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203"/>
  <workbookPr autoCompressPictures="0"/>
  <bookViews>
    <workbookView xWindow="45100" yWindow="-7800" windowWidth="33560" windowHeight="26280" tabRatio="500"/>
  </bookViews>
  <sheets>
    <sheet name="About" sheetId="1" r:id="rId1"/>
    <sheet name="Response Data" sheetId="2" r:id="rId2"/>
    <sheet name="Question-Response Key" sheetId="3"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11" i="1" l="1"/>
</calcChain>
</file>

<file path=xl/sharedStrings.xml><?xml version="1.0" encoding="utf-8"?>
<sst xmlns="http://schemas.openxmlformats.org/spreadsheetml/2006/main" count="2629" uniqueCount="2342">
  <si>
    <t>Hydra-in-a-Box Community Survey Results</t>
  </si>
  <si>
    <t>Survey conducted between July 15, 2015 - July 31, 2015</t>
  </si>
  <si>
    <t>248 complete responses</t>
  </si>
  <si>
    <t>Survey data is contained in the "Response Data" worksheet of this file. Each survey question and its response data is displayed in one or more columns of that worksheet. The column header contains an abbreviated form of the question text. See the "Question-Response Key" worksheet for the full text of each question, and a key to the response data where appropriate.</t>
  </si>
  <si>
    <t>(Note that for anonymity purposes, responses to the following survey questions have been omitted from the data in the spreadsheet: Name, Email, Institution, and Job Title.)</t>
  </si>
  <si>
    <t>To read the summary report prepared by the Hydra-in-a-Box team from this data, see :</t>
  </si>
  <si>
    <t>For questions, contact hybox-contact@googlegroups.com</t>
  </si>
  <si>
    <t>ResponseID</t>
  </si>
  <si>
    <t>StartDate</t>
  </si>
  <si>
    <t>EndDate</t>
  </si>
  <si>
    <t>Q1. To begin, we have a few questions to get a sense for your institution size and type. What best characterizes your institution's type?</t>
  </si>
  <si>
    <t>Q2 A. Number of staff (FTE)</t>
  </si>
  <si>
    <t>Q2 B. Number of staff supporting digital collection management (FTE)</t>
  </si>
  <si>
    <t>Q2 C. Number of IT staff (FTE)</t>
  </si>
  <si>
    <t>Q2 D. Annual budget ($US)</t>
  </si>
  <si>
    <t>Q2 E. Number of digital objects</t>
  </si>
  <si>
    <t>Q2 F. Size of digital collection (TB)</t>
  </si>
  <si>
    <t>Q2 G. Other</t>
  </si>
  <si>
    <t>Q3. Do you currently use a digital repository system</t>
  </si>
  <si>
    <t>Q4. Why do you NOT currently use a repository system - No need</t>
  </si>
  <si>
    <t>Q4. Why do you NOT currently use a repository system - Lack of staff to manage (select, describe, ingest, etc.) the content</t>
  </si>
  <si>
    <t>Q4. Why do you NOT currently use a repository system - Lack of staff to provide technical support</t>
  </si>
  <si>
    <t>Q4. Why do you NOT currently use a repository system - Lack of staff to provide researcher (end-user) support</t>
  </si>
  <si>
    <t>Q4. Why do you NOT currently use a repository system or service -Lack of funding</t>
  </si>
  <si>
    <t>Q4. Why do you NOT currently use a repository system -Lack of administrative support</t>
  </si>
  <si>
    <t>Q4. Why do you NOT currently use a repository system - Not sure which system or service to use</t>
  </si>
  <si>
    <t>Q4. Why do you NOT currently use a repository system -Have not found a system or service that meets needs of our content type(s)</t>
  </si>
  <si>
    <t>Q4. Why do you NOT currently use a repository system -Planning underway; no implementation to date</t>
  </si>
  <si>
    <t>Q4. Why do you NOT currently use a repository system -Other</t>
  </si>
  <si>
    <t>Q4. Why do you NOT currently use a repository system -Other text</t>
  </si>
  <si>
    <t>Q5. Repository system or service 1</t>
  </si>
  <si>
    <t>Q5. Repository system or service 1 label</t>
  </si>
  <si>
    <t>Q5. Repository system or service 2</t>
  </si>
  <si>
    <t>Q5. Repository system or service 2 label</t>
  </si>
  <si>
    <t>Q5. Repository system or service 3</t>
  </si>
  <si>
    <t>Q5. Repository system or service 3 label</t>
  </si>
  <si>
    <t>Q6. Your Repository Contents, System 1 - Repository system used</t>
  </si>
  <si>
    <t>Q6. Your Repository Contents, System 1 - Other text</t>
  </si>
  <si>
    <t>Q6. Your Repository Contents, System 2 - Repository system used</t>
  </si>
  <si>
    <t>Q6. Your Repository Contents, System 2 - Other text</t>
  </si>
  <si>
    <t>Q6. Your Repository Contents, System 3 - Repository system used</t>
  </si>
  <si>
    <t>Q6. Your Repository Contents, System 3 - Other text</t>
  </si>
  <si>
    <t>Q7. What type(s) of digital resources are managed, System 1 -Archival manuscripts</t>
  </si>
  <si>
    <t>Q7. What type(s) of digital resources are managed, System 1 -Articles</t>
  </si>
  <si>
    <t>Q7. What type(s) of digital resources are managed, System 1 -Artworks</t>
  </si>
  <si>
    <t>Q7. What type(s) of digital resources are managed, System 1 -Audio</t>
  </si>
  <si>
    <t>Q7. What type(s) of digital resources are managed, System 1 -Books</t>
  </si>
  <si>
    <t>Q7. What type(s) of digital resources are managed, System 1 -Disk images</t>
  </si>
  <si>
    <t>Q7. What type(s) of digital resources are managed, System 1 -Email</t>
  </si>
  <si>
    <t>Q7. What type(s) of digital resources are managed, System 1 -GIS objects</t>
  </si>
  <si>
    <t>Q7. What type(s) of digital resources are managed, System 1 -Grey literature</t>
  </si>
  <si>
    <t>Q7. What type(s) of digital resources are managed, System 1 -Journals or other serials</t>
  </si>
  <si>
    <t>Q7. What type(s) of digital resources are managed, System 1 -Maps</t>
  </si>
  <si>
    <t>Q7. What type(s) of digital resources are managed, System 1 -Newspapers</t>
  </si>
  <si>
    <t>Q7. What type(s) of digital resources are managed, System 1 -Photographs</t>
  </si>
  <si>
    <t>Q7. What type(s) of digital resources are managed, System 1 -Research data</t>
  </si>
  <si>
    <t>Q7. What type(s) of digital resources are managed, System 1 -Software</t>
  </si>
  <si>
    <t>Q7. What type(s) of digital resources are managed, System 1 -Theses / dissertations</t>
  </si>
  <si>
    <t>Q7. What type(s) of digital resources are managed, System 1 -Video</t>
  </si>
  <si>
    <t>Q7. What type(s) of digital resources are managed, System 1 -Web archives</t>
  </si>
  <si>
    <t>Q7. What type(s) of digital resources are managed, System 1 -3D objects</t>
  </si>
  <si>
    <t>Q7. What type(s) of digital resources are managed, System 1 -Other</t>
  </si>
  <si>
    <t>Q7. What type(s) of digital resources are managed, System 1 -All of the above</t>
  </si>
  <si>
    <t>Q7. What type(s) of digital resources are managed, System 1 -Other text</t>
  </si>
  <si>
    <t>Q7. What type(s) of digital resources are managed, System 2 -Archival manuscripts</t>
  </si>
  <si>
    <t>Q7. What type(s) of digital resources are managed, System 2 -Articles</t>
  </si>
  <si>
    <t>Q7. What type(s) of digital resources are managed, System 2 -Artworks</t>
  </si>
  <si>
    <t>Q7. What type(s) of digital resources are managed, System 2 -Audio</t>
  </si>
  <si>
    <t>Q7. What type(s) of digital resources are managed, System 2 -Books</t>
  </si>
  <si>
    <t>Q7. What type(s) of digital resources are managed, System 2 -Disk images</t>
  </si>
  <si>
    <t>Q7. What type(s) of digital resources are managed, System 2 -Email</t>
  </si>
  <si>
    <t>Q7. What type(s) of digital resources are managed, System 2 -GIS objects</t>
  </si>
  <si>
    <t>Q7. What type(s) of digital resources are managed, System 2 -Grey literature</t>
  </si>
  <si>
    <t>Q7. What type(s) of digital resources are managed, System 2 -Journals or other serials</t>
  </si>
  <si>
    <t>Q7. What type(s) of digital resources are managed, System 2 -Maps</t>
  </si>
  <si>
    <t>Q7. What type(s) of digital resources are managed, System 2 -Newspapers</t>
  </si>
  <si>
    <t>Q7. What type(s) of digital resources are managed, System 2 -Photographs</t>
  </si>
  <si>
    <t>Q7. What type(s) of digital resources are managed, System 2 -Research data</t>
  </si>
  <si>
    <t>Q7. What type(s) of digital resources are managed, System 2 -Software</t>
  </si>
  <si>
    <t>Q7. What type(s) of digital resources are managed, System 2 -Theses / dissertations</t>
  </si>
  <si>
    <t>Q7. What type(s) of digital resources are managed, System 2 -Video</t>
  </si>
  <si>
    <t>Q7. What type(s) of digital resources are managed, System 2 -Web archives</t>
  </si>
  <si>
    <t>Q7. What type(s) of digital resources are managed, System 2 -3D objects</t>
  </si>
  <si>
    <t>Q7. What type(s) of digital resources are managed, System 2 -Other</t>
  </si>
  <si>
    <t>Q7. What type(s) of digital resources are managed, System 2 -All of the above</t>
  </si>
  <si>
    <t>Q7. What type(s) of digital resources are managed, System 2 -Other text</t>
  </si>
  <si>
    <t>Q7. What type(s) of digital resources are managed, System 3 -Archival manuscripts</t>
  </si>
  <si>
    <t>Q7. What type(s) of digital resources are managed, System 3 -Articles</t>
  </si>
  <si>
    <t>Q7. What type(s) of digital resources are managed, System 3 -Artworks</t>
  </si>
  <si>
    <t>Q7. What type(s) of digital resources are managed, System 3 -Audio</t>
  </si>
  <si>
    <t>Q7. What type(s) of digital resources are managed, System 3 -Books</t>
  </si>
  <si>
    <t>Q7. What type(s) of digital resources are managed, System 3 -Disk images</t>
  </si>
  <si>
    <t>Q7. What type(s) of digital resources are managed, System 3 -Email</t>
  </si>
  <si>
    <t>Q7. What type(s) of digital resources are managed, System 3 -GIS objects</t>
  </si>
  <si>
    <t>Q7. What type(s) of digital resources are managed, System 3 -Grey literature</t>
  </si>
  <si>
    <t>Q7. What type(s) of digital resources are managed, System 3 -Journals or other serials</t>
  </si>
  <si>
    <t>Q7. What type(s) of digital resources are managed, System 3 -Maps</t>
  </si>
  <si>
    <t>Q7. What type(s) of digital resources are managed, System 3 -Newspapers</t>
  </si>
  <si>
    <t>Q7. What type(s) of digital resources are managed, System 3 -Photographs</t>
  </si>
  <si>
    <t>Q7. What type(s) of digital resources are managed, System 3 -Research data</t>
  </si>
  <si>
    <t>Q7. What type(s) of digital resources are managed, System 3 -Software</t>
  </si>
  <si>
    <t>Q7. What type(s) of digital resources are managed, System 3 -Theses / dissertations</t>
  </si>
  <si>
    <t>Q7. What type(s) of digital resources are managed, System 3 -Video</t>
  </si>
  <si>
    <t>Q7. What type(s) of digital resources are managed, System 3 -Web archives</t>
  </si>
  <si>
    <t>Q7. What type(s) of digital resources are managed, System 3 -3D objects</t>
  </si>
  <si>
    <t>Q7. What type(s) of digital resources are managed, System 3 -Other</t>
  </si>
  <si>
    <t>Q7. What type(s) of digital resources are managed, System 3 -All of the above</t>
  </si>
  <si>
    <t>Q7. What type(s) of digital resources are managed, System 3 -Other text</t>
  </si>
  <si>
    <t>Q8. Who deposits digital resources,System 1 -Archivist</t>
  </si>
  <si>
    <t>Q8. Who deposits digital resources,System 1 -Collection Manager</t>
  </si>
  <si>
    <t>Q8. Who deposits digital resources,System 1 -Conservator</t>
  </si>
  <si>
    <t>Q8. Who deposits digital resources,System 1 -Curator</t>
  </si>
  <si>
    <t>Q8. Who deposits digital resources,System 1 -Digital Curator</t>
  </si>
  <si>
    <t>Q8. Who deposits digital resources,System 1 -Digitization staff</t>
  </si>
  <si>
    <t>Q8. Who deposits digital resources,System 1 -Faculty</t>
  </si>
  <si>
    <t>Q8. Who deposits digital resources,System 1 -Library Selector</t>
  </si>
  <si>
    <t>Q8. Who deposits digital resources,System 1 -Preservation Administrator</t>
  </si>
  <si>
    <t>Q8. Who deposits digital resources,System 1 -Repository Manager</t>
  </si>
  <si>
    <t>Q8. Who deposits digital resources,System 1 -Student</t>
  </si>
  <si>
    <t>Q8. Who deposits digital resources,System 1 -Volunteer</t>
  </si>
  <si>
    <t>Q8. Who deposits digital resources,System 1 -All of the above</t>
  </si>
  <si>
    <t>Q8. Who deposits digital resources,System 1 -Other</t>
  </si>
  <si>
    <t>Q8. Who deposits digital resources,System 1 -Other text</t>
  </si>
  <si>
    <t>Q8. Who deposits digital resources, System 2 -Archivist</t>
  </si>
  <si>
    <t>Q8. Who deposits digital resources, System 2 -Collection Manager</t>
  </si>
  <si>
    <t>Q8. Who deposits digital resources, System 2 -Conservator</t>
  </si>
  <si>
    <t>Q8. Who deposits digital resources, System 2 -Curator</t>
  </si>
  <si>
    <t>Q8. Who deposits digital resources, System 2 -Digital Curator</t>
  </si>
  <si>
    <t>Q8. Who deposits digital resources, System 2 -Digitization staff</t>
  </si>
  <si>
    <t>Q8. Who deposits digital resources, System 2 -Faculty</t>
  </si>
  <si>
    <t>Q8. Who deposits digital resources, System 2 -Library Selector</t>
  </si>
  <si>
    <t>Q8. Who deposits digital resources, System 2 -Preservation Administrator</t>
  </si>
  <si>
    <t>Q8. Who deposits digital resources, System 2 -Repository Manager</t>
  </si>
  <si>
    <t>Q8. Who deposits digital resources, System 2 -Student</t>
  </si>
  <si>
    <t>Q8. Who deposits digital resources, System 2 -Volunteer</t>
  </si>
  <si>
    <t>Q8. Who deposits digital resources, System 2 -All of the above</t>
  </si>
  <si>
    <t>Q8. Who deposits digital resources, System 2 -Other</t>
  </si>
  <si>
    <t>Q8. Who deposits digital resources, System 3 -Archivist</t>
  </si>
  <si>
    <t>Q8. Who deposits digital resources, System 3 -Collection Manager</t>
  </si>
  <si>
    <t>Q8. Who deposits digital resources, System 3 -Conservator</t>
  </si>
  <si>
    <t>Q8. Who deposits digital resources, System 3 -Curator</t>
  </si>
  <si>
    <t>Q8. Who deposits digital resources, System 3 -Digital Curator</t>
  </si>
  <si>
    <t>Q8. Who deposits digital resources, System 3 -Digitization staff</t>
  </si>
  <si>
    <t>Q8. Who deposits digital resources, System 3 -Faculty</t>
  </si>
  <si>
    <t>Q8. Who deposits digital resources, System 3 -Library Selector</t>
  </si>
  <si>
    <t>Q8. Who deposits digital resources, System 3 -Preservation Administrator</t>
  </si>
  <si>
    <t>Q8. Who deposits digital resources, System 3 -Repository Manager</t>
  </si>
  <si>
    <t>Q8. Who deposits digital resources, System 3 -Student</t>
  </si>
  <si>
    <t>Q8. Who deposits digital resources, System 3 -Volunteer</t>
  </si>
  <si>
    <t>Q8. Who deposits digital resources, System 3 -All of the above</t>
  </si>
  <si>
    <t>Q8. Who deposits digital resources, System 3 -Other</t>
  </si>
  <si>
    <t>Q8. Who deposits digital resources, System 3 -Other text</t>
  </si>
  <si>
    <t>Q9. Who provides technical support, System 1 -Local IT staff in my department</t>
  </si>
  <si>
    <t>Q9. Who provides technical support, System 1 -Local IT staff in another department</t>
  </si>
  <si>
    <t>Q9. Who provides technical support, System 1 -Local non-IT staff in my department</t>
  </si>
  <si>
    <t>Q9. Who provides technical support, System 1 -Local non-IT staff in another department</t>
  </si>
  <si>
    <t>Q9. Who provides technical support, System 1 -Hosted service provider (included with the hosting service)</t>
  </si>
  <si>
    <t>Q9. Who provides technical support, System 1 -Outsourced to third-party service provider</t>
  </si>
  <si>
    <t>Q9. Who provides technical support, System 2 -Local IT staff in my department</t>
  </si>
  <si>
    <t>Q9. Who provides technical support, System 2 -Local IT staff in another department</t>
  </si>
  <si>
    <t>Q9. Who provides technical support, System 2 -Local non-IT staff in my department</t>
  </si>
  <si>
    <t>Q9. Who provides technical support, System 2 -Local non-IT staff in another department</t>
  </si>
  <si>
    <t>Q9. Who provides technical support, System 2 -Hosted service provider (included with the hosting service)</t>
  </si>
  <si>
    <t>Q9. Who provides technical support, System 2 -Outsourced to third-party service provider</t>
  </si>
  <si>
    <t>Q9. Who provides technical support, System 3 -Local IT staff in my department</t>
  </si>
  <si>
    <t>Q9. Who provides technical support, System 3 -Local IT staff in another department</t>
  </si>
  <si>
    <t>Q9. Who provides technical support, System 3 -Local non-IT staff in my department</t>
  </si>
  <si>
    <t>Q9. Who provides technical support, System 3 -Local non-IT staff in another department</t>
  </si>
  <si>
    <t>Q9. Who provides technical support, System 3 -Hosted service provider (included with the hosting service)</t>
  </si>
  <si>
    <t>Q9. Who provides technical support, System 3 -Outsourced to third-party service provider</t>
  </si>
  <si>
    <t>Q10. General technical support and maintenance FTE, System 1</t>
  </si>
  <si>
    <t>Q10. General technical support and maintenance FTE, System 2</t>
  </si>
  <si>
    <t>Q10. General technical support and maintenance FTE, System 3</t>
  </si>
  <si>
    <t>Q11. Software development FTE, System 1</t>
  </si>
  <si>
    <t>Q11. Software development FTE, System 2</t>
  </si>
  <si>
    <t>Q11. Software development FTE, System 3</t>
  </si>
  <si>
    <t>Q12. Methods of technical support, System 1, Currently Use -Email support</t>
  </si>
  <si>
    <t>Q12. Methods of technical support, System 1, Prefer to Use -Email support</t>
  </si>
  <si>
    <t>Q12. Methods of technical support, System 1, Currently Use -Online chat support</t>
  </si>
  <si>
    <t>Q12. Methods of technical support, System 1, Prefer to Use -Online chat support</t>
  </si>
  <si>
    <t>Q12. Methods of technical support, System 1, Currently Use -Phone support</t>
  </si>
  <si>
    <t>Q12. Methods of technical support, System 1, Prefer to Use -Phone support</t>
  </si>
  <si>
    <t>Q12. Methods of technical support, System 1, Currently Use -Online forum</t>
  </si>
  <si>
    <t>Q12. Methods of technical support, System 1, Prefer to Use -Online forum</t>
  </si>
  <si>
    <t>Q12. Methods of technical support, System 1, Currently Use -Workshops and training for technical staff</t>
  </si>
  <si>
    <t>Q12. Methods of technical support, System 1, Prefer to Use -Workshops and training for technical staff</t>
  </si>
  <si>
    <t>Q12. Methods of technical support, System 1, Currently Use -Workshops and training for non-technical staff and users</t>
  </si>
  <si>
    <t>Q12. Methods of technical support, System 1, Prefer to Use -Workshops and training for non-technical staff and users</t>
  </si>
  <si>
    <t>Q12. Methods of technical support, System 1, Currently Use -Assistance in migrating from an existing system or service</t>
  </si>
  <si>
    <t>Q12. Methods of technical support, System 1, Prefer to Use -Assistance in migrating from an existing system or service</t>
  </si>
  <si>
    <t>Q12. Methods of technical support, System 1, Currently Use -Assistance in general system maintenance</t>
  </si>
  <si>
    <t>Q12. Methods of technical support, System 1, Prefer to Use -Assistance in general system maintenance</t>
  </si>
  <si>
    <t>Q12. Methods of technical support, System 1, Currently Use -Other</t>
  </si>
  <si>
    <t>Q12. Methods of technical support, System 1, Prefer to Use -Other</t>
  </si>
  <si>
    <t>Q12. Methods of technical support, System 1 -Other text</t>
  </si>
  <si>
    <t>Q12. Methods of technical support, System 2, Currently Use -Email support</t>
  </si>
  <si>
    <t>Q12. Methods of technical support, System 2, Prefer to Use  -Email support</t>
  </si>
  <si>
    <t>Q12. Methods of technical support, System 2, Currently Use -Online chat support</t>
  </si>
  <si>
    <t>Q12. Methods of technical support, System 2, Prefer to Use -Online chat support</t>
  </si>
  <si>
    <t>Q12. Methods of technical support, System 2, Currently Use -Phone support</t>
  </si>
  <si>
    <t>Q12. Methods of technical support, System 2, Prefer to Use -Phone support</t>
  </si>
  <si>
    <t>Q12. Methods of technical support, System 2, Currently Use -Online forum</t>
  </si>
  <si>
    <t>Q12. Methods of technical support, System 2, Prefer to Use -Online forum</t>
  </si>
  <si>
    <t>Q12. Methods of technical support, System 2, Currently Use -Workshops and training for technical staff</t>
  </si>
  <si>
    <t>Q12. Methods of technical support, System 2, Prefer to Use -Workshops and training for technical staff</t>
  </si>
  <si>
    <t>Q12. Methods of technical support, System 2, Currently Use -Workshops and training for non-technical staff and users</t>
  </si>
  <si>
    <t>Q12. Methods of technical support, System 2, Prefer to Use -Workshops and training for non-technical staff and users</t>
  </si>
  <si>
    <t>Q12. Methods of technical support, System 2, Currently Use -Assistance in migrating from an existing system or service</t>
  </si>
  <si>
    <t>Q12. Methods of technical support, System 2, Prefer to Use-Assistance in migrating from an existing system or service</t>
  </si>
  <si>
    <t>Q12. Methods of technical support, System 2, Currently Use -Assistance in general system maintenance</t>
  </si>
  <si>
    <t>Q12. Methods of technical support, System 2, Prefer to Use-Assistance in general system maintenance</t>
  </si>
  <si>
    <t>Q12. Methods of technical support, System 2, Currently Use  -Other</t>
  </si>
  <si>
    <t>Q12. Methods of technical support, System 2, Prefer to Use -Other</t>
  </si>
  <si>
    <t>Q12. Methods of technical support, System 2 -Other text</t>
  </si>
  <si>
    <t>Q12. Methods of technical support, System 3, Currently Use -Email support</t>
  </si>
  <si>
    <t>Q12. Methods of technical support, System 3, Prefer to Use  -Email support</t>
  </si>
  <si>
    <t>Q12. Methods of technical support, System 3, Currently Use -Online chat support</t>
  </si>
  <si>
    <t>Q12. Methods of technical support, System 3, Prefer to Use  -Online chat support</t>
  </si>
  <si>
    <t>Q12. Methods of technical support, System 3, Currently Use -Phone support</t>
  </si>
  <si>
    <t>Q12. Methods of technical support, System 3, Prefer to Use  -Phone support</t>
  </si>
  <si>
    <t>Q12. Methods of technical support, System 3, Currently Use -Online forum</t>
  </si>
  <si>
    <t>Q12. Methods of technical support, System 3, Prefer to Use  -Online forum</t>
  </si>
  <si>
    <t>Q12. Methods of technical support, System 3, Currently Use -Workshops and training for technical staff</t>
  </si>
  <si>
    <t>Q12. Methods of technical support, System 3, Prefer to Use  -Workshops and training for technical staff</t>
  </si>
  <si>
    <t>Q12. Methods of technical support, System 3, Currently Use -Workshops and training for non-technical staff and users</t>
  </si>
  <si>
    <t>Q12. Methods of technical support, System 3, Prefer to Use  -Workshops and training for non-technical staff and users</t>
  </si>
  <si>
    <t>Q12. Methods of technical support, System 3, Currently Use -Assistance in migrating from an existing system or service</t>
  </si>
  <si>
    <t>Q12. Methods of technical support, System 3, Prefer to Use  -Assistance in migrating from an existing system or service</t>
  </si>
  <si>
    <t>Q12. Methods of technical support, System 3, Currently Use -Assistance in general system maintenance</t>
  </si>
  <si>
    <t>Q12. Methods of technical support, System 3, Prefer to Use  -Assistance in general system maintenance</t>
  </si>
  <si>
    <t>Q12. Methods of technical support, System 3, Currently Use -Other</t>
  </si>
  <si>
    <t>Q12. Methods of technical support, System 3, Prefer to Use  -Other</t>
  </si>
  <si>
    <t>Q12. Methods of technical support, System 3 -Other text</t>
  </si>
  <si>
    <t>Q13. How satisfied are you, overall, System 1</t>
  </si>
  <si>
    <t>Q13. How satisfied are you, overall, System 2</t>
  </si>
  <si>
    <t>Q13. How satisfied are you, overall, System 3</t>
  </si>
  <si>
    <t>Q14. How satisfied are you, technical support, System 1</t>
  </si>
  <si>
    <t>Q14. How satisfied are you, technical support, System 2</t>
  </si>
  <si>
    <t>Q14. How satisfied are you, technical support, System 3</t>
  </si>
  <si>
    <t>Q15. What do you like about your repository system or service, System 1</t>
  </si>
  <si>
    <t>Q15. What do you like about your repository system or service, System 2</t>
  </si>
  <si>
    <t>Q15. What do you like about your repository system or service, System 3</t>
  </si>
  <si>
    <t>Q16. What do you NOT like about your repository system or service, System 1</t>
  </si>
  <si>
    <t>Q16. What do you NOT like about your repository system or service, System 2</t>
  </si>
  <si>
    <t>Q16. What do you NOT like about your repository system or service, System 3</t>
  </si>
  <si>
    <t>Q17. Do you want to or plan to migrate. System 1?</t>
  </si>
  <si>
    <t>Q17. Do you want to or plan to migrate. System 2?</t>
  </si>
  <si>
    <t>Q17. Do you want to or plan to migrate. System 3?</t>
  </si>
  <si>
    <t>Q18. What different repository system or service do you want to or plan to migrate to, System 1? -Archivematica</t>
  </si>
  <si>
    <t>Q18. What different repository system or service do you want to or plan to migrate to, System 1? -BePress</t>
  </si>
  <si>
    <t>Q18. What different repository system or service do you want to or plan to migrate to, System 1? -CONTENTdm</t>
  </si>
  <si>
    <t>Q18. What different repository system or service do you want to or plan to migrate to, System 1? -Digital Commons</t>
  </si>
  <si>
    <t>Q18. What different repository system or service do you want to or plan to migrate to, System 1? -DigiTool</t>
  </si>
  <si>
    <t>Q18. What different repository system or service do you want to or plan to migrate to, System 1? -DSpace - hosted</t>
  </si>
  <si>
    <t>Q18. What different repository system or service do you want to or plan to migrate to, System 1? -DSpace - local</t>
  </si>
  <si>
    <t>Q18. What different repository system or service do you want to or plan to migrate to, System 1? -ePrints</t>
  </si>
  <si>
    <t>Q18. What different repository system or service do you want to or plan to migrate to, System 1? -Hydra - Avalon</t>
  </si>
  <si>
    <t>Q18. What different repository system or service do you want to or plan to migrate to, System 1? -Hydra-in-a-Box</t>
  </si>
  <si>
    <t>Q18. What different repository system or service do you want to or plan to migrate to, System 1? -Hydra - Sufia</t>
  </si>
  <si>
    <t>Q18. What different repository system or service do you want to or plan to migrate to, System 1? -Hydra - Other (please identify)</t>
  </si>
  <si>
    <t>Q18. What different repository system or service do you want to or plan to migrate to, System 1? -Islandora - hosted</t>
  </si>
  <si>
    <t>Q18. What different repository system or service do you want to or plan to migrate to, System 1? -Islandora - local</t>
  </si>
  <si>
    <t>Q18. What different repository system or service do you want to or plan to migrate to, System 1? -Luna Insight</t>
  </si>
  <si>
    <t>Q18. What different repository system or service do you want to or plan to migrate to, System 1? -The Museum System</t>
  </si>
  <si>
    <t>Q18. What different repository system or service do you want to or plan to migrate to, System 1? -Other</t>
  </si>
  <si>
    <t>Q18. What different repository system or service do you want to or plan to migrate to, System 1? -Not sure</t>
  </si>
  <si>
    <t>Q18. What different repository system or service do you want to or plan to migrate to, System 2? -Archivematica</t>
  </si>
  <si>
    <t>Q18. What different repository system or service do you want to or plan to migrate to, System 2? -BePress</t>
  </si>
  <si>
    <t>Q18. What different repository system or service do you want to or plan to migrate to, System 2? -CONTENTdm</t>
  </si>
  <si>
    <t>Q18. What different repository system or service do you want to or plan to migrate to, System 2? -Digital Commons</t>
  </si>
  <si>
    <t>Q18. What different repository system or service do you want to or plan to migrate to, System 2? -DigiTool</t>
  </si>
  <si>
    <t>Q18. What different repository system or service do you want to or plan to migrate to, System 2? -DSpace - hosted</t>
  </si>
  <si>
    <t>Q18. What different repository system or service do you want to or plan to migrate to, System 2? -DSpace - local</t>
  </si>
  <si>
    <t>Q18. What different repository system or service do you want to or plan to migrate to, System 2? -ePrints</t>
  </si>
  <si>
    <t>Q18. What different repository system or service do you want to or plan to migrate to, System 2? -Hydra - Avalon</t>
  </si>
  <si>
    <t>Q18. What different repository system or service do you want to or plan to migrate to, System 2? -Hydra-in-a-Box</t>
  </si>
  <si>
    <t>Q18. What different repository system or service do you want to or plan to migrate to, System 2? -Hydra - Sufia</t>
  </si>
  <si>
    <t>Q18. What different repository system or service do you want to or plan to migrate to, System 2? -Hydra - Other (please identify)</t>
  </si>
  <si>
    <t>Q18. What different repository system or service do you want to or plan to migrate to, System 2? -Islandora - hosted</t>
  </si>
  <si>
    <t>Q18. What different repository system or service do you want to or plan to migrate to, System 2? -Islandora - local</t>
  </si>
  <si>
    <t>Q18. What different repository system or service do you want to or plan to migrate to, System 2? -Luna Insight</t>
  </si>
  <si>
    <t>Q18. What different repository system or service do you want to or plan to migrate to, System 2? -The Museum System</t>
  </si>
  <si>
    <t>Q18. What different repository system or service do you want to or plan to migrate to, System 2? -Other</t>
  </si>
  <si>
    <t>Q18. What different repository system or service do you want to or plan to migrate to, System 2? -Not sure</t>
  </si>
  <si>
    <t>Q18. What different repository system or service do you want to or plan to migrate to, System 2? -Other text</t>
  </si>
  <si>
    <t>Q18. What different repository system or service do you want to or plan to migrate to, System 3? -Archivematica</t>
  </si>
  <si>
    <t>Q18. What different repository system or service do you want to or plan to migrate to, System 3? -BePress</t>
  </si>
  <si>
    <t>Q18. What different repository system or service do you want to or plan to migrate to, System 3? -CONTENTdm</t>
  </si>
  <si>
    <t>Q18. What different repository system or service do you want to or plan to migrate to, System 3? -Digital Commons</t>
  </si>
  <si>
    <t>Q18. What different repository system or service do you want to or plan to migrate to, System 3? -DigiTool</t>
  </si>
  <si>
    <t>Q18. What different repository system or service do you want to or plan to migrate to, System 3? -DSpace - hosted</t>
  </si>
  <si>
    <t>Q18. What different repository system or service do you want to or plan to migrate to, System 3? -DSpace - local</t>
  </si>
  <si>
    <t>Q18. What different repository system or service do you want to or plan to migrate to, System 3? -ePrints</t>
  </si>
  <si>
    <t>Q18. What different repository system or service do you want to or plan to migrate to, System 3? -Hydra - Avalon</t>
  </si>
  <si>
    <t>Q18. What different repository system or service do you want to or plan to migrate to, System 3? -Hydra-in-a-Box</t>
  </si>
  <si>
    <t>Q18. What different repository system or service do you want to or plan to migrate to, System 3? -Hydra - Sufia</t>
  </si>
  <si>
    <t>Q18. What different repository system or service do you want to or plan to migrate to, System 3? -Hydra - Other (please identify)</t>
  </si>
  <si>
    <t>Q18. What different repository system or service do you want to or plan to migrate to, System 3? -Islandora - hosted</t>
  </si>
  <si>
    <t>Q18. What different repository system or service do you want to or plan to migrate to, System 3? -Islandora - local</t>
  </si>
  <si>
    <t>Q18. What different repository system or service do you want to or plan to migrate to, System 3? -Luna Insight</t>
  </si>
  <si>
    <t>Q18. What different repository system or service do you want to or plan to migrate to, System 3? -The Museum System</t>
  </si>
  <si>
    <t>Q18. What different repository system or service do you want to or plan to migrate to, System 3? -Other</t>
  </si>
  <si>
    <t>Q18. What different repository system or service do you want to or plan to migrate to, System 3? -Not sure</t>
  </si>
  <si>
    <t>Q18. What different repository system or service do you want to or plan to migrate to. System 3? -Other text</t>
  </si>
  <si>
    <t>Q19. Do you face any impediments to migrating, System 1? -Lack of staff to plan and manage the process</t>
  </si>
  <si>
    <t>Q19. Do you face any impediments to migrating, System 1? -Lack of staff to implement the migration</t>
  </si>
  <si>
    <t>Q19. Do you face any impediments to migrating, System 1? -Lack of funding</t>
  </si>
  <si>
    <t>Q19. Do you face any impediments to migrating, System 1? -Lack of administrative support</t>
  </si>
  <si>
    <t>Q19. Do you face any impediments to migrating, System 1? -Difficult to schedule</t>
  </si>
  <si>
    <t>Q19. Do you face any impediments to migrating, System 1? -Other</t>
  </si>
  <si>
    <t>Q19. Do you face any impediments to migrating, System 1? -Other text</t>
  </si>
  <si>
    <t>Q19. Do you face any impediments to migrating, System 2? -Lack of staff to plan and manage the process</t>
  </si>
  <si>
    <t>Q19. Do you face any impediments to migrating, System 2? -Lack of staff to implement the migration</t>
  </si>
  <si>
    <t>Q19. Do you face any impediments to migrating, System 2? -Lack of funding</t>
  </si>
  <si>
    <t>Q19. Do you face any impediments to migrating, System 2? -Lack of administrative support</t>
  </si>
  <si>
    <t>Q19. Do you face any impediments to migrating, System 2? -Difficult to schedule</t>
  </si>
  <si>
    <t>Q19. Do you face any impediments to migrating, System 2? -Other</t>
  </si>
  <si>
    <t>Q19. Do you face any impediments to migrating, System 2? -Other text</t>
  </si>
  <si>
    <t>Q19. Do you face any impediments to migrating, System 3? -Lack of staff to plan and manage the process</t>
  </si>
  <si>
    <t>Q19. Do you face any impediments to migrating, System 3? -Lack of staff to implement the migration</t>
  </si>
  <si>
    <t>Q19. Do you face any impediments to migrating, System 3? -Lack of funding</t>
  </si>
  <si>
    <t>Q19. Do you face any impediments to migrating, System 3? -Lack of administrative support</t>
  </si>
  <si>
    <t>Q19. Do you face any impediments to migrating, System 3? -Difficult to schedule</t>
  </si>
  <si>
    <t>Q19. Do you face any impediments to migrating, System 3? -Other</t>
  </si>
  <si>
    <t>If you manage other repositories of note, please describe about the content and underlying techno...</t>
  </si>
  <si>
    <t>Q20. Are there digital resources currently in your collection that are NOT managed in a repository system</t>
  </si>
  <si>
    <t>Q21. Type(s) of digital resources NOT managed -Archival manuscripts</t>
  </si>
  <si>
    <t>Q21. Type(s) of digital resources NOT managed -Articles</t>
  </si>
  <si>
    <t>Q21. Type(s) of digital resources NOT managed -Artworks</t>
  </si>
  <si>
    <t>Q21. Type(s) of digital resources NOT managed -Audio</t>
  </si>
  <si>
    <t>Q21. Type(s) of digital resources NOT managed -Books</t>
  </si>
  <si>
    <t>Q21. Type(s) of digital resources NOT managed -Disk images</t>
  </si>
  <si>
    <t>Q21. Type(s) of digital resources NOT managed -Email</t>
  </si>
  <si>
    <t>Q21. Type(s) of digital resources NOT managed -GIS objects</t>
  </si>
  <si>
    <t>Q21. Type(s) of digital resources NOT managed -Grey literature</t>
  </si>
  <si>
    <t>Q21. Type(s) of digital resources NOT managed -Journals or other serials</t>
  </si>
  <si>
    <t>Q21. Type(s) of digital resources NOT managed -Maps</t>
  </si>
  <si>
    <t>Q21. Type(s) of digital resources NOT managed -Newspapers</t>
  </si>
  <si>
    <t>Q21. Type(s) of digital resources NOT managed -Photographs</t>
  </si>
  <si>
    <t>Q21. Type(s) of digital resources NOT managed -Research data</t>
  </si>
  <si>
    <t>Q21. Type(s) of digital resources NOT managed -Software</t>
  </si>
  <si>
    <t>Q21. Type(s) of digital resources NOT managed -Theses / dissertations</t>
  </si>
  <si>
    <t>Q21. Type(s) of digital resources NOT managed -Video</t>
  </si>
  <si>
    <t>Q21. Type(s) of digital resources NOT managed -Web archives</t>
  </si>
  <si>
    <t>Q21. Type(s) of digital resources NOT managed -3D objects</t>
  </si>
  <si>
    <t>Q21. Type(s) of digital resources NOT managed -All of the above</t>
  </si>
  <si>
    <t>Q22. Why do you currently NOT use a repository system for managing Archival manuscripts? -No need</t>
  </si>
  <si>
    <t>Q22. Why do you currently NOT use a repository system for managing Archival manuscripts? -Lack of staff to manage (select, describe, ingest, etc.) the content</t>
  </si>
  <si>
    <t>Q22. Why do you currently NOT use a repository system for managing Archival manuscripts? -Lack of staff to provide technical support</t>
  </si>
  <si>
    <t>Q22. Why do you currently NOT use a repository system for managing Archival manuscripts? -Lack of staff to provide researcher (end-user) support</t>
  </si>
  <si>
    <t>Q22. Why do you currently NOT use a repository system for managing Archival manuscripts? -Lack of funding</t>
  </si>
  <si>
    <t>Q22. Why do you currently NOT use a repository system for managing Archival manuscripts? -Lack of administrative support</t>
  </si>
  <si>
    <t>Q22. Why do you currently NOT use a repository system for managing Archival manuscripts? -Not sure which system or service to use</t>
  </si>
  <si>
    <t>Q22. Why do you currently NOT use a repository system for managing Archival manuscripts? -Have not found a system or service that meets the needs of this content type</t>
  </si>
  <si>
    <t>Q22. Why do you currently NOT use a repository system for managing Archival manuscripts? -Planning underway; no implementation to date</t>
  </si>
  <si>
    <t>Q22. Why do you currently NOT use a repository system for managing Archival manuscripts? -Other</t>
  </si>
  <si>
    <t>Q22. Why do you currently NOT use a repository system for managing Archival manuscripts? -Other text</t>
  </si>
  <si>
    <t>Q22. Why do you currently NOT use a repository system for managing Articles? -No need</t>
  </si>
  <si>
    <t>Q22. Why do you currently NOT use a repository system for managing Articles? -Lack of staff to manage (select, describe, ingest, etc.) the content</t>
  </si>
  <si>
    <t>Q22. Why do you currently NOT use a repository system for managing Articles? -Lack of staff to provide technical support</t>
  </si>
  <si>
    <t>Q22. Why do you currently NOT use a repository system for managing Articles? -Lack of staff to provide researcher (end-user) support</t>
  </si>
  <si>
    <t>Q22. Why do you currently NOT use a repository system for managing Articles? -Lack of funding</t>
  </si>
  <si>
    <t>Q22. Why do you currently NOT use a repository system for managing Articles? -Lack of administrative support</t>
  </si>
  <si>
    <t>Q22. Why do you currently NOT use a repository system for managing Articles? -Not sure which system or service to use</t>
  </si>
  <si>
    <t>Q22. Why do you currently NOT use a repository system for managing Articles? -Have not found a system or service that meets the needs of this content type</t>
  </si>
  <si>
    <t>Q22. Why do you currently NOT use a repository system for managing Articles? -Planning underway; no implementation to date</t>
  </si>
  <si>
    <t>Q22. Why do you currently NOT use a repository system for managing Articles? -Other</t>
  </si>
  <si>
    <t>Q22. Why do you currently NOT use a repository system for managing Articles? -Other text</t>
  </si>
  <si>
    <t>Q22. Why do you currently NOT use a repository system for managing Artworks? -No need</t>
  </si>
  <si>
    <t>Q22. Why do you currently NOT use a repository system for managing Artworks? -Lack of staff to manage (select, describe, ingest, etc.) the content</t>
  </si>
  <si>
    <t>Q22. Why do you currently NOT use a repository system for managing Artworks? -Lack of staff to provide technical support</t>
  </si>
  <si>
    <t>Q22. Why do you currently NOT use a repository system for managing Artworks? -Lack of staff to provide researcher (end-user) support</t>
  </si>
  <si>
    <t>Q22. Why do you currently NOT use a repository system for managing Artworks? -Lack of funding</t>
  </si>
  <si>
    <t>Q22. Why do you currently NOT use a repository system for managing Artworks? -Lack of administrative support</t>
  </si>
  <si>
    <t>Q22. Why do you currently NOT use a repository system for managing Artworks? -Not sure which system or service to use</t>
  </si>
  <si>
    <t>Q22. Why do you currently NOT use a repository system for managing Artworks? -Have not found a system or service that meets the needs of this content type</t>
  </si>
  <si>
    <t>Q22. Why do you currently NOT use a repository system for managing Artworks? -Planning underway; no implementation to date</t>
  </si>
  <si>
    <t>Q22. Why do you currently NOT use a repository system for managing Artworks? -Other</t>
  </si>
  <si>
    <t>Q22. Why do you currently NOT use a repository system for managing Artworks? -Other text</t>
  </si>
  <si>
    <t>Q22. Why do you currently NOT use a repository system for managing Audio? -No need</t>
  </si>
  <si>
    <t>Q22. Why do you currently NOT use a repository system for managing Audio? -Lack of staff to manage (select, describe, ingest, etc.) the content</t>
  </si>
  <si>
    <t>Q22. Why do you currently NOT use a repository system for managing Audio? -Lack of staff to provide technical support</t>
  </si>
  <si>
    <t>Q22. Why do you currently NOT use a repository system for managing Audio? -Lack of staff to provide researcher (end-user) support</t>
  </si>
  <si>
    <t>Q22. Why do you currently NOT use a repository system for managing Audio? -Lack of funding</t>
  </si>
  <si>
    <t>Q22. Why do you currently NOT use a repository system for managing Audio? -Lack of administrative support</t>
  </si>
  <si>
    <t>Q22. Why do you currently NOT use a repository system for managing Audio? -Not sure which system or service to use</t>
  </si>
  <si>
    <t>Q22. Why do you currently NOT use a repository system for managing Audio? -Have not found a system or service that meets the needs of this content type</t>
  </si>
  <si>
    <t>Q22. Why do you currently NOT use a repository system for managing Audio? -Planning underway; no implementation to date</t>
  </si>
  <si>
    <t>Q22. Why do you currently NOT use a repository system for managing Audio? -Other</t>
  </si>
  <si>
    <t>Q22. Why do you currently NOT use a repository system for managing Audio? -Other text</t>
  </si>
  <si>
    <t>Q22. Why do you currently NOT use a repository system for managing Books? -No need</t>
  </si>
  <si>
    <t>Q22. Why do you currently NOT use a repository system for managing Books? -Lack of staff to manage (select, describe, ingest, etc.) the content</t>
  </si>
  <si>
    <t>Q22. Why do you currently NOT use a repository system for managing Books? -Lack of staff to provide technical support</t>
  </si>
  <si>
    <t>Q22. Why do you currently NOT use a repository system for managing Books? -Lack of staff to provide researcher (end-user) support</t>
  </si>
  <si>
    <t>Q22. Why do you currently NOT use a repository system for managing Books? -Lack of funding</t>
  </si>
  <si>
    <t>Q22. Why do you currently NOT use a repository system for managing Books? -Lack of administrative support</t>
  </si>
  <si>
    <t>Q22. Why do you currently NOT use a repository system for managing Books? -Not sure which system or service to use</t>
  </si>
  <si>
    <t>Q22. Why do you currently NOT use a repository system for managing Books? -Have not found a system or service that meets the needs of this content type</t>
  </si>
  <si>
    <t>Q22. Why do you currently NOT use a repository system for managing Books? -Planning underway; no implementation to date</t>
  </si>
  <si>
    <t>Q22. Why do you currently NOT use a repository system for managing Books? -Other</t>
  </si>
  <si>
    <t>Q22. Why do you currently NOT use a repository system for managing Books? -Other text</t>
  </si>
  <si>
    <t>Q22. Why do you currently NOT use a repository system for managing Disk images? -No need</t>
  </si>
  <si>
    <t>Q22. Why do you currently NOT use a repository system for managing Disk images? -Lack of staff to manage (select, describe, ingest, etc.) the content</t>
  </si>
  <si>
    <t>Q22. Why do you currently NOT use a repository system for managing Disk images? -Lack of staff to provide technical support</t>
  </si>
  <si>
    <t>Q22. Why do you currently NOT use a repository system for managing Disk images? -Lack of staff to provide researcher (end-user) support</t>
  </si>
  <si>
    <t>Q22. Why do you currently NOT use a repository system for managing Disk images? -Lack of funding</t>
  </si>
  <si>
    <t>Q22. Why do you currently NOT use a repository system for managing Disk images? -Lack of administrative support</t>
  </si>
  <si>
    <t>Q22. Why do you currently NOT use a repository system for managing Disk images? -Not sure which system or service to use</t>
  </si>
  <si>
    <t>Q22. Why do you currently NOT use a repository system for managing Disk images? -Have not found a system or service that meets the needs of this content type</t>
  </si>
  <si>
    <t>Q22. Why do you currently NOT use a repository system for managing Disk images? -Planning underway; no implementation to date</t>
  </si>
  <si>
    <t>Q22. Why do you currently NOT use a repository system for managing Disk images? -Other</t>
  </si>
  <si>
    <t>Q22. Why do you currently NOT use a repository system for managing Disk images? -Other text</t>
  </si>
  <si>
    <t>Q22. Why do you currently NOT use a repository system for managing Email? -No need</t>
  </si>
  <si>
    <t>Q22. Why do you currently NOT use a repository system for managing Email? -Lack of staff to manage (select, describe, ingest, etc.) the content</t>
  </si>
  <si>
    <t>Q22. Why do you currently NOT use a repository system for managing Email? -Lack of staff to provide technical support</t>
  </si>
  <si>
    <t>Q22. Why do you currently NOT use a repository system for managing Email? -Lack of staff to provide researcher (end-user) support</t>
  </si>
  <si>
    <t>Q22. Why do you currently NOT use a repository system for managing Email? -Lack of funding</t>
  </si>
  <si>
    <t>Q22. Why do you currently NOT use a repository system for managing Email? -Lack of administrative support</t>
  </si>
  <si>
    <t>Q22. Why do you currently NOT use a repository system for managing Email? -Not sure which system or service to use</t>
  </si>
  <si>
    <t>Q22. Why do you currently NOT use a repository system for managing Email? -Have not found a system or service that meets the needs of this content type</t>
  </si>
  <si>
    <t>Q22. Why do you currently NOT use a repository system for managing Email? -Planning underway; no implementation to date</t>
  </si>
  <si>
    <t>Q22. Why do you currently NOT use a repository system for managing Email? -Other</t>
  </si>
  <si>
    <t>Q22. Why do you currently NOT use a repository system for managing Email? -Other text</t>
  </si>
  <si>
    <t>Q22. Why do you currently NOT use a repository system for managing GIS? -No need</t>
  </si>
  <si>
    <t>Q22. Why do you currently NOT use a repository system for managing GIS? -Lack of staff to manage (select, describe, ingest, etc.) the content</t>
  </si>
  <si>
    <t>Q22. Why do you currently NOT use a repository system for managing GIS? -Lack of staff to provide technical support</t>
  </si>
  <si>
    <t>Q22. Why do you currently NOT use a repository system for managing GIS? -Lack of staff to provide researcher (end-user) support</t>
  </si>
  <si>
    <t>Q22. Why do you currently NOT use a repository system for managing GIS? -Lack of funding</t>
  </si>
  <si>
    <t>Q22. Why do you currently NOT use a repository system for managing GIS? -Lack of administrative support</t>
  </si>
  <si>
    <t>Q22. Why do you currently NOT use a repository system for managing GIS? -Not sure which system or service to use</t>
  </si>
  <si>
    <t>Q22. Why do you currently NOT use a repository system for managing GIS? -Have not found a system or service that meets the needs of this content type</t>
  </si>
  <si>
    <t>Q22. Why do you currently NOT use a repository system for managing GIS? -Planning underway; no implementation to date</t>
  </si>
  <si>
    <t>Q22. Why do you currently NOT use a repository system for managing GIS? -Other</t>
  </si>
  <si>
    <t>Q22. Why do you currently NOT use a repository system for managing GIS? -Other text</t>
  </si>
  <si>
    <t>Q22. Why do you currently NOT use a repository system for managing Grey Literature? -No need</t>
  </si>
  <si>
    <t>Q22. Why do you currently NOT use a repository system for managing Grey Literature? -Lack of staff to manage (select, describe, ingest, etc.) the content</t>
  </si>
  <si>
    <t>Q22. Why do you currently NOT use a repository system for managing Grey Literature? -Lack of staff to provide technical support</t>
  </si>
  <si>
    <t>Q22. Why do you currently NOT use a repository system for managing Grey Literature? -Lack of staff to provide researcher (end-user) support</t>
  </si>
  <si>
    <t>Q22. Why do you currently NOT use a repository system for managing Grey Literature? -Lack of funding</t>
  </si>
  <si>
    <t>Q22. Why do you currently NOT use a repository system for managing Grey Literature? -Lack of administrative support</t>
  </si>
  <si>
    <t>Q22. Why do you currently NOT use a repository system for managing Grey Literature? -Not sure which system or service to use</t>
  </si>
  <si>
    <t>Q22. Why do you currently NOT use a repository system for managing Grey Literature? -Have not found a system or service that meets the needs of this content type</t>
  </si>
  <si>
    <t>Q22. Why do you currently NOT use a repository system for managing Grey Literature? -Planning underway; no implementation to date</t>
  </si>
  <si>
    <t>Q22. Why do you currently NOT use a repository system for managing Grey Literature? -Other</t>
  </si>
  <si>
    <t>Q22. Why do you currently NOT use a repository system for managing Grey Literature? -Other text</t>
  </si>
  <si>
    <t>Q22. Why do you currently NOT use a repository system for managing Journals or other serials? -No need</t>
  </si>
  <si>
    <t>Q22. Why do you currently NOT use a repository system for managing Journals or other serials? -Lack of staff to manage (select, describe, ingest, etc.) the content</t>
  </si>
  <si>
    <t>Q22. Why do you currently NOT use a repository system for managing Journals or other serials? -Lack of staff to provide technical support</t>
  </si>
  <si>
    <t>Q22. Why do you currently NOT use a repository system for managing Journals or other serials? -Lack of staff to provide researcher (end-user) support</t>
  </si>
  <si>
    <t>Q22. Why do you currently NOT use a repository system for managing Journals or other serials? -Lack of funding</t>
  </si>
  <si>
    <t>Q22. Why do you currently NOT use a repository system for managing Journals or other serials? -Lack of administrative support</t>
  </si>
  <si>
    <t>Q22. Why do you currently NOT use a repository system for managing Journals or other serials? -Not sure which system or service to use</t>
  </si>
  <si>
    <t>Q22. Why do you currently NOT use a repository system for managing Journals or other serials? -Have not found a system or service that meets the needs of this content type</t>
  </si>
  <si>
    <t>Q22. Why do you currently NOT use a repository system for managing Journals or other serials? -Planning underway; no implementation to date</t>
  </si>
  <si>
    <t>Q22. Why do you currently NOT use a repository system for managing Journals or other serials? -Other</t>
  </si>
  <si>
    <t>Q22. Why do you currently NOT use a repository system for managing Journals or other serials? -Other text</t>
  </si>
  <si>
    <t>Q22. Why do you currently NOT use a repository system for managing Maps? -No need</t>
  </si>
  <si>
    <t>Q22. Why do you currently NOT use a repository system for managing Maps? -Lack of staff to manage (select, describe, ingest, etc.) the content</t>
  </si>
  <si>
    <t>Q22. Why do you currently NOT use a repository system for managing Maps? -Lack of staff to provide technical support</t>
  </si>
  <si>
    <t>Q22. Why do you currently NOT use a repository system for managing Maps? -Lack of staff to provide researcher (end-user) support</t>
  </si>
  <si>
    <t>Q22. Why do you currently NOT use a repository system for managing Maps? -Lack of funding</t>
  </si>
  <si>
    <t>Q22. Why do you currently NOT use a repository system for managing Maps? -Lack of administrative support</t>
  </si>
  <si>
    <t>Q22. Why do you currently NOT use a repository system for managing Maps? -Not sure which system or service to use</t>
  </si>
  <si>
    <t>Q22. Why do you currently NOT use a repository system for managing Maps? -Have not found a system or service that meets the needs of this content type</t>
  </si>
  <si>
    <t>Q22. Why do you currently NOT use a repository system for managing Maps? -Planning underway; no implementation to date</t>
  </si>
  <si>
    <t>Q22. Why do you currently NOT use a repository system for managing Maps? -Other</t>
  </si>
  <si>
    <t>Q22. Why do you currently NOT use a repository system for managing Maps? -Other text</t>
  </si>
  <si>
    <t>Q22. Why do you currently NOT use a repository system for managing Newspapers? -No need</t>
  </si>
  <si>
    <t>Q22. Why do you currently NOT use a repository system for managing Newspapers? -Lack of staff to manage (select, describe, ingest, etc.) the content</t>
  </si>
  <si>
    <t>Q22. Why do you currently NOT use a repository system for managing Newspapers? -Lack of staff to provide technical support</t>
  </si>
  <si>
    <t>Q22. Why do you currently NOT use a repository system for managing Newspapers? -Lack of staff to provide researcher (end-user) support</t>
  </si>
  <si>
    <t>Q22. Why do you currently NOT use a repository system for managing Newspapers? -Lack of funding</t>
  </si>
  <si>
    <t>Q22. Why do you currently NOT use a repository system for managing Newspapers? -Lack of administrative support</t>
  </si>
  <si>
    <t>Q22. Why do you currently NOT use a repository system for managing Newspapers? -Not sure which system or service to use</t>
  </si>
  <si>
    <t>Q22. Why do you currently NOT use a repository system for managing Newspapers? -Have not found a system or service that meets the needs of this content type</t>
  </si>
  <si>
    <t>Q22. Why do you currently NOT use a repository system for managing Newspapers? -Planning underway; no implementation to date</t>
  </si>
  <si>
    <t>Q22. Why do you currently NOT use a repository system for managing Newspapers? -Other</t>
  </si>
  <si>
    <t>Q22. Why do you currently NOT use a repository system for managing Newspapers? -Other text</t>
  </si>
  <si>
    <t>Q22. Why do you currently NOT use a repository system for managing Photographs? -No need</t>
  </si>
  <si>
    <t>Q22. Why do you currently NOT use a repository system for managing Photographs? -Lack of staff to manage (select, describe, ingest, etc.) the content</t>
  </si>
  <si>
    <t>Q22. Why do you currently NOT use a repository system for managing Photographs? -Lack of staff to provide technical support</t>
  </si>
  <si>
    <t>Q22. Why do you currently NOT use a repository system for managing Photographs? -Lack of staff to provide researcher (end-user) support</t>
  </si>
  <si>
    <t>Q22. Why do you currently NOT use a repository system for managing Photographs? -Lack of funding</t>
  </si>
  <si>
    <t>Q22. Why do you currently NOT use a repository system for managing Photographs? -Lack of administrative support</t>
  </si>
  <si>
    <t>Q22. Why do you currently NOT use a repository system for managing Photographs? -Not sure which system or service to use</t>
  </si>
  <si>
    <t>Q22. Why do you currently NOT use a repository system for managing Photographs? -Have not found a system or service that meets the needs of this content type</t>
  </si>
  <si>
    <t>Q22. Why do you currently NOT use a repository system for managing Photographs? -Planning underway; no implementation to date</t>
  </si>
  <si>
    <t>Q22. Why do you currently NOT use a repository system for managing Photographs? -Other</t>
  </si>
  <si>
    <t>Q22. Why do you currently NOT use a repository system for managing Photographs? -Other text</t>
  </si>
  <si>
    <t>Q22. Why do you currently NOT use a repository system for managing Research data? -No need</t>
  </si>
  <si>
    <t>Q22. Why do you currently NOT use a repository system for managing Research data? -Lack of staff to manage (select, describe, ingest, etc.) the content</t>
  </si>
  <si>
    <t>Q22. Why do you currently NOT use a repository system for managing Research data? -Lack of staff to provide technical support</t>
  </si>
  <si>
    <t>Q22. Why do you currently NOT use a repository system for managing Research data? -Lack of staff to provide researcher (end-user) support</t>
  </si>
  <si>
    <t>Q22. Why do you currently NOT use a repository system for managing Research data? -Lack of funding</t>
  </si>
  <si>
    <t>Q22. Why do you currently NOT use a repository system for managing Research data? -Lack of administrative support</t>
  </si>
  <si>
    <t>Q22. Why do you currently NOT use a repository system for managing Research data? -Not sure which system or service to use</t>
  </si>
  <si>
    <t>Q22. Why do you currently NOT use a repository system for managing Research data? -Have not found a system or service that meets the needs of this content type</t>
  </si>
  <si>
    <t>Q22. Why do you currently NOT use a repository system for managing Research data? -Planning underway; no implementation to date</t>
  </si>
  <si>
    <t>Q22. Why do you currently NOT use a repository system for managing Research data? -Other</t>
  </si>
  <si>
    <t>Q22. Why do you currently NOT use a repository system for managing Research data? -Other data</t>
  </si>
  <si>
    <t>Q22. Why do you currently NOT use a repository system for managing Software? -No need</t>
  </si>
  <si>
    <t>Q22. Why do you currently NOT use a repository system for managing Software? -Lack of staff to manage (select, describe, ingest, etc.) the content</t>
  </si>
  <si>
    <t>Q22. Why do you currently NOT use a repository system for managing Software? -Lack of staff to provide technical support</t>
  </si>
  <si>
    <t>Q22. Why do you currently NOT use a repository system for managing Software? -Lack of staff to provide researcher (end-user) support</t>
  </si>
  <si>
    <t>Q22. Why do you currently NOT use a repository system for managing Software? -Lack of funding</t>
  </si>
  <si>
    <t>Q22. Why do you currently NOT use a repository system for managing Software? -Lack of administrative support</t>
  </si>
  <si>
    <t>Q22. Why do you currently NOT use a repository system for managing Software? -Not sure which system or service to use</t>
  </si>
  <si>
    <t>Q22. Why do you currently NOT use a repository system for managing Software? -Have not found a system or service that meets the needs of this content type</t>
  </si>
  <si>
    <t>Q22. Why do you currently NOT use a repository system for managing Software? -Planning underway; no implementation to date</t>
  </si>
  <si>
    <t>Q22. Why do you currently NOT use a repository system for managing Software? -Other</t>
  </si>
  <si>
    <t>Q22. Why do you currently NOT use a repository system for managing Software? -Other text</t>
  </si>
  <si>
    <t>Q22. Why do you currently NOT use a repository system for managing Theses / dissertations? -No need</t>
  </si>
  <si>
    <t>Q22. Why do you currently NOT use a repository system for managing Theses / dissertations? -Lack of staff to manage (select, describe, ingest, etc.) the content</t>
  </si>
  <si>
    <t>Q22. Why do you currently NOT use a repository system for managing Theses / dissertations? -Lack of staff to provide technical support</t>
  </si>
  <si>
    <t>Q22. Why do you currently NOT use a repository system for managing Theses / dissertations? -Lack of staff to provide researcher (end-user) support</t>
  </si>
  <si>
    <t>Q22. Why do you currently NOT use a repository system for managing Theses / dissertations? -Lack of funding</t>
  </si>
  <si>
    <t>Q22. Why do you currently NOT use a repository system for managing Theses / dissertations? -Lack of administrative support</t>
  </si>
  <si>
    <t>Q22. Why do you currently NOT use a repository system for managing Theses / dissertations? -Not sure which system or service to use</t>
  </si>
  <si>
    <t>Q22. Why do you currently NOT use a repository system for managing Theses / dissertations? -Have not found a system or service that meets the needs of this content type</t>
  </si>
  <si>
    <t>Q22. Why do you currently NOT use a repository system for managing Theses / dissertations? -Planning underway; no implementation to date</t>
  </si>
  <si>
    <t>Q22. Why do you currently NOT use a repository system for managing Theses / dissertations? -Other</t>
  </si>
  <si>
    <t>Q22. Why do you currently NOT use a repository system for managing Theses / dissertations? -Other text</t>
  </si>
  <si>
    <t>Q22. Why do you currently NOT use a repository system for managing Video? -No need</t>
  </si>
  <si>
    <t>Q22. Why do you currently NOT use a repository system for managing Video? -Lack of staff to manage (select, describe, ingest, etc.) the content</t>
  </si>
  <si>
    <t>Q22. Why do you currently NOT use a repository system for managing Video? -Lack of staff to provide technical support</t>
  </si>
  <si>
    <t>Q22. Why do you currently NOT use a repository system for managing Video? -Lack of staff to provide researcher (end-user) support</t>
  </si>
  <si>
    <t>Q22. Why do you currently NOT use a repository system for managing Video? -Lack of funding</t>
  </si>
  <si>
    <t>Q22. Why do you currently NOT use a repository system for managing Video? -Lack of administrative support</t>
  </si>
  <si>
    <t>Q22. Why do you currently NOT use a repository system for managing Video? -Not sure which system or service to use</t>
  </si>
  <si>
    <t>Q22. Why do you currently NOT use a repository system for managing Video? -Have not found a system or service that meets the needs of this content type</t>
  </si>
  <si>
    <t>Q22. Why do you currently NOT use a repository system for managing Video? -Planning underway; no implementation to date</t>
  </si>
  <si>
    <t>Q22. Why do you currently NOT use a repository system for managing Video? -Other</t>
  </si>
  <si>
    <t>Q22. Why do you currently NOT use a repository system for managing Video? -Other text</t>
  </si>
  <si>
    <t>Q22. Why do you currently NOT use a repository system for managing Web archives? -No need</t>
  </si>
  <si>
    <t>Q22. Why do you currently NOT use a repository system for managing Web archives? -Lack of staff to manage (select, describe, ingest, etc.) the content</t>
  </si>
  <si>
    <t>Q22. Why do you currently NOT use a repository system for managing Web archives? -Lack of staff to provide technical support</t>
  </si>
  <si>
    <t>Q22. Why do you currently NOT use a repository system for managing Web archives? -Lack of staff to provide researcher (end-user) support</t>
  </si>
  <si>
    <t>Q22. Why do you currently NOT use a repository system for managing Web archives? -Lack of funding</t>
  </si>
  <si>
    <t>Q22. Why do you currently NOT use a repository system for managing Web archives? -Lack of administrative support</t>
  </si>
  <si>
    <t>Q22. Why do you currently NOT use a repository system for managing Web archives? -Not sure which system or service to use</t>
  </si>
  <si>
    <t>Q22. Why do you currently NOT use a repository system for managing Web archives? -Have not found a system or service that meets the needs of this content type</t>
  </si>
  <si>
    <t>Q22. Why do you currently NOT use a repository system for managing Web archives? -Planning underway; no implementation to date</t>
  </si>
  <si>
    <t>Q22. Why do you currently NOT use a repository system for managing Web archives? -Other</t>
  </si>
  <si>
    <t>Q22. Why do you currently NOT use a repository system for managing Web archives? -Other text</t>
  </si>
  <si>
    <t>Q22. Why do you currently NOT use a repository system for managing 3D objects? --No need</t>
  </si>
  <si>
    <t>Q22. Why do you currently NOT use a repository system for managing 3D objects? -Lack of staff to manage (select, describe, ingest, etc.) the content</t>
  </si>
  <si>
    <t>Q22. Why do you currently NOT use a repository system for managing 3D objects? -Lack of staff to provide technical support</t>
  </si>
  <si>
    <t>Q22. Why do you currently NOT use a repository system for managing 3D objects? -Lack of staff to provide researcher (end-user) support</t>
  </si>
  <si>
    <t>Q22. Why do you currently NOT use a repository system for managing 3D objects? -Lack of funding</t>
  </si>
  <si>
    <t>Q22. Why do you currently NOT use a repository system for managing 3D objects? -Lack of administrative support</t>
  </si>
  <si>
    <t>Q22. Why do you currently NOT use a repository system for managing 3D objects? -Not sure which system or service to use</t>
  </si>
  <si>
    <t>Q22. Why do you currently NOT use a repository system for managing 3D objects? -Have not found a system or service that meets the needs of this content type</t>
  </si>
  <si>
    <t>Q22. Why do you currently NOT use a repository system for managing 3D objects? -Planning underway; no implementation to date</t>
  </si>
  <si>
    <t>Q22. Why do you currently NOT use a repository system for managing 3D objects? -Other</t>
  </si>
  <si>
    <t>Q22. Why do you currently NOT use a repository system for managing All of the above? -No need</t>
  </si>
  <si>
    <t>Q22. Why do you currently NOT use a repository system for managing All of the above? -Lack of staff to manage (select, describe, ingest, etc.) the content</t>
  </si>
  <si>
    <t>Q22. Why do you currently NOT use a repository system for managing All of the above? -Lack of staff to provide technical support</t>
  </si>
  <si>
    <t>Q22. Why do you currently NOT use a repository system for managing All of the above? -Lack of staff to provide researcher (end-user) support</t>
  </si>
  <si>
    <t>Q22. Why do you currently NOT use a repository system for managing All of the above? -Lack of funding</t>
  </si>
  <si>
    <t>Q22. Why do you currently NOT use a repository system for managing All of the above? -Lack of administrative support</t>
  </si>
  <si>
    <t>Q22. Why do you currently NOT use a repository system for managing All of the above? -Not sure which system or service to use</t>
  </si>
  <si>
    <t>Q22. Why do you currently NOT use a repository system for managing All of the above? -Have not found a system or service that meets the needs of this content type</t>
  </si>
  <si>
    <t>Q22. Why do you currently NOT use a repository system for managing All of the above? -Planning underway; no implementation to date</t>
  </si>
  <si>
    <t>Q22. Why do you currently NOT use a repository system for managing All of the above? -Other</t>
  </si>
  <si>
    <t>Q22. Why do you currently NOT use a repository system for managing All of the above? -Other text</t>
  </si>
  <si>
    <t>Q22. Why do you currently NOT use a repository system for managing Other? -No need</t>
  </si>
  <si>
    <t>Q22. Why do you currently NOT use a repository system for managing Other? -Lack of staff to manage (select, describe, ingest, etc.) the content</t>
  </si>
  <si>
    <t>Q22. Why do you currently NOT use a repository system for managing Other? -Lack of staff to provide technical support</t>
  </si>
  <si>
    <t>Q22. Why do you currently NOT use a repository system for managing Other? -Lack of staff to provide researcher (end-user) support</t>
  </si>
  <si>
    <t>Q22. Why do you currently NOT use a repository system for managing Other? -Lack of funding</t>
  </si>
  <si>
    <t>Q22. Why do you currently NOT use a repository system for managing Other? -Lack of administrative support</t>
  </si>
  <si>
    <t>Q22. Why do you currently NOT use a repository system for managing Other? -Not sure which system or service to use</t>
  </si>
  <si>
    <t>Q22. Why do you currently NOT use a repository system for managing Other? -Have not found a system or service that meets the needs of this content type</t>
  </si>
  <si>
    <t>Q22. Why do you currently NOT use a repository system for managing Other? -Planning underway; no implementation to date</t>
  </si>
  <si>
    <t>Q22. Why do you currently NOT use a repository system for managing Other? -Other</t>
  </si>
  <si>
    <t>Q22. Why do you currently NOT use a repository system for managing Other? -Other text</t>
  </si>
  <si>
    <t>Q22. Why do you currently NOT use a repository system for managing Not sure? -No need</t>
  </si>
  <si>
    <t>Q22. Why do you currently NOT use a repository system for managing Not sure? -Lack of staff to manage (select, describe, ingest, etc.) the content</t>
  </si>
  <si>
    <t>Q22. Why do you currently NOT use a repository system for managing Not sure? -Lack of staff to provide technical support</t>
  </si>
  <si>
    <t>Q22. Why do you currently NOT use a repository system for managing Not sure? -Lack of staff to provide researcher (end-user) support</t>
  </si>
  <si>
    <t>Q22. Why do you currently NOT use a repository system for managing Not sure? -Lack of funding</t>
  </si>
  <si>
    <t>Q22. Why do you currently NOT use a repository system for managing Not sure? -Lack of administrative support</t>
  </si>
  <si>
    <t>Q22. Why do you currently NOT use a repository system for managing Not sure? -Not sure which system or service to use</t>
  </si>
  <si>
    <t>Q22. Why do you currently NOT use a repository system for managing Not sure? -Have not found a system or service that meets the needs of this content type</t>
  </si>
  <si>
    <t>Q22. Why do you currently NOT use a repository system for managing Not sure? -Planning underway; no implementation to date</t>
  </si>
  <si>
    <t>Q22. Why do you currently NOT use a repository system for managing Not sure? -Other</t>
  </si>
  <si>
    <t>Q22. Why do you currently NOT use a repository system for managing Not sure? -Other text</t>
  </si>
  <si>
    <t>Q23. Defining features and workflows -Upload a single file</t>
  </si>
  <si>
    <t>Q23. Defining features and workflows -Upload a complex (multi-file) object</t>
  </si>
  <si>
    <t>Q23. Defining features and workflows -Supports collections of items</t>
  </si>
  <si>
    <t>Q23. Defining features and workflows -Supports singleton items (without an associated collection)</t>
  </si>
  <si>
    <t>Q23. Defining features and workflows -Supports an internal deposit workflow (by staff in my organization)</t>
  </si>
  <si>
    <t>Q23. Defining features and workflows -Supports an external deposit workflow (by those outside my organization)</t>
  </si>
  <si>
    <t>Q23. Defining features and workflows -Perform bulk deposit operations</t>
  </si>
  <si>
    <t>Q23. Defining features and workflows -Perform bulk updates</t>
  </si>
  <si>
    <t>Q23. Defining features and workflows -Add a new version</t>
  </si>
  <si>
    <t>Q23. Defining features and workflows -Supports an approval workflow</t>
  </si>
  <si>
    <t>Q23. Defining features and workflows -Supports notifications</t>
  </si>
  <si>
    <t>Q23. Defining features and workflows -Supports multilingual content</t>
  </si>
  <si>
    <t>Q23. Defining features and workflows -Supports full text search</t>
  </si>
  <si>
    <t>Q24. Defining metadata features -Import metadata from local system</t>
  </si>
  <si>
    <t>Q24. Defining metadata features -Import metadata from external system</t>
  </si>
  <si>
    <t>Q24. Defining metadata features -Supports custom metadata</t>
  </si>
  <si>
    <t>Q24. Defining metadata features -Supports metadata enrichment through other services</t>
  </si>
  <si>
    <t>Q24. Defining metadata features -Supports citation standards</t>
  </si>
  <si>
    <t>Q24. Defining metadata features -Captures technical metadata (checksum, file format, etc.)</t>
  </si>
  <si>
    <t>Q24. Defining metadata features -Apply a standard license or rights statement</t>
  </si>
  <si>
    <t>Q24. Defining metadata features -Apply a custom license or rights statement</t>
  </si>
  <si>
    <t>Q24. Defining metadata features -Apply access controls at collection level</t>
  </si>
  <si>
    <t>Q24. Defining metadata features -Apply access controls at item level</t>
  </si>
  <si>
    <t>Q24. Defining metadata features -Apply access controls at file level</t>
  </si>
  <si>
    <t>Q24. Defining metadata features -Apply embargo</t>
  </si>
  <si>
    <t>Q25. Defining integration features -Integrates with metadata harvesters</t>
  </si>
  <si>
    <t>Q25. Defining integration features -Integrates with social networks</t>
  </si>
  <si>
    <t>Q25. Defining integration features -Supports ORCIDs</t>
  </si>
  <si>
    <t>Q25. Defining integration features -Support for embedding in a web page</t>
  </si>
  <si>
    <t>Q26. Defining administrative features -Gathers object-level analytics</t>
  </si>
  <si>
    <t>Q26. Defining administrative features -Gathers file-level analytics</t>
  </si>
  <si>
    <t>Q26. Defining administrative features -Supports reporting</t>
  </si>
  <si>
    <t>Q26. Defining administrative features -Supports customized reporting</t>
  </si>
  <si>
    <t>Q26. Defining administrative features -Supports multiple roles (Admin, Manager, Depositor, Reviewer, Viewer, etc.)</t>
  </si>
  <si>
    <t>Q26. Defining administrative features -Supports group-level roles</t>
  </si>
  <si>
    <t>Q27. Additional comments</t>
  </si>
  <si>
    <t>Q28. May we contact you with follow-up questions if we have any?</t>
  </si>
  <si>
    <t>Q29. Would you be available for a follow-up interview by phone or online meeting?</t>
  </si>
  <si>
    <t>R_eUM3k6uJcLfBG17</t>
  </si>
  <si>
    <t>R_3KobWWCjYzi3PdX</t>
  </si>
  <si>
    <t>R_do6CAQaej8gxQMJ</t>
  </si>
  <si>
    <t>R_dma6eU1zgpOKtZb</t>
  </si>
  <si>
    <t>10TB</t>
  </si>
  <si>
    <t>CONTENTdm</t>
  </si>
  <si>
    <t>bepress</t>
  </si>
  <si>
    <t>EmbARK</t>
  </si>
  <si>
    <t>The viewer is acceptable.</t>
  </si>
  <si>
    <t>The inclusion of the collections manager</t>
  </si>
  <si>
    <t>It has no precision, the support documentation is weak, it's extremely limiting.</t>
  </si>
  <si>
    <t>Poorly constructed and dated interface and lack of development opportunities</t>
  </si>
  <si>
    <t>Portfolio, DSpace, Omeka</t>
  </si>
  <si>
    <t>We do they're just not all in it</t>
  </si>
  <si>
    <t>R_aV620wJLP0qq1Gl</t>
  </si>
  <si>
    <t>8 TB</t>
  </si>
  <si>
    <t>VTechWorks (DSpace)</t>
  </si>
  <si>
    <t>scholar.lib.vt.edu</t>
  </si>
  <si>
    <t>local server</t>
  </si>
  <si>
    <t>unique university resources, born digital and digitized</t>
  </si>
  <si>
    <t>library repository staff</t>
  </si>
  <si>
    <t>scholarly communiction staff</t>
  </si>
  <si>
    <t>It is accessible and very easy to use.</t>
  </si>
  <si>
    <t>(1) It takes more than five steps to remove local access striction from one item.\\(2) Search results are too broad.\\(3) Registering a new users requires manual interception and approval.\\There are many more concerns but it would take too long to continue listing.</t>
  </si>
  <si>
    <t>in-department IT support</t>
  </si>
  <si>
    <t>R_9sQ7P3GuPXF7AgJ</t>
  </si>
  <si>
    <t>DSpace</t>
  </si>
  <si>
    <t>DLXS</t>
  </si>
  <si>
    <t>Stable, persistent URLs</t>
  </si>
  <si>
    <t>Page turning</t>
  </si>
  <si>
    <t>Flat structure of DSpace and Dublin Core (makes mapping from EAD difficult)</t>
  </si>
  <si>
    <t>Appearance and user interface have not aged well</t>
  </si>
  <si>
    <t>R_07eM4odHhQoRVXf</t>
  </si>
  <si>
    <t>metadata harvester</t>
  </si>
  <si>
    <t>MasterKey</t>
  </si>
  <si>
    <t>http://www.indexdata.com/masterkey</t>
  </si>
  <si>
    <t>metadata only</t>
  </si>
  <si>
    <t>The harvester model is very nice -- the ability to gather items from multiple sources is great. Support for OAI-PMH and MARC harvests are needed.</t>
  </si>
  <si>
    <t>It does not support ingest and management of digital objects directly, which would allow more institutions to participate.</t>
  </si>
  <si>
    <t>Partner institutions use legacy systems, Flickr, or straight HTML</t>
  </si>
  <si>
    <t>I am working with clients to discuss a replacement for the defunct [project name redacted] platform for aggregating content from multiple institutions. Responses to questionnaire were developed based on previous experience at the [redacted].</t>
  </si>
  <si>
    <t>R_eEVw4tiTHVrwdGB</t>
  </si>
  <si>
    <t>Main</t>
  </si>
  <si>
    <t>Custom hydra, using many common gems</t>
  </si>
  <si>
    <t>n/a</t>
  </si>
  <si>
    <t>Lack of fully developed preservation policy</t>
  </si>
  <si>
    <t>R_3dEOmIwThNlpvYF</t>
  </si>
  <si>
    <t>R_1NExwyvJEAb8djn</t>
  </si>
  <si>
    <t>R_eo0q8ePoLzaHYrP</t>
  </si>
  <si>
    <t>R_9TP3LnGpaMZEbaJ</t>
  </si>
  <si>
    <t>1.5 million</t>
  </si>
  <si>
    <t>BePress</t>
  </si>
  <si>
    <t>interns</t>
  </si>
  <si>
    <t>optimization for Google searching</t>
  </si>
  <si>
    <t>Designed for academic institutions took a long time to get them to be flexible enough for our needs as a state library</t>
  </si>
  <si>
    <t>jurisdiction issues</t>
  </si>
  <si>
    <t>The [state library name redacted] is expanding our digital resources. We are preparing to go live as a DPLA Service Hub for the [state name redacted] but we lack adequate technical staff.</t>
  </si>
  <si>
    <t>R_2lRCMChKrBJDZf7</t>
  </si>
  <si>
    <t>R_4NKG7FZxTVtFFVX</t>
  </si>
  <si>
    <t>3TB</t>
  </si>
  <si>
    <t>Catalog Software</t>
  </si>
  <si>
    <t>Digital storage</t>
  </si>
  <si>
    <t>File integrity monitoring</t>
  </si>
  <si>
    <t>CollectiveAccess</t>
  </si>
  <si>
    <t>a combination of a NAS and a server</t>
  </si>
  <si>
    <t>AVPreserve's open source Fixity</t>
  </si>
  <si>
    <t>Knowledge-sharing with other professionals in the field</t>
  </si>
  <si>
    <t>We're still in development so its hard to know right now.</t>
  </si>
  <si>
    <t>ability to create one-time password protect file downloads for outside users. easy to schedule backups. good documentation. low failure rate.</t>
  </si>
  <si>
    <t>We need better documentation for the software.</t>
  </si>
  <si>
    <t>R_79b49Jq5tOMdJat</t>
  </si>
  <si>
    <t>27651 Resources comprised of 350874 objects</t>
  </si>
  <si>
    <t>20TB</t>
  </si>
  <si>
    <t>Fedora Commons</t>
  </si>
  <si>
    <t>Custom</t>
  </si>
  <si>
    <t>Our collections are predominately scanned books. Curating a multi-part object is a requirement.</t>
  </si>
  <si>
    <t>Performance is a issue. We currently curate collections hierarchically, and ordered. Maintaining ordered objects, especially at the page level, can be burdensome when they need to be reordered.</t>
  </si>
  <si>
    <t>Most of the tools we plan to utilize are currently under development (PCDM, RDF label caching)</t>
  </si>
  <si>
    <t>R_3VlczrO4fMTNNEV</t>
  </si>
  <si>
    <t>published materials like handouts and brochures</t>
  </si>
  <si>
    <t>In-person meetings (special occasions)</t>
  </si>
  <si>
    <t>Does not fall under our mission/does not relate to our collections</t>
  </si>
  <si>
    <t>R_801eXRlR26h2H5P</t>
  </si>
  <si>
    <t>100,000-150,000</t>
  </si>
  <si>
    <t>Digital Collections</t>
  </si>
  <si>
    <t>IR</t>
  </si>
  <si>
    <t>Handles newspapers well, article segmentation and clipping features. Easy learning curve for metadata creators. Works well with established controlled vocabularies for digital collections.</t>
  </si>
  <si>
    <t>Easy to use, easy to configure, handles scholarly output formats well.</t>
  </si>
  <si>
    <t>Very inflexible web interface and challenging to enhance for user experience. Lack of hierarchical structure; inability to manage metadata efficiently, poor support for EAD, lack of tools to support linked data, weak technical support for troubleshooting.</t>
  </si>
  <si>
    <t>Hosted solution, so less control over the system.</t>
  </si>
  <si>
    <t>We manage them in ArchivesSpace the problem is linking to digitized items</t>
  </si>
  <si>
    <t>We have struggled with administrators expecting one system to do all functions (preservation, access, discovery) and this has stalled the process as some in digital collections view presentation and interpretation to have highest value, others metadata management, and still others preservation. \\\\We started looking for an alternative to CONTENTdm, but due to this conflict are currently evaluating/piloting two new platforms in addition to CONTENTdm and BePress; ArchivesDirect and ArchivesSpace.  These are critical systems but do not meet many in the digital collections area's priority functional areas.  It seems we may be stuck cobbling together a mishmash of systems to do different things.\\\\There is also a fear of open source software (IT support creep) that needs to be overcome. I would love to see us move in the direction of Hydra, but once again, making the case is difficult when we have CONTENTdm-related open source projects that are somewhat abandoned due to developers leaving and being replaced over time.</t>
  </si>
  <si>
    <t>R_8DlNCIqgMZaQZBb</t>
  </si>
  <si>
    <t>R_00WEZ5JsdFdvfBH</t>
  </si>
  <si>
    <t>R_cT1XcrkxdtSuaYl</t>
  </si>
  <si>
    <t>CONTENTdm for digitized special collections</t>
  </si>
  <si>
    <t>Digital Commons for IR</t>
  </si>
  <si>
    <t>Historical documents (speeches, correspondence, etc.)</t>
  </si>
  <si>
    <t>A few special collections that include correspondence and other ephemera that don't fit the scope of the Montana Memory Project</t>
  </si>
  <si>
    <t>Metadata staff and Digital Initiatives Librarian (me)</t>
  </si>
  <si>
    <t>Digital Initiatives Librarian (me) - I am the repository manager and also manage the digital collections in CONTENTdm</t>
  </si>
  <si>
    <t>Metadata configuration (ability to select Dublin Core mappings, field order, etc.) is very important. I would like even more control over the metadata configuration. Ability to upload compound objects as well as single items. (We have lots of multi-page PDFs.) I like that it handles OCR'd text.</t>
  </si>
  <si>
    <t>I love the technical support. They have fantastic customer service. I like that the repository is accessible (ADA-compliant). I like the generally clean interface.</t>
  </si>
  <si>
    <t>While I like that compound objects are possible to upload, the accessibility (as in ADA) of the compound object structure is horrific. (The accessibility of the entire repository needs a major upgrade.) Load times for large documents are slow. CONTENTdm is really not optimized for serving up large text-based documents. It works much better for items such as single-item photos. I'd like more options for integrating collection-related contextual information, such as collection descriptions; linking between and among collections; and things like building visualization layers on top of collections (geo, timelines, etc.) without having to try and integrate a lot of 3rd party apps. I would love a true preservation-level option to manage preservation-level files (we don't currently use OCLC's dark archive option).</t>
  </si>
  <si>
    <t>I really wish I had more control over the metadata. I don't like that every change I want to make has to go through bepress. I also don't like that it's hard for me to even see the backend DC mappings for an established collection. I wish there were more batch processing options for journal and conference management. Batch changes, batch approvals and other kinds of batch processing are really helpful.</t>
  </si>
  <si>
    <t>We contribute to a statewide project [project name redacted]. They're currently considering a migration to a different repository but haven't decided on the repository. I would love something like Hydra-in-a-Box!</t>
  </si>
  <si>
    <t>We have ZERO staff/infrastructural support for migrating to an open source repository that requires IT support.</t>
  </si>
  <si>
    <t>Again, lack of IT support is a major impediment in terms of options for migrating out of hosted services and into open source repositories.</t>
  </si>
  <si>
    <t>I would really love to see Hydra-in-a-Box succeed. If I understand the goals of the project correctly, it would allow an institution like mine to take advantage of non-proprietary, more flexible repository features than proprietary repositories (such as CONTENTdm) currently allow without requiring that we have robust local IT support. (We don't have a developer or a programmer on our IT staff, for example. Our IT staff spends most of its time dealing with public and staff computer support/infrastructure. There is no one to help build out our digital collections infrastructure.)</t>
  </si>
  <si>
    <t>R_bQqnhSGKzickGoZ</t>
  </si>
  <si>
    <t>73.1 million</t>
  </si>
  <si>
    <t>The Gallery for public viewing</t>
  </si>
  <si>
    <t>Custom system built with Drupal</t>
  </si>
  <si>
    <t>Metadata Librarian and Cataloging staff</t>
  </si>
  <si>
    <t>Workflow management that allows me to review and publish items added by other staff, taxonomy management that allows me to approve new terms added to the taxonomy, seemless integration of item level metadata in to our website search results (patrons can find items in our digital collections without having to harvest records in to our catalog.</t>
  </si>
  <si>
    <t>The system focuses on providing access to our collections and does not have the functionality to support digital preservation or storage of archival quality digital objects.</t>
  </si>
  <si>
    <t>We currently have a custom built repository to manage access to our digital collections and are getting ready to implement a preservation strategy using another system with our County Archives. I am excited to hear about Hydra in a Box and that it may manage both access and preservation. I am curious if Hydra could work as a management system for preservation with our custom front end. Or what other types of workflows can be established between this and another system. When this solution is available you may need to offer this modular approach to institutions locked in to homegrown solutions or vendor contracts.</t>
  </si>
  <si>
    <t>R_6MC2Y8kif4XPAPj</t>
  </si>
  <si>
    <t>$17 million</t>
  </si>
  <si>
    <t>Islandora</t>
  </si>
  <si>
    <t>Bepress</t>
  </si>
  <si>
    <t>This is a different digitization staff from CONTENTdm</t>
  </si>
  <si>
    <t>A large product community.\\Harvestability.</t>
  </si>
  <si>
    <t>No/poor mobile interface.\\Limited API.\\Still highly proprietary.\\Limited customization.</t>
  </si>
  <si>
    <t>Difficult to move staff from one system to another</t>
  </si>
  <si>
    <t>R_9MK0oYIfZFEQ0bH</t>
  </si>
  <si>
    <t>unknown</t>
  </si>
  <si>
    <t>Tumblr</t>
  </si>
  <si>
    <t>Tumbr</t>
  </si>
  <si>
    <t>staff</t>
  </si>
  <si>
    <t>Easy to upload documents-- easy for community to also add to the archive</t>
  </si>
  <si>
    <t>meta data is lacking</t>
  </si>
  <si>
    <t>Omeka</t>
  </si>
  <si>
    <t>R_eDKCh2ZOnqUulgh</t>
  </si>
  <si>
    <t>Dspace</t>
  </si>
  <si>
    <t>Digital Commons</t>
  </si>
  <si>
    <t>Conference/ events, Textbooks</t>
  </si>
  <si>
    <t>Stability of platform</t>
  </si>
  <si>
    <t>Access to content</t>
  </si>
  <si>
    <t>Most of the features are great and would be needed in any system we would move to.</t>
  </si>
  <si>
    <t>everything</t>
  </si>
  <si>
    <t>More flexability with adjustments of content, layout, sturucture, design of pages (especially home page).  ABility to add our own collections on fly.</t>
  </si>
  <si>
    <t>Lack of library motivation to change</t>
  </si>
  <si>
    <t>Multiple-files, users, etc.</t>
  </si>
  <si>
    <t>R_87zTg0WFSNFYDK5</t>
  </si>
  <si>
    <t>institutional</t>
  </si>
  <si>
    <t>learning objects</t>
  </si>
  <si>
    <t>Django/Solr</t>
  </si>
  <si>
    <t>It's fairly fast.</t>
  </si>
  <si>
    <t>Metadata quality enforcement.</t>
  </si>
  <si>
    <t>R_0psLLKCLpJiUvqd</t>
  </si>
  <si>
    <t>1.2million</t>
  </si>
  <si>
    <t>approximately 5000</t>
  </si>
  <si>
    <t>in-house repository</t>
  </si>
  <si>
    <t>dataverse from scholar's portal</t>
  </si>
  <si>
    <t>customized in-house web-based Drupal system</t>
  </si>
  <si>
    <t>Scholars Portal Dataverse</t>
  </si>
  <si>
    <t>search</t>
  </si>
  <si>
    <t>DDI</t>
  </si>
  <si>
    <t>not OAI compliant</t>
  </si>
  <si>
    <t>not customizable</t>
  </si>
  <si>
    <t>R_afQO7BQMuQwss7j</t>
  </si>
  <si>
    <t>2 million</t>
  </si>
  <si>
    <t>ContentDM</t>
  </si>
  <si>
    <t>Web based, hosted</t>
  </si>
  <si>
    <t>Highly customizable</t>
  </si>
  <si>
    <t>Limited customization</t>
  </si>
  <si>
    <t>No support, hosted locally.</t>
  </si>
  <si>
    <t>R_1U3jF5qGUG2VCYt</t>
  </si>
  <si>
    <t>R_e38EXTgKNzdBp5P</t>
  </si>
  <si>
    <t>Luna Insight</t>
  </si>
  <si>
    <t>The Museum System</t>
  </si>
  <si>
    <t>Provides access across the institution with a reasonable permissions structure. Allows backend scripting to connect to collections management and website. Stores master image files in secure network location. A three aspects are absolute requirements. \\Metadata structure is flexible but mappable to a standard (CDWA).</t>
  </si>
  <si>
    <t>Detailed access to the Museum collection data with associated image files and some text/PDF files. To be honest, I'm not sure I'd really call it a repository -- at this point, most of the image files are served to TMS from our Luna DAMS.</t>
  </si>
  <si>
    <t>It's slow and clunky and not overly user friendly. We seem to be hitting more server issues as the collection gets larger. The newest version does not seem to allow reasonable access to the backend database, so there are (possibly unsolvable) issues with migration.</t>
  </si>
  <si>
    <t>It's highly complex and a steep learning curve to use all of its bells and whistles.</t>
  </si>
  <si>
    <t>creating and implementing custom scripts to integrate with other systems</t>
  </si>
  <si>
    <t>R_00QZhjD1u9FSwxn</t>
  </si>
  <si>
    <t>Collatoboration</t>
  </si>
  <si>
    <t>Newspapers</t>
  </si>
  <si>
    <t>Veridian</t>
  </si>
  <si>
    <t>Easy to learn the basics of adding and editing items.  The repository system  must allow for easy access for exporting metadata in a format that can used for repurposing.</t>
  </si>
  <si>
    <t>Easy to use interface and crowdsourcing module for editing OCR transcriptions.</t>
  </si>
  <si>
    <t>Limitations in the number of collections per license.  Slow search times.  Keyword searching not really as accessible and  effective as promised.</t>
  </si>
  <si>
    <t>Reliance on vendor for customizations and data ingest.</t>
  </si>
  <si>
    <t>Our organizations shares our software and hosted storage with smaller organizations within the state.  We need flexibility to provide multiple access points for data entry - with individual passwords and security for limiting activities for editing or manipulating data in the system.</t>
  </si>
  <si>
    <t>R_2t1hf0RvTaieBp3</t>
  </si>
  <si>
    <t>The repository definition provided indicates that preservation is an optional part of its mandate ("intentionally used to manage...and/or preservation". However, the ideal system requirements and the integration section leave off digital preservation systems and services, except for the inclusion of technical metadata. Has this been overlooked or was the omission intentional? At the very least, would it be valuable to ask about digital preservation systems in the integration section?\\\\Thank you for entertaining this question about the survey. The Hydra-in-a-box project has such potential for greater digital repository ecosystems accessible for institutions at all levels, we felt this subject was important to address here.</t>
  </si>
  <si>
    <t>R_3XcEazLssEEEWln</t>
  </si>
  <si>
    <t>help forums</t>
  </si>
  <si>
    <t>Easy to use for student workers, customizable. Geolocation, cloud storage,</t>
  </si>
  <si>
    <t>Need a programmer to customize it the way I want. Updates sometimes break the customizations.</t>
  </si>
  <si>
    <t>Not convinced I need to</t>
  </si>
  <si>
    <t>I'm a documentary editor doing a digital edition. My site will be for access and I'm not that concerned about preservation level metadata. But I do need ways to check off that certain tasks have been done before I make the digital archive public. Omeka only has a yes/no public checkbox and I need to create a more complicated one that addresses needs (such as having a document's image hidden from the public until permissions are cleared, but allowing  transcription and metadata to be visible.) So far there isn't an easy, flexible system, and I've settled on Omeka, but still needs tweaking.</t>
  </si>
  <si>
    <t>R_bkqLOSgqWDZOj0F</t>
  </si>
  <si>
    <t>R_3syVwn0QslTLxLn</t>
  </si>
  <si>
    <t>2TB</t>
  </si>
  <si>
    <t>PastPerfect</t>
  </si>
  <si>
    <t>Clean interface, affordable, easy to train volunteers to use, easy online capability, ease of importing into Indiana Memory, great support service from PP staff</t>
  </si>
  <si>
    <t>The license limits numbers of users. Would like to have volunteers across the state enter data into PP, but can't afford multiple copies. Would like a better GIS component (including the ability to enter the address and have it automatically convert to the correct longitude/latitude; plus a map showing the location of our images). I wish they had an address field (we use a custom field for this).  I wish that the subject authority file included Getty's Art &amp; Architecture terms as well as Thesaurus for Graphic Material terms (which comes pre-loaded, but they never update the terms as new ones are added). I wish that the program had a way to band the bottom of each photograph with the name of the repository (it allows watermarking, which we don't like).</t>
  </si>
  <si>
    <t>Would consider changing to an easy-to-manage, open source service.</t>
  </si>
  <si>
    <t>My biggest wish is to find an affordable collection management system that will allow people from across the state to catalog images that we're scanning for the [project name redacted]. It must be simple enough for non-library folks to understand, provide an easy way to upload to administrators who will edit before placing online and submitting to [project name redacted] and DPLA. We really want an easy way to map our images, too.</t>
  </si>
  <si>
    <t>R_6zHVratUSt7tR4x</t>
  </si>
  <si>
    <t>We rolled our own (python)</t>
  </si>
  <si>
    <t>Too many to list here.  Ability to model digital objects how we see fit.  Built-in preservation features such as checksumming and XACML policies (but those are a BEAR).</t>
  </si>
  <si>
    <t>Though we love the extensibility, that freedom can be an obstacle.</t>
  </si>
  <si>
    <t>Our own installation</t>
  </si>
  <si>
    <t>Knowing something like "Hydra-in-a-Box" is coming out, makes it harder to justify moving to Hydra now.  The landscape is changing so quickly, it's equally responsible to do "the best you can now" or to hold off "for another couple months, a year, until that next thing comes out."  That makes planning difficult.</t>
  </si>
  <si>
    <t>We are excited about Hydra-in-a-Box.  We rolled our own Fedora / Solr based digital collections platform a couple years ago, and we've been quite happy with it.  But quite precisely because things have been going well, and we started getting more uptake on it, collaborations with the archives on campus, additional features and content types, security, etc., we saw the writing on the wall and realized a small team such as our would not be able to maintain a system - at the level of quality we'd like - by coding everything from scratch everytime.  So we're looking to Hydra, and we're excited.  Though we preferred Python,  we'll glad accept the learning curve of Ruby and Rails to implement a digital collections platform that is a) extensible to the extent we've become accustom, and b) has a RAPIDLY growing community behind it.  Moreover, a community we can contribute back to. \\\\So many of these systems / architectures / infrastructures / software have similar designs and components, it's nice to see an effort to create a turn-key solution that implements what years of tinkering and exploring have revealed to be a "solid stack."  If not for us, for institutions and people who might not have the time or desire to deeply customize, but just get their collections online, in a future-tolerant fashion, that will play nice (i.e. open-source, large community) with other repository software.  For us, it might be a way to spin up smaller repositories for more specialized collections, manage for others, but have the ability to unite them in meaningful way, because they have the same components and APIs under the hood.  \\\\Thank you for soliciting feedback from the community, and good luck!</t>
  </si>
  <si>
    <t>R_5gLHXgJbJq5l80d</t>
  </si>
  <si>
    <t>R_0fxMzOV0RisttJz</t>
  </si>
  <si>
    <t>None</t>
  </si>
  <si>
    <t>Unknown</t>
  </si>
  <si>
    <t>R_byBWmn2yxgeQfQ1</t>
  </si>
  <si>
    <t>100?</t>
  </si>
  <si>
    <t>10?</t>
  </si>
  <si>
    <t>~40k</t>
  </si>
  <si>
    <t>DigiTool</t>
  </si>
  <si>
    <t>KEEMu</t>
  </si>
  <si>
    <t>KE-EMu</t>
  </si>
  <si>
    <t>I don't know that there really is support.</t>
  </si>
  <si>
    <t>The manuals are more useful than some, not that that's saying much, but one can actually follow instructions &amp; do things.</t>
  </si>
  <si>
    <t>Very difficult to manipulate data, run batch jobs, etc. It doesn't always play nicely with other systems.</t>
  </si>
  <si>
    <t>It's utterly unintuitive &amp; looks like 1992.</t>
  </si>
  <si>
    <t>Rosetta or Alma</t>
  </si>
  <si>
    <t>Rosetta or Alma.</t>
  </si>
  <si>
    <t>Committees are hard -- many diffent needs. We'll need to change workflows.</t>
  </si>
  <si>
    <t>Don't know how the data will map.</t>
  </si>
  <si>
    <t>Institutional hurdles.</t>
  </si>
  <si>
    <t>There are no good options. It shouldn't be this nard to make something that doesn't look &amp; function like it's already 20 years old.</t>
  </si>
  <si>
    <t>R_cU50k37IQlpc9Q9</t>
  </si>
  <si>
    <t>1,000,000 (approx)</t>
  </si>
  <si>
    <t>68,000 (approx)</t>
  </si>
  <si>
    <t>1.4 petabytes (approx)</t>
  </si>
  <si>
    <t>On number one, we are a national consortium and co-managed research library/archives</t>
  </si>
  <si>
    <t>AMS</t>
  </si>
  <si>
    <t>Ci</t>
  </si>
  <si>
    <t>Archival Management System (AMS)</t>
  </si>
  <si>
    <t>Sony Ci</t>
  </si>
  <si>
    <t>Digitization vendor &amp; IT</t>
  </si>
  <si>
    <t>It allows our digitization vendor to send technical and preservation metadata directly to the system and is mapped to metadata fields and is exportable.</t>
  </si>
  <si>
    <t>The interface is easy to use. Our developer developed an API that allows for video to be streamed through our public-facing website. It is easy to upload content.</t>
  </si>
  <si>
    <t>It does not have some important functionalities such as batch imports of digital instantiations to existing asset level records. It also does not allow for mapping to the full PBCore schema.</t>
  </si>
  <si>
    <t>It is too expensive.</t>
  </si>
  <si>
    <t>We may eventually migrate to another system if it becomes too expensive to host the video, but we do not plan to migrate at this time.</t>
  </si>
  <si>
    <t>Please do not forget about audio and video archives that are not academic institutions or public libraries. We are hoping to use the outcomes of this project for our national consortium that is managing metadata (descriptive, technical and preservation), and digital files (preservation and access) for more than 100 contributors nationwide.</t>
  </si>
  <si>
    <t>R_9oWYIkcsmjAtNS5</t>
  </si>
  <si>
    <t>7.5 million</t>
  </si>
  <si>
    <t>Digitool</t>
  </si>
  <si>
    <t>Metadata librarian</t>
  </si>
  <si>
    <t>It appears to have been well-designed... in 2005.  But then it was never completely finished. We rely heavily on the OAI feed, although an API or other feed would be fine too.</t>
  </si>
  <si>
    <t>Lack of fine-grained control of metadata and objects; lack of tech support; poor documentation; overly fussy jobs; etc etc.  I could write a book....</t>
  </si>
  <si>
    <t>Rosetta</t>
  </si>
  <si>
    <t>The higher-ups seem not to get that this will be an intense process.</t>
  </si>
  <si>
    <t>We are switching now - I wish we had another couple of years to see how Hydra turns out.</t>
  </si>
  <si>
    <t>R_abk3Cf96eCWCY97</t>
  </si>
  <si>
    <t>Archivematica</t>
  </si>
  <si>
    <t>Price - free for non-subscribers</t>
  </si>
  <si>
    <t>We need an end to end solution. We only have a preservation environment setup; no access.</t>
  </si>
  <si>
    <t>some are in and some are not.. Non-university documents are not in at all.</t>
  </si>
  <si>
    <t>same as previous answer</t>
  </si>
  <si>
    <t>same as last answer plus lack of storage</t>
  </si>
  <si>
    <t>Same as last answer</t>
  </si>
  <si>
    <t>same as last answer</t>
  </si>
  <si>
    <t>R_1C9fgHbHUIQ3j3D</t>
  </si>
  <si>
    <t>1.6 million</t>
  </si>
  <si>
    <t>R_1Y4WFWx8N9vn3c9</t>
  </si>
  <si>
    <t>Past Perfect</t>
  </si>
  <si>
    <t>Past Perfect Online</t>
  </si>
  <si>
    <t>multiple screens for efficient collections mgt, including a screen for user-defined fields and another for accession records; conditional/Boolean searching; list making/list management tool; ability to export/import in multiple formats; link to online version of repository; Dublin Core-compliant</t>
  </si>
  <si>
    <t>somewhat customizable (appearance; field inclusion)</t>
  </si>
  <si>
    <t>frequent hangs and crashes; no direct relationship to image master files (not a DAMS; the application makes multiple copies of digital files, using server space needlessly); character length limits in user-defined fields; limited global edit capability</t>
  </si>
  <si>
    <t>level of ability to customize is limited, does not allow creation of attractive, elegant user interface; no conditional/Boolean searching; no way for users to make lists or create accounts; no way for users to pay for products/services online; limited number of fields available online; cannot narrow a set of search results</t>
  </si>
  <si>
    <t>Qi</t>
  </si>
  <si>
    <t>My research hasn't turned up an affordable software solution that will provide robust collections management, DAM, digital archiving of master files, and a highly flexible web portal/public interface with online merchant capabilities. I'm waiting to have my socks knocked off.</t>
  </si>
  <si>
    <t>R_beeNFgi6fsJ53yB</t>
  </si>
  <si>
    <t>Digital Objects</t>
  </si>
  <si>
    <t>Inst. Repository</t>
  </si>
  <si>
    <t>Locally developed</t>
  </si>
  <si>
    <t>unattractive</t>
  </si>
  <si>
    <t>R_821z6HEOzs8VHQp</t>
  </si>
  <si>
    <t>Access Platform</t>
  </si>
  <si>
    <t>Preservation Repository</t>
  </si>
  <si>
    <t>Web Archives</t>
  </si>
  <si>
    <t>DuraCloud</t>
  </si>
  <si>
    <t>Archive-It</t>
  </si>
  <si>
    <t>Preservation masters of our digital content</t>
  </si>
  <si>
    <t>Customizable metadata fields, batch uploading, batch editing, out-of-the-box functionality, OAI harvesting, ability to manage multiple formats, on-the-fly basic processing (creation of thumbnails/display copies, OCR, extraction of embedded text)</t>
  </si>
  <si>
    <t>Reasonable and transparent pricing, offsite cloud storage in Amazon S3 and Amazon Glacier, preservation monitoring, automated syncing across on-site and offsite storage, integration with Archive-It</t>
  </si>
  <si>
    <t>Excellent tools for web harvesting and preservation, automated captures, integration with Wayback Machine, integration with DuraCloud</t>
  </si>
  <si>
    <t>Robust permissioning/restrictions (would love to integrate with my institution's authentication system!), better options/user interface for display of images and documents, metadata extraction, batch processing, hierarchical display/organization, management of large sets of born digital materials (e.g., 80,000+ digital photographs), support for linked data, better integration with other tools (like Archivematica, Archive-It, DuraCloud, ArchivesSpace), better pathways for user submission and/or crowdsourcing of description/transcription, automation of preservation/technical metadata capture/creation</t>
  </si>
  <si>
    <t>Not as user-friendly as I'd like - would like it to be easier for non-technical staff in my library to download preservation masters, display streaming media, deposit content, would like to integrate better with access platform (currently using CONTENTdm)</t>
  </si>
  <si>
    <t>End user access, better tools for scoping/evaluating crawls (Archive-It has fantastic tools and support, but it is time-intensive to get crawls right - and unfortunately, I don't have much time!), better integration with other digital collections content (e.g., automate the deposit of a PDF report/publication harvested with Archive-It into access platform/CONTENTdm with better metadata for easier user discovery)</t>
  </si>
  <si>
    <t>I'd like to move to a non-proprietary repository system, probably within the next 3-5 years - ideally something that better fits my institution's needs, staffing, and workflow. But I haven't yet found a system that meets my functional requirements. I've been looking at Shared Shelf as an option, but I'm also anxious to see how DPLA's Hydra initiative evolves.</t>
  </si>
  <si>
    <t>As a basically one-person department at a mid-size institution, I really like the model of open source software with subscription, hosted support. My library doesn't have the time or technical staff to run our own open source instances, but as far as possible I try to avoid proprietary solutions. My dream system is modular but integrated - for example, I'd love to be able to use ArchivesSpace (archival administration), Archivematica (born digital processing), Archive-It (web archiving), DuraCloud (preservation storage), and something like Hydra (asset management) all together as one integrated system. Right now, I feel stuck with CONTENTdm - the software isn't meeting our needs, particularly on access restrictions and enhanced metadata (e.g., linked data, better support for CV, rights statements, etc) - but I don't see an ideal, affordable solution out there. There's a lot about Shared Shelf that I like, but I worry about vendor lock-in. Bepress has some features that would be great (I'd like to offer more institutional repository-like services at my institution), but it doesn't seem like it would accommodate other types of collections - and my institution can't afford to pay for two different asset management systems. (Plus I think it's confusing for users - which platform do they use to look for what content?) I think we're at a turning point with digital resources - moving away from systems that were designed for single items (digitized images, born digital PDFs) hopefully towards systems than can handle more complex collections of digital content - from research data to web archives to dynamic media, etc. I'm excited about Hydra-in-a-box and hope it can help the library world move in the right direction!</t>
  </si>
  <si>
    <t>R_3aQIIWjwbdC8Fil</t>
  </si>
  <si>
    <t>Ke Emu</t>
  </si>
  <si>
    <t>Just not sure which system is best suited for us</t>
  </si>
  <si>
    <t>R_0vy2braxiR62Cxf</t>
  </si>
  <si>
    <t>$900K</t>
  </si>
  <si>
    <t>~95K</t>
  </si>
  <si>
    <t>~25TB</t>
  </si>
  <si>
    <t>DDR</t>
  </si>
  <si>
    <t>Bespoke system</t>
  </si>
  <si>
    <t>Built on open-source software. Because it is in-house software, we have the ability to tailor the system to our particular (and changing) use cases.</t>
  </si>
  <si>
    <t>We built it ourselves. The system is becoming increasingly complex as it evolves, and we don't have a broad dev community to draw on in adding/improving features and functionality.</t>
  </si>
  <si>
    <t>We are at an inflection point right now as we have a new initiative to migrate our AV objects (largely oral history interviews) from a legacy system into our primary repository platform which was designed to support image and document materials. When we began development on our current system about 4 years ago, many of the other options were unable to fulfill our use cases. Now that systems like Islandora and Hydra have matured, we are seriously re-evaluating whether to continue development in-house. Ideally, we could augment our platform by integrating one of the other open-source systems into our workflow.</t>
  </si>
  <si>
    <t>R_1H8m2sGprltmslf</t>
  </si>
  <si>
    <t>circa 80</t>
  </si>
  <si>
    <t>custom, locally built</t>
  </si>
  <si>
    <t>Vufind</t>
  </si>
  <si>
    <t>custom</t>
  </si>
  <si>
    <t>This is a legacy system that we keep online for staff use only since our public facing system is very unreliable. The features we rely on are regular refresh of images and metadata (on a daily basis), and ability to search by object ID numbers, including long lists of unrelated OIDs.</t>
  </si>
  <si>
    <t>Ability to generate a pdf of an entire object. Ability to download high-res jpgs as well as view smaller images. Fast search response time.</t>
  </si>
  <si>
    <t>This system has not been developed for many years, so the features it lacks are numerous.</t>
  </si>
  <si>
    <t>Refreshes only on a monthly basis. Refresh regularly drops out images and metadata so reliability is a problem. Ability to search archival collections by box and folder. Ability to display archival collections in a manner that reflects their hierarchical organization.</t>
  </si>
  <si>
    <t>Yale's Hydra system</t>
  </si>
  <si>
    <t>R_cZnUfvMCVLrLTN3</t>
  </si>
  <si>
    <t>Vital</t>
  </si>
  <si>
    <t>citations/metadata only records</t>
  </si>
  <si>
    <t>We leverage Vital's open APIs to create flexible drupal interfaces for our digital repository</t>
  </si>
  <si>
    <t>Excellent batch uploading and editing features</t>
  </si>
  <si>
    <t>No batch processing, except on server side. Poorly designed administrative interface</t>
  </si>
  <si>
    <t>Clunky interface, expensive, poor tech support</t>
  </si>
  <si>
    <t>R_eWlFGs892ERiJZr</t>
  </si>
  <si>
    <t>Access</t>
  </si>
  <si>
    <t>Web archiving</t>
  </si>
  <si>
    <t>Archie-IT</t>
  </si>
  <si>
    <t>Luna does pictures really well, but it's still struggling to get into the 21st century. It was cutting edge at one time, but not anymore. I can live without it's integration with Flickr.</t>
  </si>
  <si>
    <t>Doing a migration of Warc files would be very tricky--we have not tought about it at all.</t>
  </si>
  <si>
    <t>R_7aLCfkM2eL3t25L</t>
  </si>
  <si>
    <t>?</t>
  </si>
  <si>
    <t>Misguided high-level individuals who refute archivists' recommendations</t>
  </si>
  <si>
    <t>As a volunteer archivist supporting the institutional repository of a 40-year-old non-profit, I need to be able to recommend something that is -- above all -- easy to use. Many of our daily operations are executed by part-time staff and volunteers who are not technologically adept, and also deeply suspicious of any technology based hardware or software I recommend (organization's financial outlook is very conservative). I advise remotely as did the previous archivist, so being able to supervise work being done in/with/on the collections without physically being present is essential.</t>
  </si>
  <si>
    <t>R_3xsZinxe6YR23oV</t>
  </si>
  <si>
    <t>R_0JvfFDiDoLaYEq9</t>
  </si>
  <si>
    <t>Ease of use for administrators, solution packs.</t>
  </si>
  <si>
    <t>Extensibility and ability to incorporate more digital humanities functionality.</t>
  </si>
  <si>
    <t>Using archive-it and hope to transfer to local repository for preservation/possibly access</t>
  </si>
  <si>
    <t>R_3qr0hHvhvO5EA2V</t>
  </si>
  <si>
    <t>undefined</t>
  </si>
  <si>
    <t>R_5cZFUqtyhiJSmIR</t>
  </si>
  <si>
    <t>aprox. 20TB</t>
  </si>
  <si>
    <t>Fedora/Islandora</t>
  </si>
  <si>
    <t>BePress' Digital Commons</t>
  </si>
  <si>
    <t>Archivespace/Archimatica</t>
  </si>
  <si>
    <t>Grad school staff</t>
  </si>
  <si>
    <t>There is a relative easy entry to add and manage content. Batch import is essential</t>
  </si>
  <si>
    <t>BePress is a good company to work with as they are responsive and make set up and running the system easy. Batch import, review for all submissions, journal/editorial process</t>
  </si>
  <si>
    <t>I don't work with Archivematica</t>
  </si>
  <si>
    <t>Too clicky, requires a lot of overhead for training, navigation is not user friendly, no linked data</t>
  </si>
  <si>
    <t>This isn't a preservation system, it's expensive, it's hard to get the dark archive.</t>
  </si>
  <si>
    <t>Coordination of various units in University</t>
  </si>
  <si>
    <t>R_d5ALt4SFnU1yV4V</t>
  </si>
  <si>
    <t>we are public media organization ith an archive - there was no choice for public archives in types of institution</t>
  </si>
  <si>
    <t>AAPB</t>
  </si>
  <si>
    <t>WGBH DAM</t>
  </si>
  <si>
    <t>Open Vault, BLTVN</t>
  </si>
  <si>
    <t>Blacklight, Solr front end with data export from an AMS referencing a media file server for proxies</t>
  </si>
  <si>
    <t>HydraDAM - sort of - not yet implemented, currently using Filemaker and a file system</t>
  </si>
  <si>
    <t>self built Hydrahead</t>
  </si>
  <si>
    <t>legal documents, production documents</t>
  </si>
  <si>
    <t>Light weight front end, easy to develop interface, quick dev time</t>
  </si>
  <si>
    <t>We can finally capture incoming digital files onto a preservation format and find the content at the same rate it is being created.  It has the potential to be great system with a robust back end if we can manage to migrate to Fedora 4.</t>
  </si>
  <si>
    <t>allows nice web experience for WGBH archival materials - search, discovery.</t>
  </si>
  <si>
    <t>Not really a hefty back end repository.  Content from contributing stations can't happen on their own - has to go through our staff.   They can't really manage their own content.  We can't really manage content on website without tech team.</t>
  </si>
  <si>
    <t>Search and discovery is hard, cumbersome not intuitive. Ingestion is hard - need to batch edit, batch ingest, ingest data only, ingest content only and attach data later in batch.  Development is hard and takes a longtime. By the time we have managed to catch up with latest development, there is more versions and upgrades. Constantly feel like we should wait for next iteration, so we end up standing still.  I'm not assured that the current configuration is long lasting.</t>
  </si>
  <si>
    <t>Needs major design work, devs are only ones who can upload content to repository, seems hard to change characteristics of repository or add different types of content.  Seems to be a challenge to do any work on it.</t>
  </si>
  <si>
    <t>HydraDAM 2</t>
  </si>
  <si>
    <t>Filemaker seems to have become the fall back repository for WGBH.</t>
  </si>
  <si>
    <t>Would like to store all digital objects and data in one repository or at least same type of repository ad be able to have public access and internal access from same technology.</t>
  </si>
  <si>
    <t>R_eljUge4qCkZaJJX</t>
  </si>
  <si>
    <t>&gt;9,300</t>
  </si>
  <si>
    <t>~1.5</t>
  </si>
  <si>
    <t>we are two inter-related grassroots independent Citizen History/Science projects</t>
  </si>
  <si>
    <t>Internet Archive</t>
  </si>
  <si>
    <t>FactMiners Fact Cloud (to be)</t>
  </si>
  <si>
    <t>As an Internet Archive Content Partner, we rely on the incredibly affordable digitization and storage offer by the Archive</t>
  </si>
  <si>
    <t>The FactMiners' Fact Cloud is a work-in-process applied research system. While it will be able to function as a full #cidocCRM-compliant collection management system for grassroots and small cultural institution applications, it will also (and most likely) function as a complement to larger systems</t>
  </si>
  <si>
    <t>Our own project focuses on commercial, serial magazine objects but there is not inherent limitation to our #SmartData #CognitiveComputing design that is type-specific</t>
  </si>
  <si>
    <t>our research collaboration on page-segment-respecting OCR/fact-mining w/ the Archive means this is fluid/TBD</t>
  </si>
  <si>
    <t>TBD, but will most certainly include the 'public' as 'gameplayers'</t>
  </si>
  <si>
    <t>we are the designer/developers, so we just think and act</t>
  </si>
  <si>
    <t>At $0.10/page for COMPLETE scanning, generation of all archival files, AND permanent long-term storage, there is NOTHING remotely close to the Archive's scanning service to support grassroots, independent Citizen History, Science, and eResearch (AKA Citizen Scholarship).</t>
  </si>
  <si>
    <t>FactMiners.org is functioning as a honeypot/sandbox to encourage interest in moving the SOTA (state of the art) of basic cultural digitization beyond "text soup" OCR into fine-grained modeling of complex document structure (e.g. a commercial magazine) and content depiction. To do this, the basic workflow of preservation digitization has to provide and respect _region-specific_ OCR and image extraction.\\\\We are VERY fortunate to have found Kindred Spirits in this pursuit by working with fellow researchers at PRImA, the Pattern Recognition and Image Analysis Research Center at the U. of Salford, Manchester UK. You will find additional context on this relationship in this recent Medium article: https://goo.gl/JwAKwr. For even more Big Picture context, see: https://goo.gl/3Vb0lO.</t>
  </si>
  <si>
    <t>Yes! :D And that is what we are working on with our technical contacts at the Internet Archive, the PRImA Research Center, and @ResearchSpace. The Softalk Apple Project (www.SoftalkApple.com) collection at the Internet Archive (https://archive.org/details/softalkapple), is an applied research "sandbox" to explore what it will take for the Archive to support page-segment-respecting OCR ("semi-ground-truth) in support of our innovative #SmartData #CognitiveComputing research design.\\\\While the FactMiners' ecosystem is, at its "top layer", a LAM-based social gaming platform, our Open Source stack is being designed as a #cidocCRM-compliant, actor/role-based microservices framework that can function both stand-alone -- as a small collection/project collection management system -- and also as an "ingestion front-end/supplement" to "host/storage repositories" such as the Internet Archive service.</t>
  </si>
  <si>
    <t>Lack of funding and developer resources. My goal is to secure a Research Fellowship at the Archive, MITH, or some other #DigitalHumanities organization to enable a dramatic increase in the scope and decrease in the timeframe to develop proof-of-concept and MVP, etc.</t>
  </si>
  <si>
    <t>Our only reason to migrate would be if someone offered a free, full-featured #cidocCRM-compliant (BOTH metadata/ontological features AND an API for #cidocCRM-compliant preservation workflows (which is what our FactMiners' "gameplay" is "serious fun/work")</t>
  </si>
  <si>
    <t>Nobody is likely to provide the features that address our research design requirement. We're the 'bleeding edge' going 'there', so not likely that there will be a 'there' there until we help to make it so</t>
  </si>
  <si>
    <t>[comment redacted]</t>
  </si>
  <si>
    <t>R_5bSwozE2RqzTKtv</t>
  </si>
  <si>
    <t>Lyrasis Islandora</t>
  </si>
  <si>
    <t>Research Specialist</t>
  </si>
  <si>
    <t>Looks more like a collection display system (grid view) than a repository (long lists of hyperlinks).</t>
  </si>
  <si>
    <t>More under-the-hood configuration would be nice, but we're hosted so that's not expected. Not the host's fault really.</t>
  </si>
  <si>
    <t>R_0rgN8VZQn6LQShf</t>
  </si>
  <si>
    <t>15~</t>
  </si>
  <si>
    <t>50~</t>
  </si>
  <si>
    <t>UIUC Digital Image Collections</t>
  </si>
  <si>
    <t>IDEALS</t>
  </si>
  <si>
    <t>Illinois Digital Newspaper Collections</t>
  </si>
  <si>
    <t>Metadata Specialist</t>
  </si>
  <si>
    <t>Dedicated IT Staff</t>
  </si>
  <si>
    <t>It's already there</t>
  </si>
  <si>
    <t>already in place, commonly used, fairly easy to maintain</t>
  </si>
  <si>
    <t>It's in place and hosted elsewhere</t>
  </si>
  <si>
    <t>Everything else</t>
  </si>
  <si>
    <t>Batch metadata editing capabilities are limited. Poor UI design</t>
  </si>
  <si>
    <t>It's hosted elsewhere, would like better integration with other library systems</t>
  </si>
  <si>
    <t>Fedora plus custom front end</t>
  </si>
  <si>
    <t>Fedora + custom interface</t>
  </si>
  <si>
    <t>Fedora + custom frontend</t>
  </si>
  <si>
    <t>Uncertain funding</t>
  </si>
  <si>
    <t>hosted in external repository</t>
  </si>
  <si>
    <t>System in development</t>
  </si>
  <si>
    <t>Possibly going to use Avalon</t>
  </si>
  <si>
    <t>R_9NxDfF9L9bRz7Uh</t>
  </si>
  <si>
    <t>296.2 million</t>
  </si>
  <si>
    <t>197gb</t>
  </si>
  <si>
    <t>Institutional Repository</t>
  </si>
  <si>
    <t>It's fairly easy to get up and running, and easy to maintain at a low level (not easy to develop for, but branding/depositing etc.)</t>
  </si>
  <si>
    <t>The UI is outdated, features like audio/video streaming are lacking out of the box, the community and collection structure can be limiting. Also advanced customization can be difficult (making it look nice). That last bit really only matters for me because the UI and look need an overhaul.</t>
  </si>
  <si>
    <t>Just convincing everyone to move</t>
  </si>
  <si>
    <t>Old webpages from before we had a repository, or put in more 'exhibit' like system</t>
  </si>
  <si>
    <t>Old webpages, or in an exhibit like system</t>
  </si>
  <si>
    <t>I like the Hydra system, and have high hopes for Hydra-in-a-Box! DSpace is lacking in a number of areas, but that ease of starting and use is really key for us.</t>
  </si>
  <si>
    <t>R_eM9wGNEtwGBRJjv</t>
  </si>
  <si>
    <t>R_3PpGa2PKZHk0YWV</t>
  </si>
  <si>
    <t>we have not yet set anything up but need to get a move on!</t>
  </si>
  <si>
    <t>R_3VL0MyDaYbhGOWx</t>
  </si>
  <si>
    <t>bdr</t>
  </si>
  <si>
    <t>Fedora/solr-based python/django solution</t>
  </si>
  <si>
    <t>APIs - we have a set of APIs for dissemination of data, and for ingesting. It's still a work-in-progress, but it gives a nice layer for our apps and external apps (eg. faculty websites) to use in interacting with the repository.</t>
  </si>
  <si>
    <t>It could have more tests.</t>
  </si>
  <si>
    <t>at least to Fedora 4, and possibly/probably a customized Hydra setup</t>
  </si>
  <si>
    <t>just finding the time &amp; working through all the difficulties of migrating terabytes of data from one system to another</t>
  </si>
  <si>
    <t>R_ehuuMs0yazgz29n</t>
  </si>
  <si>
    <t>R_d5v77MW1DE7htE9</t>
  </si>
  <si>
    <t>100-125</t>
  </si>
  <si>
    <t>The service is synced to our local storage network</t>
  </si>
  <si>
    <t>I like that it's easy to use for students and non-expert staff.</t>
  </si>
  <si>
    <t>The service generally works well in providing a duplicate instance of our digital content.</t>
  </si>
  <si>
    <t>Our programmers have customized our CDM instance extensively to make the system do what we want it to do, and every time we have to upgrade to a new version something breaks. I wish that it were easier to customize. I also wish that the search and discovery features were more intuitive--that it was easier to find things across collections. I wish it could support a wider range of file types, like XML and HTML.</t>
  </si>
  <si>
    <t>Transfer of data to the cloud space can be very slow.</t>
  </si>
  <si>
    <t>R_8BK6iFVgl4YfvQV</t>
  </si>
  <si>
    <t>220000+</t>
  </si>
  <si>
    <t>Home grown system</t>
  </si>
  <si>
    <t>Home grown system.</t>
  </si>
  <si>
    <t>Please note, this is in the planning stage</t>
  </si>
  <si>
    <t>Decent editing capabilities, easy to use.</t>
  </si>
  <si>
    <t>We are building our own flexible system.</t>
  </si>
  <si>
    <t>Impossible to see system infrastructure to customzie. Project client is glitchy. Archiving resources is problematic.</t>
  </si>
  <si>
    <t>Locally designed system</t>
  </si>
  <si>
    <t>It takes a lot of time to prep things.</t>
  </si>
  <si>
    <t>Still under production</t>
  </si>
  <si>
    <t>R_89cOMiKEZs8BYlT</t>
  </si>
  <si>
    <t>D-Space</t>
  </si>
  <si>
    <t>Hydra</t>
  </si>
  <si>
    <t>Academic department representatives</t>
  </si>
  <si>
    <t>face to face</t>
  </si>
  <si>
    <t>Github, google hangout, Slack</t>
  </si>
  <si>
    <t>Search has improved alot, high ranking of search results in Google and other search engines</t>
  </si>
  <si>
    <t>Display is limited, complex submission process, embargo lifter problems, difficulty editing submission templates for individual collections</t>
  </si>
  <si>
    <t>storage space</t>
  </si>
  <si>
    <t>R_7WJRCK9ujikaUFn</t>
  </si>
  <si>
    <t>Fedora/islandora</t>
  </si>
  <si>
    <t>Ephemera</t>
  </si>
  <si>
    <t>Ephemera ie postcards scrapbooks etc</t>
  </si>
  <si>
    <t>Interface/ front end, search/solr</t>
  </si>
  <si>
    <t>Non tech staff can administer ingest batch updates to metadata etc.</t>
  </si>
  <si>
    <t>Not truly open source, not intuitive, many moving parts have to be maintained separately but have to work together, ingest is cumbersome, lack of out of the box functionality for non- tech staff, too many others to mention</t>
  </si>
  <si>
    <t>Performance, licensing terms, front end, vendor, support</t>
  </si>
  <si>
    <t>We are a small office with very little in house tech support/ capabilities. Hoping hydra in a box will truly take into account organizations like us who are trying to help smaller institutions get content online and share it ie via DPLA.</t>
  </si>
  <si>
    <t>R_2lPyQ2cWkLONlhH</t>
  </si>
  <si>
    <t>76 gb (not counting preservation Masters)</t>
  </si>
  <si>
    <t>AWS Glacier Storage</t>
  </si>
  <si>
    <t>Preservation masters of all of the above.</t>
  </si>
  <si>
    <t>Metadata Librarian</t>
  </si>
  <si>
    <t>IT Manager</t>
  </si>
  <si>
    <t>It has the lowest learning curve of the systems we have looked at; There are lots of institutional users so there is a community out there.  Relatively inexpensive.</t>
  </si>
  <si>
    <t>Flexibility for Web presentation and exhibit development;  It's free so we can use more than one instance if we choose.</t>
  </si>
  <si>
    <t>We are new to this solution but anticipate that it will be the lowest cost solution we have found to house preservation masters.  We are satisfied with the level of disaster recovery.  No in house server maintenance and replacement.</t>
  </si>
  <si>
    <t>Each of the libraries in my consortium would like to have branded collection pages and the web services don't have this kind of flexibility.  More robust tools for crowdsourcing and data collection.</t>
  </si>
  <si>
    <t>I realize that Omeka is an exhibit space and not a repository but we have been using it a short time and it is already being used an alternative for hosting digital objects we want to exhibit but don't want to keep.  I find this use troublesome and likely to cause issues in the future.</t>
  </si>
  <si>
    <t>I can't think of anything.</t>
  </si>
  <si>
    <t>We manage internal documents with a Windows file server</t>
  </si>
  <si>
    <t>Lack of coordination to manage workflows in a single place</t>
  </si>
  <si>
    <t>R_3aC76mOjsUs1gAB</t>
  </si>
  <si>
    <t>approx 2.5 TB</t>
  </si>
  <si>
    <t>We can't afford (the staffing and IT necessary for) even shoestring repository setups, so any ideal system is very far outside our considerations</t>
  </si>
  <si>
    <t>R_1z9NkzkLJucAbLD</t>
  </si>
  <si>
    <t>Support is wonderful.  We love the map feature and preview features.  Communities work well to reflect archival materials.</t>
  </si>
  <si>
    <t>I wish I could upload photos in batches.</t>
  </si>
  <si>
    <t>R_8IWrEg0T1TR6wIJ</t>
  </si>
  <si>
    <t>R_bBGcgMZSdfpUD6l</t>
  </si>
  <si>
    <t>other department staaff</t>
  </si>
  <si>
    <t>stored on servers in another state</t>
  </si>
  <si>
    <t>simple onsite database with no public access</t>
  </si>
  <si>
    <t>As an affiliate we will use a digital repository at one of our [redacted] universities out-of-state. We are in the process of consolidating all the [redacted] collections from 6 [redacted] into a single physical archive. We must collaborate to achieve digitization of selected materials and then upload of selected digital files for public access. Because our consolidated archive is being built 'from scratch', we can incorporate digitization as a new function. Our advance must be gradual.</t>
  </si>
  <si>
    <t>R_02rBdw0BYc0mmvH</t>
  </si>
  <si>
    <t>History Digital Library</t>
  </si>
  <si>
    <t>Government Publications</t>
  </si>
  <si>
    <t>ArchivalWare by PTFS</t>
  </si>
  <si>
    <t>We like that we can brand different programs' collections differently.</t>
  </si>
  <si>
    <t>Faceted browsing is essential</t>
  </si>
  <si>
    <t>Scale.</t>
  </si>
  <si>
    <t>The UI is hideous. Busy busy busy.  But that may not be the product's fault.  It could be the web designers are not imaginative enough to make it look good.</t>
  </si>
  <si>
    <t>I don't know.</t>
  </si>
  <si>
    <t>Hosted CONTENTdm is an option</t>
  </si>
  <si>
    <t>Lack of agreement on what to migrate to.  Everybody still wants their own pet systems.</t>
  </si>
  <si>
    <t>Convincing everyone that what we have isn't working,</t>
  </si>
  <si>
    <t>We are a relatively small organization with far too many repositories because each business unit thinks their stuff is so unique that it can't possibly all be in the same system.  I am giddy at the thought of a hydra implementation that could branch out to meet each of their internal process needs, scale to support other partners as needed, and provide unified discovery options for the general public or targeted discovery options for unique audiences.  I'm just excited.  We have some available resources and would be very interested in participating in your project in a big-ish way.</t>
  </si>
  <si>
    <t>R_9YRtaPINnJa52Kh</t>
  </si>
  <si>
    <t>1.8 million</t>
  </si>
  <si>
    <t>Vernon CMS</t>
  </si>
  <si>
    <t>Vernon is also our main collection management tool, so the full integration with digital media into it when they directly relate to collection items</t>
  </si>
  <si>
    <t>The digital repository side of Vernon CMS is not really as advanced or user friendly as a proper DAMS. I'd prefer a system that dealt well with a wider variety of digital media and was available to all staff</t>
  </si>
  <si>
    <t>R_57SheKlbXABDxZP</t>
  </si>
  <si>
    <t>R_dhyXM5VP55PSMNn</t>
  </si>
  <si>
    <t>Not in postion to know</t>
  </si>
  <si>
    <t>unsure</t>
  </si>
  <si>
    <t>Lack of adequate knowledge on how to use repository systems</t>
  </si>
  <si>
    <t>R_3mhQ2lOSr8sA8IJ</t>
  </si>
  <si>
    <t>CONTENTdm - Washington Rural Heritage</t>
  </si>
  <si>
    <t>Staff at partner institutions</t>
  </si>
  <si>
    <t>Client software for editing descriptive metadata--allows for distributed metadata creation, optimizes collaborative projects, management of controlled vocabs. Built-in, customizable web templates and "website" is very useful.  End-user interface is good (e.g., good viewer for images files), and a mobile-friendly version will be even better.  Built-in reporting and usage stats very handy.  OAI-PMH service is also a must-have.</t>
  </si>
  <si>
    <t>This system does not natively support METS, nor does it support anything beyond Dublin Core metadata.  It is primarily an access system, although those new to the digital library &amp; archives field frequently have the impression that it is a "full" digital repository incorporating digital preservation and other components of the OAIS Reference Model (as you know, it is not). Even as an access system, CONTENTdm has problems--for example, renaming and resampling files at ingest and end-user download; stripping embedded metadata; etc. The subscription OCR extension works, but one cannot export this OCR text should the decide to migrate to a different system. In essence, it's impossible to "get out what you put in."</t>
  </si>
  <si>
    <t>I have great hopes for the Hydra-in-a-Box project!  I currently manage the digital collections of more than 100 small cultural heritage organizations in Washington State, and do not have the additional technical support or funding to move these collections to an open, standards-compliant repository. If you're looking for a pilot project, please give me a call!</t>
  </si>
  <si>
    <t>R_8AiTOFICIDi0uUd</t>
  </si>
  <si>
    <t>$1.2mil</t>
  </si>
  <si>
    <t>Senior Cataloger</t>
  </si>
  <si>
    <t>Customer service.  Cannot live without the zoom tool, speed has increased, digital archive for storage, reliability.</t>
  </si>
  <si>
    <t>Handling text and documents.  Searchability of text.  Unser interface is not as customer friendly as leading web pages.</t>
  </si>
  <si>
    <t>YouTube</t>
  </si>
  <si>
    <t>R_b33sj5Ry18HH3Ux</t>
  </si>
  <si>
    <t>R_0GUgkEsFUpOkPvD</t>
  </si>
  <si>
    <t>R_77JTHQNmIgrdpvD</t>
  </si>
  <si>
    <t>Home Grown Digital Library System</t>
  </si>
  <si>
    <t>Islandora 7</t>
  </si>
  <si>
    <t>Fedora 4</t>
  </si>
  <si>
    <t>Home Grown Locally developed</t>
  </si>
  <si>
    <t>We divide our manuscripts into archival materials and handwritten codices from before widespread publishing -- we have both</t>
  </si>
  <si>
    <t>twitter data</t>
  </si>
  <si>
    <t>Right now, the actual ingest process can only be done by a DL team member. Most usually a programmer.</t>
  </si>
  <si>
    <t>DL programming staff. This is in the research phase only.</t>
  </si>
  <si>
    <t>Not sure I really understood this question. The way I would answer the question, our data center team has site monitoring set up through Nagios, the DL development team fixes the system when it goes down or stops functioning.</t>
  </si>
  <si>
    <t>I think this question means, what external tech support do we have. And mostly we don't rely on external support. Our use of external support is really in the form of hiring an outside company to build something for us.</t>
  </si>
  <si>
    <t>It gets the job done is particularly reliable. Quick access to editing metadata and reviewing content via a staff web interface is very useful.</t>
  </si>
  <si>
    <t>I have been really dissatisfied. The thing I like is that it has a Fedora backend and I know other serious Digital Libraries use Fedora -- so I feel like that part of the Islandora stack might be worthwhile.</t>
  </si>
  <si>
    <t>We are just getting to know Fedora 4.</t>
  </si>
  <si>
    <t>It was never completed -- it works enough to get the job done, but is clunky. Nothing is optimized so the public front end is incredibly slow. It's very difficult to develop new features for our front end.</t>
  </si>
  <si>
    <t>Everything. It's impossible to work with. Everything is under developed and it's really hard to develop to meet our needs because it is kind of cobbled together. It seems wrong-sized for our group. I think it would work better if you are a smaller scale.</t>
  </si>
  <si>
    <t>I don't know yet.</t>
  </si>
  <si>
    <t>none</t>
  </si>
  <si>
    <t>these materials are in the backlog -- not yet loaded to a repository but waiting to be loaded</t>
  </si>
  <si>
    <t>These materials are not yet loaded into our repository. Our homegrown system workflow for audio is broken (needs a programmer to fix) and our Islandora 7 instance we haven't loaded audio into it yet.</t>
  </si>
  <si>
    <t>These materials are waiting to be loaded into a repository.</t>
  </si>
  <si>
    <t>This material has been managed by Special Collections, and they are researching their own repository solutions.</t>
  </si>
  <si>
    <t>The person whose job it was to work with email has moved to a new position and we don't have anyone to work on this until that position is filled</t>
  </si>
  <si>
    <t>We don't have a GIS-aware web publication method.</t>
  </si>
  <si>
    <t>This material is in our backlog and waiting to be loaded.</t>
  </si>
  <si>
    <t>We have not decided what repository to use to store research data. We have no production-level service available.</t>
  </si>
  <si>
    <t>We don't know where to put this type of object.</t>
  </si>
  <si>
    <t>I don't know. I think there may not be a need, but I think this problem is being addressed by another department.</t>
  </si>
  <si>
    <t>We are really struggling to find our next system. This survey was fun to take because it gave me an opportunity to express my frustration and current swamp we are in with all the material that is waiting to get into the repository.</t>
  </si>
  <si>
    <t>R_8A2M7wL0MACetyR</t>
  </si>
  <si>
    <t>8.5 million</t>
  </si>
  <si>
    <t>50GB</t>
  </si>
  <si>
    <t>Stable, familiar suite of basic functionality. Users know what to expect when using the system.</t>
  </si>
  <si>
    <t>Many seemingly small customizations are time-consuming to achieve and can not be done by administrators through the user interface but must be done at the command line and require a service restart. The concepts of community and collection and how they are implemented is restrictive and presenting custom landing pages appropriate to specific content types is difficult to do well.</t>
  </si>
  <si>
    <t>R_5u7a2I1jVxAk5Nz</t>
  </si>
  <si>
    <t>fedora</t>
  </si>
  <si>
    <t>bespoke local solution</t>
  </si>
  <si>
    <t>Reports</t>
  </si>
  <si>
    <t>annotations</t>
  </si>
  <si>
    <t>It does</t>
  </si>
  <si>
    <t>flexibility; flexibility in modelling of data; API support. Required features include versioning, RESTful APIs</t>
  </si>
  <si>
    <t>Interactive features for end users are dated and do not meet user expectations; we envision future integration with EuroCRIS-based research management system to both improve depositor experience and to enable focus to shift toward digital preservation and enhanced access (full text indexing; exposure of full text for NLP; service for replication of citations to external systems, such as RePeC). The data model reflects an organisation view of university structure that gets in the way of agile management when structures changes and does not reflect the way users wish to interact with the service. MOST OF ALL: means of facilitating aggregation and normalisation of usage metadata in a COUNTER-compliant manner, for consortia, is highly desirable</t>
  </si>
  <si>
    <t>Currently using fedora 3.8. Chronic issue is with challenge of implementing security at the fedora API level. Looking toward fedora 4, the biggest challenge is making library staff au fait with the data model and technology concepts associated with it. There is a need for training to make these things comprehensible to non-technical staff who interact with the system as cataloguers, project managers, etc.</t>
  </si>
  <si>
    <t>Integrated support for interoperability with GIS frameworks is essential; ability to integrate with data services APIs external to the "repository" is essential; support for IIIF (and for eventual similar approaches to other media types) highly desirable.</t>
  </si>
  <si>
    <t>R_0CcGXYsKMnkNLw1</t>
  </si>
  <si>
    <t>Lack of awareness around the whole digital preservation sphere</t>
  </si>
  <si>
    <t>Lack of knowledge</t>
  </si>
  <si>
    <t>R_9ZTljtl6R85lZuR</t>
  </si>
  <si>
    <t>R_befmhBpPswObOKx</t>
  </si>
  <si>
    <t>150-200</t>
  </si>
  <si>
    <t>YES, INSTALLATION AND INTERFACE CUSTOMIZATION SHOULD BE EASIER COMPARED TO ATHER LIKE DSPACE AND e-PRINT.</t>
  </si>
  <si>
    <t>R_a9rf4Tn7ytyxGC1</t>
  </si>
  <si>
    <t>&gt;1</t>
  </si>
  <si>
    <t>TeesRep</t>
  </si>
  <si>
    <t>Display of live citation information, ability to link into author publications list, ability to add 'closed' deposits</t>
  </si>
  <si>
    <t>Slow to adapt to changes, charges for custom support, the need to drive the company to develop plug ins which are provided as standard to competing institutions with different software (e-prints), unreliable and unavailable for assistance</t>
  </si>
  <si>
    <t>lack of high level support</t>
  </si>
  <si>
    <t>We are currently adapting our software to accomodate working to the HEFCE REF requirments, we would like to be able to take advantage of JISC tools which plug into the repository to attempt to lessen the workload over the coming years. We are especially keen that our repository is up to date and competive with others in the sector to ensure the widest possible disemination of our research and gathering of numerous usage metrics to prove impact.\\\\We would like to be able to run more than one repository from the same platform without additional cost to enable us to improve our digital collections, in addition to the items you listed earlier we may be in a position to be looking to host OER's over the next 3-5 year period.\\\\It is important that the repository joins well with the rest of the UK research landscape so that we can take advantage of research tools as they are developed and improve the local research environment.</t>
  </si>
  <si>
    <t>R_2aXw1NeUrlmC1RH</t>
  </si>
  <si>
    <t>Fedora 3</t>
  </si>
  <si>
    <t>Fedora</t>
  </si>
  <si>
    <t>Open source community</t>
  </si>
  <si>
    <t>A front end able to be used to ingest content into Fedora. Generates METS documents which we currently require in Fedora 3.</t>
  </si>
  <si>
    <t>Administrative interfaces to get a big picture of whats in your repository.</t>
  </si>
  <si>
    <t>R_3CcmGjl6oE12iBn</t>
  </si>
  <si>
    <t>PastPerfect Museum Software</t>
  </si>
  <si>
    <t>Museum Director</t>
  </si>
  <si>
    <t>On-line component shares into with public in great user friendly format\\The database also manages our fundraising info</t>
  </si>
  <si>
    <t>The in-house search mechanism is not user friendly</t>
  </si>
  <si>
    <t>Why change when you are happy with what you have?</t>
  </si>
  <si>
    <t>R_4OrCAP2uFBJNcdn</t>
  </si>
  <si>
    <t>R_eQAv2tVgNO14Bo1</t>
  </si>
  <si>
    <t>UR Scholarship</t>
  </si>
  <si>
    <t>The title field does not allow for diacritics and other formatting without hard-coding in XML</t>
  </si>
  <si>
    <t>Just not in the planning stages, other formats will take precedence</t>
  </si>
  <si>
    <t>R_839OytMHiiZSVeJ</t>
  </si>
  <si>
    <t>Digital images</t>
  </si>
  <si>
    <t>Finding aids</t>
  </si>
  <si>
    <t>Museum collections</t>
  </si>
  <si>
    <t>ArchivesSpace</t>
  </si>
  <si>
    <t>Argus</t>
  </si>
  <si>
    <t>I am not sure.</t>
  </si>
  <si>
    <t>Uploading single items and attaching metadata through the admin form are simple.</t>
  </si>
  <si>
    <t>I like the ability to import and export EAD files.  Data entry is relativley simple.</t>
  </si>
  <si>
    <t>As the archivist, I am not sure what the museum staff thinks of Argus.</t>
  </si>
  <si>
    <t>Bulk uploading is complex and difficult for non-technical staff.  The search capabilities are poor and does not allow for faceting. The public interface makes it difficult to present top-level collections as separate, but still related.</t>
  </si>
  <si>
    <t>Access headings do not sort in any meaningful manner.  the field "Date" cannot be searched, nor can the search be faceted.  The text boxes for data entry are tiny and difficult to view when editing.  Branding and theming is nearly impossible.  Similarly, the install and update process is extremely difficult even for someone with some tehcnical skills.  It does not allow for linking to digital objects.</t>
  </si>
  <si>
    <t>Blacklight</t>
  </si>
  <si>
    <t>We are currently in the very beginning stages of planning a new "digital spine" which will provide access to all of our collections, including digital objects, finding aids, library catalogue records, and museum collections.  We are looking ro use Fedora 4 as back end, with either Islandora or Hydra as the discovery layer, and soemthing like Drupal or Blacklight as the GUI.  We wnat a reopsitory that is a DAMS; is linked data native; has a robust, faceted seach function; and allows for customization and good admin control.</t>
  </si>
  <si>
    <t>R_2ibi3J0FNr4VBc1</t>
  </si>
  <si>
    <t>currently planning an installation of archivematica as a dark archive service</t>
  </si>
  <si>
    <t>Grey literature was collected and displayed on web pages prior to repository service</t>
  </si>
  <si>
    <t>Old journals are custom websites; new journals are managed by Open Journal Systems</t>
  </si>
  <si>
    <t>R_ab0DP3Xf7PgZm4d</t>
  </si>
  <si>
    <t>15,000+</t>
  </si>
  <si>
    <t>R_5zEot4uUOuAyVPD</t>
  </si>
  <si>
    <t>We are currently building our first repository, based on Hydra</t>
  </si>
  <si>
    <t>[institution name redacted] has never had a repository, but we recently received some board reserve funds to build something sustainable and scalable. After much research, I selected Hydra and hired our first applications developer earlier this year. We are currently building our Hydra repository on Fedora 4, and I have to admit it's been a bit slow-going with a one-person tech team. (Admittedly, this is partly because we jumped right into Fedora 4...) We were advised to start with Sufia, but the architecture is built around a researcher self-deposit system and the functionality it offers has not been in-line with our needs as a cultural heritage institution. It would have been nice to be able to start with something a bit more out-of-the-box and intended for library, archival and museum collections (for example, like Islandora offers) but we felt strongly that Hydra was a better long-term solution. If Hydra were also able to offer a hosted option similar to what Discovery Garden can offer for Islandora, I think many many more small to medium sized institutions would be interested. We would also be interested in hearing more about how a hosted option would work because it could potentially free-up our developers' time to write code instead of managing our AWS servers. Calling it Hydra-in-a-box, or a similar name, is also great because I find that people are a bit confused by all the "Hydra Heads". I'm very excited about your project, as I think it's both good for the Hydra community and will help many smaller organizations like my own to get started. I would be happy to speak with you if want to hear more about our experiences as a smaller cultural heritage institution experimenting with Hydra.</t>
  </si>
  <si>
    <t>R_aaEZg0xkiAbXEIR</t>
  </si>
  <si>
    <t>R_bsm3387sEsmRxzv</t>
  </si>
  <si>
    <t>Easy to enter metadata.  Friendly Tech Services. Able to upload easily.</t>
  </si>
  <si>
    <t>When mistakes are made in the metadata or editing needed it becomes difficult and hard to maneuver.</t>
  </si>
  <si>
    <t>the time to change metadata or edit after the migration</t>
  </si>
  <si>
    <t>Lack of time</t>
  </si>
  <si>
    <t>R_dhY1x0kGQ3LjhgV</t>
  </si>
  <si>
    <t>10000 est</t>
  </si>
  <si>
    <t>5TB est</t>
  </si>
  <si>
    <t>Archon</t>
  </si>
  <si>
    <t>Great searchable finding aid. Shelf locations included for admin. Open Source. Free.</t>
  </si>
  <si>
    <t>Terrible at displaying photos. No support.</t>
  </si>
  <si>
    <t>R_8Hre6mTxsSW9rMN</t>
  </si>
  <si>
    <t>OverDrive</t>
  </si>
  <si>
    <t>Zinio</t>
  </si>
  <si>
    <t>Magazines</t>
  </si>
  <si>
    <t>ease of use</t>
  </si>
  <si>
    <t>Ease of use</t>
  </si>
  <si>
    <t>Lack of ownership/perpetual access</t>
  </si>
  <si>
    <t>Lack of content</t>
  </si>
  <si>
    <t>Flipster or OverDrive</t>
  </si>
  <si>
    <t>Contract</t>
  </si>
  <si>
    <t>R_bjgFbz7wyezFWMB</t>
  </si>
  <si>
    <t>$20 million +</t>
  </si>
  <si>
    <t>500 K</t>
  </si>
  <si>
    <t>&lt; 1 TB</t>
  </si>
  <si>
    <t>DAM</t>
  </si>
  <si>
    <t>Ability to house nearly all media.</t>
  </si>
  <si>
    <t>Does not support multi-tenancy. Batch editing of metadata very imiteid. Slow adoption of Fedora 4. Very limited community development of the software (Islandora).</t>
  </si>
  <si>
    <t>We currently provide DAM hosting services to clients using Islandora, We are investigating other open-source, community-driven  DAM systems that might better support our service and our clients. We are keenly interested in several features (like multi-tenancy) that we hope are being planning for Hydra-InA-Box. We also hope that during the course of this project, LYRASIS can adopt a role as a distribution channel for this new software.</t>
  </si>
  <si>
    <t>R_298DxTTIII6akLj</t>
  </si>
  <si>
    <t>Librarians</t>
  </si>
  <si>
    <t>batch ingest, batch export/import, template ingest, single item creation, ability to enhance functionality of interface for adding/updating content</t>
  </si>
  <si>
    <t>R_dmddfFPvY0M21Vj</t>
  </si>
  <si>
    <t>circa 125</t>
  </si>
  <si>
    <t>circa 4</t>
  </si>
  <si>
    <t>circa 5 using a strict definition of IT that does not include developers, and only looking at IT staff in Univ. Libs, not central university IT</t>
  </si>
  <si>
    <t>$11 million (guessing) for Libraries</t>
  </si>
  <si>
    <t>circa 1.2 mill if counting files not works</t>
  </si>
  <si>
    <t>circa 10 TB if not counting saved in-process files</t>
  </si>
  <si>
    <t>Not taking the time to pin down these figures</t>
  </si>
  <si>
    <t>Hydra / Fedora</t>
  </si>
  <si>
    <t>LUNA</t>
  </si>
  <si>
    <t>fork of Curate</t>
  </si>
  <si>
    <t>All of the above potentially.  But starting out small so far with whatever content is submitted by faculty and resesarchers.  In a beta phase, soon to open campus-wide</t>
  </si>
  <si>
    <t>Small number of text files - PDFs - when they relate to the photographs or artworks.  Small number of videos.  Primarily art and photographs presented as jpeg2000.</t>
  </si>
  <si>
    <t>Our first hydra head if for faculty and Researchers to directly submit, with mediated content from students (or students acting as a delegate/proxy for faculty or researcher).  Next Hydra head will support submission of digitized library and archival content and will likely support all of the above.</t>
  </si>
  <si>
    <t>Hydra / Fedora has the potential to allow us to leverage repository services for greater discovery and curated presentations.  However, we are far away from making that happen and need to make more of the routine repository functions more straightforward to develop and implement.</t>
  </si>
  <si>
    <t>We are planning to migrate content from DSpace to Hydra / Fedora.  Therefore we have 'frozen' our instance of DSpace - we are not up to date with DSpace releases and are not developing or customizing our instance.  DSpace does a good job of presenting collection hierarchy.\\\\DSpace has an optional articulated mediation system for submission with levels of permissions and review.\\\\There is a 'core' code base maintained by DSpace committers (this has pro's and con's), but the pro is that there is a core, or canonical release that people build against.</t>
  </si>
  <si>
    <t>Optimized for images and jp2 presentation</t>
  </si>
  <si>
    <t>See answer above</t>
  </si>
  <si>
    <t>The thing that DSpace does a good job of presenting, namely collection hierarchy, is also it's downfall.  Content cannot be submitted without having a collection home.  Moving entire communities / collections and creating new hierarchical structures is difficult.  Submitters must be authorized for individual collections, requiring some degree of consultation with a submitter, and a repository manager creating the necessary community / collection in advance of the submitter sending their content.  (Unless you create a general 'bucket' collection where submitters submit in a private status, and then a repository manager moves that content - still a lot of overhead for the repository manager.)  \\\\DSpace has an articulated permissions within a mediation system for submiters and reviewers, but at least in our version (it's possible this is addressed in more current releases?) not for post-submission editing - post-submission a user with the ability to edit metadata is made an administrator of the collection and could delete the collection.\\\\DSpace does not make it easy to integrate custom viewers for IIIF, video, TEI, etc.  If running the xmlui (not jsp) version of DSpace It's possible to use the css layer to do this, but still difficult, and then everyone's approach seems to be unique, not integrated into the core code base, and likely to break with future DSpace releases. \\\\The inner circle of core code committers seems opaque to those on the outside.  DSpace has a very large install base so it's not possible to make this completely democratic, but for those with suggestions who cannot contribute a  core committter, there should be a better mechanism than the general elists.</t>
  </si>
  <si>
    <t>Fixed collection structure with no hierarchy (no sub-collections).  Clunky java-client based back end (although that is supposed addressed in their latest release which we are not yet running).  Proprietary, not open source, and LUNA does not ask its customers (at least not us) for direction and feedback.  Handles images well but not other formats.  We can't leverage it well for discovery and exhibits.</t>
  </si>
  <si>
    <t>Or Hydra in a Box, or Hydra with the PCDM reference implementation (5 gems?) if that is not Sufia</t>
  </si>
  <si>
    <t>Same answer as for DSpace</t>
  </si>
  <si>
    <t>We've experimented with xtf for TEI.  Need to find a way to support XTF and web archives in Hydra.  We have a beta test of Open Journal Systems for journals.  Would like to use OJS for workflow / submission management, but leverage a tool like Spotlight to present the journal in Hydra, storing the articles themselves in Fedora.</t>
  </si>
  <si>
    <t>We have a set of digital objects that are newspapers that are in a repository (DSpace) but are also in a directory exposted through a web site, because our search engine used by the website will expose the ocr text in the search results, and the repository does not.  The repository searches the ocr'd text, but does not display a snippet of the text in the search results.</t>
  </si>
  <si>
    <t>Our '3D' objects are html5 objects with a complex structure, not supported by DSpace.  We may look for a way to serve these objects in Hydra/Fedora, but for now they are simply a collection of interactive html5 modules made available through a website.</t>
  </si>
  <si>
    <t>I welcome this survey and am pleased to have the opportunity to answer.  \\          \\I wonder if  Hydra in a Box should try to be the ideal repository, at least in it's initial implementation.  I think it more important that it handle a set of 'core' functions (requires agreement on a definition!) first, and implement PCDM and Fedora 4 in a community-road-mapped strategy  (probably the same as is currently being envisioned for Sufia - the '5 gem' strategy?) so that it is clear to developers how to extend it in ways that enable sharing of code across the Hydra community.  \\         \\I would also understand if the specific goal of providing a platform for DPLA regional hubs results in a direction that is not the same as the kind of reference implementation I  describe above.  In that case, there just needs to be clear communication with the Hydra community about the goals of Hydra in a Box as initially supported by a grant.\\\\Thank you!</t>
  </si>
  <si>
    <t>R_5tZB8aoehPBzyId</t>
  </si>
  <si>
    <t>~$100,000.00</t>
  </si>
  <si>
    <t>The numbers above refer to our Institutional Repository only, not our Knoweldge Base repository.</t>
  </si>
  <si>
    <t>Institutional Repository for Publications</t>
  </si>
  <si>
    <t>Knoweldge Base Repository</t>
  </si>
  <si>
    <t>Alfresco One Content Management Ssystem (https://www.alfresco.com/products/one)</t>
  </si>
  <si>
    <t>Reporst (internal; unpublished)</t>
  </si>
  <si>
    <t>Batch upload of items; Batch editing of metadata; Content and Usage analysis tools</t>
  </si>
  <si>
    <t>Object versioning; Easy import procedure for end users</t>
  </si>
  <si>
    <t>Lack of hierarchical metadata support; Inability to show relationships between digital objects</t>
  </si>
  <si>
    <t>Default Boolean operator between search terms is OR, even though most users expect AND like with Google (the default Boolean operator cannot be changed). Because Alfresco is a full fledged CMS, it offers many features that are not needed for a repository like calendaring, wiki, discussion boards. This makes managing the repository more difficult.</t>
  </si>
  <si>
    <t>SharePoint</t>
  </si>
  <si>
    <t>This wasn't an option earlier, but I would say that we are "open" to migrating as opposed to "planning on" migrating.</t>
  </si>
  <si>
    <t>The metadata in our institutional repository is often re-used for other purposes like creating a faculty bibliography or publishing a list of an author's work to their webpage. An ideal repository system would have ways to export data in multiple formats (XML, RIS, CSV, RSS). The export function should work both on pre-set collections, individual items, and groups of items from search results.</t>
  </si>
  <si>
    <t>R_a5mDoMLzAMD9gPj</t>
  </si>
  <si>
    <t>Locally developed interfaces over a Fedora repository</t>
  </si>
  <si>
    <t>self-submission by authors</t>
  </si>
  <si>
    <t>We are trying to get away from custom code, which is difficult to maintain.</t>
  </si>
  <si>
    <t>Self-submission is important and a difficult problem to solve.</t>
  </si>
  <si>
    <t>It needs a complete overhaul. Adding new content types needs to be easier.</t>
  </si>
  <si>
    <t>Interface could be better aesthetically.</t>
  </si>
  <si>
    <t>We are currently upgrading to Fedora 4.</t>
  </si>
  <si>
    <t>We are currently migrating to Fedora 4 and would like to use a community-source tool for admin (Hydra?).  We currently have no plans to move our IR from DSpace to Fedora/Sufia, but have not ruled it out.  DSpace is the much less problematic of our two repositories at the moment.</t>
  </si>
  <si>
    <t>R_3OXy2C0Vr2cFWJf</t>
  </si>
  <si>
    <t>R_1KZdQm282lFun65</t>
  </si>
  <si>
    <t>Canadiana Digital Repository</t>
  </si>
  <si>
    <t>custom platform</t>
  </si>
  <si>
    <t>issue tracking system</t>
  </si>
  <si>
    <t>Our locally developed in-house platform means that we can add specific features and capabilities to accommodate our specific needs and can change as requirements change.</t>
  </si>
  <si>
    <t>New features and support depend entirely on in-house resources which can limit the rate of improvements and changes based on our own budgets.</t>
  </si>
  <si>
    <t>R_3jABEeDp3OTdqAJ</t>
  </si>
  <si>
    <t>OpenBU</t>
  </si>
  <si>
    <t>Like: open source system, relatively easy to install and maintain. We have added several @mire modules including streaming media and statistics. It would be hard to do without these. Also the ability to manage ingest and update of metadata in batch processing.</t>
  </si>
  <si>
    <t>Batch processing of metadata could be improved. Digital preservation activities are minimal. The ability to develop exhibit like collections of selected items in the digital repository would be a great addition.</t>
  </si>
  <si>
    <t>R_3INyPK6vAsxkiHP</t>
  </si>
  <si>
    <t>~8</t>
  </si>
  <si>
    <t>0.05 supporting digital collections,</t>
  </si>
  <si>
    <t>$23 million</t>
  </si>
  <si>
    <t>0.6TB? (definitely less than 1 right now, hopefully more if we get a digital preservation system up)</t>
  </si>
  <si>
    <t>bepress Digital Commons</t>
  </si>
  <si>
    <t>some images as supplemental materials to textual materials</t>
  </si>
  <si>
    <t>Repository staff, Metadata librarian, Authors/editors of journals published through the repository</t>
  </si>
  <si>
    <t>in person</t>
  </si>
  <si>
    <t>Documentation provided by the system provider and user community</t>
  </si>
  <si>
    <t>Ability to construct and manage local controlled vocabularies.\\Ability to map metadata to DC and extract via OAI-PMH for inclusion in our discovery layer.</t>
  </si>
  <si>
    <t>Ability to manage publication peer review process for journals, conference proceedings, etc.\\Ability to set up several different types of publications (series, journals, ebooks).\\Very nice SEO -- we know most of our site hits come from third party referrals (Google), not our library website or the repository's front door.\\Our faculty/researchers/staff/students really like the author dashboard with download counts and other altmetrics/analytics.\\Metadata is easily transportable (OAI-PMH).\\People like the SelectedWorks researcher profiles.</t>
  </si>
  <si>
    <t>Conflict between relational database data model and the archival EAD/hierarchical/nested type data model (digital collections can't easily mirror the context/relationships that the physical collection or finding aids can, which upsets our archivists.)\\Inability to link to preservation, catalog, and archival management systems.\\It is really complicated to make any kind of batch edits to metadata once the objects are in the system.\\The "Project Client" software that OCLC provides to work with collections and metadata is really clunky and our cataloging staff have had a really hard time learning to use it.\\It would be cool if the software could recognize bookmarks/hierarchy within a pdf we've uploaded and allow a user to navigate in the interface using that structural metadata.\\Users and reference librarians find searching/browsing nearly impossible.\\Download counts are unreliable; we have no really trustworthy measurements of how much our collections are being viewed (but we know it's really low -- would prefer a system with better SEO.)</t>
  </si>
  <si>
    <t>We have to contact our service rep to set up a new collection, get a new metadata field added to a collection, or to add a term to a controlled vocabulary.  This is highly annoying. \\They have not yet integrated ORCID -- we would really like to see them pursue this!!!\\Would like the altmetrics/analytics to be more open -- for example, if a researcher has articles in the repository with download counts, can those statistics feed a researcher profile meant to demonstrate impact for promotion/tenure such as ImpactStory or Google Scholar profile?\\We'd like to see more widespread inclusion of the metadata from BePress systems in other aggregators/research management systems (for example, we've heard rumor that BePress is dragging their feet on setting up a pipeline of metadata to the SHARE project because they're hesitant to agree to a CC-0 license on the metadata.)\\We've had trouble with duplicate search results showing up in our discovery layer from the repository for the same item (this may be how our local IT has configured the discovery layer though).</t>
  </si>
  <si>
    <t>Lack of IT staff/developers and infrastructure to support digital collections (they currently focus on desktop support, gatekeeping any changes to the library website, and managing our cataloging/discovery layer software.)</t>
  </si>
  <si>
    <t>Right now, we need to stay on a hosted system because of a lack of IT staff/developers and infrastructure to support digital collections.  Developing this expertise in-house has not been an organizational priority, and it's been difficult to do development projects using any campus central IT resources because they are very narrow-minded about their server configurations, environments, etc. and set up a lot of wacky firewalls.</t>
  </si>
  <si>
    <t>Systems we are currently able to use at our institution are not very good with multi-media materials.</t>
  </si>
  <si>
    <t>We selected a system we'd like to use, but have been facing IT roadblocks for over a year.</t>
  </si>
  <si>
    <t>These are specifically born-digital photographs.  Our archivists are trying to work up a digital preservation system, but have been facing IT roadblocks.</t>
  </si>
  <si>
    <t>We've been mostly advising researchers to use a third party service such as Figshare, Dryad, or other disciplinary repositories.</t>
  </si>
  <si>
    <t>R_5o0653EwwSJBrRH</t>
  </si>
  <si>
    <t>ibase</t>
  </si>
  <si>
    <t>syllabi</t>
  </si>
  <si>
    <t>admins</t>
  </si>
  <si>
    <t>The vendor keeps the software current, takes care of almost all technical issues.  The software is bespoke and designed to fit our needs and materials.</t>
  </si>
  <si>
    <t>not much down time</t>
  </si>
  <si>
    <t>The vendor could be more knowledgable about standards.</t>
  </si>
  <si>
    <t>Totally not customizable.  Awkward interface, unattractively designed, needs much more care and maintenance than we have staff to work on it.</t>
  </si>
  <si>
    <t>R_1HaaPGFaeprvPqB</t>
  </si>
  <si>
    <t>XCDAS</t>
  </si>
  <si>
    <t>locally created system</t>
  </si>
  <si>
    <t>It is highly customized to meet the needs of the staff working directly with the digital objects workflow, in Cataloging and Metadata Services, Preservation Services, Digital Production, and Library IT.</t>
  </si>
  <si>
    <t>Other than being a vended support with someone to call if there's a problem, there's not much that we like about CONTENTdm.</t>
  </si>
  <si>
    <t>A lot of technical knowledge about the system resides with one individual, even though many components used are open source.</t>
  </si>
  <si>
    <t>It is clunky to use and offers very little customizability.</t>
  </si>
  <si>
    <t>Still trying to determine if we need to migrate, or build interoperability.</t>
  </si>
  <si>
    <t>We are currently working to implement a Hydra-Fedora solution for our repository. It remains to be seen to what degree this solution will replace or merely supplement our existing repository system and workflows. It would be ideal if we can at least move away from CONTENTdm as a solution.</t>
  </si>
  <si>
    <t>R_dbtAmB5upyclqsd</t>
  </si>
  <si>
    <t>R_cwh9l8QA58LHFEF</t>
  </si>
  <si>
    <t>30000+</t>
  </si>
  <si>
    <t>Librarian</t>
  </si>
  <si>
    <t>Not a user-intuitive search</t>
  </si>
  <si>
    <t>R_560hut01HTOMUHb</t>
  </si>
  <si>
    <t>svn</t>
  </si>
  <si>
    <t>simple</t>
  </si>
  <si>
    <t>missing many archve features</t>
  </si>
  <si>
    <t>R_3w7rVDHbTLO6Sd7</t>
  </si>
  <si>
    <t>100,000+ (files)</t>
  </si>
  <si>
    <t>40 TB</t>
  </si>
  <si>
    <t>Preservation repository</t>
  </si>
  <si>
    <t>Automated packaging of digital objects and metadata, PREMIS/METS doesn't need to be generated manually, automated assignment of unique IDs to packages, built-in API for post-storage fixity checking, ability to store packages on a local/internally networked filesystem, easy availability of source code.</t>
  </si>
  <si>
    <t>I would like to have more flexibility to edit descriptive metadata in existing archival information packages. Lack of a GUI for some features - fixity checking of stored packages, batch ingests - makes it harder to distribute those tasks among non-technical staff. I'd also like to see a finer-grained set of user permissions. Reporting functionality is currently lacking. Finally, this isn't so much about the technology, but I'm hoping the community will reach a critical mass where there's more sharing of practice on the forum, but I'm as responsible for that as anyone else.</t>
  </si>
  <si>
    <t>Just starting a repository; lack of clarity on what the repository should be, connection between preservation and access.</t>
  </si>
  <si>
    <t>Planning and implementation underway. Ingest for some types is underway, still in planning for others.</t>
  </si>
  <si>
    <t>Our repository planning and implementation has so far focused on the preservation of digital objects. The digital object packages are connected to our mueum collections management system using identifiers in the metadata in both systems, but the systems are not really integrated. Access to the repository is for internal staff only and is not currently a self-service operation.\\\\Public access to our digital collections is available via the catalog on our website, which is build on top of the public facing module built into our collections management system. We self-host our website and files are made available through our server. I think it would be accurate to say that none of the access files are in a repository, and that we continue to have a need to improve how we manage our digital assets and make them available both externally and internally.</t>
  </si>
  <si>
    <t>R_0BtiCB7cOZoSPbL</t>
  </si>
  <si>
    <t>Extensis Portfolio</t>
  </si>
  <si>
    <t>I like the automatic cataloging based on folder names, and the watched folder system.</t>
  </si>
  <si>
    <t>Importing data is difficult.</t>
  </si>
  <si>
    <t>R_7OhLnkrjmlMhO73</t>
  </si>
  <si>
    <t>3.7 million</t>
  </si>
  <si>
    <t>Collective Access</t>
  </si>
  <si>
    <t>Easy defining your own metadata elements; flexibilty in exporting in various formats; web-based API for record updating</t>
  </si>
  <si>
    <t>Search function not great; revision history is editable; admin interface is not user-friendly; technical support could be improved</t>
  </si>
  <si>
    <t>some digital objects are best saved on on our web servers vs. in our digital archive as these images are signifignatly manipulated for use on our website and are nor archival quality and do not adequately capture the original</t>
  </si>
  <si>
    <t>R_26pOI5n0OoSWhkF</t>
  </si>
  <si>
    <t>R_8x3tYrdb25J0f3L</t>
  </si>
  <si>
    <t>need a service that will support archival and artifact collections</t>
  </si>
  <si>
    <t>we do use Embark for artifact collections but not happy with it - too complicated for our use - have considered using PastPerfect</t>
  </si>
  <si>
    <t>only a mall audio collection</t>
  </si>
  <si>
    <t>we use OCLC</t>
  </si>
  <si>
    <t>On OCLC, but doesn't make it very accessible to the general public - maps are visual culture and less textual</t>
  </si>
  <si>
    <t>Like i said we use Embark but too complex to manage</t>
  </si>
  <si>
    <t>I am currently hiring a director of archival/library so these sorts of questions are difficult to answer. I am looking for a system that can handle archives and artifacts</t>
  </si>
  <si>
    <t>R_cuQ0BiWgwKsoffT</t>
  </si>
  <si>
    <t>Preservation</t>
  </si>
  <si>
    <t>Preservica</t>
  </si>
  <si>
    <t>Easy to use.  Good support.</t>
  </si>
  <si>
    <t>Cloud-based, hosted, OAIS compliant, out-of-the-box solution.</t>
  </si>
  <si>
    <t>Rigid item-types and collections (can't easily change from one to another).  Only 2 levels of hierarchy (collections and items). Lack of access to system backend with hosted service.</t>
  </si>
  <si>
    <t>Many more options and workflows than we need, overly technical/non-archival language, not transparent, not integrated with CONTENTdm (our access point)</t>
  </si>
  <si>
    <t>Our biggest issues are lack of integration between our access and preservation repositories (as well as ArchiveSpace, our archival management system) AND lack of staff time to learn and manage a complex system, much less research, plan and do a system migration, even if a perfect integrated system came into being.</t>
  </si>
  <si>
    <t>R_1BrBvufVbLq6jpH</t>
  </si>
  <si>
    <t>arstudies</t>
  </si>
  <si>
    <t>It's reliable and allows rich, customizable metadata schemas</t>
  </si>
  <si>
    <t>User interface is relatively poor, the search algorithm is questionable, difficult to update and maintain in hosted environment</t>
  </si>
  <si>
    <t>R_6YyUH1GFZ4xE64R</t>
  </si>
  <si>
    <t>1 (Library/Archives)</t>
  </si>
  <si>
    <t>80,528 (Library/Archives)</t>
  </si>
  <si>
    <t>we are planning a collaboration with other partners</t>
  </si>
  <si>
    <t>We are part of the [state name redacted] Department of Cultural Affairs group working on a collaborative digital asset management solution.</t>
  </si>
  <si>
    <t>R_brNCEpELkIyN2Id</t>
  </si>
  <si>
    <t>100,000+</t>
  </si>
  <si>
    <t>Embark</t>
  </si>
  <si>
    <t>NetX</t>
  </si>
  <si>
    <t>Filemaker</t>
  </si>
  <si>
    <t>Embark is somewhat like The Museum System</t>
  </si>
  <si>
    <t>NetXpossure</t>
  </si>
  <si>
    <t>FileMaker</t>
  </si>
  <si>
    <t>museum registrar</t>
  </si>
  <si>
    <t>other staff</t>
  </si>
  <si>
    <t>interpretive media staff</t>
  </si>
  <si>
    <t>custom Hydra</t>
  </si>
  <si>
    <t>Software Stockholm syndrome</t>
  </si>
  <si>
    <t>collection information staff does not understand the benefits</t>
  </si>
  <si>
    <t>this migration is actually happening</t>
  </si>
  <si>
    <t>R_eFI6ZYpCUcV9GZv</t>
  </si>
  <si>
    <t>8 million</t>
  </si>
  <si>
    <t>10,000?</t>
  </si>
  <si>
    <t>archivematica</t>
  </si>
  <si>
    <t>Mimsy XG</t>
  </si>
  <si>
    <t>MImsy XG (for descriptive metadata)</t>
  </si>
  <si>
    <t>customizable for a variety of digital objects</t>
  </si>
  <si>
    <t>Ability to create on-demain data entry pages, acquistions, entry, loan modules</t>
  </si>
  <si>
    <t>Adding a module for access as well as preservation</t>
  </si>
  <si>
    <t>Some functionality is outdated &amp; cumbersome, even for a Musuem content management system</t>
  </si>
  <si>
    <t>implementation underway</t>
  </si>
  <si>
    <t>R_bvDGTZGPf7PiW5T</t>
  </si>
  <si>
    <t>we are still in the planning stages.</t>
  </si>
  <si>
    <t>R_aXzIwlNzQAvVbgx</t>
  </si>
  <si>
    <t>UC Research Repository</t>
  </si>
  <si>
    <t>Handles (persistent identifiers)</t>
  </si>
  <si>
    <t>Inflexibility of customisation.  Internal workflow manager.</t>
  </si>
  <si>
    <t>R_1Bq1ppYQbK1ynch</t>
  </si>
  <si>
    <t>R_bdQ2iMiNc7W4MHb</t>
  </si>
  <si>
    <t>still surveying collection</t>
  </si>
  <si>
    <t>not sure yet</t>
  </si>
  <si>
    <t>Audio/Oral histories</t>
  </si>
  <si>
    <t>No support other than myself.</t>
  </si>
  <si>
    <t>We are entirely unhappy with DSpace and are preparing to move to a different digital repository system. There is nothing about it that works well for us.</t>
  </si>
  <si>
    <t>Nothing about it works for us. It is clunky, unintuitive, and doesn't perform the kind of thorough digital preservation and authenticity checks that I need in a repository system I can trust. Metadata entry is not smoothly handled, either.</t>
  </si>
  <si>
    <t>We have no IT staff and no programmers, so it is difficult for one person who is not a programmer to implement a locally hosted Archivematica/AtoM instance, which is what I would prefer to do.</t>
  </si>
  <si>
    <t>We need more technical services support for the description of our collections.</t>
  </si>
  <si>
    <t>It would be nice to have more fully hosted choices that are suited to  archival-level preservation, including PREMIS events, suppporting METS and importing medata in multiple formats, not limiting metadata to DC, and not confusing a digital collections or digital library system with an archival digital repository, The needs of a digital collection are very different from the needs of a digital repository for archival material. It should represent hierarchies well and should easily integrate with or allow importation from other systems that institutions might be moving out of. Embargoes and the ability to apply permissions on levels from collection to file is critical.</t>
  </si>
  <si>
    <t>R_06CpogerMYMzAod</t>
  </si>
  <si>
    <t>11M</t>
  </si>
  <si>
    <t>Electronic thesis and dissertation collection</t>
  </si>
  <si>
    <t>Institutionnal repository for research articles</t>
  </si>
  <si>
    <t>Localy developped application</t>
  </si>
  <si>
    <t>Our IR project is currently underway and should be release in March 2016. I am currently unable to give information on how many staff or features we prefer or need for the system.</t>
  </si>
  <si>
    <t>We have just selected our IR software.</t>
  </si>
  <si>
    <t>Quite honestly, the Hydra OUt of the box project seems quite exiting to me. We select DSPACE as our IR project because it is an out of the box system that contain 85% of the feature we needed. We sent our requirements to FEDORA, Islandora and Hydra Project. We received answers only from Fedora and Islandora and realize that it would need much more IT development to get what we what. All those 3 projects are built to manage any digital collections (IR, large images collections, etc.). Dspace can also manage different collection but is less flexible than Hydra or Fedora and I am not sure that it will be able to address our needs regarding artworks, maps and other assets.</t>
  </si>
  <si>
    <t>R_9X3qt9QzRhJ5qrr</t>
  </si>
  <si>
    <t>Images</t>
  </si>
  <si>
    <t>Instituional Repository</t>
  </si>
  <si>
    <t>Reliable/easy creation of image access derivatives from master TIFF files</t>
  </si>
  <si>
    <t>Very cleany geared to scholarly content deposit</t>
  </si>
  <si>
    <t>Difficult to manage content in the system.  Geared more toward end delivery of content and not creation/management/curation of content.</t>
  </si>
  <si>
    <t>End user experience is not always as clean and up-to-date</t>
  </si>
  <si>
    <t>R_80loUJfpgrJSKup</t>
  </si>
  <si>
    <t>Institutional</t>
  </si>
  <si>
    <t>Xinet</t>
  </si>
  <si>
    <t>Duracloud</t>
  </si>
  <si>
    <t>It's customized</t>
  </si>
  <si>
    <t>Backwards and forwards capability for different file types</t>
  </si>
  <si>
    <t>Automatic capture from Archive It</t>
  </si>
  <si>
    <t>It's proprietary</t>
  </si>
  <si>
    <t>Metadata imcompatability for WARC files</t>
  </si>
  <si>
    <t>Too soon to say</t>
  </si>
  <si>
    <t>Reliant on JSTOR etc.</t>
  </si>
  <si>
    <t>Too few and may use third-party</t>
  </si>
  <si>
    <t>R_0B2Yo85BJyRgThb</t>
  </si>
  <si>
    <t>Approval process for uploads, batch uploads, support for multiple management roles, support for range of file types</t>
  </si>
  <si>
    <t>Ability to preserve and publish campus scholarship, indexing by search engines, support for metadata schema, support for multiple administration roles</t>
  </si>
  <si>
    <t>Poor statistics, slow service, poor support for media, cost of services</t>
  </si>
  <si>
    <t>Poor statistics, difficult/inefficient batch upload process, aesthetics, integration with altmetrics, handling of media</t>
  </si>
  <si>
    <t>R_7UTBVoEcg6iMh93</t>
  </si>
  <si>
    <t>26 million</t>
  </si>
  <si>
    <t>2 TB</t>
  </si>
  <si>
    <t>ASU Digital Repository</t>
  </si>
  <si>
    <t>custom built micro services</t>
  </si>
  <si>
    <t>this question isn't very clear</t>
  </si>
  <si>
    <t>We take all types of content and provide basic discovery, storage and archival services</t>
  </si>
  <si>
    <t>We need a better presentation layer to highlight content and collections</t>
  </si>
  <si>
    <t>no demand for this service</t>
  </si>
  <si>
    <t>R_d9VbDK5bldiDUTr</t>
  </si>
  <si>
    <t>1TB</t>
  </si>
  <si>
    <t>EPrints</t>
  </si>
  <si>
    <t>Library staff</t>
  </si>
  <si>
    <t>It works very well for textual material and adequately for other kinds of material.  It is fairly easy to customize and to maintain.</t>
  </si>
  <si>
    <t>Public interface is adequate.</t>
  </si>
  <si>
    <t>User interface is clunky; search is not very good.  Neither of these matters a great deal because most of our traffic comes through Google/Google Scholar.</t>
  </si>
  <si>
    <t>Staff interface is complex and difficult to use. It is difficult to configure collections, and searching across &amp; within collections, in an intuitive way.  Customization is difficult unless you are a Drupal expert.  Outside support is available but is very expensive.</t>
  </si>
  <si>
    <t>All of the above</t>
  </si>
  <si>
    <t>Our plans for repositories in the future are in a state of flux.  We are always looking for new solutions that will solve some of our current problems and serve our users better..</t>
  </si>
  <si>
    <t>R_d7nTZEauiwpNH8N</t>
  </si>
  <si>
    <t>government contract library</t>
  </si>
  <si>
    <t>Goddard Institutional Repository</t>
  </si>
  <si>
    <t>Local Fedora 3.3/Drupal 7 setup. Created as Fedora 3.x/Drupal 6 before Islandora existed.</t>
  </si>
  <si>
    <t>Case studies, metadata for videos managed elsewhere</t>
  </si>
  <si>
    <t>We need to be able to manage metadata for digital objects that are owned by another department and not ingested into the repository (video). We need to be able to use a local custom metadata schema that provides information specific to a 10k employee, project-oriented, government-run, 70% contractor institution like NASA GSFC. We use extended MADS (for disambiguation and projects) and local GEMS XML schemas. We chose Fedora originally because it could support XML objects and because we did not have to ingest the video collection to be able to provide metadata for it as a collection.</t>
  </si>
  <si>
    <t>The Fedora 3.x documentation has been weak and fragmented. We had to figure out pretty much everything for ourselves, piece it together, or talk to other users. The system itself fits our basic needs, although the Fedora 4 upgrade will require us to rebuild from scratch. Though our original configurations were done based on Fedora standards at the time, we feel little regard was given to those of us moving forward from any non-Hydra/Islandora installation vs. new adopters. Migration paths are becoming more apparent now. Still, we worry whether much thought has been given to continuity and what challenges we'll encounter.</t>
  </si>
  <si>
    <t>likely Hydra homebrew based on Sufia and other heads.</t>
  </si>
  <si>
    <t>Fedora 4 and...?</t>
  </si>
  <si>
    <t>They belong to another department. We describe but may not control/archive.</t>
  </si>
  <si>
    <t>We are aware that we're a bit of an edge case. Our IR handles case studies on behalf of NASA's office of knowledge management, the historical [project name redacted] collection of newsletters (or will by the end of August), metadata about and scans of balloon technology papers collected by an emeritus, author records which function as name authority files to handle disambiguation for: publication records (with copies of articles/chapters/ebooks if available, but object metadata and links to find using the library's search if not) and colloquia records for videos which are archived and controlled by civil servants for whom we provide metadata and embedded display service.\\\\One of the most important parts of our repository is the authors/publications section. [redacted] authors, departments, and the Scientific and Technical Information Program (which tracks author output) use our author pages to access citations for the publications they've made during a particular year. The Metadata Librarian conducts semimonthly harvests of 40-120 objects from designated indexing sites, processes the data through local scripts which deduplicate and ingest from a variety of export formats, performs metadata cleanup/authority work/local work in a local database, and uses scripts to crosswalk it from the local database into Fedora objects/index as DC/PUB_MD (XML) files/RELS-EXT connecting objects in the authors collections with objects in the publications collection and, if co-authors, each other. This is our most complex process.\\\\We expect it to change dramatically in Fedora 4. At least the final script must be entirely rewritten. We are considering redoing the entire process, but must find a satisfactory replacement that allows us to get the publication metadata from the indexing sites to the repository while passing under the hands of the metadata librarian for cleanup, local authority work, local data addition, etc. We will need to continue relating objects in the authors collection to publications and each other.\\\\When migrating, we plan to take into account how we can better meet the needs of our community going forward (particularly [redacted] authors/publications). We would like to explore doing more with deposit (currently handled via email). We have a fairly healthy IT team but are limited by budget and other contracting-related restrictions.</t>
  </si>
  <si>
    <t>R_0cDdCr459sa7fCZ</t>
  </si>
  <si>
    <t>Digital collections repository</t>
  </si>
  <si>
    <t>IUScholarWorks Repository - institutional repository</t>
  </si>
  <si>
    <t>Media Collections Online</t>
  </si>
  <si>
    <t>Fedora 3 with a variety of locally developed, primarily Java-based, front end applications</t>
  </si>
  <si>
    <t>Tailored front-ends for different content types; cataloging/metadata templates customized for specific projects</t>
  </si>
  <si>
    <t>Easy to setup new collections for self-deposit; delegated workflow for approval/editing of submissions; handles all content formats; landing pages for specific units/collections</t>
  </si>
  <si>
    <t>Optimized for A/V, granular access control, learning management integration via LTI, batch ingest, unit/collection structure</t>
  </si>
  <si>
    <t>All (except Fedora) is locally developed and locally supported. Difficult to find time and resources to make improvements and add new features. Poor integration with HSM storage.</t>
  </si>
  <si>
    <t>Does not deal well with large files, relationships between objects, integration with HSM for large file storage, poor DOI support (all or nothing), separate technology and storage stack from digital collections repository</t>
  </si>
  <si>
    <t>Improved structural metadata support, support for annotation tools, integration of A/V delivery within IR frontend, more flexible descriptive metadata structure, better integration with preservation repository services</t>
  </si>
  <si>
    <t>locally developed heads</t>
  </si>
  <si>
    <t>missing features and functionality</t>
  </si>
  <si>
    <t>Archive of Institutional Memory (DSpace, born-digital administrative documents); Digital Library of the Commons (DSpace, disciplinary repository); Archiver (locally-developed master file management for digital collections master files in HSM system); Xubmit (XML repository for TEI and EAD workflows)</t>
  </si>
  <si>
    <t>migrating to ArtStor Shared Shelf</t>
  </si>
  <si>
    <t>using Archive-It</t>
  </si>
  <si>
    <t>R_bpFmSwF72nobIP3</t>
  </si>
  <si>
    <t>$2 million</t>
  </si>
  <si>
    <t>80 TB</t>
  </si>
  <si>
    <t>General repository</t>
  </si>
  <si>
    <t>Research data repository</t>
  </si>
  <si>
    <t>Web archive</t>
  </si>
  <si>
    <t>Locally-developed</t>
  </si>
  <si>
    <t>Locally-developed, based on Ruby/Rails and GeoBlacklight</t>
  </si>
  <si>
    <t>Automated crawls configured by curators</t>
  </si>
  <si>
    <t>No prescriptive metadata, packaging, or format eligibility requirements; replicated storage and fixity audit; load balancing/automatic fail-over</t>
  </si>
  <si>
    <t>Simple, intuitive researcher-facing interfaces</t>
  </si>
  <si>
    <t>Improved ad-hoc reporting; simplified user-facing interfaces; support for RDF/linked data; comprehensive administrative interfaces</t>
  </si>
  <si>
    <t>First year of operation, too soon to tell</t>
  </si>
  <si>
    <t>High development and maintenance costs</t>
  </si>
  <si>
    <t>Need to minimize data transfer</t>
  </si>
  <si>
    <t>Higher initial service fees</t>
  </si>
  <si>
    <t>R_5gruJH6vXNufajb</t>
  </si>
  <si>
    <t>5 TB</t>
  </si>
  <si>
    <t>Flexible digital object relationships. It handles any MIME type. It uses MODS metdata.</t>
  </si>
  <si>
    <t>It is very difficult to install and configure without expert SysAdmin help and troubleshooting problems is a never-ending battle as you try to add new features not included in the off-the-shelf product.</t>
  </si>
  <si>
    <t>Searching in multi-MIME type objects is clunky. Searching in general works, but is confusing to our users. It does not store full resolution images only deliverables.</t>
  </si>
  <si>
    <t>R_3dVv7PUDTx9nCbr</t>
  </si>
  <si>
    <t>R_0J8VxeXrn15Ekwl</t>
  </si>
  <si>
    <t>R_eqGT2e5UUKlraTz</t>
  </si>
  <si>
    <t>eRIKA Repository</t>
  </si>
  <si>
    <t>Master's and Bachelor's Disertations</t>
  </si>
  <si>
    <t>A Content Management System for non-technical staff would be a great improvement.</t>
  </si>
  <si>
    <t>R_7X4CZUCOuwfTgCF</t>
  </si>
  <si>
    <t>digitool</t>
  </si>
  <si>
    <t>DLXS with local development</t>
  </si>
  <si>
    <t>expensive.  overly complex</t>
  </si>
  <si>
    <t>local development</t>
  </si>
  <si>
    <t>R_5w2xoelBkRPXIH3</t>
  </si>
  <si>
    <t>Digital Archives &amp; Special Collections</t>
  </si>
  <si>
    <t>Web Services Librarian</t>
  </si>
  <si>
    <t>Online documentation</t>
  </si>
  <si>
    <t>We love the ability to batch-ingest materials, the ability to edit metadata records in the event of mistakes, the ability to assign granular permissions levels to staff, and the ability to embargo collections by IP range.</t>
  </si>
  <si>
    <t>I wish we were using software we could host internally.</t>
  </si>
  <si>
    <t>R_5tiYLEEuyqHgUkJ</t>
  </si>
  <si>
    <t>Ticketing</t>
  </si>
  <si>
    <t>R_eQVtLZ8512il4u9</t>
  </si>
  <si>
    <t>University of Houston Digital Library</t>
  </si>
  <si>
    <t>University of Houston Institutional Repository</t>
  </si>
  <si>
    <t>Could not live without the ability to easily edit metadata with a form and a web service API to access the data.</t>
  </si>
  <si>
    <t>Cannot live without self-deposit. OAI-PMH service is good.</t>
  </si>
  <si>
    <t>Administrative interface poorly designed, indexing service is very buggy, and user interface should be more customizable.</t>
  </si>
  <si>
    <t>User interface could be better for displaying objects. System installation is difficult.</t>
  </si>
  <si>
    <t>Custom based on Fedora 4</t>
  </si>
  <si>
    <t>Lack of technical support</t>
  </si>
  <si>
    <t>Need system with better access controls</t>
  </si>
  <si>
    <t>We recently completed an 18 month task force to evaluate and recommend a new repository architecture for the [university name redacted] Digital Library. We are beginning the process of implementing a Fedora 4 repository with a PHP based custom front end and an administrative interface based on Hydra. Our projected timeline for implementation is three years.</t>
  </si>
  <si>
    <t>R_bIod6y6jLMRPE33</t>
  </si>
  <si>
    <t>We like the ability for faculty to generate a PowerPoint presentation using selected images from the repository.</t>
  </si>
  <si>
    <t>Workflows for students and faculty self-submission; batch uploading and processing</t>
  </si>
  <si>
    <t>We need more robust audio and video support - currently we cannot play audio files directly within ContentDM but must link to an external host for these files.\\We have other file format needs - born digital objects that are, for example, a collection of Word documents within folders from a hard drive.  We'd like to be able to represent this folder structure to adhere to the provenance of the objects and display born-digital documents like Word documents but currently cannot in ContentDM.\\We'd also like integration with our EAD finding aid system (currently Archon, soon to be ArchivesSpace.</t>
  </si>
  <si>
    <t>Audio, video, and media support could be better</t>
  </si>
  <si>
    <t>Oregon Digital</t>
  </si>
  <si>
    <t>We would very much like to migrate ContentDM content to Hydra.  We've looked at Islandora and have decided we prefer Hydra's flexibility in terms of Linked Data and other features.  Currently we've been experimenting with [project name redacted].  Our biggest hurdles are 1)lack of training - it's very difficult from the Hydra/Fedora documentation to figure out the 'big picture' of how Hydra really works; 2)lack of programming staff - Rails is a new framework for us so we don't have the in-house knowledge that we would have for a PHP-based app.  We're doing some rails training but because we don't have other Rails projects it is difficult to prioritize.  We would absolutely love 'Hydra in a box' because it would significantly lower the barriers to getting started with a project.</t>
  </si>
  <si>
    <t>R_9ykRp9s16DOEzjL</t>
  </si>
  <si>
    <t>R_ernP9jxGQV6XBdP</t>
  </si>
  <si>
    <t>flexible in regard to metadata formats acceptable for use, good communication b/w IT staff and archivists/curators, active user community</t>
  </si>
  <si>
    <t>relatively straightforward process for depositing scholarly content</t>
  </si>
  <si>
    <t>the Drupal front-end imposes a steep learning curve for customizations</t>
  </si>
  <si>
    <t>proprietary metadata (everything must be mapped to their standard prior to ingest), have been provided very little access to their technical documentation</t>
  </si>
  <si>
    <t>No definitive management process for electronic records yet</t>
  </si>
  <si>
    <t>waiting to launch DC and local Islandora before determining a home for this</t>
  </si>
  <si>
    <t>No defined management process for these materials yet</t>
  </si>
  <si>
    <t>We're migrating Islandora to a local instance, a task which should be complete by the end of August; in addition, our Digital Commons instance will come online at the end of this month. When our repository infrastructure is less in flux, our answers may be different.</t>
  </si>
  <si>
    <t>R_etFf21s5FaK9wfr</t>
  </si>
  <si>
    <t>???</t>
  </si>
  <si>
    <t>D-space</t>
  </si>
  <si>
    <t>Intern</t>
  </si>
  <si>
    <t>we don't have a streaming server</t>
  </si>
  <si>
    <t>we lack a streaming server</t>
  </si>
  <si>
    <t>R_aaxFDBmFuBbeOsB</t>
  </si>
  <si>
    <t>Library Lens</t>
  </si>
  <si>
    <t>Part time for hire position</t>
  </si>
  <si>
    <t>Relatively easy and straight forward to use. Does not require knowledge of coding or other technical understanding. Is Hosted. My library is incapable of hosting and supporting our own system.</t>
  </si>
  <si>
    <t>Not much flexibility and strict structure. The basic design is currently a bit ugly (though, this could change with the new update). I would like to be able to freely structure the collections (include series. etc, create exhibits with materials from multiple collections without having to create new collections).</t>
  </si>
  <si>
    <t>R_0xG6kcENvfifFM9</t>
  </si>
  <si>
    <t>~10000</t>
  </si>
  <si>
    <t>Archival Digital Repository</t>
  </si>
  <si>
    <t>Image Database</t>
  </si>
  <si>
    <t>Inmagic DB/TextWorks</t>
  </si>
  <si>
    <t>Miscellaneous electronic records (e-newsletters, electronically issued documents, etc.)</t>
  </si>
  <si>
    <t>DSpace works out of the box -- as a small institutional archive with limited IT resources (I'm both the repository administrator and the sysadmin), this was crucial. When we first established the repository in 2010-2011, we didn't have the resources to implement a FEDORA derivative. It has flexible descriptive metadata abilities, which have been important to our use case, although this feature could be easier to use in terms of implementation (right now it requires manual editing of config files and a reboot of the software.) Deposit is likewise very easy, which has been important as we integrate the repository with other institutional recordkeeping systems.</t>
  </si>
  <si>
    <t>It's easy to use -- our (non-technical) senior archivist can catalog images in it without difficulty.</t>
  </si>
  <si>
    <t>DSpace does not natively support hierarchical description to the degree appropriate for an archival (as opposed to research output) repository; multilevel description of collections is possible in practice, but this is a kludge (using the "community" feature, intended to organize research by department and division, as an arbitrary hierarchical container) and is not formally represented in the metadata of individual items. The user interface also leaves something to be desired -- DSpace is primarily a service for the dissemination of research output and doesn't have an intuitive browse/display interface, although the quality of the interface has improved in recent releases. Both of these issues are on the DSpace technical roadmap for the next few years.</t>
  </si>
  <si>
    <t>It's a legacy system whose web interface is 10 years old and looks it.</t>
  </si>
  <si>
    <t>If something that met our needs better than DSpace does came along, we'd switch to it.</t>
  </si>
  <si>
    <t>Confidential records inappropriate for a server on the public web, even if password restricted. We are in the process of establishing a separate DSpace dark archive to manage this material.</t>
  </si>
  <si>
    <t>We've had a DSpace instance up and running for about 4 years now which is used strictly for the management of archival electronic records. In general, I'm happy with the system and its functionality, but as the broader digital preservation ecosystem matures, I'm keeping an eye on other options. DSpace's main appeal is its all-in-one functionality, which includes ingest, description, access and (basic) preservation features such as checksums, all of which, taken together, make it "good enough" for a small institution with limited resources. If there were a truly out-of-the-box FEDORA solution, though, I would consider an eventual migration once the project matured.</t>
  </si>
  <si>
    <t>R_a5J20y8HRBerps1</t>
  </si>
  <si>
    <t>50-60</t>
  </si>
  <si>
    <t>IUPUI ScholarWorks</t>
  </si>
  <si>
    <t>cultural heritage collections</t>
  </si>
  <si>
    <t>journals @iupui</t>
  </si>
  <si>
    <t>editors of journal</t>
  </si>
  <si>
    <t>fairly out of the box. well developed and responsive user community.</t>
  </si>
  <si>
    <t>built in controlled vocab functionality.  robust ingestion and description process.  full text searching. zoom</t>
  </si>
  <si>
    <t>good out of the box functionality</t>
  </si>
  <si>
    <t>not the prettiest.  streaming, click and play AV not easily supported.  workflows decent but more out of the box customization would be good.</t>
  </si>
  <si>
    <t>click and save not great. print not great. full text searching is improving but still not great.  doesn't handle newspapers or large multi page objects well.</t>
  </si>
  <si>
    <t>customization beyond out of the box takes some work.</t>
  </si>
  <si>
    <t>to be developed</t>
  </si>
  <si>
    <t>the other is not yet built</t>
  </si>
  <si>
    <t>haven't decided what to move to</t>
  </si>
  <si>
    <t>we have a data repository that is also space.</t>
  </si>
  <si>
    <t>R_8Gt6QczkMntV3h3</t>
  </si>
  <si>
    <t>hundreds of millions</t>
  </si>
  <si>
    <t>Library Digital Repository (LDR)</t>
  </si>
  <si>
    <t>dSpace</t>
  </si>
  <si>
    <t>locally developed</t>
  </si>
  <si>
    <t>university staff</t>
  </si>
  <si>
    <t>like: bulk deposit and bulk description (can't live without them); tailored to local archival workflows; allows data modeling (eg. Europeana)</t>
  </si>
  <si>
    <t>TURNKEY</t>
  </si>
  <si>
    <t>commonality with other law library repositories; analytics; turnkey</t>
  </si>
  <si>
    <t>structured events modeling for recorded events</t>
  </si>
  <si>
    <t>TURNKEY and one-size-fits-all</t>
  </si>
  <si>
    <t>no preservation; cost; support</t>
  </si>
  <si>
    <t>Sloan Digital Sky Survey and Persepolis Fortification Archive:both locally developed.</t>
  </si>
  <si>
    <t>R_eqVUCYNeVgKXbRb</t>
  </si>
  <si>
    <t>R_a5e2b92HihtaSJT</t>
  </si>
  <si>
    <t>R_6s20HWis4Tcu0Xr</t>
  </si>
  <si>
    <t>60TB</t>
  </si>
  <si>
    <t>R_cGQQKbA1kGvWZcp</t>
  </si>
  <si>
    <t>million+</t>
  </si>
  <si>
    <t>custom-made</t>
  </si>
  <si>
    <t>electronic textual records</t>
  </si>
  <si>
    <t>R_9viGTXdSEjlUpw1</t>
  </si>
  <si>
    <t>Tufts Digital Repository</t>
  </si>
  <si>
    <t>MIRA, TDL, Trove</t>
  </si>
  <si>
    <t>Cataloging staff</t>
  </si>
  <si>
    <t>It's one Fedora repository structure with multiple access heads to meet specific access needs. Can't live without batch ingest using metadata created by external system.</t>
  </si>
  <si>
    <t>Need far more support for digital preservation especially file format validation and normalization on ingest, checksum verification, health checks over time. Need better reporting and statistics for management.</t>
  </si>
  <si>
    <t>We plan to expand the repository services, but are currently struggling with administration support and developer time.</t>
  </si>
  <si>
    <t>R_e2GEMbFOvpFaBg1</t>
  </si>
  <si>
    <t>nuxeo</t>
  </si>
  <si>
    <t>R_ezhO6TOhEN31faB</t>
  </si>
  <si>
    <t>(answering for Special Collections and Archives Dept within our library)</t>
  </si>
  <si>
    <t>We've looked recently at switching to a system that would be an IR for us as well, but so far none seem to handle multi-page documents as well as CONTENTdm. Having a search take you directly to the page within the document where the results are located is a huge plus.</t>
  </si>
  <si>
    <t>Unable to easily switch an updated item out and keep the same reference url. Very frustrating.</t>
  </si>
  <si>
    <t>R_a3qS8BK5RuHv16B</t>
  </si>
  <si>
    <t>BEPress</t>
  </si>
  <si>
    <t>Shared Shelf</t>
  </si>
  <si>
    <t>ARTstor Shared Shelf</t>
  </si>
  <si>
    <t>we are in the process of setting this up but ideally it will handle all of the above.</t>
  </si>
  <si>
    <t>Academic Computing Managers (from University ITS)</t>
  </si>
  <si>
    <t>Academic Computing Manager (from University ITS)</t>
  </si>
  <si>
    <t>decent WYSIWIG ingest form for non-technical services folks, automated "selected works" pages are convenient, good SEO, good statistics gathering/communicating and displaying</t>
  </si>
  <si>
    <t>good interface for cataloging, fairly flexible to set-up templates for metadata</t>
  </si>
  <si>
    <t>we are still setting this up but I like the flexibility of a system like Islandora to handle all different types of objects. I like the faceted search.</t>
  </si>
  <si>
    <t>The back-end system to get assets published is unintuitive and overly complex. very limited possibilities for description and also for building relationships between objects. hierarchical structure is too rigid and limiting.</t>
  </si>
  <si>
    <t>no indexing/hotlinking for controlled vocabulary terms, little faceting, poor public interface, the system for downloading images is too complicated</t>
  </si>
  <si>
    <t>It is complicated to run independently, set-up modules, and customize the interface - requires more programming/development time than we have at my small institution.</t>
  </si>
  <si>
    <t>We also have an archive of the college newspaper which is managed in an old arcasearch interface.</t>
  </si>
  <si>
    <t>My position at my university is new. I am in the process of gathering data about a series of legacy digital objects and repositories on campus. I hope to move the university towards an open-source, modular repository solution that will fit more than one type of use case. We are just starting a test of a hosted version of Islandora. This pilot is a low-threshold way for us to experiment as it is requires no upfront costs and no local-IT support time. But I think that this solution will only work for a short amount of time. I am considering ways that we might be able to run a local version of Islandora. Hydra seems out of reach for us given the infrastructure here. So I am looking forward to seeing how the Hydra-in-a-Box project progresses as it seems like a promising solution.</t>
  </si>
  <si>
    <t>R_eLhSSfvpqhBd5D7</t>
  </si>
  <si>
    <t>Reasons same as previous question of same wording applying to institution in general</t>
  </si>
  <si>
    <t>Same reasons as answer to previous question of same wording applying to institution in general.</t>
  </si>
  <si>
    <t>R_0ilIGTZUQEfMJOl</t>
  </si>
  <si>
    <t>R_6KVVvD3rk58g1uJ</t>
  </si>
  <si>
    <t>10 Tb</t>
  </si>
  <si>
    <t>UCISpace</t>
  </si>
  <si>
    <t>Merritt</t>
  </si>
  <si>
    <t>Preservation service provided by California Digital Library</t>
  </si>
  <si>
    <t>Archives' admin assistants</t>
  </si>
  <si>
    <t>Archives staff</t>
  </si>
  <si>
    <t>Well thought out access functionality with groups, users and permission levels. Customizability. Easy to batch add many objects. Flexible metadata model.</t>
  </si>
  <si>
    <t>Format agnostic, easy to batch upload, competitive cost</t>
  </si>
  <si>
    <t>Too many UI layers between object and end representation on screen, many unhelpful error messages in logs that we're unable to turn off, too much time needed to customize/update</t>
  </si>
  <si>
    <t>Simplistic  interface, sparse metadata fields, not enough organizational functionality</t>
  </si>
  <si>
    <t>UC Libraries Digital Collections/Calisphere</t>
  </si>
  <si>
    <t>UCLDC does not yet meet all necessary requirements to fully switch</t>
  </si>
  <si>
    <t>The idea is to have one web-based DAMS that can take objects and/or SIPs of any size, format etc. the system could then create an AIP and allow for metadata and collation by administrative users and generate DIP/use copies as needed, but all end-user access would be through either (1) record harvesting content hubs such as DPLA or Calisphere or (2) custom interfaces developed/supported locally or via a coordinated network. Thus the interoperability of MD and robustness of API are ultimately just as important as the preservation and DAMS aspects.</t>
  </si>
  <si>
    <t>R_0IYIsdP25azae0Z</t>
  </si>
  <si>
    <t>R_eEvQ1QH6l9kfQeV</t>
  </si>
  <si>
    <t>traceability</t>
  </si>
  <si>
    <t>Invenio</t>
  </si>
  <si>
    <t>easy submission process</t>
  </si>
  <si>
    <t>back-end is not as easy to create without support from vendor</t>
  </si>
  <si>
    <t>R_87X7PbxxSDwu7gF</t>
  </si>
  <si>
    <t>R_01bEYr6oaraXDbD</t>
  </si>
  <si>
    <t>Photograph Collection</t>
  </si>
  <si>
    <t>Documents Repository</t>
  </si>
  <si>
    <t>Portfolio (SirsiDynix)</t>
  </si>
  <si>
    <t>homegrown system</t>
  </si>
  <si>
    <t>Government documents</t>
  </si>
  <si>
    <t>currently a static collection</t>
  </si>
  <si>
    <t>Government Documents Staff</t>
  </si>
  <si>
    <t>IT ticketing system</t>
  </si>
  <si>
    <t>Like: Integrated with library collections (books, etc.), filters on patron interface</t>
  </si>
  <si>
    <t>We have control; it was customized to work with the state content management system; indexed in search engines and WorldCat.\\Feature: ability to browse and select from XML feed or other output from state websites</t>
  </si>
  <si>
    <t>Dislike: not easy to modify, can't tailor to patron base, no batch metadata editing, navigation of staff interface is horrible</t>
  </si>
  <si>
    <t>Doesn't support OAI-PMH; limited metadata (from the file itself) that is not editable; no remote backups; relies on local IT for updates, etc.; can't archive all formats - limited to PDF, Excel spreadsheets.</t>
  </si>
  <si>
    <t>confusion about role of library vis-a-vis other heritage organizations</t>
  </si>
  <si>
    <t>R_aXc1bsm5P5MBxGJ</t>
  </si>
  <si>
    <t>50M</t>
  </si>
  <si>
    <t>DL</t>
  </si>
  <si>
    <t>Performance\\Usability</t>
  </si>
  <si>
    <t>No proper system available for our use</t>
  </si>
  <si>
    <t>R_4GX8F3GNDrvYdBX</t>
  </si>
  <si>
    <t>Ticketing system</t>
  </si>
  <si>
    <t>Best current version of an "out of the box" Fedora-based system that can handle many different types of materials, particularly audio/visual and compound objects</t>
  </si>
  <si>
    <t>Extrememly difficult to install and maintain because it relies on so many external non-Islandora open source components for full functionality</t>
  </si>
  <si>
    <t>In my experience, most institutions that can afford a hosted Islandora repository have too much content for 3rd-party hosts to deal with, and most institutions that have a small enough amount of content can't afford even the lowest tier of 3rd-party Islandora hosting. \\\\Would love to see Hydra-in-a-box explore the question of whether the complexity and resources required by a Fedora-based repository system can ever scale to a true multi-tenant hosting service that is affordable for small institutions.</t>
  </si>
  <si>
    <t>R_0HtiodvgR6vPOE5</t>
  </si>
  <si>
    <t>$18M</t>
  </si>
  <si>
    <t>not sure - &gt; at least 100K</t>
  </si>
  <si>
    <t>1TB and counting!</t>
  </si>
  <si>
    <t>NetXposure</t>
  </si>
  <si>
    <t>Sharepoint</t>
  </si>
  <si>
    <t>working text docs, xsl files, policies, contracts, etc.</t>
  </si>
  <si>
    <t>Communications staff, Development Staff</t>
  </si>
  <si>
    <t>Admin staff</t>
  </si>
  <si>
    <t>not sure</t>
  </si>
  <si>
    <t>browser-based!variety of users can easily interact, easy training, good with keywords and facets/ descriptive metadata</t>
  </si>
  <si>
    <t>Document management, version control, archiving capability</t>
  </si>
  <si>
    <t>lack of structural metadata, proprietary software, does not manage "the file" itself, instead just a database that points to the file. Expensive. lack of preservation metadata</t>
  </si>
  <si>
    <t>It's too much. Too complicated for our needs. User interface too hard to customize and hard for users.</t>
  </si>
  <si>
    <t>we are in process of migrating to NetX but some photographs may not go in a repository</t>
  </si>
  <si>
    <t>In process of adding to NetX, planning what versions to keep, etc...</t>
  </si>
  <si>
    <t>Not archiving at all - gah!</t>
  </si>
  <si>
    <t>R_6MbvLz6HppLxq9T</t>
  </si>
  <si>
    <t>DAMS</t>
  </si>
  <si>
    <t>SharedShelf</t>
  </si>
  <si>
    <t>Metadata Specialist, Programmers</t>
  </si>
  <si>
    <t>It is functional and has great support for the ongoing development.  It is valuable as a repository for secure preservation and basic access and has been refined and many features added over time.</t>
  </si>
  <si>
    <t>Ability to customize, easy to use interface, and import/export to Excel spreadsheets</t>
  </si>
  <si>
    <t>We are in need of more management tools.  At the moment, we need programmers or specialists to do everything, and this is not scalable.</t>
  </si>
  <si>
    <t>When needing to make overall system changes, migrate or delete certain types of content, we must go to Artstor.</t>
  </si>
  <si>
    <t>R_2mE3XADo62DSg0l</t>
  </si>
  <si>
    <t>Institutional archive</t>
  </si>
  <si>
    <t>Historical archive</t>
  </si>
  <si>
    <t>Research data</t>
  </si>
  <si>
    <t>Permanent identifiers, stability</t>
  </si>
  <si>
    <t>Statistics, configurable submission system</t>
  </si>
  <si>
    <t>R_2iyDFGM4GYWI1RX</t>
  </si>
  <si>
    <t>R_6zXbkdmtva9fZWZ</t>
  </si>
  <si>
    <t>Because our planned repository will rely on staff members to contribute their permanent digital records to the repository directly, rather than relying solely on the archivist to collect and upload these materials, a simple and easy interface that staff can use for ingest is crucial. Yet I've found that in many repository systems, the ingest option is hidden under layers of menus, and the form itself looks daunting to users who shouldn't have to do more than click a few buttons and leave the rest to us.</t>
  </si>
  <si>
    <t>R_9XKnmc3bKx0VbNP</t>
  </si>
  <si>
    <t>1,000,000+</t>
  </si>
  <si>
    <t>80TB</t>
  </si>
  <si>
    <t>Duke Digital Repository</t>
  </si>
  <si>
    <t>DukeSpace</t>
  </si>
  <si>
    <t>Protected Digital Repository</t>
  </si>
  <si>
    <t>Locally-developed Hydra</t>
  </si>
  <si>
    <t>locally-developed hydra</t>
  </si>
  <si>
    <t>any materials with protected or sensetive content</t>
  </si>
  <si>
    <t>I like that Hydra/Fedora isn't monolithic and that the UI and backend are distinct.  I like audit trails and being able to implement ancillary services like DOIs upon request, file format characterization, and customizable fixity reporting.</t>
  </si>
  <si>
    <t>I like the customizable deposit forms for web deposit.  I also really like the bulk metadata editing feature using a CSV.  I like the author authority control tool, too.</t>
  </si>
  <si>
    <t>We can host this ourselves in our campus Protected Data Network.</t>
  </si>
  <si>
    <t>We don't have a good user-facing deposit interface.  I'd like one with customizable metadata forms.  I'd also like some light approval workflow.  I'd like a dashboard for curators and depositors to show things like traffic and preservation status.  I'd like integration with DuraCloud with regular fixity comparisons between the local assetstore and remote with reporting.</t>
  </si>
  <si>
    <t>Everything else.  No preservation support.  Montolithic.  Reporting is terrible.  UI customization is painful.  Looks terrible.  Must restart everytime Google crawls it.</t>
  </si>
  <si>
    <t>Needs all the stuff our Duke Digital Repository needs.</t>
  </si>
  <si>
    <t>locallly-developed hydra</t>
  </si>
  <si>
    <t>lack of resources to implement required functionality</t>
  </si>
  <si>
    <t>I wrote that we have no plans to migrate away from our local Hydra.  Given an option, particularly one that we aren't solely developing, I'd be very interested to consider it.</t>
  </si>
  <si>
    <t>R_02EN4nomFMUZMrP</t>
  </si>
  <si>
    <t>Past Perfect Museum Software</t>
  </si>
  <si>
    <t>Digital Library of Georgia</t>
  </si>
  <si>
    <t>We link our PastPerfect holdings to DLG and through them DPLA</t>
  </si>
  <si>
    <t>It is simple to use for a small staff in order to get digital content out to the public.</t>
  </si>
  <si>
    <t>For a small institution with little staff, and no staff specializing in digital records, having the support of a regional service is vital.</t>
  </si>
  <si>
    <t>It is not designed for archival collections, rather for item level cataloging</t>
  </si>
  <si>
    <t>Easier way to submit locally digitized records to be available through DLG.  Way to easily get items in Past Perfect system available through DLG</t>
  </si>
  <si>
    <t>R_1z7YgGo3iP2cgE5</t>
  </si>
  <si>
    <t>Nuxeo</t>
  </si>
  <si>
    <t>Homegrown</t>
  </si>
  <si>
    <t>CDL Nuxeo DAMS implementation - publically called UCLDC</t>
  </si>
  <si>
    <t>Various - we're a CDL shop so we have multiple public facing repositories (eScholarship, Calisphere, DASH, ArchiveIT). Some of these are commercial products. Calisphere is built on Nuxeo. Others are built in house with different web frameworks</t>
  </si>
  <si>
    <t>We do not maintain current version, too difficult and time consuming to upgrade</t>
  </si>
  <si>
    <t>We customized it so that we could have a "virtual reading room" which allows us to control access via IP address. Our consortially available repository software does not have that feature and we are not directly able to do development with it. Until the shared software meets our use case, we won't be giving up our local installation of DSpace</t>
  </si>
  <si>
    <t>See comment re: use case for doing "virtual reading room" where we can control access to content via local IP</t>
  </si>
  <si>
    <t>Difficult and time consuming to maintain.</t>
  </si>
  <si>
    <t>The shared development model the UC campuses have with CDL needs to accomodate campus developers making contributions to the code base so we can have greater control over features we'd like to develop.</t>
  </si>
  <si>
    <t>Could migrate to CDL Nuxeo. Also investigating Fedora based solutions.</t>
  </si>
  <si>
    <t>We do not have control over what CDL implements and we have no choice but to use their systems</t>
  </si>
  <si>
    <t>We have a grant to create a pilot interface for digital images which utilizes a Linked Data visualization</t>
  </si>
  <si>
    <t>I've made this comment already. We are have to use CDL systems. This has pros and cons. We like what they offer and their support, but we don't like how the shared development model currently works. We are open to sharing costs if we can have more control. We want to stay with CDL, but will continue environmental scanning for better alternatives. We would migrate if the factors were right (i.e. if costs were lower, features better, and local IT had ability to maintain and grow a production service)</t>
  </si>
  <si>
    <t>R_8ui2tsVtBkbV9kN</t>
  </si>
  <si>
    <t>15TB</t>
  </si>
  <si>
    <t>Note the answers here are a hybrid between the current DSpace Repository in the Research Library (staff and budget) and the needs of the larger Museum for a repository on a much larger scale including collection and research data.</t>
  </si>
  <si>
    <t>R_a3Kg9N4GurXnGeN</t>
  </si>
  <si>
    <t>hundreds of thousands</t>
  </si>
  <si>
    <t>not sure what iteration it is</t>
  </si>
  <si>
    <t>Being able to build from scratch to meet our specific needs was great. We are able to connect digital objects to their parent archival collections and therefore can present those items in our discovery interface with that context.</t>
  </si>
  <si>
    <t>Once we lost our sys admin/developer who built it, we were never able to replace him so we've gone for over a year w/no updates or improvements (ie. it can only hold video files because he left before he could build functionality for audio and images). So we've found this custom, open-source application unsustanable. We are currently shopping for out-of-the box products to replace it.</t>
  </si>
  <si>
    <t>link to outside databases</t>
  </si>
  <si>
    <t>link to other databases</t>
  </si>
  <si>
    <t>We are currently in the process of shopping for a preservation asset manager and hiring a project manager to oversee selection, migration and implenentaion. The goal is to find a product that manage video, audio, image, and document files for museum and archival collections in large quantities for both internal and external use. Being able to integrate object metadata with EAD finding aid data is key, as is control of metadata input and display.</t>
  </si>
  <si>
    <t>R_bm9t4Z3SmIrH1Nr</t>
  </si>
  <si>
    <t>R_0iWAT0FJmyB8TvD</t>
  </si>
  <si>
    <t>3 (for the institution, not supporting digital collection management)</t>
  </si>
  <si>
    <t>363 TB</t>
  </si>
  <si>
    <t>Ability to link digital assets to archival collections and the descriptive hierarchies within</t>
  </si>
  <si>
    <t>Only ingest video</t>
  </si>
  <si>
    <t>R_4OBFAHzOLzNrDtr</t>
  </si>
  <si>
    <t>EMu Collections Database</t>
  </si>
  <si>
    <t>KE (Axiell) EMu</t>
  </si>
  <si>
    <t>The structure (object relational database) allows the museum to accommodate a very wide variety of cultural &amp; natural history collections data and media.</t>
  </si>
  <si>
    <t>1) interface is difficult to customize, which doesn't help with the 2) steep learning curve for new users transitioning from other database/repository systems.</t>
  </si>
  <si>
    <t>R_aiaBHOYo2Mps7Fr</t>
  </si>
  <si>
    <t>digital preservation and access</t>
  </si>
  <si>
    <t>digital asset management system</t>
  </si>
  <si>
    <t>TEAMS/Artesia</t>
  </si>
  <si>
    <t>User list-serv</t>
  </si>
  <si>
    <t>Not sure</t>
  </si>
  <si>
    <t>Format ID, technical metadata extraction, fixity checks, some web services to update IEs, based on PREMIS and OAIS, objects lives as a METS file and so can be fairly complex and maintain relationships and hierarchy (i.e. not flat).</t>
  </si>
  <si>
    <t>A little context: This is a system used by my whole organization, but the research library uses it in a specific way. I can only comment about its uses by library staff. The main benefit to using this system is that it allows us to deliver high resolution images to requesters for one-off requests such as one leaf from a manuscript (our other digital preservation and access system is for prgrammatic digitization or for when an entire discreet object is digitized). Files can be exported in a few different formats/specs for different purposes and can be accompanied by legalese related to use and copyright.</t>
  </si>
  <si>
    <t>No easy way for users to download batches of files (have to do it one by one through the viewer), only one access file format and size (system doesn't create different spec access files on the fly - we're moving to IIIF for this), web services can be cumbersome (although they are moving to REST APIs), user interface of back office and viewers could be more intuative.</t>
  </si>
  <si>
    <t>This is a flat system so relationships between files are not represented. Cataloging is a bit random and haphazard so finding assets can be difficult.</t>
  </si>
  <si>
    <t>NA</t>
  </si>
  <si>
    <t>Not sure.</t>
  </si>
  <si>
    <t>Books are sent to Internet Archive and Hathi Trust for management</t>
  </si>
  <si>
    <t>Not sure of status</t>
  </si>
  <si>
    <t>Use Internet Archive and Hathi Trust to manage these.</t>
  </si>
  <si>
    <t>R_d6I02yocR68vkwZ</t>
  </si>
  <si>
    <t>Eloquent</t>
  </si>
  <si>
    <t>R_1IkVSDoyVJFIsgR</t>
  </si>
  <si>
    <t>custom code and some hydra</t>
  </si>
  <si>
    <t>Ability to accommodate multiple formats and schemas and to customize interface and tools.</t>
  </si>
  <si>
    <t>The trade off is development time, but we're committed to providing that.</t>
  </si>
  <si>
    <t>Do not yet have workflows and functionality to support born digital, non-public content</t>
  </si>
  <si>
    <t>same as previous</t>
  </si>
  <si>
    <t>again, same as previous</t>
  </si>
  <si>
    <t>R_cIUA67zuMRD6lKZ</t>
  </si>
  <si>
    <t>Archives Space</t>
  </si>
  <si>
    <t>Have not yet implemented this feature</t>
  </si>
  <si>
    <t>Import of metadata and images is an easy process as compared to our former instance of Fedora. Technical support and training are excellent. Mapping metadata is easy. Public interface and searching are excellent. Relational cataloging is also available.Easily handles video and audio.</t>
  </si>
  <si>
    <t>Unlike the Archivist Toolkit, the system has a public interface.</t>
  </si>
  <si>
    <t>I think this is in development, but at the moment, the system cannot search the text of the object (i.e. PDF where OCR has been applied). The system is also very "linear" and I cannot imagine that it would be suitable for archive or manuscript collections.Actually, what system could bring context to collections in a digital form that the physical collection easily handles?</t>
  </si>
  <si>
    <t>As I understand it, AS requires that digital objects be accessible via a directory. I think this is inefficent and cumbersome as many researchers outside the local community will want to access the objects.</t>
  </si>
  <si>
    <t>Just migrated from Fedora to Shared Shelf last year.</t>
  </si>
  <si>
    <t>Just migrated in 2014</t>
  </si>
  <si>
    <t>Considering Preservica as a system</t>
  </si>
  <si>
    <t>Could use Preservica and SharedShelf (access)</t>
  </si>
  <si>
    <t>Looking at Preservica. Will need hardware to convert.</t>
  </si>
  <si>
    <t>Considering Preservica</t>
  </si>
  <si>
    <t>R_5gvLXdSPmC1GiBn</t>
  </si>
  <si>
    <t>R_egJ7VSKCcekQD7D</t>
  </si>
  <si>
    <t>Digibib</t>
  </si>
  <si>
    <t>R_ahCQGvAuGI3bNYN</t>
  </si>
  <si>
    <t>R_3rwjA755j83gXTD</t>
  </si>
  <si>
    <t>R_7VsKMNIVuQkNvzD</t>
  </si>
  <si>
    <t>500TB</t>
  </si>
  <si>
    <t>We will be implementing a community-supported version of Archivematica within the library as a stop-gap until we can establish a true digital repository with institutional support.  Another hurdle: much of our most valuable digital content (unique video productions coming from our planetarium team, for projection in our digital dome) is made up of files so massive that there is not currently a viable archival solution available - this content is managed on a completely different network from the archives.  In general, I find institutional support to be the biggest gap for us - we are still working on closing the gap in justification for a physical archives, many of our administrators have difficult understanding the justification for digital archives beyond basic file backup.</t>
  </si>
  <si>
    <t>R_6WIyKy7Kh1zU8rr</t>
  </si>
  <si>
    <t>Digital Commons @ Boston College Law School</t>
  </si>
  <si>
    <t>Search engine optimization!  This is a huge priority for us.  \\The hosting service works for our staffing level, and the fact that it is a platform used by other law schools has advantages for us both in discovery and in faculty acceptance.</t>
  </si>
  <si>
    <t>Does not provide the best options for hosting and performing some formats such as digitized books - we would like the option to store and playback books as a collection of page images rather than being so wedded to PDF files.</t>
  </si>
  <si>
    <t>Automated emails to authors with usage statistics are an important feature not mentioned in the last page (maybe that is an aspect of custom reporting?).</t>
  </si>
  <si>
    <t>R_4MgBaY3jGAjqSaN</t>
  </si>
  <si>
    <t>not sure:  also budget for what?</t>
  </si>
  <si>
    <t>250K</t>
  </si>
  <si>
    <t>homegrown</t>
  </si>
  <si>
    <t>Because it is homegrown, it is slow to develop.</t>
  </si>
  <si>
    <t>R_4Mjl8wTCXJ2AwrH</t>
  </si>
  <si>
    <t>R_5iDSen7MNxu7gX3</t>
  </si>
  <si>
    <t>Budget for what?</t>
  </si>
  <si>
    <t>Digital Library</t>
  </si>
  <si>
    <t>LSE Research Online</t>
  </si>
  <si>
    <t>LSE Theses Online</t>
  </si>
  <si>
    <t>Hydra components including a Ruby web application</t>
  </si>
  <si>
    <t>Its web application, its preservation functions, its collection management functions, its innovative approach.</t>
  </si>
  <si>
    <t>"Single purpose" in that is stores and serves its content well, simplicity of deposit and cataloguing, simplicity of interface.</t>
  </si>
  <si>
    <t>Ease of use &amp; access, single-function repository giving it  a clear mission, good descriptive metadata.</t>
  </si>
  <si>
    <t>Its lack of simple web-based ingest tools, its lack of CMS functionality for its web application.</t>
  </si>
  <si>
    <t>Limited functionality, limited preservation ability, old-fashioned user interface.</t>
  </si>
  <si>
    <t>The fact that it "floats" separately from our other repositories &amp; web presences.</t>
  </si>
  <si>
    <t>R_0iFPQSeTYa6Q69f</t>
  </si>
  <si>
    <t>R_4Tor0DBsqCO0EjX</t>
  </si>
  <si>
    <t>R_23RDUSQzpkrz0uV</t>
  </si>
  <si>
    <t>R_4ZPd6hO6gvD6Lhr</t>
  </si>
  <si>
    <t>R_82JonLQpe6LnUcl</t>
  </si>
  <si>
    <t>R_4SmBBf8ygjv5BdP</t>
  </si>
  <si>
    <t>3 in digitization, 2 in special collections</t>
  </si>
  <si>
    <t>2 developers</t>
  </si>
  <si>
    <t>~82,000</t>
  </si>
  <si>
    <t>~18 TB</t>
  </si>
  <si>
    <t>One of the reasons that we chose Hydra for our repository needs is its strength as a flexible and repurposable code base.  If Hydra-in-a-Box is software that provides just the most basic repository functionality with some backend administrative GUI layer for admin users (something I would consider a â€œmust haveâ€), and the code is structured in such a way that it becomes easy for Hydra newcomers and veterans alike to write additional features as gems to simply be included in a Gemfile (similar to how Drupal modules are written and can be included in a Drupal site to extend functionality), that would be a greatly improved workflow for developing on, using and re-using Hydra for a variety of digital repository projects, as additional features can be built out and re-used.\\\\Additionally, making it as easy as possible for Hydra newcomers and adopters at small institutions who may have little to no technical knowledge and are looking for a (more or less) one-button install would be a huge step toward lowering the barrier for using Hydra over other solutions marketed as more â€œready-to-use.â€</t>
  </si>
  <si>
    <t>R_3Rd7kyEfbmBoT9X</t>
  </si>
  <si>
    <t>It enables a small library with minimum technical support to host a robust digital repository</t>
  </si>
  <si>
    <t>It's hosted and I don't have to worry about it</t>
  </si>
  <si>
    <t>Limited advances functionality that is easy to implement such as zoom and book-reader interfaces</t>
  </si>
  <si>
    <t>Lack of customization options</t>
  </si>
  <si>
    <t>R_6XMWa3crLTxK3Gt</t>
  </si>
  <si>
    <t>approximately 3000</t>
  </si>
  <si>
    <t>Access/discovery system</t>
  </si>
  <si>
    <t>Flexible; start-up package is very affordable; hosting option is essential for us; works with standards; OCLC is a trusted, widely used vendor; training and support is excellent.</t>
  </si>
  <si>
    <t>Standard display is clunky and requires more tech knowledge than we have to modify satisfactorily; often slow to load content; doesn't handle all types of records equally well; prohibitively expensive after start-up package limit is reached; staff side is complex for interns and volunteers to learn to use.</t>
  </si>
  <si>
    <t>R_51QUZs3EhuMgNmZ</t>
  </si>
  <si>
    <t>R_ewJvEoKuGQH4rhX</t>
  </si>
  <si>
    <t>unknown (by me)</t>
  </si>
  <si>
    <t>we search an access database for metadata, and have digital files elsewhere. It's insane.</t>
  </si>
  <si>
    <t>R_5cF3gJka87EVJ7n</t>
  </si>
  <si>
    <t>PastPerfect Online</t>
  </si>
  <si>
    <t>Digital Commonwealth</t>
  </si>
  <si>
    <t>PastPerfect Online and Digital Commonwealth</t>
  </si>
  <si>
    <t>Digital Commonwealth, a hub for the DPLA</t>
  </si>
  <si>
    <t>It allows very easy posting online of artifact pictures and metadata from our internal PastPerfect system.</t>
  </si>
  <si>
    <t>As a member institution for a very small fee each year we are allowed to include digital images and metadata.   This also includes free digitization services for books and archives.</t>
  </si>
  <si>
    <t>More authority file choices such as the use of Getty vocabularies is needed.   Also,  some of the authority files that cover similar data such as people names are kept in separate files as opposed to one overarching people authority.</t>
  </si>
  <si>
    <t>As a Library based system,  it is a challenge to include non print and photograph materials.</t>
  </si>
  <si>
    <t>Mapping data fields from a museum system to a library based system is challenging.</t>
  </si>
  <si>
    <t>Books are in process</t>
  </si>
  <si>
    <t>Some journals are in process</t>
  </si>
  <si>
    <t>3D objects are in process we have about 1200 out of 500,000</t>
  </si>
  <si>
    <t>We are at the very beginning of sharing our artifact and other collections.  We are currently using PastPerfect Online and Digital Commonwealth (a hub for Digital Public Library of America).  Some books published by my institution have also been digitized by Internet Archive.     We are also interested in Digital Antiquity and may use this service in the future.</t>
  </si>
  <si>
    <t>R_brvZKqWRFLaJp7D</t>
  </si>
  <si>
    <t>2M</t>
  </si>
  <si>
    <t>1M</t>
  </si>
  <si>
    <t>Drupal</t>
  </si>
  <si>
    <t>Newspaper hosting</t>
  </si>
  <si>
    <t>Omeka, also OJS</t>
  </si>
  <si>
    <t>Like that Drupal is mainstream, great ecosystem.</t>
  </si>
  <si>
    <t>Very painless to use and maintain.</t>
  </si>
  <si>
    <t>Omeka is great for exhibits, OJS really models the publishing cycle well.</t>
  </si>
  <si>
    <t>No development community to tap into for current use cases.</t>
  </si>
  <si>
    <t>Very weak search system, full text indexing but no snippets and weak relevancy.</t>
  </si>
  <si>
    <t>Can't see anything catching OJS for journals but it does seem a little chaotic to have a system specifically for exhibits with Omeka.</t>
  </si>
  <si>
    <t>Not sure yet.</t>
  </si>
  <si>
    <t>Not sure yet</t>
  </si>
  <si>
    <t>I lumped OJS in with Omeka. Also am architect for Ontario gov docs repositories (govdocs.ourdigitalworld.org &amp; moe.ourdigitalworld.org) - hosting provided by a 3rd party and am currently limited to drupal &amp; tomcat.</t>
  </si>
  <si>
    <t>I really wear two hats (volunteer Board member for [redacted] and systems librarian at the [university name redacted]). I would love to see hydra as the solution to some or all of the variations in systems we run for digital collections.</t>
  </si>
  <si>
    <t>R_cBDy5peez8qGXqd</t>
  </si>
  <si>
    <t>67,000 (processed)</t>
  </si>
  <si>
    <t>0.7 (processed)</t>
  </si>
  <si>
    <t>Corporate archives</t>
  </si>
  <si>
    <t>Have pieced together adequate substitutes for now</t>
  </si>
  <si>
    <t>I currently manage digital resources through piecing together free solutions that do not require IT support, manipulating Java, using an emulator, etc.: things like Karen's Directory Printer, Droid, TreeSize Free, Windows Explorer, and SharePoint.  (I'm also currently experimenting with HTTrack for websites.)  I hope to obtain financial support from my bosses someday (I have no budget of my own) to transition to a repository system or systems such as Preservica, Archive-It (for websites), or your proposed product.</t>
  </si>
  <si>
    <t>R_50BkxBbXC1U2eIB</t>
  </si>
  <si>
    <t>150K</t>
  </si>
  <si>
    <t>3.5 million</t>
  </si>
  <si>
    <t>VITA</t>
  </si>
  <si>
    <t>R_6QYZwgLrLACqOOx</t>
  </si>
  <si>
    <t>Web repository</t>
  </si>
  <si>
    <t>Asset Bank</t>
  </si>
  <si>
    <t>R_0PX1gu1mC58y7Vr</t>
  </si>
  <si>
    <t>Interns</t>
  </si>
  <si>
    <t>Issue tracking/ticketing system</t>
  </si>
  <si>
    <t>We don't pay for the storage of our data. They provide services such as derivative file creation. \\We can't live without the OCR derivatives they create for us.</t>
  </si>
  <si>
    <t>We are unable to determine what changed in a digital object when it's updated. i.e. Page insertion or deletion of a digital book. Sometimes they are lacking in documentation on how their system works.</t>
  </si>
  <si>
    <t>Supported by system other than the repository</t>
  </si>
  <si>
    <t>As a digital library consortium much of the staff and funding reported here reflect in-kind contributions from consortium members.\\\\Consortium members have expressed interest in adding artworks and audio to the repository, but support for these file formats is not yet developed for the digital collection.\\\\One factor in our choice to use the Internet Archive was the fact that all of our digital objects are open access.</t>
  </si>
  <si>
    <t>R_0iJnJ6GwlVIrB2Z</t>
  </si>
  <si>
    <t>Digital Exhibits</t>
  </si>
  <si>
    <t>Very easy to create large collections using batch functionality offline. Also easy to do batch metadata editing. Very good image viewer with great zooming ability; appreciate ability to compress full-size TIFF so that storage on server isn't an issue, but details are available.</t>
  </si>
  <si>
    <t>I am not the administrator; no opinion.</t>
  </si>
  <si>
    <t>Ability to create narrative and contextual content around exhibit objects; flexible in terms of plug-ins and developing additional functionality</t>
  </si>
  <si>
    <t>Do not like metadata schema - very limited and an object can only belong to one collection; can't belong to multiple collections. Very poor built-in streaming, does not work on mobile devices and fails for longer video and audio. Poor editing control for compound objects. Limited ability to customize look and feel of results pages. Does not capture any technical, preservation, or administrative metadata. Would be nice to have ability to capture data streams for preservation purposes.</t>
  </si>
  <si>
    <t>Mostly small-scale, not for large collections; no streaming ability</t>
  </si>
  <si>
    <t>IP issues - we have master digital objects but are not managing them in a repository system, file-system only.</t>
  </si>
  <si>
    <t>Also, some issues regarding IP and whether or not we are the correct place to manage this data, on a case-by-case basis.</t>
  </si>
  <si>
    <t>We are using a service, just not managing in-house.</t>
  </si>
  <si>
    <t>Prefer something that is somewhat modular, so that services for streaming, image viewing, and other kinds of content can be updated as necessary. Also prefer a system that allows sharing of resources between other systems without duplicating resources (for example, an object lives in the repository but can be accessed by Omeka to feature in an exhibit, without having to duplicate in the Omeka system).</t>
  </si>
  <si>
    <t>R_5sE4dpwXHKWroUt</t>
  </si>
  <si>
    <t>R_553LUDEwEvV5gPP</t>
  </si>
  <si>
    <t>Ingest workflows that handle our content streams, fixity checking, format characterization, synchronization with our collections management system.</t>
  </si>
  <si>
    <t>No real workflow for arrangement and description of archival materials in the service (item level description by hand is what is currently available), no robust access control configuration for the content (access control is all user/role based), system isn't designed and tested to handle large files and files nested in hieararchy.</t>
  </si>
  <si>
    <t>backlog - working through it.</t>
  </si>
  <si>
    <t>R_0cURIST9SL6GT9r</t>
  </si>
  <si>
    <t>Hybrid: hydra and custom</t>
  </si>
  <si>
    <t>IT staff</t>
  </si>
  <si>
    <t>Ability to customize</t>
  </si>
  <si>
    <t>Complexity of system</t>
  </si>
  <si>
    <t>R_cOdtprvoMmQspdH</t>
  </si>
  <si>
    <t>It is easy for non-technical people to add content quickly.</t>
  </si>
  <si>
    <t>We are in the process of building our Islandora repository. We hope that it will be flexible enough to support all digital assets in the Libraries. We have hired one developer and will be hiring another to support the software locally.</t>
  </si>
  <si>
    <t>OCLC is not responsive to system changes.</t>
  </si>
  <si>
    <t>Not enough support for compound object migration and creation.</t>
  </si>
  <si>
    <t>We are very interested in Hydra in a Box and would welcome the opportunity to be a test institution.</t>
  </si>
  <si>
    <t>R_2hnhDP6mmunrqzr</t>
  </si>
  <si>
    <t>Digital Collections Repository</t>
  </si>
  <si>
    <t>Datasets Repository</t>
  </si>
  <si>
    <t>Staff lack of training/interest in retraining</t>
  </si>
  <si>
    <t>R_1X2ZgHRlpjejytv</t>
  </si>
  <si>
    <t>~$1,000,000</t>
  </si>
  <si>
    <t>12 TB</t>
  </si>
  <si>
    <t>We host 20 repositories</t>
  </si>
  <si>
    <t>will add DataVerse in 2016</t>
  </si>
  <si>
    <t>none yet</t>
  </si>
  <si>
    <t>TDL does not have a prescriptive collections policy for users</t>
  </si>
  <si>
    <t>DSpace provides a low-barrier-to-entry solution for a wide array of users across our 20 consortial members.  In many ways, the very basic structure of DSpace is a feature.  We can also run a multitude of DSpace installations in AWS without constant physical management of those systems.    We're able to manage changes and upgrades fairly easily and there is not a lot of UX work to wrangle.</t>
  </si>
  <si>
    <t>It has low barrier to entry for faculty to upload data and share in a closed manner with colleagues or publish the data.</t>
  </si>
  <si>
    <t>The development is slow.  The presentation is extremely limited.  The community is deeply fragmented thanks to private interests.  Providing administrative access to our users is complicated.</t>
  </si>
  <si>
    <t>It feels underdeveloped.</t>
  </si>
  <si>
    <t>administrative buy-in and revving up to move all institutions</t>
  </si>
  <si>
    <t>varies campus to campus</t>
  </si>
  <si>
    <t>We will need to take scalability and migrations paths into consideration.  We will be managing the server-side and coordinating training for all of the [redacted] institutions.</t>
  </si>
  <si>
    <t>R_eeruxnCL5ZPQYYJ</t>
  </si>
  <si>
    <t>Hydra@Hull</t>
  </si>
  <si>
    <t>Potentially all of the above, but still testing</t>
  </si>
  <si>
    <t>Collection owners, repository staff</t>
  </si>
  <si>
    <t>The community of support\\The flexibility of offering focused workflows for different types of content</t>
  </si>
  <si>
    <t>The packaging of services into a coherent process\\The flexibility to choose which services to apply within the package</t>
  </si>
  <si>
    <t>Upgrade paths could be clearer\\Install not as streamlined as it could be</t>
  </si>
  <si>
    <t>The user interface is clunky</t>
  </si>
  <si>
    <t>R_d08OTrvtwVpCxp3</t>
  </si>
  <si>
    <t>HyHull</t>
  </si>
  <si>
    <t>Learning materials, examination papers, presentations and conference papers, committee minutes, reports etc</t>
  </si>
  <si>
    <t>Departmental secretaries, "Cataloguers"</t>
  </si>
  <si>
    <t>As the system is self-implemented all its features as requirements!</t>
  </si>
  <si>
    <t>R_eVFc8rODZcEQeoJ</t>
  </si>
  <si>
    <t>90,000+</t>
  </si>
  <si>
    <t>CONTENTdm (access)</t>
  </si>
  <si>
    <t>DuraCloud (backups)</t>
  </si>
  <si>
    <t>On-site server (backups)</t>
  </si>
  <si>
    <t>Just an on-site repository server</t>
  </si>
  <si>
    <t>In-person support</t>
  </si>
  <si>
    <t>It is better than nothing, and does provide online access to materials. Recent improvements to SEO have helped users find materials in our collections. Does provide an in-browser PDF viewing option that other systems lack, but is necessary for us due to the numerous 500+ page PDFs in our collection.</t>
  </si>
  <si>
    <t>It is okay as off-site backups, but we really also need a Preservation system, which it is not. We pilot tested Archivematica as a preservation system hosted by DuraCloud, but found it only to be a decent ingest system, not a fully functioning preservation system.</t>
  </si>
  <si>
    <t>We are required to keep a copy in the digital materials for which we care inside the state of North Carolina, and having them located on-site works well.</t>
  </si>
  <si>
    <t>Slow response time frustrates users to the point where they email us saying it has gone down while waiting for a large file to load, features work sometimes, and don't work others (features like the ability to download items). Requests for simple functionality requested over three years ago still aren't a priority. (That request is to be able to search parent and child level metadata simultaneously). Not easy to export metadata for large collections from the system. Technical issues substantially inhibit the amount of work staff can do on it in a given week, month, or year. Would also like something with additional SEO and Linked Data options.</t>
  </si>
  <si>
    <t>It's not a preservation system, which is ultimately what we need.</t>
  </si>
  <si>
    <t>We still need a preservation system.</t>
  </si>
  <si>
    <t>Not sure but would have to be hosted</t>
  </si>
  <si>
    <t>Not sure, but testing Preservica</t>
  </si>
  <si>
    <t>Need a viable, hosted option</t>
  </si>
  <si>
    <t>Our pie-in-the-sky system would allow ingest of an item, have an access copy generated and sent to an access system/portal, would connect to both on-site and off-site preservation storage for preservation copies, would allow for the preservation of metadata as well as objects, wouldn't require a specialized stack of server software or specialized IT support on-site for us, would have the functionality to migrate access files to newer format versions, would support different born digital and archival formats, would audit all activities on files, and would be affordable for a state agency with a small budget but large mandate.</t>
  </si>
  <si>
    <t>R_cRUaDLASIC2RLoh</t>
  </si>
  <si>
    <t>Ultimate (manages metadata/portal)</t>
  </si>
  <si>
    <t>Finding aids/full-text</t>
  </si>
  <si>
    <t>home grown system</t>
  </si>
  <si>
    <t>XTF</t>
  </si>
  <si>
    <t>Easy bulk import/export; robust searching</t>
  </si>
  <si>
    <t>Doesn't require a lot of IT support; very customizable; fairly easy to use</t>
  </si>
  <si>
    <t>It's no longer scalable. Indexing takes increasingly longer.</t>
  </si>
  <si>
    <t>Inflexible;</t>
  </si>
  <si>
    <t>TBD</t>
  </si>
  <si>
    <t>R_djvmRuoS3m9hb0x</t>
  </si>
  <si>
    <t>2.5mil</t>
  </si>
  <si>
    <t>R_6qUz4386Wumer0V</t>
  </si>
  <si>
    <t>This is the best of my understanding of our repository infrastructure as the product owner of the stack, but if further details are desired, let me know and I can supplement with lots of detail or confirm with some of the repository development team as well.</t>
  </si>
  <si>
    <t>R_bIa1sF1sMovFKcd</t>
  </si>
  <si>
    <t>Piction</t>
  </si>
  <si>
    <t>Some of our archival manuscripts were managed separately and have not yet been added to the repository</t>
  </si>
  <si>
    <t>Some of our photographs are managed separately and have not yet been added to the repository</t>
  </si>
  <si>
    <t>Some of our video is managed separately and have not yet been added to the repository.</t>
  </si>
  <si>
    <t>IIIF support should be required.</t>
  </si>
  <si>
    <t>R_8jmtCXaSTITf9Fb</t>
  </si>
  <si>
    <t>DigitalCommons</t>
  </si>
  <si>
    <t>manuscripts, diaries, scrapbooks</t>
  </si>
  <si>
    <t>grant funded employees</t>
  </si>
  <si>
    <t>Viewing images is good and the backend services for batch loading work and it is even possible to make batch edits. Can't live without a way to connect from an outside webpage that is separate from the database.  For instance, we can add a search box and browse options into CDM from another web page. Faceted searching - can't live without. can't live without batch loading/editing options.  OAI or some sort of harvesting capabilities. I like how we can customize the look of digital collection at the collection level.  This allows one instance of CDM to work for many different repositories. I also like being able to view a typed transcript alongside a letter.</t>
  </si>
  <si>
    <t>Plays videos well and presents metadata and these are important.  Also can't live without serachability.</t>
  </si>
  <si>
    <t>hosted</t>
  </si>
  <si>
    <t>Book viewing has gotten better, but could be improved.  Search results in full text materials is so hard to understand.  More bread crumbs for results would be great. batch editing of metadata works, but could be easier.  Better integration of different types of formats like audio with a transcript, etc.</t>
  </si>
  <si>
    <t>Page loads are very slow. Customization means we can't take full advantage of opensource software and site-stability is poor and we have had trouble diagnosing the problem even without outside help. More minor note - widespread feeling that the Solr search is too flexible and that relevancy is weird.</t>
  </si>
  <si>
    <t>it is expensive</t>
  </si>
  <si>
    <t>We are also managing a local instance of ChronAm from the Library of Congress.  It is a very difficult piece of software to manage, but the user end for viewing newspapers is great.</t>
  </si>
  <si>
    <t>R_51ksO319vO5Js45</t>
  </si>
  <si>
    <t>BDRM</t>
  </si>
  <si>
    <t>BDRM: UNCG-built tool</t>
  </si>
  <si>
    <t>outside donors</t>
  </si>
  <si>
    <t>R_d73fgiIYHPwyuY5</t>
  </si>
  <si>
    <t>approx 10k accessible, around 200k in theory</t>
  </si>
  <si>
    <t>CollectiveAccess (not exactly a repository but the closest we've got)</t>
  </si>
  <si>
    <t>Positives include the ability to create and manage both in-depth digital-object-level records as well as hierarchical collection/series level description, the flexibility of the system and particularly its import/export functions, the ability to batch edit records.</t>
  </si>
  <si>
    <t>Currently we don't use CollectiveAccess for preservation at all -- we only upload access versions of files and then have to export the metadata to include on our preservation servers/LTO tape backups. Ideally we'd like to have a better integrated system. We'd also like to better integrate our archival collection management with our digital collection management. Support has also been challenging: for a period of time we were contracting with the developers of the (free and open source) system for assistance with data migration and to add some features/customization. At that time we were able to access support very easily, but since the contract ended we've been relying on user forums, monitoring updates on GitHub, and user group meetings, with mixed results. I'm not sure what would be the best model for ongoing support, but I want to believe there could be a better way.</t>
  </si>
  <si>
    <t>Most other systems seem to be in relatively early stages of development so it seems risky to commit the resources until they are more clearly established. At this time there does not appear to be one clear, outstanding alternative.</t>
  </si>
  <si>
    <t>some archival manuscripts are in our "repository" but haven't had staff/time/money etc to get them all in</t>
  </si>
  <si>
    <t>some articles are in our "repository" but haven't had staff/time/money etc to get them all in</t>
  </si>
  <si>
    <t>some archival artworks are in our "repository" but haven't had staff/time/money etc to get them all in</t>
  </si>
  <si>
    <t>some audio is in our "repository" but haven't had staff/time/money etc to get them all in</t>
  </si>
  <si>
    <t>At this time we don't have a lot of disk images and have struggled to find a feasible workflow to generate them at scale, much less make them accessible. We haven't yet decided whether those that we've created will be kept in our preservation system. There is a lack of administrative support and, at this time, a lack of demand from users.</t>
  </si>
  <si>
    <t>Again, we are in early/experimental stages of managing email. There may be some PDFs of emails that have slipped into our "repository" but we are not yet managing it in a comprehensive way.</t>
  </si>
  <si>
    <t>Taking a very broad definition, almost everything in our "repository" could be conceivably defined as grey literature, but we haven't taken any steps to manage it as such.</t>
  </si>
  <si>
    <t>some journals/serials are in our "repository" but haven't had staff/time/money etc to get them all in</t>
  </si>
  <si>
    <t>I think there is a map or two in our "repository" but haven't had staff/time/money etc to get them all in and currently they are not distinguished from (other) images</t>
  </si>
  <si>
    <t>some newspapers are in our "repository" but haven't had staff/time/money etc to get them all in</t>
  </si>
  <si>
    <t>some photographs are in our "repository" but haven't had staff/time/money etc to get them all in</t>
  </si>
  <si>
    <t>As of yet we haven't taken on any research data, but it seems very likely that we will soon, and we do not currently have a plan for how we will manage it.</t>
  </si>
  <si>
    <t>Right now there is a very small amount of software floating around our collections -- so far it has not been a priority because there has been little demand for it, but I anticipate being increasingly asked to manage and provide access to software in the future and would like to have a system in place if we had the resouces.</t>
  </si>
  <si>
    <t>We've just recently (about a month ago) begun the process of taking on theses and are working out how to manage them in our current "repository." Dissertations are outsourced to ProQuest.</t>
  </si>
  <si>
    <t>Currently we manage a TINY amount of video in our "repository" but anticipate this will balloon soon. We are still figuring out preservation standards for video, how to implement a frbr-type model for description (PBCore) in a scaleable way, and how best to provide access (having trouble finding open source tools that work reliably across browsers).</t>
  </si>
  <si>
    <t>Ideally we'd like to move towards generating WARC files that can be managed in a repository. As it is, we have a mess of files generated using HTTrack that do not work well with our "repository" system, so our problem is twofold.</t>
  </si>
  <si>
    <t>some archival 3D objects are managed in our "repository" but haven't had staff/time/money etc to get them all in</t>
  </si>
  <si>
    <t>It's a mess!</t>
  </si>
  <si>
    <t>R_cHozbmlcd8sWHXL</t>
  </si>
  <si>
    <t>not known</t>
  </si>
  <si>
    <t>institutions have invested in their own systems; traction for a shared system hasn't been there. Options of systems available are one, but not the only, factor.</t>
  </si>
  <si>
    <t>R_204gkwsMDolclyl</t>
  </si>
  <si>
    <t>26M</t>
  </si>
  <si>
    <t>20T</t>
  </si>
  <si>
    <t>UCSD DAMS</t>
  </si>
  <si>
    <t>Bespoke back end</t>
  </si>
  <si>
    <t>Developers</t>
  </si>
  <si>
    <t>JIRA ticketing system</t>
  </si>
  <si>
    <t>Handles complex objects, which is critical.  Repository manager deposit tools are also good and getting better.</t>
  </si>
  <si>
    <t>Our bespoke back end is a one off that will move to Fedora 4 soon.</t>
  </si>
  <si>
    <t>I wasn't sure how to answer the migration question.  We're migrating our back end to Fedora, and adapting the Hydra front end, but it will still be called the same system.</t>
  </si>
  <si>
    <t>R_41kqLzMbCduJq4t</t>
  </si>
  <si>
    <t>Bethel  University Digital Library</t>
  </si>
  <si>
    <t>CONTENTdm's embedded metadata capabilities are very helpful and any repository system would need Qualified Dublin Core support, controlled vocabulary services.</t>
  </si>
  <si>
    <t>The User Interface is not mobile ready and is less than ideal for most purposes. Function updates come slowly and it is frustrating if a feature you need is deferred or delayed. Desktop client is limited to Windows platform.</t>
  </si>
  <si>
    <t>I like the potential power of using a repository system based on Fedora but there has been no good integration solution that is accessible to smaller institutions lacking budget or staff to support the technical requirements.</t>
  </si>
  <si>
    <t>R_bBgFmUgM3enENKZ</t>
  </si>
  <si>
    <t>approximately 50,000 or so objects - more if you count pages</t>
  </si>
  <si>
    <t>54 TB</t>
  </si>
  <si>
    <t>Digitized collections</t>
  </si>
  <si>
    <t>Faculty scholarship</t>
  </si>
  <si>
    <t>Graduate School</t>
  </si>
  <si>
    <t>Fairly straightforward features  and large community of users</t>
  </si>
  <si>
    <t>Easy to use interface; pretty amazing and responsive customer support; able to use with lots of different content</t>
  </si>
  <si>
    <t>Cumbersome interface; lack of flexibility in metadata; have to put some fixes in place to get rid of certain 'features'; isn't forward looking to emerging issues like LOD/semantic web</t>
  </si>
  <si>
    <t>BePress is not engaged in the broader repository community in the way that I would like - I am concerned that they aren't familiar with things like the APTrust. Also very expensive.</t>
  </si>
  <si>
    <t>We are using Kaltura for providing access but I don't consider it a repository system.</t>
  </si>
  <si>
    <t>We do use ArchiveIt (Hosted)</t>
  </si>
  <si>
    <t>I tend to think about the use cases and audiences for these two repository systems very differently and so have been thinking about these in a separate tracks for access and ingest purposes. Management and preservation could be the same.</t>
  </si>
  <si>
    <t>R_2udVobpF0HPzn7f</t>
  </si>
  <si>
    <t>approximately 2 million</t>
  </si>
  <si>
    <t>I'm very excited by this project, and will be paying close attention as we develop requirements for digital asset management systems here.</t>
  </si>
  <si>
    <t>R_6tJdPXq09E5Org9</t>
  </si>
  <si>
    <t>R_6G6tfHmeKycOIlv</t>
  </si>
  <si>
    <t>R_dijPk1IK58YvtR3</t>
  </si>
  <si>
    <t>Native metadata in MARC format</t>
  </si>
  <si>
    <t>Slow. Ingest not all that user-friendly; management tools are difficult to master. Updates not being provided, product is EoL.</t>
  </si>
  <si>
    <t>R_560vGDAo1C6EEW9</t>
  </si>
  <si>
    <t>Libra IR</t>
  </si>
  <si>
    <t>integration with our institution's graduation requirements for ETD deposits.</t>
  </si>
  <si>
    <t>User interface is outdated. Many technical glitches with upload. Limited options with types of items which can be deposited. General instability of system.</t>
  </si>
  <si>
    <t>We are transitioning from a custom-built Fedora 2 repository to an instance of Sufia 6.x. Hydra in a box could be the next logical step for our repository needs.</t>
  </si>
  <si>
    <t>R_bqJ1VA6mHHKmmPj</t>
  </si>
  <si>
    <t>R_cxamQriIfZYs7lz</t>
  </si>
  <si>
    <t>400?</t>
  </si>
  <si>
    <t>our own locally developed Hydra application</t>
  </si>
  <si>
    <t>Hydra is flexible and customizable -- we have full access to the code and can modify anything we need to support whatever features we want. Fedora Commons storage layer is robust and content/metadata agnostic, giving us the ability to deposit any type of digital obhect with whatever type of metadata we want. Solr provides great search/faceting/spatial functionality. Blacklight is readily customizable and is a good framework for creating a rich user experience. The Hydra community is growing and is very responsive to questions and new ideas.</t>
  </si>
  <si>
    <t>Labor-intensive to set up and maintain with one's local requirements. Rapid pace of development means constantly having to worry about updates breaking backwards-compatibility and having to do extensive refactoring. Development of codebase often seems to be based on the needs of a few stakeholders rather than larger implementor base. Creating metadata-editing forms is difficult.</t>
  </si>
  <si>
    <t>Legacy projects that have yet to be migrated to current repository system</t>
  </si>
  <si>
    <t>R_01e9F8bAfE3UTWZ</t>
  </si>
  <si>
    <t>eScholarship@BC</t>
  </si>
  <si>
    <t>Boston College Digital Collections</t>
  </si>
  <si>
    <t>easy to use admin interface. We like the open community.</t>
  </si>
  <si>
    <t>Support for complex objects - backend is fairly robust</t>
  </si>
  <si>
    <t>Would like improved stats - delivery of usage stats to depositors</t>
  </si>
  <si>
    <t>Horrible user interface! badly needs updating</t>
  </si>
  <si>
    <t>No real impediments - we have organizational support</t>
  </si>
  <si>
    <t>R_50vEy70xMNG5EVf</t>
  </si>
  <si>
    <t>18 TB</t>
  </si>
  <si>
    <t>CONTENTdm for access</t>
  </si>
  <si>
    <t>MS Access for metadata</t>
  </si>
  <si>
    <t>Archive-It for websites</t>
  </si>
  <si>
    <t>MS Access and State-wide EAD consortium</t>
  </si>
  <si>
    <t>Fairly easy Bulk uploading; Ability to map metadata to common schema; content shows up at the top of a Google search result;</t>
  </si>
  <si>
    <t>Easy to input</t>
  </si>
  <si>
    <t>Search results are very inacurrate; system is very slow; system is buggy; cannot change look and feel easily; looks out of date; difficult to navigate; changes file name upon upload; cannot search by file name or identifier; pdf/text viewer doesn't always work--or is slow; cannot create photo slideshow for a set of photos that have common metadata (must have multiple metadata records); does not handle audio/video (only very small/short files); transcripts or OCR display crowds the page on item view; keyword in context is difficult to find; content is not easy to get out of system; cannot download metadata for a particular set of items (only at collection level); does not show up in Google Scholar; Does not perform checksums; Does not recognize mime types;....I could go on and on</t>
  </si>
  <si>
    <t>No way of providing access to users online to metadata we've created with our current IT staff; is not sustainable; hard to search</t>
  </si>
  <si>
    <t>Content is hard to migrate from CONTENTdm from what I've heard</t>
  </si>
  <si>
    <t>R_0eSTjlNpZ4EeL1b</t>
  </si>
  <si>
    <t>Self Deposit</t>
  </si>
  <si>
    <t>R_5hYWnp4UcUYwjSR</t>
  </si>
  <si>
    <t>Institutional repository, DigitalCommons@USU (bepress)</t>
  </si>
  <si>
    <t>Digital library (CONTENTdm</t>
  </si>
  <si>
    <t>Very user friendly back end for administrators, SEO, customer service is outstanding</t>
  </si>
  <si>
    <t>Nice that there are options for customization but without a full time programmer not very practical to use it that way</t>
  </si>
  <si>
    <t>Limited options for customization, better analytics, metadata is flexible and customizable which is great but would be nice if it more closely conformed to a standard</t>
  </si>
  <si>
    <t>Not at all user friendly on either the back or front end, customer service/technical support is abysmal, overall design is very dated</t>
  </si>
  <si>
    <t>Lack of staff to support a new system</t>
  </si>
  <si>
    <t>R_eX2DG1WEuUdRqGp</t>
  </si>
  <si>
    <t>Sufia</t>
  </si>
  <si>
    <t>JIRA</t>
  </si>
  <si>
    <t>Undetermined</t>
  </si>
  <si>
    <t>R_0ocSg1p5rNYTobz</t>
  </si>
  <si>
    <t>Flexible metadata schema, interoperability.</t>
  </si>
  <si>
    <t>More native integration with hierarchical storage systems and related preservation rules (i.e. configuration and execution).</t>
  </si>
  <si>
    <t>R_5bPXaeG99ZgUVcF</t>
  </si>
  <si>
    <t>Digital collections are shared with the University of Oregon - their objects are added into "number of digital objects", but the rest of the numbers are Oregon State's.</t>
  </si>
  <si>
    <t>Oregon Digital - Hydra</t>
  </si>
  <si>
    <t>Scholars Archive - Institutional Repository</t>
  </si>
  <si>
    <t>Developed in conjunction between Oregon State and University of Oregon.</t>
  </si>
  <si>
    <t>Intellectual output of Oregon State University faculty/staff/students.</t>
  </si>
  <si>
    <t>Developers bulk ingesting items from other systems (ContentDM)</t>
  </si>
  <si>
    <t>Departments on campus ingesting theses.</t>
  </si>
  <si>
    <t>Github</t>
  </si>
  <si>
    <t>Open source, deep linked data support, focus on the customer experience.</t>
  </si>
  <si>
    <t>Self deposit. Mediated deposit. Open source.</t>
  </si>
  <si>
    <t>It takes a lot of development time. Not enough easy user administration panels. Want more control for batch editing of metadata.</t>
  </si>
  <si>
    <t>Statistics aren't good enough. Requires items to be in a collection. Seems to go down fairly often.</t>
  </si>
  <si>
    <t>We're just now almost done moving from ContentDM to this and we're pretty happy.</t>
  </si>
  <si>
    <t>We're developing a Sufia implementation right now.</t>
  </si>
  <si>
    <t>We do for some research data, sometimes it's too big.</t>
  </si>
  <si>
    <t>Storage problems for high resolution video.</t>
  </si>
  <si>
    <t>We plan to develop support into our Sufia implementation.</t>
  </si>
  <si>
    <t>R_87kVWniVdfWs12R</t>
  </si>
  <si>
    <t>80K</t>
  </si>
  <si>
    <t>The digital commons is very easy to maintain, and there are effective procedures in place for ingesting and updating digital assets. We do like the fact that the repository is hosted and the vendor provides server maintenance.</t>
  </si>
  <si>
    <t>One thing we're struggling with is the process for creating a faculty research archive. We want to integrate that with our journals, but the bepress option for doing so can't be locally "branded" â€“ something that keeps it from being approved by administrators. Another frustration is that some times I know exactly how to fix a problem (css code, etc.) but I don't have access to the underlying infrastructure, and I have to wait for someone else to evaluate and implement the solution.</t>
  </si>
  <si>
    <t>There really isn't any need to change at this point.</t>
  </si>
  <si>
    <t>Question Number</t>
  </si>
  <si>
    <t>Question Text</t>
  </si>
  <si>
    <t>Question Type</t>
  </si>
  <si>
    <t>Answer Key</t>
  </si>
  <si>
    <t>Q1</t>
  </si>
  <si>
    <t>To begin, we have a few questions to get a sense for your institution size and type. What best characterizes your institution's type?</t>
  </si>
  <si>
    <t>Multiple Choice</t>
  </si>
  <si>
    <t>1 = Independent research library/archives; 2 = Private college/university library; 3 = Public college/university library; 4 = Public library; 5 = Government library/archives; 6 = Regional consortium; 7 = Historical society; 8 = Museum</t>
  </si>
  <si>
    <t>Q2</t>
  </si>
  <si>
    <t>Please characterize the size of your institution and its collection holdings. If your organization is part of a much larger institution, such as a research library within a larger academic institution, please enter information describing your organization, and not the whole institution.</t>
  </si>
  <si>
    <t>Q2 A</t>
  </si>
  <si>
    <t>Number of staff (FTE) by institution</t>
  </si>
  <si>
    <t>Text Entry</t>
  </si>
  <si>
    <t>Q2 B</t>
  </si>
  <si>
    <t>Number of staff supporting digital collection management (FTE)</t>
  </si>
  <si>
    <t>Q2 C</t>
  </si>
  <si>
    <t>Number of IT staff (FTE)</t>
  </si>
  <si>
    <t>Q2 D</t>
  </si>
  <si>
    <t>Annual budget ($US)</t>
  </si>
  <si>
    <t>Q2 E</t>
  </si>
  <si>
    <t>Number of digital objects</t>
  </si>
  <si>
    <t>Q2 F</t>
  </si>
  <si>
    <t>Size of digital collection (TB)</t>
  </si>
  <si>
    <t>Q2 G</t>
  </si>
  <si>
    <t>Other</t>
  </si>
  <si>
    <t>Q3</t>
  </si>
  <si>
    <t>Now we are going to ask a series of questions about your use of repository systems and services in general. Reminder: For purposes of this survey, a repository is defined as a system or service that is intentionally used to manage digital resources (files and metadata) for discovery, access, and/or preservation. A repository is not the same as a file system or a back-up of a file system. A repository may be open source or proprietary. A repository may be a locally installed or hosted by a third party service provider. Do you currently use a digital repository system or service for managing digital content?</t>
  </si>
  <si>
    <t>4 = Yes; 5 = No</t>
  </si>
  <si>
    <t>Q4</t>
  </si>
  <si>
    <t xml:space="preserve"> [If answer to Q3 was “No”] Why do you NOT currently use a repository system or service for managing your digital collection(s)? Check all that apply.</t>
  </si>
  <si>
    <t>Multiple Answer</t>
  </si>
  <si>
    <t>Q5</t>
  </si>
  <si>
    <t>[If answer to Q3 was “Yes”] For each digital repository system or service you use to manage digital content, enter a label for its name or function below. If you use more than three systems or services, describe the three that are the most critical to your organization. For each distinct repository system you indicate, you will be asked a set of more detailed questions about that repository.</t>
  </si>
  <si>
    <t>Label for each repository system or service used (up to three)</t>
  </si>
  <si>
    <t>Q6</t>
  </si>
  <si>
    <t xml:space="preserve">Your Repository Contents. This set of questions refer to details of your repository. Because your answers to these questions might differ depending on how you are using a given repository, you will be shown this set of questions for each repository you indicated previously that you are using. Regarding your entry, what is the repository system or service are you currently using? </t>
  </si>
  <si>
    <t>1	= Archivematica; 2	= BePress; 3	= CONTENTdm; 4	= Digital Commons; 5	= DigiTool; 6	= Dspace - hosted; 7	= Dspace - local; 8	= ePrints; 9	= Hydra - Avalon; 10 = Hydra - Sufia; 11 = Hydra - Other; 12 = Islandora - hosted; 13 = Islandora - local; 14 = Luna Insight; 15 = The Museum System; 16 = Other</t>
  </si>
  <si>
    <t>Q7</t>
  </si>
  <si>
    <t xml:space="preserve">Regarding your entry [name of repository system in use], what type(s) of digital resources are managed in the repository system or service? Check all that apply. </t>
  </si>
  <si>
    <t>Q8</t>
  </si>
  <si>
    <t>Regarding your [name of repository system in use], who deposits digital resources to the repository system or service? Check all that apply.</t>
  </si>
  <si>
    <t>Q9</t>
  </si>
  <si>
    <t>Regarding your [name of repository system in use], who provides technical support for the repository system or service?</t>
  </si>
  <si>
    <t>Q10</t>
  </si>
  <si>
    <t xml:space="preserve">[If the answer to the previous question was one of the “local staff” answers.] Regarding your [name of repository system in use], for general technical support and maintenance, approximately what number of FTE of local staff time (any department, IT staff or otherwise) is devoted to the system or service per year? </t>
  </si>
  <si>
    <t>1 = 0 FTE; 2 = .25 FTE; 3 = .33 FTE; 4 = .50 FTE; 5 = .66 FTE; 6 = .75 FTE 7 = 1 FTE; 8 = 2 FTE; 9 = 3+ FTE; 10 = × Not sure</t>
  </si>
  <si>
    <t>Q11</t>
  </si>
  <si>
    <t>[If the answer to the previous question was one of the “local staff” answers.] Regarding your [name of repository system in use], for software development, including local customizations, approximately what number of FTE of local staff time (any department, IT staff or otherwise) is devoted to the system or service per year?</t>
  </si>
  <si>
    <t>Q12</t>
  </si>
  <si>
    <t>Regarding your [name of repository system in use], what forms and methods of technical support do you currently rely on to keep the system or service in production? Which do you prefer to use? (Your preference may be the same or different than a method that you currently use.) Check all that apply.</t>
  </si>
  <si>
    <t>Q13</t>
  </si>
  <si>
    <t>Regarding your [name of repository system in use], how satisfied are you with the repository system or service overall?</t>
  </si>
  <si>
    <t>29 = Very Dissatisfied; 30 = Dissatisfied; 31 = Neutral; 32 = Satisfied; 33 = Very Satisfied</t>
  </si>
  <si>
    <t>Q14</t>
  </si>
  <si>
    <t>Regarding your entry [name of repository system in use], how satisfied are you with the repository system or service's technical support?</t>
  </si>
  <si>
    <t>1 = Very Dissatisfied; 2 = Dissatisfied; 3 = Neutral; 4 = Satisfied; 5 = Very Satisfied</t>
  </si>
  <si>
    <t>Q15</t>
  </si>
  <si>
    <t xml:space="preserve">What do you like about your [name of repository system in use] repository system or service? What features can you not live without? </t>
  </si>
  <si>
    <t>Q16</t>
  </si>
  <si>
    <t>What do you NOT like about your [name of repository system in use] repository system or service? Is anything missing or in need of improvement?</t>
  </si>
  <si>
    <t>Q17</t>
  </si>
  <si>
    <t>Do you want to or plan to migrate the content in your [name of repository system in use] to a different repository system or service?</t>
  </si>
  <si>
    <t>1 = Yes; 2 = No</t>
  </si>
  <si>
    <t>Q18</t>
  </si>
  <si>
    <t xml:space="preserve">What different repository system or service do you want to or plan to migrate to? [Presented if for Q17. Do you want to or plan to migrate the content to a different repository system or service? Yes was selected] </t>
  </si>
  <si>
    <t>Q19</t>
  </si>
  <si>
    <t xml:space="preserve">Do you face any impediments to migrating from one repository system or service to another? Check all that apply. [Presented if for Q17. Do you want to or plan to migrate the content to a different repository system or service? Yes was selected] </t>
  </si>
  <si>
    <t>Q20</t>
  </si>
  <si>
    <t>Are there digital resources currently in your collection that are NOT managed in a repository system or service?    Reminder: For purposes of this survey, a repository is defined as a system or service that is intentionally used to manage digital resources (files and metadata) for discovery, access, and/or preservation. A repository is not the same as a file system or a back-up of a file system. A repository may be open source or proprietary. A repository may be a locally installed or hosted by a third party service provider.</t>
  </si>
  <si>
    <t>Q21</t>
  </si>
  <si>
    <t xml:space="preserve">What type(s) of digital resources are currently in your collection but are NOT managed in a repository system or service? Check all that apply.  Asked if “Yes” was selected for Q20: Are there digital resources currently in your collection that are NOT managed in a repository system or service? </t>
  </si>
  <si>
    <t>Q22</t>
  </si>
  <si>
    <t>Why do you currently NOT use a repository system or service for managing [resource type]? Asked if “Yes” was selected for Q20:  Are there digital resources currently in your collection that are NOT managed in a repository system or service?</t>
  </si>
  <si>
    <t>Q23</t>
  </si>
  <si>
    <t>Your Ideal Repository - Core Features and Workflows.  What are the defining features and workflows supported by the ideal repository system or service as you envision it?</t>
  </si>
  <si>
    <t>Multiple Answer; each ranked</t>
  </si>
  <si>
    <t>1 = Must Have; 2 = Should Have; 3 = Nice to Have</t>
  </si>
  <si>
    <t>Q24</t>
  </si>
  <si>
    <t>Your Ideal Repository - Metadata and Access Control.  What are the defining metadata features and access controls supported by the ideal repository system or service as you envision it?</t>
  </si>
  <si>
    <t>Q25</t>
  </si>
  <si>
    <t>Your Ideal Repository - Integrations.  What are the defining integration features supported by the ideal repository system or service as you envision it?</t>
  </si>
  <si>
    <t>Q26</t>
  </si>
  <si>
    <t>Your Ideal Repository - Administration.  What are the defining administrative features supported by the ideal repository system or service as you envision it?</t>
  </si>
  <si>
    <t>Q27</t>
  </si>
  <si>
    <t>Wrap Up.  Do you have any additional comments about your current or planned use of a repository for managing digital resources at your institution?</t>
  </si>
  <si>
    <t>Q28</t>
  </si>
  <si>
    <t>May we contact you with follow-up questions if we have any?</t>
  </si>
  <si>
    <t>Q29</t>
  </si>
  <si>
    <t>Would you be available for a follow-up interview by phone or online meeting (e.g., Skype, Google Hangout)?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</si>
</sst>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Red]\-&quot;$&quot;#,##0"/>
  </numFmts>
  <fonts count="9" x14ac:knownFonts="1">
    <font>
      <sz val="10"/>
      <color rgb="FF000000"/>
      <name val="Arial"/>
    </font>
    <font>
      <b/>
      <sz val="14"/>
      <name val="Calibri"/>
    </font>
    <font>
      <sz val="14"/>
      <color rgb="FF000000"/>
      <name val="Arial"/>
    </font>
    <font>
      <sz val="14"/>
      <name val="Calibri"/>
    </font>
    <font>
      <u/>
      <sz val="14"/>
      <color rgb="FF0000FF"/>
      <name val="Calibri"/>
    </font>
    <font>
      <b/>
      <sz val="16"/>
      <name val="Calibri"/>
    </font>
    <font>
      <b/>
      <sz val="14"/>
      <color rgb="FF000000"/>
      <name val="Calibri"/>
    </font>
    <font>
      <sz val="14"/>
      <color rgb="FF000000"/>
      <name val="Calibri"/>
    </font>
    <font>
      <sz val="14"/>
      <name val="Arial"/>
    </font>
  </fonts>
  <fills count="2">
    <fill>
      <patternFill patternType="none"/>
    </fill>
    <fill>
      <patternFill patternType="gray125"/>
    </fill>
  </fills>
  <borders count="1">
    <border>
      <left/>
      <right/>
      <top/>
      <bottom/>
      <diagonal/>
    </border>
  </borders>
  <cellStyleXfs count="1">
    <xf numFmtId="0" fontId="0" fillId="0" borderId="0"/>
  </cellStyleXfs>
  <cellXfs count="32">
    <xf numFmtId="0" fontId="0" fillId="0" borderId="0" xfId="0" applyFont="1" applyAlignment="1"/>
    <xf numFmtId="0" fontId="1" fillId="0" borderId="0" xfId="0" applyFont="1" applyAlignment="1">
      <alignment wrapText="1"/>
    </xf>
    <xf numFmtId="0" fontId="1" fillId="0" borderId="0" xfId="0" applyFont="1"/>
    <xf numFmtId="0" fontId="2" fillId="0" borderId="0" xfId="0" applyFont="1" applyAlignment="1"/>
    <xf numFmtId="0" fontId="3" fillId="0" borderId="0" xfId="0" applyFont="1" applyAlignment="1">
      <alignment wrapText="1"/>
    </xf>
    <xf numFmtId="0" fontId="3" fillId="0" borderId="0" xfId="0" applyFont="1"/>
    <xf numFmtId="0" fontId="4" fillId="0" borderId="0" xfId="0" applyFont="1" applyAlignment="1">
      <alignment wrapText="1"/>
    </xf>
    <xf numFmtId="0" fontId="3" fillId="0" borderId="0" xfId="0" applyFont="1" applyAlignment="1"/>
    <xf numFmtId="0" fontId="5" fillId="0" borderId="0" xfId="0" applyFont="1" applyAlignment="1">
      <alignment wrapText="1"/>
    </xf>
    <xf numFmtId="0" fontId="6" fillId="0" borderId="0" xfId="0" applyFont="1" applyAlignment="1"/>
    <xf numFmtId="22" fontId="6" fillId="0" borderId="0" xfId="0" applyNumberFormat="1" applyFont="1" applyAlignment="1"/>
    <xf numFmtId="0" fontId="7" fillId="0" borderId="0" xfId="0" applyFont="1" applyAlignment="1"/>
    <xf numFmtId="22" fontId="7" fillId="0" borderId="0" xfId="0" applyNumberFormat="1" applyFont="1" applyAlignment="1">
      <alignment horizontal="right"/>
    </xf>
    <xf numFmtId="0" fontId="7" fillId="0" borderId="0" xfId="0" applyFont="1" applyAlignment="1">
      <alignment horizontal="right"/>
    </xf>
    <xf numFmtId="6" fontId="7" fillId="0" borderId="0" xfId="0" applyNumberFormat="1" applyFont="1" applyAlignment="1">
      <alignment horizontal="right"/>
    </xf>
    <xf numFmtId="3" fontId="7" fillId="0" borderId="0" xfId="0" applyNumberFormat="1" applyFont="1" applyAlignment="1">
      <alignment horizontal="right"/>
    </xf>
    <xf numFmtId="16" fontId="7" fillId="0" borderId="0" xfId="0" applyNumberFormat="1" applyFont="1" applyAlignment="1">
      <alignment horizontal="right"/>
    </xf>
    <xf numFmtId="4" fontId="7" fillId="0" borderId="0" xfId="0" applyNumberFormat="1" applyFont="1" applyAlignment="1">
      <alignment horizontal="right"/>
    </xf>
    <xf numFmtId="0" fontId="7" fillId="0" borderId="0" xfId="0" applyFont="1" applyBorder="1" applyAlignment="1"/>
    <xf numFmtId="22" fontId="7" fillId="0" borderId="0" xfId="0" applyNumberFormat="1" applyFont="1" applyBorder="1" applyAlignment="1">
      <alignment horizontal="right"/>
    </xf>
    <xf numFmtId="0" fontId="7" fillId="0" borderId="0" xfId="0" applyFont="1" applyBorder="1" applyAlignment="1">
      <alignment horizontal="right"/>
    </xf>
    <xf numFmtId="0" fontId="3" fillId="0" borderId="0" xfId="0" applyFont="1" applyBorder="1" applyAlignment="1"/>
    <xf numFmtId="3" fontId="7" fillId="0" borderId="0" xfId="0" applyNumberFormat="1" applyFont="1" applyBorder="1" applyAlignment="1">
      <alignment horizontal="right"/>
    </xf>
    <xf numFmtId="0" fontId="8" fillId="0" borderId="0" xfId="0" applyFont="1"/>
    <xf numFmtId="0" fontId="8" fillId="0" borderId="0" xfId="0" applyFont="1" applyAlignment="1"/>
    <xf numFmtId="0" fontId="6" fillId="0" borderId="0" xfId="0" applyFont="1" applyFill="1" applyAlignment="1"/>
    <xf numFmtId="0" fontId="3" fillId="0" borderId="0" xfId="0" applyFont="1" applyFill="1" applyAlignment="1"/>
    <xf numFmtId="0" fontId="7" fillId="0" borderId="0" xfId="0" applyFont="1" applyFill="1" applyAlignment="1"/>
    <xf numFmtId="0" fontId="7" fillId="0" borderId="0" xfId="0" applyFont="1" applyFill="1" applyBorder="1" applyAlignment="1"/>
    <xf numFmtId="0" fontId="8" fillId="0" borderId="0" xfId="0" applyFont="1" applyFill="1"/>
    <xf numFmtId="0" fontId="2" fillId="0" borderId="0" xfId="0" applyFont="1" applyFill="1" applyAlignment="1"/>
    <xf numFmtId="0" fontId="1" fillId="0" borderId="0" xfId="0" applyFont="1" applyAlignmen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iki.duraspace.org/download/attachments/76841397/Hydra-in-a-Box%20User%20Survey.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tabSelected="1" workbookViewId="0"/>
  </sheetViews>
  <sheetFormatPr baseColWidth="10" defaultColWidth="14.5" defaultRowHeight="15.75" customHeight="1" x14ac:dyDescent="0"/>
  <cols>
    <col min="1" max="1" width="68.83203125" style="3" customWidth="1"/>
    <col min="2" max="16384" width="14.5" style="3"/>
  </cols>
  <sheetData>
    <row r="1" spans="1:26" ht="37" customHeight="1">
      <c r="A1" s="8" t="s">
        <v>0</v>
      </c>
      <c r="B1" s="2"/>
      <c r="C1" s="2"/>
      <c r="D1" s="2"/>
      <c r="E1" s="2"/>
      <c r="F1" s="2"/>
      <c r="G1" s="2"/>
      <c r="H1" s="2"/>
      <c r="I1" s="2"/>
      <c r="J1" s="2"/>
      <c r="K1" s="2"/>
      <c r="L1" s="2"/>
      <c r="M1" s="2"/>
      <c r="N1" s="2"/>
      <c r="O1" s="2"/>
      <c r="P1" s="2"/>
      <c r="Q1" s="2"/>
      <c r="R1" s="2"/>
      <c r="S1" s="2"/>
      <c r="T1" s="2"/>
      <c r="U1" s="2"/>
      <c r="V1" s="2"/>
      <c r="W1" s="2"/>
      <c r="X1" s="2"/>
      <c r="Y1" s="2"/>
      <c r="Z1" s="2"/>
    </row>
    <row r="2" spans="1:26" ht="18">
      <c r="A2" s="4"/>
      <c r="B2" s="5"/>
      <c r="C2" s="5"/>
      <c r="D2" s="5"/>
      <c r="E2" s="5"/>
      <c r="F2" s="5"/>
      <c r="G2" s="5"/>
      <c r="H2" s="5"/>
      <c r="I2" s="5"/>
      <c r="J2" s="5"/>
      <c r="K2" s="5"/>
      <c r="L2" s="5"/>
      <c r="M2" s="5"/>
      <c r="N2" s="5"/>
      <c r="O2" s="5"/>
      <c r="P2" s="5"/>
      <c r="Q2" s="5"/>
      <c r="R2" s="5"/>
      <c r="S2" s="5"/>
      <c r="T2" s="5"/>
      <c r="U2" s="5"/>
      <c r="V2" s="5"/>
      <c r="W2" s="5"/>
      <c r="X2" s="5"/>
      <c r="Y2" s="5"/>
      <c r="Z2" s="5"/>
    </row>
    <row r="3" spans="1:26" ht="18">
      <c r="A3" s="4" t="s">
        <v>1</v>
      </c>
      <c r="B3" s="5"/>
      <c r="C3" s="5"/>
      <c r="D3" s="5"/>
      <c r="E3" s="5"/>
      <c r="F3" s="5"/>
      <c r="G3" s="5"/>
      <c r="H3" s="5"/>
      <c r="I3" s="5"/>
      <c r="J3" s="5"/>
      <c r="K3" s="5"/>
      <c r="L3" s="5"/>
      <c r="M3" s="5"/>
      <c r="N3" s="5"/>
      <c r="O3" s="5"/>
      <c r="P3" s="5"/>
      <c r="Q3" s="5"/>
      <c r="R3" s="5"/>
      <c r="S3" s="5"/>
      <c r="T3" s="5"/>
      <c r="U3" s="5"/>
      <c r="V3" s="5"/>
      <c r="W3" s="5"/>
      <c r="X3" s="5"/>
      <c r="Y3" s="5"/>
      <c r="Z3" s="5"/>
    </row>
    <row r="4" spans="1:26" ht="18">
      <c r="A4" s="4" t="s">
        <v>2</v>
      </c>
      <c r="B4" s="5"/>
      <c r="C4" s="5"/>
      <c r="D4" s="5"/>
      <c r="E4" s="5"/>
      <c r="F4" s="5"/>
      <c r="G4" s="5"/>
      <c r="H4" s="5"/>
      <c r="I4" s="5"/>
      <c r="J4" s="5"/>
      <c r="K4" s="5"/>
      <c r="L4" s="5"/>
      <c r="M4" s="5"/>
      <c r="N4" s="5"/>
      <c r="O4" s="5"/>
      <c r="P4" s="5"/>
      <c r="Q4" s="5"/>
      <c r="R4" s="5"/>
      <c r="S4" s="5"/>
      <c r="T4" s="5"/>
      <c r="U4" s="5"/>
      <c r="V4" s="5"/>
      <c r="W4" s="5"/>
      <c r="X4" s="5"/>
      <c r="Y4" s="5"/>
      <c r="Z4" s="5"/>
    </row>
    <row r="5" spans="1:26" ht="18">
      <c r="A5" s="4"/>
      <c r="B5" s="5"/>
      <c r="C5" s="5"/>
      <c r="D5" s="5"/>
      <c r="E5" s="5"/>
      <c r="F5" s="5"/>
      <c r="G5" s="5"/>
      <c r="H5" s="5"/>
      <c r="I5" s="5"/>
      <c r="J5" s="5"/>
      <c r="K5" s="5"/>
      <c r="L5" s="5"/>
      <c r="M5" s="5"/>
      <c r="N5" s="5"/>
      <c r="O5" s="5"/>
      <c r="P5" s="5"/>
      <c r="Q5" s="5"/>
      <c r="R5" s="5"/>
      <c r="S5" s="5"/>
      <c r="T5" s="5"/>
      <c r="U5" s="5"/>
      <c r="V5" s="5"/>
      <c r="W5" s="5"/>
      <c r="X5" s="5"/>
      <c r="Y5" s="5"/>
      <c r="Z5" s="5"/>
    </row>
    <row r="6" spans="1:26" ht="108">
      <c r="A6" s="4" t="s">
        <v>3</v>
      </c>
      <c r="B6" s="5"/>
      <c r="C6" s="5"/>
      <c r="D6" s="5"/>
      <c r="E6" s="5"/>
      <c r="F6" s="5"/>
      <c r="G6" s="5"/>
      <c r="H6" s="5"/>
      <c r="I6" s="5"/>
      <c r="J6" s="5"/>
      <c r="K6" s="5"/>
      <c r="L6" s="5"/>
      <c r="M6" s="5"/>
      <c r="N6" s="5"/>
      <c r="O6" s="5"/>
      <c r="P6" s="5"/>
      <c r="Q6" s="5"/>
      <c r="R6" s="5"/>
      <c r="S6" s="5"/>
      <c r="T6" s="5"/>
      <c r="U6" s="5"/>
      <c r="V6" s="5"/>
      <c r="W6" s="5"/>
      <c r="X6" s="5"/>
      <c r="Y6" s="5"/>
      <c r="Z6" s="5"/>
    </row>
    <row r="7" spans="1:26" ht="18">
      <c r="A7" s="4"/>
      <c r="B7" s="5"/>
      <c r="C7" s="5"/>
      <c r="D7" s="5"/>
      <c r="E7" s="5"/>
      <c r="F7" s="5"/>
      <c r="G7" s="5"/>
      <c r="H7" s="5"/>
      <c r="I7" s="5"/>
      <c r="J7" s="5"/>
      <c r="K7" s="5"/>
      <c r="L7" s="5"/>
      <c r="M7" s="5"/>
      <c r="N7" s="5"/>
      <c r="O7" s="5"/>
      <c r="P7" s="5"/>
      <c r="Q7" s="5"/>
      <c r="R7" s="5"/>
      <c r="S7" s="5"/>
      <c r="T7" s="5"/>
      <c r="U7" s="5"/>
      <c r="V7" s="5"/>
      <c r="W7" s="5"/>
      <c r="X7" s="5"/>
      <c r="Y7" s="5"/>
      <c r="Z7" s="5"/>
    </row>
    <row r="8" spans="1:26" ht="54">
      <c r="A8" s="4" t="s">
        <v>4</v>
      </c>
      <c r="B8" s="5"/>
      <c r="C8" s="5"/>
      <c r="D8" s="5"/>
      <c r="E8" s="5"/>
      <c r="F8" s="5"/>
      <c r="G8" s="5"/>
      <c r="H8" s="5"/>
      <c r="I8" s="5"/>
      <c r="J8" s="5"/>
      <c r="K8" s="5"/>
      <c r="L8" s="5"/>
      <c r="M8" s="5"/>
      <c r="N8" s="5"/>
      <c r="O8" s="5"/>
      <c r="P8" s="5"/>
      <c r="Q8" s="5"/>
      <c r="R8" s="5"/>
      <c r="S8" s="5"/>
      <c r="T8" s="5"/>
      <c r="U8" s="5"/>
      <c r="V8" s="5"/>
      <c r="W8" s="5"/>
      <c r="X8" s="5"/>
      <c r="Y8" s="5"/>
      <c r="Z8" s="5"/>
    </row>
    <row r="9" spans="1:26" ht="18">
      <c r="A9" s="4"/>
      <c r="B9" s="5"/>
      <c r="C9" s="5"/>
      <c r="D9" s="5"/>
      <c r="E9" s="5"/>
      <c r="F9" s="5"/>
      <c r="G9" s="5"/>
      <c r="H9" s="5"/>
      <c r="I9" s="5"/>
      <c r="J9" s="5"/>
      <c r="K9" s="5"/>
      <c r="L9" s="5"/>
      <c r="M9" s="5"/>
      <c r="N9" s="5"/>
      <c r="O9" s="5"/>
      <c r="P9" s="5"/>
      <c r="Q9" s="5"/>
      <c r="R9" s="5"/>
      <c r="S9" s="5"/>
      <c r="T9" s="5"/>
      <c r="U9" s="5"/>
      <c r="V9" s="5"/>
      <c r="W9" s="5"/>
      <c r="X9" s="5"/>
      <c r="Y9" s="5"/>
      <c r="Z9" s="5"/>
    </row>
    <row r="10" spans="1:26" ht="36">
      <c r="A10" s="4" t="s">
        <v>5</v>
      </c>
      <c r="B10" s="5"/>
      <c r="C10" s="5"/>
      <c r="D10" s="5"/>
      <c r="E10" s="5"/>
      <c r="F10" s="5"/>
      <c r="G10" s="5"/>
      <c r="H10" s="5"/>
      <c r="I10" s="5"/>
      <c r="J10" s="5"/>
      <c r="K10" s="5"/>
      <c r="L10" s="5"/>
      <c r="M10" s="5"/>
      <c r="N10" s="5"/>
      <c r="O10" s="5"/>
      <c r="P10" s="5"/>
      <c r="Q10" s="5"/>
      <c r="R10" s="5"/>
      <c r="S10" s="5"/>
      <c r="T10" s="5"/>
      <c r="U10" s="5"/>
      <c r="V10" s="5"/>
      <c r="W10" s="5"/>
      <c r="X10" s="5"/>
      <c r="Y10" s="5"/>
      <c r="Z10" s="5"/>
    </row>
    <row r="11" spans="1:26" ht="36">
      <c r="A11" s="6" t="str">
        <f>HYPERLINK("https://wiki.duraspace.org/download/attachments/76841397/Hydra-in-a-Box%20User%20Survey.pdf","https://wiki.duraspace.org/download/attachments/76841397/Hydra-in-a-Box%20User%20Survey.pdf")</f>
        <v>https://wiki.duraspace.org/download/attachments/76841397/Hydra-in-a-Box%20User%20Survey.pdf</v>
      </c>
      <c r="B11" s="7"/>
      <c r="C11" s="5"/>
      <c r="D11" s="5"/>
      <c r="E11" s="5"/>
      <c r="F11" s="5"/>
      <c r="G11" s="5"/>
      <c r="H11" s="5"/>
      <c r="I11" s="5"/>
      <c r="J11" s="5"/>
      <c r="K11" s="5"/>
      <c r="L11" s="5"/>
      <c r="M11" s="5"/>
      <c r="N11" s="5"/>
      <c r="O11" s="5"/>
      <c r="P11" s="5"/>
      <c r="Q11" s="5"/>
      <c r="R11" s="5"/>
      <c r="S11" s="5"/>
      <c r="T11" s="5"/>
      <c r="U11" s="5"/>
      <c r="V11" s="5"/>
      <c r="W11" s="5"/>
      <c r="X11" s="5"/>
      <c r="Y11" s="5"/>
      <c r="Z11" s="5"/>
    </row>
    <row r="12" spans="1:26" ht="18">
      <c r="A12" s="4"/>
      <c r="B12" s="5"/>
      <c r="C12" s="5"/>
      <c r="D12" s="5"/>
      <c r="E12" s="5"/>
      <c r="F12" s="5"/>
      <c r="G12" s="5"/>
      <c r="H12" s="5"/>
      <c r="I12" s="5"/>
      <c r="J12" s="5"/>
      <c r="K12" s="5"/>
      <c r="L12" s="5"/>
      <c r="M12" s="5"/>
      <c r="N12" s="5"/>
      <c r="O12" s="5"/>
      <c r="P12" s="5"/>
      <c r="Q12" s="5"/>
      <c r="R12" s="5"/>
      <c r="S12" s="5"/>
      <c r="T12" s="5"/>
      <c r="U12" s="5"/>
      <c r="V12" s="5"/>
      <c r="W12" s="5"/>
      <c r="X12" s="5"/>
      <c r="Y12" s="5"/>
      <c r="Z12" s="5"/>
    </row>
    <row r="13" spans="1:26" ht="18">
      <c r="A13" s="4" t="s">
        <v>6</v>
      </c>
      <c r="B13" s="5"/>
      <c r="C13" s="5"/>
      <c r="D13" s="5"/>
      <c r="E13" s="5"/>
      <c r="F13" s="5"/>
      <c r="G13" s="5"/>
      <c r="H13" s="5"/>
      <c r="I13" s="5"/>
      <c r="J13" s="5"/>
      <c r="K13" s="5"/>
      <c r="L13" s="5"/>
      <c r="M13" s="5"/>
      <c r="N13" s="5"/>
      <c r="O13" s="5"/>
      <c r="P13" s="5"/>
      <c r="Q13" s="5"/>
      <c r="R13" s="5"/>
      <c r="S13" s="5"/>
      <c r="T13" s="5"/>
      <c r="U13" s="5"/>
      <c r="V13" s="5"/>
      <c r="W13" s="5"/>
      <c r="X13" s="5"/>
      <c r="Y13" s="5"/>
      <c r="Z13" s="5"/>
    </row>
    <row r="14" spans="1:26" ht="18">
      <c r="A14" s="4"/>
      <c r="B14" s="5"/>
      <c r="C14" s="5"/>
      <c r="D14" s="5"/>
      <c r="E14" s="5"/>
      <c r="F14" s="5"/>
      <c r="G14" s="5"/>
      <c r="H14" s="5"/>
      <c r="I14" s="5"/>
      <c r="J14" s="5"/>
      <c r="K14" s="5"/>
      <c r="L14" s="5"/>
      <c r="M14" s="5"/>
      <c r="N14" s="5"/>
      <c r="O14" s="5"/>
      <c r="P14" s="5"/>
      <c r="Q14" s="5"/>
      <c r="R14" s="5"/>
      <c r="S14" s="5"/>
      <c r="T14" s="5"/>
      <c r="U14" s="5"/>
      <c r="V14" s="5"/>
      <c r="W14" s="5"/>
      <c r="X14" s="5"/>
      <c r="Y14" s="5"/>
      <c r="Z14" s="5"/>
    </row>
    <row r="15" spans="1:26" ht="18">
      <c r="A15" s="4"/>
      <c r="B15" s="5"/>
      <c r="C15" s="5"/>
      <c r="D15" s="5"/>
      <c r="E15" s="5"/>
      <c r="F15" s="5"/>
      <c r="G15" s="5"/>
      <c r="H15" s="5"/>
      <c r="I15" s="5"/>
      <c r="J15" s="5"/>
      <c r="K15" s="5"/>
      <c r="L15" s="5"/>
      <c r="M15" s="5"/>
      <c r="N15" s="5"/>
      <c r="O15" s="5"/>
      <c r="P15" s="5"/>
      <c r="Q15" s="5"/>
      <c r="R15" s="5"/>
      <c r="S15" s="5"/>
      <c r="T15" s="5"/>
      <c r="U15" s="5"/>
      <c r="V15" s="5"/>
      <c r="W15" s="5"/>
      <c r="X15" s="5"/>
      <c r="Y15" s="5"/>
      <c r="Z15" s="5"/>
    </row>
    <row r="16" spans="1:26" ht="18">
      <c r="A16" s="4"/>
      <c r="B16" s="5"/>
      <c r="C16" s="5"/>
      <c r="D16" s="5"/>
      <c r="E16" s="5"/>
      <c r="F16" s="5"/>
      <c r="G16" s="5"/>
      <c r="H16" s="5"/>
      <c r="I16" s="5"/>
      <c r="J16" s="5"/>
      <c r="K16" s="5"/>
      <c r="L16" s="5"/>
      <c r="M16" s="5"/>
      <c r="N16" s="5"/>
      <c r="O16" s="5"/>
      <c r="P16" s="5"/>
      <c r="Q16" s="5"/>
      <c r="R16" s="5"/>
      <c r="S16" s="5"/>
      <c r="T16" s="5"/>
      <c r="U16" s="5"/>
      <c r="V16" s="5"/>
      <c r="W16" s="5"/>
      <c r="X16" s="5"/>
      <c r="Y16" s="5"/>
      <c r="Z16" s="5"/>
    </row>
    <row r="17" spans="1:26" ht="18">
      <c r="A17" s="4"/>
      <c r="B17" s="5"/>
      <c r="C17" s="5"/>
      <c r="D17" s="5"/>
      <c r="E17" s="5"/>
      <c r="F17" s="5"/>
      <c r="G17" s="5"/>
      <c r="H17" s="5"/>
      <c r="I17" s="5"/>
      <c r="J17" s="5"/>
      <c r="K17" s="5"/>
      <c r="L17" s="5"/>
      <c r="M17" s="5"/>
      <c r="N17" s="5"/>
      <c r="O17" s="5"/>
      <c r="P17" s="5"/>
      <c r="Q17" s="5"/>
      <c r="R17" s="5"/>
      <c r="S17" s="5"/>
      <c r="T17" s="5"/>
      <c r="U17" s="5"/>
      <c r="V17" s="5"/>
      <c r="W17" s="5"/>
      <c r="X17" s="5"/>
      <c r="Y17" s="5"/>
      <c r="Z17" s="5"/>
    </row>
    <row r="18" spans="1:26" ht="18">
      <c r="A18" s="4"/>
      <c r="B18" s="5"/>
      <c r="C18" s="5"/>
      <c r="D18" s="5"/>
      <c r="E18" s="5"/>
      <c r="F18" s="5"/>
      <c r="G18" s="5"/>
      <c r="H18" s="5"/>
      <c r="I18" s="5"/>
      <c r="J18" s="5"/>
      <c r="K18" s="5"/>
      <c r="L18" s="5"/>
      <c r="M18" s="5"/>
      <c r="N18" s="5"/>
      <c r="O18" s="5"/>
      <c r="P18" s="5"/>
      <c r="Q18" s="5"/>
      <c r="R18" s="5"/>
      <c r="S18" s="5"/>
      <c r="T18" s="5"/>
      <c r="U18" s="5"/>
      <c r="V18" s="5"/>
      <c r="W18" s="5"/>
      <c r="X18" s="5"/>
      <c r="Y18" s="5"/>
      <c r="Z18" s="5"/>
    </row>
    <row r="19" spans="1:26" ht="18">
      <c r="A19" s="4"/>
      <c r="B19" s="5"/>
      <c r="C19" s="5"/>
      <c r="D19" s="5"/>
      <c r="E19" s="5"/>
      <c r="F19" s="5"/>
      <c r="G19" s="5"/>
      <c r="H19" s="5"/>
      <c r="I19" s="5"/>
      <c r="J19" s="5"/>
      <c r="K19" s="5"/>
      <c r="L19" s="5"/>
      <c r="M19" s="5"/>
      <c r="N19" s="5"/>
      <c r="O19" s="5"/>
      <c r="P19" s="5"/>
      <c r="Q19" s="5"/>
      <c r="R19" s="5"/>
      <c r="S19" s="5"/>
      <c r="T19" s="5"/>
      <c r="U19" s="5"/>
      <c r="V19" s="5"/>
      <c r="W19" s="5"/>
      <c r="X19" s="5"/>
      <c r="Y19" s="5"/>
      <c r="Z19" s="5"/>
    </row>
    <row r="20" spans="1:26" ht="18">
      <c r="A20" s="4"/>
      <c r="B20" s="5"/>
      <c r="C20" s="5"/>
      <c r="D20" s="5"/>
      <c r="E20" s="5"/>
      <c r="F20" s="5"/>
      <c r="G20" s="5"/>
      <c r="H20" s="5"/>
      <c r="I20" s="5"/>
      <c r="J20" s="5"/>
      <c r="K20" s="5"/>
      <c r="L20" s="5"/>
      <c r="M20" s="5"/>
      <c r="N20" s="5"/>
      <c r="O20" s="5"/>
      <c r="P20" s="5"/>
      <c r="Q20" s="5"/>
      <c r="R20" s="5"/>
      <c r="S20" s="5"/>
      <c r="T20" s="5"/>
      <c r="U20" s="5"/>
      <c r="V20" s="5"/>
      <c r="W20" s="5"/>
      <c r="X20" s="5"/>
      <c r="Y20" s="5"/>
      <c r="Z20" s="5"/>
    </row>
    <row r="21" spans="1:26" ht="18">
      <c r="A21" s="4"/>
      <c r="B21" s="5"/>
      <c r="C21" s="5"/>
      <c r="D21" s="5"/>
      <c r="E21" s="5"/>
      <c r="F21" s="5"/>
      <c r="G21" s="5"/>
      <c r="H21" s="5"/>
      <c r="I21" s="5"/>
      <c r="J21" s="5"/>
      <c r="K21" s="5"/>
      <c r="L21" s="5"/>
      <c r="M21" s="5"/>
      <c r="N21" s="5"/>
      <c r="O21" s="5"/>
      <c r="P21" s="5"/>
      <c r="Q21" s="5"/>
      <c r="R21" s="5"/>
      <c r="S21" s="5"/>
      <c r="T21" s="5"/>
      <c r="U21" s="5"/>
      <c r="V21" s="5"/>
      <c r="W21" s="5"/>
      <c r="X21" s="5"/>
      <c r="Y21" s="5"/>
      <c r="Z21" s="5"/>
    </row>
    <row r="22" spans="1:26" ht="18">
      <c r="A22" s="4"/>
      <c r="B22" s="5"/>
      <c r="C22" s="5"/>
      <c r="D22" s="5"/>
      <c r="E22" s="5"/>
      <c r="F22" s="5"/>
      <c r="G22" s="5"/>
      <c r="H22" s="5"/>
      <c r="I22" s="5"/>
      <c r="J22" s="5"/>
      <c r="K22" s="5"/>
      <c r="L22" s="5"/>
      <c r="M22" s="5"/>
      <c r="N22" s="5"/>
      <c r="O22" s="5"/>
      <c r="P22" s="5"/>
      <c r="Q22" s="5"/>
      <c r="R22" s="5"/>
      <c r="S22" s="5"/>
      <c r="T22" s="5"/>
      <c r="U22" s="5"/>
      <c r="V22" s="5"/>
      <c r="W22" s="5"/>
      <c r="X22" s="5"/>
      <c r="Y22" s="5"/>
      <c r="Z22" s="5"/>
    </row>
    <row r="23" spans="1:26" ht="18">
      <c r="A23" s="4"/>
      <c r="B23" s="5"/>
      <c r="C23" s="5"/>
      <c r="D23" s="5"/>
      <c r="E23" s="5"/>
      <c r="F23" s="5"/>
      <c r="G23" s="5"/>
      <c r="H23" s="5"/>
      <c r="I23" s="5"/>
      <c r="J23" s="5"/>
      <c r="K23" s="5"/>
      <c r="L23" s="5"/>
      <c r="M23" s="5"/>
      <c r="N23" s="5"/>
      <c r="O23" s="5"/>
      <c r="P23" s="5"/>
      <c r="Q23" s="5"/>
      <c r="R23" s="5"/>
      <c r="S23" s="5"/>
      <c r="T23" s="5"/>
      <c r="U23" s="5"/>
      <c r="V23" s="5"/>
      <c r="W23" s="5"/>
      <c r="X23" s="5"/>
      <c r="Y23" s="5"/>
      <c r="Z23" s="5"/>
    </row>
    <row r="24" spans="1:26" ht="18">
      <c r="A24" s="4"/>
      <c r="B24" s="5"/>
      <c r="C24" s="5"/>
      <c r="D24" s="5"/>
      <c r="E24" s="5"/>
      <c r="F24" s="5"/>
      <c r="G24" s="5"/>
      <c r="H24" s="5"/>
      <c r="I24" s="5"/>
      <c r="J24" s="5"/>
      <c r="K24" s="5"/>
      <c r="L24" s="5"/>
      <c r="M24" s="5"/>
      <c r="N24" s="5"/>
      <c r="O24" s="5"/>
      <c r="P24" s="5"/>
      <c r="Q24" s="5"/>
      <c r="R24" s="5"/>
      <c r="S24" s="5"/>
      <c r="T24" s="5"/>
      <c r="U24" s="5"/>
      <c r="V24" s="5"/>
      <c r="W24" s="5"/>
      <c r="X24" s="5"/>
      <c r="Y24" s="5"/>
      <c r="Z24" s="5"/>
    </row>
    <row r="25" spans="1:26" ht="18">
      <c r="A25" s="4"/>
      <c r="B25" s="5"/>
      <c r="C25" s="5"/>
      <c r="D25" s="5"/>
      <c r="E25" s="5"/>
      <c r="F25" s="5"/>
      <c r="G25" s="5"/>
      <c r="H25" s="5"/>
      <c r="I25" s="5"/>
      <c r="J25" s="5"/>
      <c r="K25" s="5"/>
      <c r="L25" s="5"/>
      <c r="M25" s="5"/>
      <c r="N25" s="5"/>
      <c r="O25" s="5"/>
      <c r="P25" s="5"/>
      <c r="Q25" s="5"/>
      <c r="R25" s="5"/>
      <c r="S25" s="5"/>
      <c r="T25" s="5"/>
      <c r="U25" s="5"/>
      <c r="V25" s="5"/>
      <c r="W25" s="5"/>
      <c r="X25" s="5"/>
      <c r="Y25" s="5"/>
      <c r="Z25" s="5"/>
    </row>
    <row r="26" spans="1:26" ht="18">
      <c r="A26" s="4"/>
      <c r="B26" s="5"/>
      <c r="C26" s="5"/>
      <c r="D26" s="5"/>
      <c r="E26" s="5"/>
      <c r="F26" s="5"/>
      <c r="G26" s="5"/>
      <c r="H26" s="5"/>
      <c r="I26" s="5"/>
      <c r="J26" s="5"/>
      <c r="K26" s="5"/>
      <c r="L26" s="5"/>
      <c r="M26" s="5"/>
      <c r="N26" s="5"/>
      <c r="O26" s="5"/>
      <c r="P26" s="5"/>
      <c r="Q26" s="5"/>
      <c r="R26" s="5"/>
      <c r="S26" s="5"/>
      <c r="T26" s="5"/>
      <c r="U26" s="5"/>
      <c r="V26" s="5"/>
      <c r="W26" s="5"/>
      <c r="X26" s="5"/>
      <c r="Y26" s="5"/>
      <c r="Z26" s="5"/>
    </row>
    <row r="27" spans="1:26" ht="18">
      <c r="A27" s="4"/>
      <c r="B27" s="5"/>
      <c r="C27" s="5"/>
      <c r="D27" s="5"/>
      <c r="E27" s="5"/>
      <c r="F27" s="5"/>
      <c r="G27" s="5"/>
      <c r="H27" s="5"/>
      <c r="I27" s="5"/>
      <c r="J27" s="5"/>
      <c r="K27" s="5"/>
      <c r="L27" s="5"/>
      <c r="M27" s="5"/>
      <c r="N27" s="5"/>
      <c r="O27" s="5"/>
      <c r="P27" s="5"/>
      <c r="Q27" s="5"/>
      <c r="R27" s="5"/>
      <c r="S27" s="5"/>
      <c r="T27" s="5"/>
      <c r="U27" s="5"/>
      <c r="V27" s="5"/>
      <c r="W27" s="5"/>
      <c r="X27" s="5"/>
      <c r="Y27" s="5"/>
      <c r="Z27" s="5"/>
    </row>
    <row r="28" spans="1:26" ht="18">
      <c r="A28" s="4"/>
      <c r="B28" s="5"/>
      <c r="C28" s="5"/>
      <c r="D28" s="5"/>
      <c r="E28" s="5"/>
      <c r="F28" s="5"/>
      <c r="G28" s="5"/>
      <c r="H28" s="5"/>
      <c r="I28" s="5"/>
      <c r="J28" s="5"/>
      <c r="K28" s="5"/>
      <c r="L28" s="5"/>
      <c r="M28" s="5"/>
      <c r="N28" s="5"/>
      <c r="O28" s="5"/>
      <c r="P28" s="5"/>
      <c r="Q28" s="5"/>
      <c r="R28" s="5"/>
      <c r="S28" s="5"/>
      <c r="T28" s="5"/>
      <c r="U28" s="5"/>
      <c r="V28" s="5"/>
      <c r="W28" s="5"/>
      <c r="X28" s="5"/>
      <c r="Y28" s="5"/>
      <c r="Z28" s="5"/>
    </row>
    <row r="29" spans="1:26" ht="18">
      <c r="A29" s="4"/>
      <c r="B29" s="5"/>
      <c r="C29" s="5"/>
      <c r="D29" s="5"/>
      <c r="E29" s="5"/>
      <c r="F29" s="5"/>
      <c r="G29" s="5"/>
      <c r="H29" s="5"/>
      <c r="I29" s="5"/>
      <c r="J29" s="5"/>
      <c r="K29" s="5"/>
      <c r="L29" s="5"/>
      <c r="M29" s="5"/>
      <c r="N29" s="5"/>
      <c r="O29" s="5"/>
      <c r="P29" s="5"/>
      <c r="Q29" s="5"/>
      <c r="R29" s="5"/>
      <c r="S29" s="5"/>
      <c r="T29" s="5"/>
      <c r="U29" s="5"/>
      <c r="V29" s="5"/>
      <c r="W29" s="5"/>
      <c r="X29" s="5"/>
      <c r="Y29" s="5"/>
      <c r="Z29" s="5"/>
    </row>
    <row r="30" spans="1:26" ht="18">
      <c r="A30" s="4"/>
      <c r="B30" s="5"/>
      <c r="C30" s="5"/>
      <c r="D30" s="5"/>
      <c r="E30" s="5"/>
      <c r="F30" s="5"/>
      <c r="G30" s="5"/>
      <c r="H30" s="5"/>
      <c r="I30" s="5"/>
      <c r="J30" s="5"/>
      <c r="K30" s="5"/>
      <c r="L30" s="5"/>
      <c r="M30" s="5"/>
      <c r="N30" s="5"/>
      <c r="O30" s="5"/>
      <c r="P30" s="5"/>
      <c r="Q30" s="5"/>
      <c r="R30" s="5"/>
      <c r="S30" s="5"/>
      <c r="T30" s="5"/>
      <c r="U30" s="5"/>
      <c r="V30" s="5"/>
      <c r="W30" s="5"/>
      <c r="X30" s="5"/>
      <c r="Y30" s="5"/>
      <c r="Z30" s="5"/>
    </row>
    <row r="31" spans="1:26" ht="18">
      <c r="A31" s="4"/>
      <c r="B31" s="5"/>
      <c r="C31" s="5"/>
      <c r="D31" s="5"/>
      <c r="E31" s="5"/>
      <c r="F31" s="5"/>
      <c r="G31" s="5"/>
      <c r="H31" s="5"/>
      <c r="I31" s="5"/>
      <c r="J31" s="5"/>
      <c r="K31" s="5"/>
      <c r="L31" s="5"/>
      <c r="M31" s="5"/>
      <c r="N31" s="5"/>
      <c r="O31" s="5"/>
      <c r="P31" s="5"/>
      <c r="Q31" s="5"/>
      <c r="R31" s="5"/>
      <c r="S31" s="5"/>
      <c r="T31" s="5"/>
      <c r="U31" s="5"/>
      <c r="V31" s="5"/>
      <c r="W31" s="5"/>
      <c r="X31" s="5"/>
      <c r="Y31" s="5"/>
      <c r="Z31" s="5"/>
    </row>
    <row r="32" spans="1:26" ht="18">
      <c r="A32" s="4"/>
      <c r="B32" s="5"/>
      <c r="C32" s="5"/>
      <c r="D32" s="5"/>
      <c r="E32" s="5"/>
      <c r="F32" s="5"/>
      <c r="G32" s="5"/>
      <c r="H32" s="5"/>
      <c r="I32" s="5"/>
      <c r="J32" s="5"/>
      <c r="K32" s="5"/>
      <c r="L32" s="5"/>
      <c r="M32" s="5"/>
      <c r="N32" s="5"/>
      <c r="O32" s="5"/>
      <c r="P32" s="5"/>
      <c r="Q32" s="5"/>
      <c r="R32" s="5"/>
      <c r="S32" s="5"/>
      <c r="T32" s="5"/>
      <c r="U32" s="5"/>
      <c r="V32" s="5"/>
      <c r="W32" s="5"/>
      <c r="X32" s="5"/>
      <c r="Y32" s="5"/>
      <c r="Z32" s="5"/>
    </row>
    <row r="33" spans="1:26" ht="18">
      <c r="A33" s="4"/>
      <c r="B33" s="5"/>
      <c r="C33" s="5"/>
      <c r="D33" s="5"/>
      <c r="E33" s="5"/>
      <c r="F33" s="5"/>
      <c r="G33" s="5"/>
      <c r="H33" s="5"/>
      <c r="I33" s="5"/>
      <c r="J33" s="5"/>
      <c r="K33" s="5"/>
      <c r="L33" s="5"/>
      <c r="M33" s="5"/>
      <c r="N33" s="5"/>
      <c r="O33" s="5"/>
      <c r="P33" s="5"/>
      <c r="Q33" s="5"/>
      <c r="R33" s="5"/>
      <c r="S33" s="5"/>
      <c r="T33" s="5"/>
      <c r="U33" s="5"/>
      <c r="V33" s="5"/>
      <c r="W33" s="5"/>
      <c r="X33" s="5"/>
      <c r="Y33" s="5"/>
      <c r="Z33" s="5"/>
    </row>
    <row r="34" spans="1:26" ht="18">
      <c r="A34" s="4"/>
      <c r="B34" s="5"/>
      <c r="C34" s="5"/>
      <c r="D34" s="5"/>
      <c r="E34" s="5"/>
      <c r="F34" s="5"/>
      <c r="G34" s="5"/>
      <c r="H34" s="5"/>
      <c r="I34" s="5"/>
      <c r="J34" s="5"/>
      <c r="K34" s="5"/>
      <c r="L34" s="5"/>
      <c r="M34" s="5"/>
      <c r="N34" s="5"/>
      <c r="O34" s="5"/>
      <c r="P34" s="5"/>
      <c r="Q34" s="5"/>
      <c r="R34" s="5"/>
      <c r="S34" s="5"/>
      <c r="T34" s="5"/>
      <c r="U34" s="5"/>
      <c r="V34" s="5"/>
      <c r="W34" s="5"/>
      <c r="X34" s="5"/>
      <c r="Y34" s="5"/>
      <c r="Z34" s="5"/>
    </row>
    <row r="35" spans="1:26" ht="18">
      <c r="A35" s="4"/>
      <c r="B35" s="5"/>
      <c r="C35" s="5"/>
      <c r="D35" s="5"/>
      <c r="E35" s="5"/>
      <c r="F35" s="5"/>
      <c r="G35" s="5"/>
      <c r="H35" s="5"/>
      <c r="I35" s="5"/>
      <c r="J35" s="5"/>
      <c r="K35" s="5"/>
      <c r="L35" s="5"/>
      <c r="M35" s="5"/>
      <c r="N35" s="5"/>
      <c r="O35" s="5"/>
      <c r="P35" s="5"/>
      <c r="Q35" s="5"/>
      <c r="R35" s="5"/>
      <c r="S35" s="5"/>
      <c r="T35" s="5"/>
      <c r="U35" s="5"/>
      <c r="V35" s="5"/>
      <c r="W35" s="5"/>
      <c r="X35" s="5"/>
      <c r="Y35" s="5"/>
      <c r="Z35" s="5"/>
    </row>
    <row r="36" spans="1:26" ht="18">
      <c r="A36" s="4"/>
      <c r="B36" s="5"/>
      <c r="C36" s="5"/>
      <c r="D36" s="5"/>
      <c r="E36" s="5"/>
      <c r="F36" s="5"/>
      <c r="G36" s="5"/>
      <c r="H36" s="5"/>
      <c r="I36" s="5"/>
      <c r="J36" s="5"/>
      <c r="K36" s="5"/>
      <c r="L36" s="5"/>
      <c r="M36" s="5"/>
      <c r="N36" s="5"/>
      <c r="O36" s="5"/>
      <c r="P36" s="5"/>
      <c r="Q36" s="5"/>
      <c r="R36" s="5"/>
      <c r="S36" s="5"/>
      <c r="T36" s="5"/>
      <c r="U36" s="5"/>
      <c r="V36" s="5"/>
      <c r="W36" s="5"/>
      <c r="X36" s="5"/>
      <c r="Y36" s="5"/>
      <c r="Z36" s="5"/>
    </row>
    <row r="37" spans="1:26" ht="18">
      <c r="A37" s="4"/>
      <c r="B37" s="5"/>
      <c r="C37" s="5"/>
      <c r="D37" s="5"/>
      <c r="E37" s="5"/>
      <c r="F37" s="5"/>
      <c r="G37" s="5"/>
      <c r="H37" s="5"/>
      <c r="I37" s="5"/>
      <c r="J37" s="5"/>
      <c r="K37" s="5"/>
      <c r="L37" s="5"/>
      <c r="M37" s="5"/>
      <c r="N37" s="5"/>
      <c r="O37" s="5"/>
      <c r="P37" s="5"/>
      <c r="Q37" s="5"/>
      <c r="R37" s="5"/>
      <c r="S37" s="5"/>
      <c r="T37" s="5"/>
      <c r="U37" s="5"/>
      <c r="V37" s="5"/>
      <c r="W37" s="5"/>
      <c r="X37" s="5"/>
      <c r="Y37" s="5"/>
      <c r="Z37" s="5"/>
    </row>
    <row r="38" spans="1:26" ht="18">
      <c r="A38" s="4"/>
      <c r="B38" s="5"/>
      <c r="C38" s="5"/>
      <c r="D38" s="5"/>
      <c r="E38" s="5"/>
      <c r="F38" s="5"/>
      <c r="G38" s="5"/>
      <c r="H38" s="5"/>
      <c r="I38" s="5"/>
      <c r="J38" s="5"/>
      <c r="K38" s="5"/>
      <c r="L38" s="5"/>
      <c r="M38" s="5"/>
      <c r="N38" s="5"/>
      <c r="O38" s="5"/>
      <c r="P38" s="5"/>
      <c r="Q38" s="5"/>
      <c r="R38" s="5"/>
      <c r="S38" s="5"/>
      <c r="T38" s="5"/>
      <c r="U38" s="5"/>
      <c r="V38" s="5"/>
      <c r="W38" s="5"/>
      <c r="X38" s="5"/>
      <c r="Y38" s="5"/>
      <c r="Z38" s="5"/>
    </row>
    <row r="39" spans="1:26" ht="18">
      <c r="A39" s="4"/>
      <c r="B39" s="5"/>
      <c r="C39" s="5"/>
      <c r="D39" s="5"/>
      <c r="E39" s="5"/>
      <c r="F39" s="5"/>
      <c r="G39" s="5"/>
      <c r="H39" s="5"/>
      <c r="I39" s="5"/>
      <c r="J39" s="5"/>
      <c r="K39" s="5"/>
      <c r="L39" s="5"/>
      <c r="M39" s="5"/>
      <c r="N39" s="5"/>
      <c r="O39" s="5"/>
      <c r="P39" s="5"/>
      <c r="Q39" s="5"/>
      <c r="R39" s="5"/>
      <c r="S39" s="5"/>
      <c r="T39" s="5"/>
      <c r="U39" s="5"/>
      <c r="V39" s="5"/>
      <c r="W39" s="5"/>
      <c r="X39" s="5"/>
      <c r="Y39" s="5"/>
      <c r="Z39" s="5"/>
    </row>
    <row r="40" spans="1:26" ht="18">
      <c r="A40" s="4"/>
      <c r="B40" s="5"/>
      <c r="C40" s="5"/>
      <c r="D40" s="5"/>
      <c r="E40" s="5"/>
      <c r="F40" s="5"/>
      <c r="G40" s="5"/>
      <c r="H40" s="5"/>
      <c r="I40" s="5"/>
      <c r="J40" s="5"/>
      <c r="K40" s="5"/>
      <c r="L40" s="5"/>
      <c r="M40" s="5"/>
      <c r="N40" s="5"/>
      <c r="O40" s="5"/>
      <c r="P40" s="5"/>
      <c r="Q40" s="5"/>
      <c r="R40" s="5"/>
      <c r="S40" s="5"/>
      <c r="T40" s="5"/>
      <c r="U40" s="5"/>
      <c r="V40" s="5"/>
      <c r="W40" s="5"/>
      <c r="X40" s="5"/>
      <c r="Y40" s="5"/>
      <c r="Z40" s="5"/>
    </row>
    <row r="41" spans="1:26" ht="18">
      <c r="A41" s="4"/>
      <c r="B41" s="5"/>
      <c r="C41" s="5"/>
      <c r="D41" s="5"/>
      <c r="E41" s="5"/>
      <c r="F41" s="5"/>
      <c r="G41" s="5"/>
      <c r="H41" s="5"/>
      <c r="I41" s="5"/>
      <c r="J41" s="5"/>
      <c r="K41" s="5"/>
      <c r="L41" s="5"/>
      <c r="M41" s="5"/>
      <c r="N41" s="5"/>
      <c r="O41" s="5"/>
      <c r="P41" s="5"/>
      <c r="Q41" s="5"/>
      <c r="R41" s="5"/>
      <c r="S41" s="5"/>
      <c r="T41" s="5"/>
      <c r="U41" s="5"/>
      <c r="V41" s="5"/>
      <c r="W41" s="5"/>
      <c r="X41" s="5"/>
      <c r="Y41" s="5"/>
      <c r="Z41" s="5"/>
    </row>
    <row r="42" spans="1:26" ht="18">
      <c r="A42" s="4"/>
      <c r="B42" s="5"/>
      <c r="C42" s="5"/>
      <c r="D42" s="5"/>
      <c r="E42" s="5"/>
      <c r="F42" s="5"/>
      <c r="G42" s="5"/>
      <c r="H42" s="5"/>
      <c r="I42" s="5"/>
      <c r="J42" s="5"/>
      <c r="K42" s="5"/>
      <c r="L42" s="5"/>
      <c r="M42" s="5"/>
      <c r="N42" s="5"/>
      <c r="O42" s="5"/>
      <c r="P42" s="5"/>
      <c r="Q42" s="5"/>
      <c r="R42" s="5"/>
      <c r="S42" s="5"/>
      <c r="T42" s="5"/>
      <c r="U42" s="5"/>
      <c r="V42" s="5"/>
      <c r="W42" s="5"/>
      <c r="X42" s="5"/>
      <c r="Y42" s="5"/>
      <c r="Z42" s="5"/>
    </row>
    <row r="43" spans="1:26" ht="18">
      <c r="A43" s="4"/>
      <c r="B43" s="5"/>
      <c r="C43" s="5"/>
      <c r="D43" s="5"/>
      <c r="E43" s="5"/>
      <c r="F43" s="5"/>
      <c r="G43" s="5"/>
      <c r="H43" s="5"/>
      <c r="I43" s="5"/>
      <c r="J43" s="5"/>
      <c r="K43" s="5"/>
      <c r="L43" s="5"/>
      <c r="M43" s="5"/>
      <c r="N43" s="5"/>
      <c r="O43" s="5"/>
      <c r="P43" s="5"/>
      <c r="Q43" s="5"/>
      <c r="R43" s="5"/>
      <c r="S43" s="5"/>
      <c r="T43" s="5"/>
      <c r="U43" s="5"/>
      <c r="V43" s="5"/>
      <c r="W43" s="5"/>
      <c r="X43" s="5"/>
      <c r="Y43" s="5"/>
      <c r="Z43" s="5"/>
    </row>
    <row r="44" spans="1:26" ht="18">
      <c r="A44" s="4"/>
      <c r="B44" s="5"/>
      <c r="C44" s="5"/>
      <c r="D44" s="5"/>
      <c r="E44" s="5"/>
      <c r="F44" s="5"/>
      <c r="G44" s="5"/>
      <c r="H44" s="5"/>
      <c r="I44" s="5"/>
      <c r="J44" s="5"/>
      <c r="K44" s="5"/>
      <c r="L44" s="5"/>
      <c r="M44" s="5"/>
      <c r="N44" s="5"/>
      <c r="O44" s="5"/>
      <c r="P44" s="5"/>
      <c r="Q44" s="5"/>
      <c r="R44" s="5"/>
      <c r="S44" s="5"/>
      <c r="T44" s="5"/>
      <c r="U44" s="5"/>
      <c r="V44" s="5"/>
      <c r="W44" s="5"/>
      <c r="X44" s="5"/>
      <c r="Y44" s="5"/>
      <c r="Z44" s="5"/>
    </row>
    <row r="45" spans="1:26" ht="18">
      <c r="A45" s="4"/>
      <c r="B45" s="5"/>
      <c r="C45" s="5"/>
      <c r="D45" s="5"/>
      <c r="E45" s="5"/>
      <c r="F45" s="5"/>
      <c r="G45" s="5"/>
      <c r="H45" s="5"/>
      <c r="I45" s="5"/>
      <c r="J45" s="5"/>
      <c r="K45" s="5"/>
      <c r="L45" s="5"/>
      <c r="M45" s="5"/>
      <c r="N45" s="5"/>
      <c r="O45" s="5"/>
      <c r="P45" s="5"/>
      <c r="Q45" s="5"/>
      <c r="R45" s="5"/>
      <c r="S45" s="5"/>
      <c r="T45" s="5"/>
      <c r="U45" s="5"/>
      <c r="V45" s="5"/>
      <c r="W45" s="5"/>
      <c r="X45" s="5"/>
      <c r="Y45" s="5"/>
      <c r="Z45" s="5"/>
    </row>
    <row r="46" spans="1:26" ht="18">
      <c r="A46" s="4"/>
      <c r="B46" s="5"/>
      <c r="C46" s="5"/>
      <c r="D46" s="5"/>
      <c r="E46" s="5"/>
      <c r="F46" s="5"/>
      <c r="G46" s="5"/>
      <c r="H46" s="5"/>
      <c r="I46" s="5"/>
      <c r="J46" s="5"/>
      <c r="K46" s="5"/>
      <c r="L46" s="5"/>
      <c r="M46" s="5"/>
      <c r="N46" s="5"/>
      <c r="O46" s="5"/>
      <c r="P46" s="5"/>
      <c r="Q46" s="5"/>
      <c r="R46" s="5"/>
      <c r="S46" s="5"/>
      <c r="T46" s="5"/>
      <c r="U46" s="5"/>
      <c r="V46" s="5"/>
      <c r="W46" s="5"/>
      <c r="X46" s="5"/>
      <c r="Y46" s="5"/>
      <c r="Z46" s="5"/>
    </row>
    <row r="47" spans="1:26" ht="18">
      <c r="A47" s="4"/>
      <c r="B47" s="5"/>
      <c r="C47" s="5"/>
      <c r="D47" s="5"/>
      <c r="E47" s="5"/>
      <c r="F47" s="5"/>
      <c r="G47" s="5"/>
      <c r="H47" s="5"/>
      <c r="I47" s="5"/>
      <c r="J47" s="5"/>
      <c r="K47" s="5"/>
      <c r="L47" s="5"/>
      <c r="M47" s="5"/>
      <c r="N47" s="5"/>
      <c r="O47" s="5"/>
      <c r="P47" s="5"/>
      <c r="Q47" s="5"/>
      <c r="R47" s="5"/>
      <c r="S47" s="5"/>
      <c r="T47" s="5"/>
      <c r="U47" s="5"/>
      <c r="V47" s="5"/>
      <c r="W47" s="5"/>
      <c r="X47" s="5"/>
      <c r="Y47" s="5"/>
      <c r="Z47" s="5"/>
    </row>
    <row r="48" spans="1:26" ht="18">
      <c r="A48" s="4"/>
      <c r="B48" s="5"/>
      <c r="C48" s="5"/>
      <c r="D48" s="5"/>
      <c r="E48" s="5"/>
      <c r="F48" s="5"/>
      <c r="G48" s="5"/>
      <c r="H48" s="5"/>
      <c r="I48" s="5"/>
      <c r="J48" s="5"/>
      <c r="K48" s="5"/>
      <c r="L48" s="5"/>
      <c r="M48" s="5"/>
      <c r="N48" s="5"/>
      <c r="O48" s="5"/>
      <c r="P48" s="5"/>
      <c r="Q48" s="5"/>
      <c r="R48" s="5"/>
      <c r="S48" s="5"/>
      <c r="T48" s="5"/>
      <c r="U48" s="5"/>
      <c r="V48" s="5"/>
      <c r="W48" s="5"/>
      <c r="X48" s="5"/>
      <c r="Y48" s="5"/>
      <c r="Z48" s="5"/>
    </row>
    <row r="49" spans="1:26" ht="18">
      <c r="A49" s="4"/>
      <c r="B49" s="5"/>
      <c r="C49" s="5"/>
      <c r="D49" s="5"/>
      <c r="E49" s="5"/>
      <c r="F49" s="5"/>
      <c r="G49" s="5"/>
      <c r="H49" s="5"/>
      <c r="I49" s="5"/>
      <c r="J49" s="5"/>
      <c r="K49" s="5"/>
      <c r="L49" s="5"/>
      <c r="M49" s="5"/>
      <c r="N49" s="5"/>
      <c r="O49" s="5"/>
      <c r="P49" s="5"/>
      <c r="Q49" s="5"/>
      <c r="R49" s="5"/>
      <c r="S49" s="5"/>
      <c r="T49" s="5"/>
      <c r="U49" s="5"/>
      <c r="V49" s="5"/>
      <c r="W49" s="5"/>
      <c r="X49" s="5"/>
      <c r="Y49" s="5"/>
      <c r="Z49" s="5"/>
    </row>
    <row r="50" spans="1:26" ht="18">
      <c r="A50" s="4"/>
      <c r="B50" s="5"/>
      <c r="C50" s="5"/>
      <c r="D50" s="5"/>
      <c r="E50" s="5"/>
      <c r="F50" s="5"/>
      <c r="G50" s="5"/>
      <c r="H50" s="5"/>
      <c r="I50" s="5"/>
      <c r="J50" s="5"/>
      <c r="K50" s="5"/>
      <c r="L50" s="5"/>
      <c r="M50" s="5"/>
      <c r="N50" s="5"/>
      <c r="O50" s="5"/>
      <c r="P50" s="5"/>
      <c r="Q50" s="5"/>
      <c r="R50" s="5"/>
      <c r="S50" s="5"/>
      <c r="T50" s="5"/>
      <c r="U50" s="5"/>
      <c r="V50" s="5"/>
      <c r="W50" s="5"/>
      <c r="X50" s="5"/>
      <c r="Y50" s="5"/>
      <c r="Z50" s="5"/>
    </row>
    <row r="51" spans="1:26" ht="18">
      <c r="A51" s="4"/>
      <c r="B51" s="5"/>
      <c r="C51" s="5"/>
      <c r="D51" s="5"/>
      <c r="E51" s="5"/>
      <c r="F51" s="5"/>
      <c r="G51" s="5"/>
      <c r="H51" s="5"/>
      <c r="I51" s="5"/>
      <c r="J51" s="5"/>
      <c r="K51" s="5"/>
      <c r="L51" s="5"/>
      <c r="M51" s="5"/>
      <c r="N51" s="5"/>
      <c r="O51" s="5"/>
      <c r="P51" s="5"/>
      <c r="Q51" s="5"/>
      <c r="R51" s="5"/>
      <c r="S51" s="5"/>
      <c r="T51" s="5"/>
      <c r="U51" s="5"/>
      <c r="V51" s="5"/>
      <c r="W51" s="5"/>
      <c r="X51" s="5"/>
      <c r="Y51" s="5"/>
      <c r="Z51" s="5"/>
    </row>
    <row r="52" spans="1:26" ht="18">
      <c r="A52" s="4"/>
      <c r="B52" s="5"/>
      <c r="C52" s="5"/>
      <c r="D52" s="5"/>
      <c r="E52" s="5"/>
      <c r="F52" s="5"/>
      <c r="G52" s="5"/>
      <c r="H52" s="5"/>
      <c r="I52" s="5"/>
      <c r="J52" s="5"/>
      <c r="K52" s="5"/>
      <c r="L52" s="5"/>
      <c r="M52" s="5"/>
      <c r="N52" s="5"/>
      <c r="O52" s="5"/>
      <c r="P52" s="5"/>
      <c r="Q52" s="5"/>
      <c r="R52" s="5"/>
      <c r="S52" s="5"/>
      <c r="T52" s="5"/>
      <c r="U52" s="5"/>
      <c r="V52" s="5"/>
      <c r="W52" s="5"/>
      <c r="X52" s="5"/>
      <c r="Y52" s="5"/>
      <c r="Z52" s="5"/>
    </row>
    <row r="53" spans="1:26" ht="18">
      <c r="A53" s="4"/>
      <c r="B53" s="5"/>
      <c r="C53" s="5"/>
      <c r="D53" s="5"/>
      <c r="E53" s="5"/>
      <c r="F53" s="5"/>
      <c r="G53" s="5"/>
      <c r="H53" s="5"/>
      <c r="I53" s="5"/>
      <c r="J53" s="5"/>
      <c r="K53" s="5"/>
      <c r="L53" s="5"/>
      <c r="M53" s="5"/>
      <c r="N53" s="5"/>
      <c r="O53" s="5"/>
      <c r="P53" s="5"/>
      <c r="Q53" s="5"/>
      <c r="R53" s="5"/>
      <c r="S53" s="5"/>
      <c r="T53" s="5"/>
      <c r="U53" s="5"/>
      <c r="V53" s="5"/>
      <c r="W53" s="5"/>
      <c r="X53" s="5"/>
      <c r="Y53" s="5"/>
      <c r="Z53" s="5"/>
    </row>
    <row r="54" spans="1:26" ht="18">
      <c r="A54" s="4"/>
      <c r="B54" s="5"/>
      <c r="C54" s="5"/>
      <c r="D54" s="5"/>
      <c r="E54" s="5"/>
      <c r="F54" s="5"/>
      <c r="G54" s="5"/>
      <c r="H54" s="5"/>
      <c r="I54" s="5"/>
      <c r="J54" s="5"/>
      <c r="K54" s="5"/>
      <c r="L54" s="5"/>
      <c r="M54" s="5"/>
      <c r="N54" s="5"/>
      <c r="O54" s="5"/>
      <c r="P54" s="5"/>
      <c r="Q54" s="5"/>
      <c r="R54" s="5"/>
      <c r="S54" s="5"/>
      <c r="T54" s="5"/>
      <c r="U54" s="5"/>
      <c r="V54" s="5"/>
      <c r="W54" s="5"/>
      <c r="X54" s="5"/>
      <c r="Y54" s="5"/>
      <c r="Z54" s="5"/>
    </row>
    <row r="55" spans="1:26" ht="18">
      <c r="A55" s="4"/>
      <c r="B55" s="5"/>
      <c r="C55" s="5"/>
      <c r="D55" s="5"/>
      <c r="E55" s="5"/>
      <c r="F55" s="5"/>
      <c r="G55" s="5"/>
      <c r="H55" s="5"/>
      <c r="I55" s="5"/>
      <c r="J55" s="5"/>
      <c r="K55" s="5"/>
      <c r="L55" s="5"/>
      <c r="M55" s="5"/>
      <c r="N55" s="5"/>
      <c r="O55" s="5"/>
      <c r="P55" s="5"/>
      <c r="Q55" s="5"/>
      <c r="R55" s="5"/>
      <c r="S55" s="5"/>
      <c r="T55" s="5"/>
      <c r="U55" s="5"/>
      <c r="V55" s="5"/>
      <c r="W55" s="5"/>
      <c r="X55" s="5"/>
      <c r="Y55" s="5"/>
      <c r="Z55" s="5"/>
    </row>
    <row r="56" spans="1:26" ht="18">
      <c r="A56" s="4"/>
      <c r="B56" s="5"/>
      <c r="C56" s="5"/>
      <c r="D56" s="5"/>
      <c r="E56" s="5"/>
      <c r="F56" s="5"/>
      <c r="G56" s="5"/>
      <c r="H56" s="5"/>
      <c r="I56" s="5"/>
      <c r="J56" s="5"/>
      <c r="K56" s="5"/>
      <c r="L56" s="5"/>
      <c r="M56" s="5"/>
      <c r="N56" s="5"/>
      <c r="O56" s="5"/>
      <c r="P56" s="5"/>
      <c r="Q56" s="5"/>
      <c r="R56" s="5"/>
      <c r="S56" s="5"/>
      <c r="T56" s="5"/>
      <c r="U56" s="5"/>
      <c r="V56" s="5"/>
      <c r="W56" s="5"/>
      <c r="X56" s="5"/>
      <c r="Y56" s="5"/>
      <c r="Z56" s="5"/>
    </row>
    <row r="57" spans="1:26" ht="18">
      <c r="A57" s="4"/>
      <c r="B57" s="5"/>
      <c r="C57" s="5"/>
      <c r="D57" s="5"/>
      <c r="E57" s="5"/>
      <c r="F57" s="5"/>
      <c r="G57" s="5"/>
      <c r="H57" s="5"/>
      <c r="I57" s="5"/>
      <c r="J57" s="5"/>
      <c r="K57" s="5"/>
      <c r="L57" s="5"/>
      <c r="M57" s="5"/>
      <c r="N57" s="5"/>
      <c r="O57" s="5"/>
      <c r="P57" s="5"/>
      <c r="Q57" s="5"/>
      <c r="R57" s="5"/>
      <c r="S57" s="5"/>
      <c r="T57" s="5"/>
      <c r="U57" s="5"/>
      <c r="V57" s="5"/>
      <c r="W57" s="5"/>
      <c r="X57" s="5"/>
      <c r="Y57" s="5"/>
      <c r="Z57" s="5"/>
    </row>
    <row r="58" spans="1:26" ht="18">
      <c r="A58" s="4"/>
      <c r="B58" s="5"/>
      <c r="C58" s="5"/>
      <c r="D58" s="5"/>
      <c r="E58" s="5"/>
      <c r="F58" s="5"/>
      <c r="G58" s="5"/>
      <c r="H58" s="5"/>
      <c r="I58" s="5"/>
      <c r="J58" s="5"/>
      <c r="K58" s="5"/>
      <c r="L58" s="5"/>
      <c r="M58" s="5"/>
      <c r="N58" s="5"/>
      <c r="O58" s="5"/>
      <c r="P58" s="5"/>
      <c r="Q58" s="5"/>
      <c r="R58" s="5"/>
      <c r="S58" s="5"/>
      <c r="T58" s="5"/>
      <c r="U58" s="5"/>
      <c r="V58" s="5"/>
      <c r="W58" s="5"/>
      <c r="X58" s="5"/>
      <c r="Y58" s="5"/>
      <c r="Z58" s="5"/>
    </row>
    <row r="59" spans="1:26" ht="18">
      <c r="A59" s="4"/>
      <c r="B59" s="5"/>
      <c r="C59" s="5"/>
      <c r="D59" s="5"/>
      <c r="E59" s="5"/>
      <c r="F59" s="5"/>
      <c r="G59" s="5"/>
      <c r="H59" s="5"/>
      <c r="I59" s="5"/>
      <c r="J59" s="5"/>
      <c r="K59" s="5"/>
      <c r="L59" s="5"/>
      <c r="M59" s="5"/>
      <c r="N59" s="5"/>
      <c r="O59" s="5"/>
      <c r="P59" s="5"/>
      <c r="Q59" s="5"/>
      <c r="R59" s="5"/>
      <c r="S59" s="5"/>
      <c r="T59" s="5"/>
      <c r="U59" s="5"/>
      <c r="V59" s="5"/>
      <c r="W59" s="5"/>
      <c r="X59" s="5"/>
      <c r="Y59" s="5"/>
      <c r="Z59" s="5"/>
    </row>
    <row r="60" spans="1:26" ht="18">
      <c r="A60" s="4"/>
      <c r="B60" s="5"/>
      <c r="C60" s="5"/>
      <c r="D60" s="5"/>
      <c r="E60" s="5"/>
      <c r="F60" s="5"/>
      <c r="G60" s="5"/>
      <c r="H60" s="5"/>
      <c r="I60" s="5"/>
      <c r="J60" s="5"/>
      <c r="K60" s="5"/>
      <c r="L60" s="5"/>
      <c r="M60" s="5"/>
      <c r="N60" s="5"/>
      <c r="O60" s="5"/>
      <c r="P60" s="5"/>
      <c r="Q60" s="5"/>
      <c r="R60" s="5"/>
      <c r="S60" s="5"/>
      <c r="T60" s="5"/>
      <c r="U60" s="5"/>
      <c r="V60" s="5"/>
      <c r="W60" s="5"/>
      <c r="X60" s="5"/>
      <c r="Y60" s="5"/>
      <c r="Z60" s="5"/>
    </row>
    <row r="61" spans="1:26" ht="18">
      <c r="A61" s="4"/>
      <c r="B61" s="5"/>
      <c r="C61" s="5"/>
      <c r="D61" s="5"/>
      <c r="E61" s="5"/>
      <c r="F61" s="5"/>
      <c r="G61" s="5"/>
      <c r="H61" s="5"/>
      <c r="I61" s="5"/>
      <c r="J61" s="5"/>
      <c r="K61" s="5"/>
      <c r="L61" s="5"/>
      <c r="M61" s="5"/>
      <c r="N61" s="5"/>
      <c r="O61" s="5"/>
      <c r="P61" s="5"/>
      <c r="Q61" s="5"/>
      <c r="R61" s="5"/>
      <c r="S61" s="5"/>
      <c r="T61" s="5"/>
      <c r="U61" s="5"/>
      <c r="V61" s="5"/>
      <c r="W61" s="5"/>
      <c r="X61" s="5"/>
      <c r="Y61" s="5"/>
      <c r="Z61" s="5"/>
    </row>
    <row r="62" spans="1:26" ht="18">
      <c r="A62" s="4"/>
      <c r="B62" s="5"/>
      <c r="C62" s="5"/>
      <c r="D62" s="5"/>
      <c r="E62" s="5"/>
      <c r="F62" s="5"/>
      <c r="G62" s="5"/>
      <c r="H62" s="5"/>
      <c r="I62" s="5"/>
      <c r="J62" s="5"/>
      <c r="K62" s="5"/>
      <c r="L62" s="5"/>
      <c r="M62" s="5"/>
      <c r="N62" s="5"/>
      <c r="O62" s="5"/>
      <c r="P62" s="5"/>
      <c r="Q62" s="5"/>
      <c r="R62" s="5"/>
      <c r="S62" s="5"/>
      <c r="T62" s="5"/>
      <c r="U62" s="5"/>
      <c r="V62" s="5"/>
      <c r="W62" s="5"/>
      <c r="X62" s="5"/>
      <c r="Y62" s="5"/>
      <c r="Z62" s="5"/>
    </row>
    <row r="63" spans="1:26" ht="18">
      <c r="A63" s="4"/>
      <c r="B63" s="5"/>
      <c r="C63" s="5"/>
      <c r="D63" s="5"/>
      <c r="E63" s="5"/>
      <c r="F63" s="5"/>
      <c r="G63" s="5"/>
      <c r="H63" s="5"/>
      <c r="I63" s="5"/>
      <c r="J63" s="5"/>
      <c r="K63" s="5"/>
      <c r="L63" s="5"/>
      <c r="M63" s="5"/>
      <c r="N63" s="5"/>
      <c r="O63" s="5"/>
      <c r="P63" s="5"/>
      <c r="Q63" s="5"/>
      <c r="R63" s="5"/>
      <c r="S63" s="5"/>
      <c r="T63" s="5"/>
      <c r="U63" s="5"/>
      <c r="V63" s="5"/>
      <c r="W63" s="5"/>
      <c r="X63" s="5"/>
      <c r="Y63" s="5"/>
      <c r="Z63" s="5"/>
    </row>
    <row r="64" spans="1:26" ht="18">
      <c r="A64" s="4"/>
      <c r="B64" s="5"/>
      <c r="C64" s="5"/>
      <c r="D64" s="5"/>
      <c r="E64" s="5"/>
      <c r="F64" s="5"/>
      <c r="G64" s="5"/>
      <c r="H64" s="5"/>
      <c r="I64" s="5"/>
      <c r="J64" s="5"/>
      <c r="K64" s="5"/>
      <c r="L64" s="5"/>
      <c r="M64" s="5"/>
      <c r="N64" s="5"/>
      <c r="O64" s="5"/>
      <c r="P64" s="5"/>
      <c r="Q64" s="5"/>
      <c r="R64" s="5"/>
      <c r="S64" s="5"/>
      <c r="T64" s="5"/>
      <c r="U64" s="5"/>
      <c r="V64" s="5"/>
      <c r="W64" s="5"/>
      <c r="X64" s="5"/>
      <c r="Y64" s="5"/>
      <c r="Z64" s="5"/>
    </row>
    <row r="65" spans="1:26" ht="18">
      <c r="A65" s="4"/>
      <c r="B65" s="5"/>
      <c r="C65" s="5"/>
      <c r="D65" s="5"/>
      <c r="E65" s="5"/>
      <c r="F65" s="5"/>
      <c r="G65" s="5"/>
      <c r="H65" s="5"/>
      <c r="I65" s="5"/>
      <c r="J65" s="5"/>
      <c r="K65" s="5"/>
      <c r="L65" s="5"/>
      <c r="M65" s="5"/>
      <c r="N65" s="5"/>
      <c r="O65" s="5"/>
      <c r="P65" s="5"/>
      <c r="Q65" s="5"/>
      <c r="R65" s="5"/>
      <c r="S65" s="5"/>
      <c r="T65" s="5"/>
      <c r="U65" s="5"/>
      <c r="V65" s="5"/>
      <c r="W65" s="5"/>
      <c r="X65" s="5"/>
      <c r="Y65" s="5"/>
      <c r="Z65" s="5"/>
    </row>
    <row r="66" spans="1:26" ht="18">
      <c r="A66" s="4"/>
      <c r="B66" s="5"/>
      <c r="C66" s="5"/>
      <c r="D66" s="5"/>
      <c r="E66" s="5"/>
      <c r="F66" s="5"/>
      <c r="G66" s="5"/>
      <c r="H66" s="5"/>
      <c r="I66" s="5"/>
      <c r="J66" s="5"/>
      <c r="K66" s="5"/>
      <c r="L66" s="5"/>
      <c r="M66" s="5"/>
      <c r="N66" s="5"/>
      <c r="O66" s="5"/>
      <c r="P66" s="5"/>
      <c r="Q66" s="5"/>
      <c r="R66" s="5"/>
      <c r="S66" s="5"/>
      <c r="T66" s="5"/>
      <c r="U66" s="5"/>
      <c r="V66" s="5"/>
      <c r="W66" s="5"/>
      <c r="X66" s="5"/>
      <c r="Y66" s="5"/>
      <c r="Z66" s="5"/>
    </row>
    <row r="67" spans="1:26" ht="18">
      <c r="A67" s="4"/>
      <c r="B67" s="5"/>
      <c r="C67" s="5"/>
      <c r="D67" s="5"/>
      <c r="E67" s="5"/>
      <c r="F67" s="5"/>
      <c r="G67" s="5"/>
      <c r="H67" s="5"/>
      <c r="I67" s="5"/>
      <c r="J67" s="5"/>
      <c r="K67" s="5"/>
      <c r="L67" s="5"/>
      <c r="M67" s="5"/>
      <c r="N67" s="5"/>
      <c r="O67" s="5"/>
      <c r="P67" s="5"/>
      <c r="Q67" s="5"/>
      <c r="R67" s="5"/>
      <c r="S67" s="5"/>
      <c r="T67" s="5"/>
      <c r="U67" s="5"/>
      <c r="V67" s="5"/>
      <c r="W67" s="5"/>
      <c r="X67" s="5"/>
      <c r="Y67" s="5"/>
      <c r="Z67" s="5"/>
    </row>
    <row r="68" spans="1:26" ht="18">
      <c r="A68" s="4"/>
      <c r="B68" s="5"/>
      <c r="C68" s="5"/>
      <c r="D68" s="5"/>
      <c r="E68" s="5"/>
      <c r="F68" s="5"/>
      <c r="G68" s="5"/>
      <c r="H68" s="5"/>
      <c r="I68" s="5"/>
      <c r="J68" s="5"/>
      <c r="K68" s="5"/>
      <c r="L68" s="5"/>
      <c r="M68" s="5"/>
      <c r="N68" s="5"/>
      <c r="O68" s="5"/>
      <c r="P68" s="5"/>
      <c r="Q68" s="5"/>
      <c r="R68" s="5"/>
      <c r="S68" s="5"/>
      <c r="T68" s="5"/>
      <c r="U68" s="5"/>
      <c r="V68" s="5"/>
      <c r="W68" s="5"/>
      <c r="X68" s="5"/>
      <c r="Y68" s="5"/>
      <c r="Z68" s="5"/>
    </row>
    <row r="69" spans="1:26" ht="18">
      <c r="A69" s="4"/>
      <c r="B69" s="5"/>
      <c r="C69" s="5"/>
      <c r="D69" s="5"/>
      <c r="E69" s="5"/>
      <c r="F69" s="5"/>
      <c r="G69" s="5"/>
      <c r="H69" s="5"/>
      <c r="I69" s="5"/>
      <c r="J69" s="5"/>
      <c r="K69" s="5"/>
      <c r="L69" s="5"/>
      <c r="M69" s="5"/>
      <c r="N69" s="5"/>
      <c r="O69" s="5"/>
      <c r="P69" s="5"/>
      <c r="Q69" s="5"/>
      <c r="R69" s="5"/>
      <c r="S69" s="5"/>
      <c r="T69" s="5"/>
      <c r="U69" s="5"/>
      <c r="V69" s="5"/>
      <c r="W69" s="5"/>
      <c r="X69" s="5"/>
      <c r="Y69" s="5"/>
      <c r="Z69" s="5"/>
    </row>
    <row r="70" spans="1:26" ht="18">
      <c r="A70" s="4"/>
      <c r="B70" s="5"/>
      <c r="C70" s="5"/>
      <c r="D70" s="5"/>
      <c r="E70" s="5"/>
      <c r="F70" s="5"/>
      <c r="G70" s="5"/>
      <c r="H70" s="5"/>
      <c r="I70" s="5"/>
      <c r="J70" s="5"/>
      <c r="K70" s="5"/>
      <c r="L70" s="5"/>
      <c r="M70" s="5"/>
      <c r="N70" s="5"/>
      <c r="O70" s="5"/>
      <c r="P70" s="5"/>
      <c r="Q70" s="5"/>
      <c r="R70" s="5"/>
      <c r="S70" s="5"/>
      <c r="T70" s="5"/>
      <c r="U70" s="5"/>
      <c r="V70" s="5"/>
      <c r="W70" s="5"/>
      <c r="X70" s="5"/>
      <c r="Y70" s="5"/>
      <c r="Z70" s="5"/>
    </row>
    <row r="71" spans="1:26" ht="18">
      <c r="A71" s="4"/>
      <c r="B71" s="5"/>
      <c r="C71" s="5"/>
      <c r="D71" s="5"/>
      <c r="E71" s="5"/>
      <c r="F71" s="5"/>
      <c r="G71" s="5"/>
      <c r="H71" s="5"/>
      <c r="I71" s="5"/>
      <c r="J71" s="5"/>
      <c r="K71" s="5"/>
      <c r="L71" s="5"/>
      <c r="M71" s="5"/>
      <c r="N71" s="5"/>
      <c r="O71" s="5"/>
      <c r="P71" s="5"/>
      <c r="Q71" s="5"/>
      <c r="R71" s="5"/>
      <c r="S71" s="5"/>
      <c r="T71" s="5"/>
      <c r="U71" s="5"/>
      <c r="V71" s="5"/>
      <c r="W71" s="5"/>
      <c r="X71" s="5"/>
      <c r="Y71" s="5"/>
      <c r="Z71" s="5"/>
    </row>
    <row r="72" spans="1:26" ht="18">
      <c r="A72" s="4"/>
      <c r="B72" s="5"/>
      <c r="C72" s="5"/>
      <c r="D72" s="5"/>
      <c r="E72" s="5"/>
      <c r="F72" s="5"/>
      <c r="G72" s="5"/>
      <c r="H72" s="5"/>
      <c r="I72" s="5"/>
      <c r="J72" s="5"/>
      <c r="K72" s="5"/>
      <c r="L72" s="5"/>
      <c r="M72" s="5"/>
      <c r="N72" s="5"/>
      <c r="O72" s="5"/>
      <c r="P72" s="5"/>
      <c r="Q72" s="5"/>
      <c r="R72" s="5"/>
      <c r="S72" s="5"/>
      <c r="T72" s="5"/>
      <c r="U72" s="5"/>
      <c r="V72" s="5"/>
      <c r="W72" s="5"/>
      <c r="X72" s="5"/>
      <c r="Y72" s="5"/>
      <c r="Z72" s="5"/>
    </row>
    <row r="73" spans="1:26" ht="18">
      <c r="A73" s="4"/>
      <c r="B73" s="5"/>
      <c r="C73" s="5"/>
      <c r="D73" s="5"/>
      <c r="E73" s="5"/>
      <c r="F73" s="5"/>
      <c r="G73" s="5"/>
      <c r="H73" s="5"/>
      <c r="I73" s="5"/>
      <c r="J73" s="5"/>
      <c r="K73" s="5"/>
      <c r="L73" s="5"/>
      <c r="M73" s="5"/>
      <c r="N73" s="5"/>
      <c r="O73" s="5"/>
      <c r="P73" s="5"/>
      <c r="Q73" s="5"/>
      <c r="R73" s="5"/>
      <c r="S73" s="5"/>
      <c r="T73" s="5"/>
      <c r="U73" s="5"/>
      <c r="V73" s="5"/>
      <c r="W73" s="5"/>
      <c r="X73" s="5"/>
      <c r="Y73" s="5"/>
      <c r="Z73" s="5"/>
    </row>
    <row r="74" spans="1:26" ht="18">
      <c r="A74" s="4"/>
      <c r="B74" s="5"/>
      <c r="C74" s="5"/>
      <c r="D74" s="5"/>
      <c r="E74" s="5"/>
      <c r="F74" s="5"/>
      <c r="G74" s="5"/>
      <c r="H74" s="5"/>
      <c r="I74" s="5"/>
      <c r="J74" s="5"/>
      <c r="K74" s="5"/>
      <c r="L74" s="5"/>
      <c r="M74" s="5"/>
      <c r="N74" s="5"/>
      <c r="O74" s="5"/>
      <c r="P74" s="5"/>
      <c r="Q74" s="5"/>
      <c r="R74" s="5"/>
      <c r="S74" s="5"/>
      <c r="T74" s="5"/>
      <c r="U74" s="5"/>
      <c r="V74" s="5"/>
      <c r="W74" s="5"/>
      <c r="X74" s="5"/>
      <c r="Y74" s="5"/>
      <c r="Z74" s="5"/>
    </row>
    <row r="75" spans="1:26" ht="18">
      <c r="A75" s="4"/>
      <c r="B75" s="5"/>
      <c r="C75" s="5"/>
      <c r="D75" s="5"/>
      <c r="E75" s="5"/>
      <c r="F75" s="5"/>
      <c r="G75" s="5"/>
      <c r="H75" s="5"/>
      <c r="I75" s="5"/>
      <c r="J75" s="5"/>
      <c r="K75" s="5"/>
      <c r="L75" s="5"/>
      <c r="M75" s="5"/>
      <c r="N75" s="5"/>
      <c r="O75" s="5"/>
      <c r="P75" s="5"/>
      <c r="Q75" s="5"/>
      <c r="R75" s="5"/>
      <c r="S75" s="5"/>
      <c r="T75" s="5"/>
      <c r="U75" s="5"/>
      <c r="V75" s="5"/>
      <c r="W75" s="5"/>
      <c r="X75" s="5"/>
      <c r="Y75" s="5"/>
      <c r="Z75" s="5"/>
    </row>
    <row r="76" spans="1:26" ht="18">
      <c r="A76" s="4"/>
      <c r="B76" s="5"/>
      <c r="C76" s="5"/>
      <c r="D76" s="5"/>
      <c r="E76" s="5"/>
      <c r="F76" s="5"/>
      <c r="G76" s="5"/>
      <c r="H76" s="5"/>
      <c r="I76" s="5"/>
      <c r="J76" s="5"/>
      <c r="K76" s="5"/>
      <c r="L76" s="5"/>
      <c r="M76" s="5"/>
      <c r="N76" s="5"/>
      <c r="O76" s="5"/>
      <c r="P76" s="5"/>
      <c r="Q76" s="5"/>
      <c r="R76" s="5"/>
      <c r="S76" s="5"/>
      <c r="T76" s="5"/>
      <c r="U76" s="5"/>
      <c r="V76" s="5"/>
      <c r="W76" s="5"/>
      <c r="X76" s="5"/>
      <c r="Y76" s="5"/>
      <c r="Z76" s="5"/>
    </row>
    <row r="77" spans="1:26" ht="18">
      <c r="A77" s="4"/>
      <c r="B77" s="5"/>
      <c r="C77" s="5"/>
      <c r="D77" s="5"/>
      <c r="E77" s="5"/>
      <c r="F77" s="5"/>
      <c r="G77" s="5"/>
      <c r="H77" s="5"/>
      <c r="I77" s="5"/>
      <c r="J77" s="5"/>
      <c r="K77" s="5"/>
      <c r="L77" s="5"/>
      <c r="M77" s="5"/>
      <c r="N77" s="5"/>
      <c r="O77" s="5"/>
      <c r="P77" s="5"/>
      <c r="Q77" s="5"/>
      <c r="R77" s="5"/>
      <c r="S77" s="5"/>
      <c r="T77" s="5"/>
      <c r="U77" s="5"/>
      <c r="V77" s="5"/>
      <c r="W77" s="5"/>
      <c r="X77" s="5"/>
      <c r="Y77" s="5"/>
      <c r="Z77" s="5"/>
    </row>
    <row r="78" spans="1:26" ht="18">
      <c r="A78" s="4"/>
      <c r="B78" s="5"/>
      <c r="C78" s="5"/>
      <c r="D78" s="5"/>
      <c r="E78" s="5"/>
      <c r="F78" s="5"/>
      <c r="G78" s="5"/>
      <c r="H78" s="5"/>
      <c r="I78" s="5"/>
      <c r="J78" s="5"/>
      <c r="K78" s="5"/>
      <c r="L78" s="5"/>
      <c r="M78" s="5"/>
      <c r="N78" s="5"/>
      <c r="O78" s="5"/>
      <c r="P78" s="5"/>
      <c r="Q78" s="5"/>
      <c r="R78" s="5"/>
      <c r="S78" s="5"/>
      <c r="T78" s="5"/>
      <c r="U78" s="5"/>
      <c r="V78" s="5"/>
      <c r="W78" s="5"/>
      <c r="X78" s="5"/>
      <c r="Y78" s="5"/>
      <c r="Z78" s="5"/>
    </row>
    <row r="79" spans="1:26" ht="18">
      <c r="A79" s="4"/>
      <c r="B79" s="5"/>
      <c r="C79" s="5"/>
      <c r="D79" s="5"/>
      <c r="E79" s="5"/>
      <c r="F79" s="5"/>
      <c r="G79" s="5"/>
      <c r="H79" s="5"/>
      <c r="I79" s="5"/>
      <c r="J79" s="5"/>
      <c r="K79" s="5"/>
      <c r="L79" s="5"/>
      <c r="M79" s="5"/>
      <c r="N79" s="5"/>
      <c r="O79" s="5"/>
      <c r="P79" s="5"/>
      <c r="Q79" s="5"/>
      <c r="R79" s="5"/>
      <c r="S79" s="5"/>
      <c r="T79" s="5"/>
      <c r="U79" s="5"/>
      <c r="V79" s="5"/>
      <c r="W79" s="5"/>
      <c r="X79" s="5"/>
      <c r="Y79" s="5"/>
      <c r="Z79" s="5"/>
    </row>
    <row r="80" spans="1:26" ht="18">
      <c r="A80" s="4"/>
      <c r="B80" s="5"/>
      <c r="C80" s="5"/>
      <c r="D80" s="5"/>
      <c r="E80" s="5"/>
      <c r="F80" s="5"/>
      <c r="G80" s="5"/>
      <c r="H80" s="5"/>
      <c r="I80" s="5"/>
      <c r="J80" s="5"/>
      <c r="K80" s="5"/>
      <c r="L80" s="5"/>
      <c r="M80" s="5"/>
      <c r="N80" s="5"/>
      <c r="O80" s="5"/>
      <c r="P80" s="5"/>
      <c r="Q80" s="5"/>
      <c r="R80" s="5"/>
      <c r="S80" s="5"/>
      <c r="T80" s="5"/>
      <c r="U80" s="5"/>
      <c r="V80" s="5"/>
      <c r="W80" s="5"/>
      <c r="X80" s="5"/>
      <c r="Y80" s="5"/>
      <c r="Z80" s="5"/>
    </row>
    <row r="81" spans="1:26" ht="18">
      <c r="A81" s="4"/>
      <c r="B81" s="5"/>
      <c r="C81" s="5"/>
      <c r="D81" s="5"/>
      <c r="E81" s="5"/>
      <c r="F81" s="5"/>
      <c r="G81" s="5"/>
      <c r="H81" s="5"/>
      <c r="I81" s="5"/>
      <c r="J81" s="5"/>
      <c r="K81" s="5"/>
      <c r="L81" s="5"/>
      <c r="M81" s="5"/>
      <c r="N81" s="5"/>
      <c r="O81" s="5"/>
      <c r="P81" s="5"/>
      <c r="Q81" s="5"/>
      <c r="R81" s="5"/>
      <c r="S81" s="5"/>
      <c r="T81" s="5"/>
      <c r="U81" s="5"/>
      <c r="V81" s="5"/>
      <c r="W81" s="5"/>
      <c r="X81" s="5"/>
      <c r="Y81" s="5"/>
      <c r="Z81" s="5"/>
    </row>
    <row r="82" spans="1:26" ht="18">
      <c r="A82" s="4"/>
      <c r="B82" s="5"/>
      <c r="C82" s="5"/>
      <c r="D82" s="5"/>
      <c r="E82" s="5"/>
      <c r="F82" s="5"/>
      <c r="G82" s="5"/>
      <c r="H82" s="5"/>
      <c r="I82" s="5"/>
      <c r="J82" s="5"/>
      <c r="K82" s="5"/>
      <c r="L82" s="5"/>
      <c r="M82" s="5"/>
      <c r="N82" s="5"/>
      <c r="O82" s="5"/>
      <c r="P82" s="5"/>
      <c r="Q82" s="5"/>
      <c r="R82" s="5"/>
      <c r="S82" s="5"/>
      <c r="T82" s="5"/>
      <c r="U82" s="5"/>
      <c r="V82" s="5"/>
      <c r="W82" s="5"/>
      <c r="X82" s="5"/>
      <c r="Y82" s="5"/>
      <c r="Z82" s="5"/>
    </row>
    <row r="83" spans="1:26" ht="18">
      <c r="A83" s="4"/>
      <c r="B83" s="5"/>
      <c r="C83" s="5"/>
      <c r="D83" s="5"/>
      <c r="E83" s="5"/>
      <c r="F83" s="5"/>
      <c r="G83" s="5"/>
      <c r="H83" s="5"/>
      <c r="I83" s="5"/>
      <c r="J83" s="5"/>
      <c r="K83" s="5"/>
      <c r="L83" s="5"/>
      <c r="M83" s="5"/>
      <c r="N83" s="5"/>
      <c r="O83" s="5"/>
      <c r="P83" s="5"/>
      <c r="Q83" s="5"/>
      <c r="R83" s="5"/>
      <c r="S83" s="5"/>
      <c r="T83" s="5"/>
      <c r="U83" s="5"/>
      <c r="V83" s="5"/>
      <c r="W83" s="5"/>
      <c r="X83" s="5"/>
      <c r="Y83" s="5"/>
      <c r="Z83" s="5"/>
    </row>
    <row r="84" spans="1:26" ht="18">
      <c r="A84" s="4"/>
      <c r="B84" s="5"/>
      <c r="C84" s="5"/>
      <c r="D84" s="5"/>
      <c r="E84" s="5"/>
      <c r="F84" s="5"/>
      <c r="G84" s="5"/>
      <c r="H84" s="5"/>
      <c r="I84" s="5"/>
      <c r="J84" s="5"/>
      <c r="K84" s="5"/>
      <c r="L84" s="5"/>
      <c r="M84" s="5"/>
      <c r="N84" s="5"/>
      <c r="O84" s="5"/>
      <c r="P84" s="5"/>
      <c r="Q84" s="5"/>
      <c r="R84" s="5"/>
      <c r="S84" s="5"/>
      <c r="T84" s="5"/>
      <c r="U84" s="5"/>
      <c r="V84" s="5"/>
      <c r="W84" s="5"/>
      <c r="X84" s="5"/>
      <c r="Y84" s="5"/>
      <c r="Z84" s="5"/>
    </row>
    <row r="85" spans="1:26" ht="18">
      <c r="A85" s="4"/>
      <c r="B85" s="5"/>
      <c r="C85" s="5"/>
      <c r="D85" s="5"/>
      <c r="E85" s="5"/>
      <c r="F85" s="5"/>
      <c r="G85" s="5"/>
      <c r="H85" s="5"/>
      <c r="I85" s="5"/>
      <c r="J85" s="5"/>
      <c r="K85" s="5"/>
      <c r="L85" s="5"/>
      <c r="M85" s="5"/>
      <c r="N85" s="5"/>
      <c r="O85" s="5"/>
      <c r="P85" s="5"/>
      <c r="Q85" s="5"/>
      <c r="R85" s="5"/>
      <c r="S85" s="5"/>
      <c r="T85" s="5"/>
      <c r="U85" s="5"/>
      <c r="V85" s="5"/>
      <c r="W85" s="5"/>
      <c r="X85" s="5"/>
      <c r="Y85" s="5"/>
      <c r="Z85" s="5"/>
    </row>
    <row r="86" spans="1:26" ht="18">
      <c r="A86" s="4"/>
      <c r="B86" s="5"/>
      <c r="C86" s="5"/>
      <c r="D86" s="5"/>
      <c r="E86" s="5"/>
      <c r="F86" s="5"/>
      <c r="G86" s="5"/>
      <c r="H86" s="5"/>
      <c r="I86" s="5"/>
      <c r="J86" s="5"/>
      <c r="K86" s="5"/>
      <c r="L86" s="5"/>
      <c r="M86" s="5"/>
      <c r="N86" s="5"/>
      <c r="O86" s="5"/>
      <c r="P86" s="5"/>
      <c r="Q86" s="5"/>
      <c r="R86" s="5"/>
      <c r="S86" s="5"/>
      <c r="T86" s="5"/>
      <c r="U86" s="5"/>
      <c r="V86" s="5"/>
      <c r="W86" s="5"/>
      <c r="X86" s="5"/>
      <c r="Y86" s="5"/>
      <c r="Z86" s="5"/>
    </row>
    <row r="87" spans="1:26" ht="18">
      <c r="A87" s="4"/>
      <c r="B87" s="5"/>
      <c r="C87" s="5"/>
      <c r="D87" s="5"/>
      <c r="E87" s="5"/>
      <c r="F87" s="5"/>
      <c r="G87" s="5"/>
      <c r="H87" s="5"/>
      <c r="I87" s="5"/>
      <c r="J87" s="5"/>
      <c r="K87" s="5"/>
      <c r="L87" s="5"/>
      <c r="M87" s="5"/>
      <c r="N87" s="5"/>
      <c r="O87" s="5"/>
      <c r="P87" s="5"/>
      <c r="Q87" s="5"/>
      <c r="R87" s="5"/>
      <c r="S87" s="5"/>
      <c r="T87" s="5"/>
      <c r="U87" s="5"/>
      <c r="V87" s="5"/>
      <c r="W87" s="5"/>
      <c r="X87" s="5"/>
      <c r="Y87" s="5"/>
      <c r="Z87" s="5"/>
    </row>
    <row r="88" spans="1:26" ht="18">
      <c r="A88" s="4"/>
      <c r="B88" s="5"/>
      <c r="C88" s="5"/>
      <c r="D88" s="5"/>
      <c r="E88" s="5"/>
      <c r="F88" s="5"/>
      <c r="G88" s="5"/>
      <c r="H88" s="5"/>
      <c r="I88" s="5"/>
      <c r="J88" s="5"/>
      <c r="K88" s="5"/>
      <c r="L88" s="5"/>
      <c r="M88" s="5"/>
      <c r="N88" s="5"/>
      <c r="O88" s="5"/>
      <c r="P88" s="5"/>
      <c r="Q88" s="5"/>
      <c r="R88" s="5"/>
      <c r="S88" s="5"/>
      <c r="T88" s="5"/>
      <c r="U88" s="5"/>
      <c r="V88" s="5"/>
      <c r="W88" s="5"/>
      <c r="X88" s="5"/>
      <c r="Y88" s="5"/>
      <c r="Z88" s="5"/>
    </row>
    <row r="89" spans="1:26" ht="18">
      <c r="A89" s="4"/>
      <c r="B89" s="5"/>
      <c r="C89" s="5"/>
      <c r="D89" s="5"/>
      <c r="E89" s="5"/>
      <c r="F89" s="5"/>
      <c r="G89" s="5"/>
      <c r="H89" s="5"/>
      <c r="I89" s="5"/>
      <c r="J89" s="5"/>
      <c r="K89" s="5"/>
      <c r="L89" s="5"/>
      <c r="M89" s="5"/>
      <c r="N89" s="5"/>
      <c r="O89" s="5"/>
      <c r="P89" s="5"/>
      <c r="Q89" s="5"/>
      <c r="R89" s="5"/>
      <c r="S89" s="5"/>
      <c r="T89" s="5"/>
      <c r="U89" s="5"/>
      <c r="V89" s="5"/>
      <c r="W89" s="5"/>
      <c r="X89" s="5"/>
      <c r="Y89" s="5"/>
      <c r="Z89" s="5"/>
    </row>
    <row r="90" spans="1:26" ht="18">
      <c r="A90" s="4"/>
      <c r="B90" s="5"/>
      <c r="C90" s="5"/>
      <c r="D90" s="5"/>
      <c r="E90" s="5"/>
      <c r="F90" s="5"/>
      <c r="G90" s="5"/>
      <c r="H90" s="5"/>
      <c r="I90" s="5"/>
      <c r="J90" s="5"/>
      <c r="K90" s="5"/>
      <c r="L90" s="5"/>
      <c r="M90" s="5"/>
      <c r="N90" s="5"/>
      <c r="O90" s="5"/>
      <c r="P90" s="5"/>
      <c r="Q90" s="5"/>
      <c r="R90" s="5"/>
      <c r="S90" s="5"/>
      <c r="T90" s="5"/>
      <c r="U90" s="5"/>
      <c r="V90" s="5"/>
      <c r="W90" s="5"/>
      <c r="X90" s="5"/>
      <c r="Y90" s="5"/>
      <c r="Z90" s="5"/>
    </row>
    <row r="91" spans="1:26" ht="18">
      <c r="A91" s="4"/>
      <c r="B91" s="5"/>
      <c r="C91" s="5"/>
      <c r="D91" s="5"/>
      <c r="E91" s="5"/>
      <c r="F91" s="5"/>
      <c r="G91" s="5"/>
      <c r="H91" s="5"/>
      <c r="I91" s="5"/>
      <c r="J91" s="5"/>
      <c r="K91" s="5"/>
      <c r="L91" s="5"/>
      <c r="M91" s="5"/>
      <c r="N91" s="5"/>
      <c r="O91" s="5"/>
      <c r="P91" s="5"/>
      <c r="Q91" s="5"/>
      <c r="R91" s="5"/>
      <c r="S91" s="5"/>
      <c r="T91" s="5"/>
      <c r="U91" s="5"/>
      <c r="V91" s="5"/>
      <c r="W91" s="5"/>
      <c r="X91" s="5"/>
      <c r="Y91" s="5"/>
      <c r="Z91" s="5"/>
    </row>
    <row r="92" spans="1:26" ht="18">
      <c r="A92" s="4"/>
      <c r="B92" s="5"/>
      <c r="C92" s="5"/>
      <c r="D92" s="5"/>
      <c r="E92" s="5"/>
      <c r="F92" s="5"/>
      <c r="G92" s="5"/>
      <c r="H92" s="5"/>
      <c r="I92" s="5"/>
      <c r="J92" s="5"/>
      <c r="K92" s="5"/>
      <c r="L92" s="5"/>
      <c r="M92" s="5"/>
      <c r="N92" s="5"/>
      <c r="O92" s="5"/>
      <c r="P92" s="5"/>
      <c r="Q92" s="5"/>
      <c r="R92" s="5"/>
      <c r="S92" s="5"/>
      <c r="T92" s="5"/>
      <c r="U92" s="5"/>
      <c r="V92" s="5"/>
      <c r="W92" s="5"/>
      <c r="X92" s="5"/>
      <c r="Y92" s="5"/>
      <c r="Z92" s="5"/>
    </row>
    <row r="93" spans="1:26" ht="18">
      <c r="A93" s="4"/>
      <c r="B93" s="5"/>
      <c r="C93" s="5"/>
      <c r="D93" s="5"/>
      <c r="E93" s="5"/>
      <c r="F93" s="5"/>
      <c r="G93" s="5"/>
      <c r="H93" s="5"/>
      <c r="I93" s="5"/>
      <c r="J93" s="5"/>
      <c r="K93" s="5"/>
      <c r="L93" s="5"/>
      <c r="M93" s="5"/>
      <c r="N93" s="5"/>
      <c r="O93" s="5"/>
      <c r="P93" s="5"/>
      <c r="Q93" s="5"/>
      <c r="R93" s="5"/>
      <c r="S93" s="5"/>
      <c r="T93" s="5"/>
      <c r="U93" s="5"/>
      <c r="V93" s="5"/>
      <c r="W93" s="5"/>
      <c r="X93" s="5"/>
      <c r="Y93" s="5"/>
      <c r="Z93" s="5"/>
    </row>
    <row r="94" spans="1:26" ht="18">
      <c r="A94" s="4"/>
      <c r="B94" s="5"/>
      <c r="C94" s="5"/>
      <c r="D94" s="5"/>
      <c r="E94" s="5"/>
      <c r="F94" s="5"/>
      <c r="G94" s="5"/>
      <c r="H94" s="5"/>
      <c r="I94" s="5"/>
      <c r="J94" s="5"/>
      <c r="K94" s="5"/>
      <c r="L94" s="5"/>
      <c r="M94" s="5"/>
      <c r="N94" s="5"/>
      <c r="O94" s="5"/>
      <c r="P94" s="5"/>
      <c r="Q94" s="5"/>
      <c r="R94" s="5"/>
      <c r="S94" s="5"/>
      <c r="T94" s="5"/>
      <c r="U94" s="5"/>
      <c r="V94" s="5"/>
      <c r="W94" s="5"/>
      <c r="X94" s="5"/>
      <c r="Y94" s="5"/>
      <c r="Z94" s="5"/>
    </row>
    <row r="95" spans="1:26" ht="18">
      <c r="A95" s="4"/>
      <c r="B95" s="5"/>
      <c r="C95" s="5"/>
      <c r="D95" s="5"/>
      <c r="E95" s="5"/>
      <c r="F95" s="5"/>
      <c r="G95" s="5"/>
      <c r="H95" s="5"/>
      <c r="I95" s="5"/>
      <c r="J95" s="5"/>
      <c r="K95" s="5"/>
      <c r="L95" s="5"/>
      <c r="M95" s="5"/>
      <c r="N95" s="5"/>
      <c r="O95" s="5"/>
      <c r="P95" s="5"/>
      <c r="Q95" s="5"/>
      <c r="R95" s="5"/>
      <c r="S95" s="5"/>
      <c r="T95" s="5"/>
      <c r="U95" s="5"/>
      <c r="V95" s="5"/>
      <c r="W95" s="5"/>
      <c r="X95" s="5"/>
      <c r="Y95" s="5"/>
      <c r="Z95" s="5"/>
    </row>
    <row r="96" spans="1:26" ht="18">
      <c r="A96" s="4"/>
      <c r="B96" s="5"/>
      <c r="C96" s="5"/>
      <c r="D96" s="5"/>
      <c r="E96" s="5"/>
      <c r="F96" s="5"/>
      <c r="G96" s="5"/>
      <c r="H96" s="5"/>
      <c r="I96" s="5"/>
      <c r="J96" s="5"/>
      <c r="K96" s="5"/>
      <c r="L96" s="5"/>
      <c r="M96" s="5"/>
      <c r="N96" s="5"/>
      <c r="O96" s="5"/>
      <c r="P96" s="5"/>
      <c r="Q96" s="5"/>
      <c r="R96" s="5"/>
      <c r="S96" s="5"/>
      <c r="T96" s="5"/>
      <c r="U96" s="5"/>
      <c r="V96" s="5"/>
      <c r="W96" s="5"/>
      <c r="X96" s="5"/>
      <c r="Y96" s="5"/>
      <c r="Z96" s="5"/>
    </row>
    <row r="97" spans="1:26" ht="18">
      <c r="A97" s="4"/>
      <c r="B97" s="5"/>
      <c r="C97" s="5"/>
      <c r="D97" s="5"/>
      <c r="E97" s="5"/>
      <c r="F97" s="5"/>
      <c r="G97" s="5"/>
      <c r="H97" s="5"/>
      <c r="I97" s="5"/>
      <c r="J97" s="5"/>
      <c r="K97" s="5"/>
      <c r="L97" s="5"/>
      <c r="M97" s="5"/>
      <c r="N97" s="5"/>
      <c r="O97" s="5"/>
      <c r="P97" s="5"/>
      <c r="Q97" s="5"/>
      <c r="R97" s="5"/>
      <c r="S97" s="5"/>
      <c r="T97" s="5"/>
      <c r="U97" s="5"/>
      <c r="V97" s="5"/>
      <c r="W97" s="5"/>
      <c r="X97" s="5"/>
      <c r="Y97" s="5"/>
      <c r="Z97" s="5"/>
    </row>
    <row r="98" spans="1:26" ht="18">
      <c r="A98" s="4"/>
      <c r="B98" s="5"/>
      <c r="C98" s="5"/>
      <c r="D98" s="5"/>
      <c r="E98" s="5"/>
      <c r="F98" s="5"/>
      <c r="G98" s="5"/>
      <c r="H98" s="5"/>
      <c r="I98" s="5"/>
      <c r="J98" s="5"/>
      <c r="K98" s="5"/>
      <c r="L98" s="5"/>
      <c r="M98" s="5"/>
      <c r="N98" s="5"/>
      <c r="O98" s="5"/>
      <c r="P98" s="5"/>
      <c r="Q98" s="5"/>
      <c r="R98" s="5"/>
      <c r="S98" s="5"/>
      <c r="T98" s="5"/>
      <c r="U98" s="5"/>
      <c r="V98" s="5"/>
      <c r="W98" s="5"/>
      <c r="X98" s="5"/>
      <c r="Y98" s="5"/>
      <c r="Z98" s="5"/>
    </row>
    <row r="99" spans="1:26" ht="18">
      <c r="A99" s="4"/>
      <c r="B99" s="5"/>
      <c r="C99" s="5"/>
      <c r="D99" s="5"/>
      <c r="E99" s="5"/>
      <c r="F99" s="5"/>
      <c r="G99" s="5"/>
      <c r="H99" s="5"/>
      <c r="I99" s="5"/>
      <c r="J99" s="5"/>
      <c r="K99" s="5"/>
      <c r="L99" s="5"/>
      <c r="M99" s="5"/>
      <c r="N99" s="5"/>
      <c r="O99" s="5"/>
      <c r="P99" s="5"/>
      <c r="Q99" s="5"/>
      <c r="R99" s="5"/>
      <c r="S99" s="5"/>
      <c r="T99" s="5"/>
      <c r="U99" s="5"/>
      <c r="V99" s="5"/>
      <c r="W99" s="5"/>
      <c r="X99" s="5"/>
      <c r="Y99" s="5"/>
      <c r="Z99" s="5"/>
    </row>
    <row r="100" spans="1:26" ht="18">
      <c r="A100" s="4"/>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8">
      <c r="A101" s="4"/>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8">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8">
      <c r="A103" s="4"/>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8">
      <c r="A104" s="4"/>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8">
      <c r="A105" s="4"/>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8">
      <c r="A106" s="4"/>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8">
      <c r="A107" s="4"/>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8">
      <c r="A108" s="4"/>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8">
      <c r="A109" s="4"/>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8">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8">
      <c r="A111" s="4"/>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8">
      <c r="A112" s="4"/>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8">
      <c r="A113" s="4"/>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8">
      <c r="A114" s="4"/>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8">
      <c r="A115" s="4"/>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8">
      <c r="A116" s="4"/>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8">
      <c r="A117" s="4"/>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8">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8">
      <c r="A119" s="4"/>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8">
      <c r="A120" s="4"/>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8">
      <c r="A121" s="4"/>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8">
      <c r="A122" s="4"/>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8">
      <c r="A123" s="4"/>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8">
      <c r="A124" s="4"/>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8">
      <c r="A125" s="4"/>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8">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8">
      <c r="A127" s="4"/>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8">
      <c r="A128" s="4"/>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8">
      <c r="A129" s="4"/>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8">
      <c r="A130" s="4"/>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8">
      <c r="A131" s="4"/>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8">
      <c r="A132" s="4"/>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8">
      <c r="A133" s="4"/>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8">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8">
      <c r="A135" s="4"/>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8">
      <c r="A136" s="4"/>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8">
      <c r="A137" s="4"/>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8">
      <c r="A138" s="4"/>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8">
      <c r="A139" s="4"/>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8">
      <c r="A140" s="4"/>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8">
      <c r="A141" s="4"/>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8">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8">
      <c r="A143" s="4"/>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8">
      <c r="A144" s="4"/>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8">
      <c r="A145" s="4"/>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8">
      <c r="A146" s="4"/>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8">
      <c r="A147" s="4"/>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8">
      <c r="A148" s="4"/>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8">
      <c r="A149" s="4"/>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8">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8">
      <c r="A151" s="4"/>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8">
      <c r="A152" s="4"/>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8">
      <c r="A153" s="4"/>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8">
      <c r="A154" s="4"/>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8">
      <c r="A155" s="4"/>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8">
      <c r="A156" s="4"/>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8">
      <c r="A157" s="4"/>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8">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8">
      <c r="A159" s="4"/>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8">
      <c r="A160" s="4"/>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8">
      <c r="A161" s="4"/>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8">
      <c r="A162" s="4"/>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8">
      <c r="A163" s="4"/>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8">
      <c r="A164" s="4"/>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8">
      <c r="A165" s="4"/>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8">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8">
      <c r="A167" s="4"/>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8">
      <c r="A168" s="4"/>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8">
      <c r="A169" s="4"/>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8">
      <c r="A170" s="4"/>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8">
      <c r="A171" s="4"/>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8">
      <c r="A172" s="4"/>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8">
      <c r="A173" s="4"/>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8">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8">
      <c r="A175" s="4"/>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8">
      <c r="A176" s="4"/>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8">
      <c r="A177" s="4"/>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8">
      <c r="A178" s="4"/>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8">
      <c r="A179" s="4"/>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8">
      <c r="A180" s="4"/>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8">
      <c r="A181" s="4"/>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8">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8">
      <c r="A183" s="4"/>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8">
      <c r="A184" s="4"/>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8">
      <c r="A185" s="4"/>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8">
      <c r="A186" s="4"/>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8">
      <c r="A187" s="4"/>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8">
      <c r="A188" s="4"/>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8">
      <c r="A189" s="4"/>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8">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8">
      <c r="A191" s="4"/>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8">
      <c r="A192" s="4"/>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8">
      <c r="A193" s="4"/>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8">
      <c r="A194" s="4"/>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8">
      <c r="A195" s="4"/>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8">
      <c r="A196" s="4"/>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8">
      <c r="A197" s="4"/>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8">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8">
      <c r="A199" s="4"/>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8">
      <c r="A200" s="4"/>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8">
      <c r="A201" s="4"/>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8">
      <c r="A202" s="4"/>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8">
      <c r="A203" s="4"/>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8">
      <c r="A204" s="4"/>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8">
      <c r="A205" s="4"/>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8">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8">
      <c r="A207" s="4"/>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8">
      <c r="A208" s="4"/>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8">
      <c r="A209" s="4"/>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8">
      <c r="A210" s="4"/>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8">
      <c r="A211" s="4"/>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8">
      <c r="A212" s="4"/>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8">
      <c r="A213" s="4"/>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8">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8">
      <c r="A215" s="4"/>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8">
      <c r="A216" s="4"/>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8">
      <c r="A217" s="4"/>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8">
      <c r="A218" s="4"/>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8">
      <c r="A219" s="4"/>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8">
      <c r="A220" s="4"/>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8">
      <c r="A221" s="4"/>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8">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8">
      <c r="A223" s="4"/>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8">
      <c r="A224" s="4"/>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8">
      <c r="A225" s="4"/>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8">
      <c r="A226" s="4"/>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8">
      <c r="A227" s="4"/>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8">
      <c r="A228" s="4"/>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8">
      <c r="A229" s="4"/>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8">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8">
      <c r="A231" s="4"/>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8">
      <c r="A232" s="4"/>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8">
      <c r="A233" s="4"/>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8">
      <c r="A234" s="4"/>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8">
      <c r="A235" s="4"/>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8">
      <c r="A236" s="4"/>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8">
      <c r="A237" s="4"/>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8">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8">
      <c r="A239" s="4"/>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8">
      <c r="A240" s="4"/>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8">
      <c r="A241" s="4"/>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8">
      <c r="A242" s="4"/>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8">
      <c r="A243" s="4"/>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8">
      <c r="A244" s="4"/>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8">
      <c r="A245" s="4"/>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8">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8">
      <c r="A247" s="4"/>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8">
      <c r="A248" s="4"/>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8">
      <c r="A249" s="4"/>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8">
      <c r="A250" s="4"/>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8">
      <c r="A251" s="4"/>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8">
      <c r="A252" s="4"/>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8">
      <c r="A253" s="4"/>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8">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8">
      <c r="A255" s="4"/>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8">
      <c r="A256" s="4"/>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8">
      <c r="A257" s="4"/>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8">
      <c r="A258" s="4"/>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8">
      <c r="A259" s="4"/>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8">
      <c r="A260" s="4"/>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8">
      <c r="A261" s="4"/>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8">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8">
      <c r="A263" s="4"/>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8">
      <c r="A264" s="4"/>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8">
      <c r="A265" s="4"/>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8">
      <c r="A266" s="4"/>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8">
      <c r="A267" s="4"/>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8">
      <c r="A268" s="4"/>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8">
      <c r="A269" s="4"/>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8">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8">
      <c r="A271" s="4"/>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8">
      <c r="A272" s="4"/>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8">
      <c r="A273" s="4"/>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8">
      <c r="A274" s="4"/>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8">
      <c r="A275" s="4"/>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8">
      <c r="A276" s="4"/>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8">
      <c r="A277" s="4"/>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8">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8">
      <c r="A279" s="4"/>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8">
      <c r="A280" s="4"/>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8">
      <c r="A281" s="4"/>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8">
      <c r="A282" s="4"/>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8">
      <c r="A283" s="4"/>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8">
      <c r="A284" s="4"/>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8">
      <c r="A285" s="4"/>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8">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8">
      <c r="A287" s="4"/>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8">
      <c r="A288" s="4"/>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8">
      <c r="A289" s="4"/>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8">
      <c r="A290" s="4"/>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8">
      <c r="A291" s="4"/>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8">
      <c r="A292" s="4"/>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8">
      <c r="A293" s="4"/>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8">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8">
      <c r="A295" s="4"/>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8">
      <c r="A296" s="4"/>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8">
      <c r="A297" s="4"/>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8">
      <c r="A298" s="4"/>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8">
      <c r="A299" s="4"/>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8">
      <c r="A300" s="4"/>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8">
      <c r="A301" s="4"/>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8">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8">
      <c r="A303" s="4"/>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8">
      <c r="A304" s="4"/>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8">
      <c r="A305" s="4"/>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8">
      <c r="A306" s="4"/>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8">
      <c r="A307" s="4"/>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8">
      <c r="A308" s="4"/>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8">
      <c r="A309" s="4"/>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8">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8">
      <c r="A311" s="4"/>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8">
      <c r="A312" s="4"/>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8">
      <c r="A313" s="4"/>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8">
      <c r="A314" s="4"/>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8">
      <c r="A315" s="4"/>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8">
      <c r="A316" s="4"/>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8">
      <c r="A317" s="4"/>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8">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8">
      <c r="A319" s="4"/>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8">
      <c r="A320" s="4"/>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8">
      <c r="A321" s="4"/>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8">
      <c r="A322" s="4"/>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8">
      <c r="A323" s="4"/>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8">
      <c r="A324" s="4"/>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8">
      <c r="A325" s="4"/>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8">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8">
      <c r="A327" s="4"/>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8">
      <c r="A328" s="4"/>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8">
      <c r="A329" s="4"/>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8">
      <c r="A330" s="4"/>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8">
      <c r="A331" s="4"/>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8">
      <c r="A332" s="4"/>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8">
      <c r="A333" s="4"/>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8">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8">
      <c r="A335" s="4"/>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8">
      <c r="A336" s="4"/>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8">
      <c r="A337" s="4"/>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8">
      <c r="A338" s="4"/>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8">
      <c r="A339" s="4"/>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8">
      <c r="A340" s="4"/>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8">
      <c r="A341" s="4"/>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8">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8">
      <c r="A343" s="4"/>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8">
      <c r="A344" s="4"/>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8">
      <c r="A345" s="4"/>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8">
      <c r="A346" s="4"/>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8">
      <c r="A347" s="4"/>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8">
      <c r="A348" s="4"/>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8">
      <c r="A349" s="4"/>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8">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8">
      <c r="A351" s="4"/>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8">
      <c r="A352" s="4"/>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8">
      <c r="A353" s="4"/>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8">
      <c r="A354" s="4"/>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8">
      <c r="A355" s="4"/>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8">
      <c r="A356" s="4"/>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8">
      <c r="A357" s="4"/>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8">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8">
      <c r="A359" s="4"/>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8">
      <c r="A360" s="4"/>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8">
      <c r="A361" s="4"/>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8">
      <c r="A362" s="4"/>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8">
      <c r="A363" s="4"/>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8">
      <c r="A364" s="4"/>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8">
      <c r="A365" s="4"/>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8">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8">
      <c r="A367" s="4"/>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8">
      <c r="A368" s="4"/>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8">
      <c r="A369" s="4"/>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8">
      <c r="A370" s="4"/>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8">
      <c r="A371" s="4"/>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8">
      <c r="A372" s="4"/>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8">
      <c r="A373" s="4"/>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8">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8">
      <c r="A375" s="4"/>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8">
      <c r="A376" s="4"/>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8">
      <c r="A377" s="4"/>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8">
      <c r="A378" s="4"/>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8">
      <c r="A379" s="4"/>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8">
      <c r="A380" s="4"/>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8">
      <c r="A381" s="4"/>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8">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8">
      <c r="A383" s="4"/>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8">
      <c r="A384" s="4"/>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8">
      <c r="A385" s="4"/>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8">
      <c r="A386" s="4"/>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8">
      <c r="A387" s="4"/>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8">
      <c r="A388" s="4"/>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8">
      <c r="A389" s="4"/>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8">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8">
      <c r="A391" s="4"/>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8">
      <c r="A392" s="4"/>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8">
      <c r="A393" s="4"/>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8">
      <c r="A394" s="4"/>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8">
      <c r="A395" s="4"/>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8">
      <c r="A396" s="4"/>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8">
      <c r="A397" s="4"/>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8">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8">
      <c r="A399" s="4"/>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8">
      <c r="A400" s="4"/>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8">
      <c r="A401" s="4"/>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8">
      <c r="A402" s="4"/>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8">
      <c r="A403" s="4"/>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8">
      <c r="A404" s="4"/>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8">
      <c r="A405" s="4"/>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8">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8">
      <c r="A407" s="4"/>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8">
      <c r="A408" s="4"/>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8">
      <c r="A409" s="4"/>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8">
      <c r="A410" s="4"/>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8">
      <c r="A411" s="4"/>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8">
      <c r="A412" s="4"/>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8">
      <c r="A413" s="4"/>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8">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8">
      <c r="A415" s="4"/>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8">
      <c r="A416" s="4"/>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8">
      <c r="A417" s="4"/>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8">
      <c r="A418" s="4"/>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8">
      <c r="A419" s="4"/>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8">
      <c r="A420" s="4"/>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8">
      <c r="A421" s="4"/>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8">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8">
      <c r="A423" s="4"/>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8">
      <c r="A424" s="4"/>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8">
      <c r="A425" s="4"/>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8">
      <c r="A426" s="4"/>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8">
      <c r="A427" s="4"/>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8">
      <c r="A428" s="4"/>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8">
      <c r="A429" s="4"/>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8">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8">
      <c r="A431" s="4"/>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8">
      <c r="A432" s="4"/>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8">
      <c r="A433" s="4"/>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8">
      <c r="A434" s="4"/>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8">
      <c r="A435" s="4"/>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8">
      <c r="A436" s="4"/>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8">
      <c r="A437" s="4"/>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8">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8">
      <c r="A439" s="4"/>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8">
      <c r="A440" s="4"/>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8">
      <c r="A441" s="4"/>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8">
      <c r="A442" s="4"/>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8">
      <c r="A443" s="4"/>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8">
      <c r="A444" s="4"/>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8">
      <c r="A445" s="4"/>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8">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8">
      <c r="A447" s="4"/>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8">
      <c r="A448" s="4"/>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8">
      <c r="A449" s="4"/>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8">
      <c r="A450" s="4"/>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8">
      <c r="A451" s="4"/>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8">
      <c r="A452" s="4"/>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8">
      <c r="A453" s="4"/>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8">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8">
      <c r="A455" s="4"/>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8">
      <c r="A456" s="4"/>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8">
      <c r="A457" s="4"/>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8">
      <c r="A458" s="4"/>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8">
      <c r="A459" s="4"/>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8">
      <c r="A460" s="4"/>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8">
      <c r="A461" s="4"/>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8">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8">
      <c r="A463" s="4"/>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8">
      <c r="A464" s="4"/>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8">
      <c r="A465" s="4"/>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8">
      <c r="A466" s="4"/>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8">
      <c r="A467" s="4"/>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8">
      <c r="A468" s="4"/>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8">
      <c r="A469" s="4"/>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8">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8">
      <c r="A471" s="4"/>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8">
      <c r="A472" s="4"/>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8">
      <c r="A473" s="4"/>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8">
      <c r="A474" s="4"/>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8">
      <c r="A475" s="4"/>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8">
      <c r="A476" s="4"/>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8">
      <c r="A477" s="4"/>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8">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8">
      <c r="A479" s="4"/>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8">
      <c r="A480" s="4"/>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8">
      <c r="A481" s="4"/>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8">
      <c r="A482" s="4"/>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8">
      <c r="A483" s="4"/>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8">
      <c r="A484" s="4"/>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8">
      <c r="A485" s="4"/>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8">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8">
      <c r="A487" s="4"/>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8">
      <c r="A488" s="4"/>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8">
      <c r="A489" s="4"/>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8">
      <c r="A490" s="4"/>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8">
      <c r="A491" s="4"/>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8">
      <c r="A492" s="4"/>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8">
      <c r="A493" s="4"/>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8">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8">
      <c r="A495" s="4"/>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8">
      <c r="A496" s="4"/>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8">
      <c r="A497" s="4"/>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8">
      <c r="A498" s="4"/>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8">
      <c r="A499" s="4"/>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8">
      <c r="A500" s="4"/>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8">
      <c r="A501" s="4"/>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8">
      <c r="A502" s="4"/>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8">
      <c r="A503" s="4"/>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8">
      <c r="A504" s="4"/>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8">
      <c r="A505" s="4"/>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8">
      <c r="A506" s="4"/>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8">
      <c r="A507" s="4"/>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8">
      <c r="A508" s="4"/>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8">
      <c r="A509" s="4"/>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8">
      <c r="A510" s="4"/>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8">
      <c r="A511" s="4"/>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8">
      <c r="A512" s="4"/>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8">
      <c r="A513" s="4"/>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8">
      <c r="A514" s="4"/>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8">
      <c r="A515" s="4"/>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8">
      <c r="A516" s="4"/>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8">
      <c r="A517" s="4"/>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8">
      <c r="A518" s="4"/>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8">
      <c r="A519" s="4"/>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8">
      <c r="A520" s="4"/>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8">
      <c r="A521" s="4"/>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8">
      <c r="A522" s="4"/>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8">
      <c r="A523" s="4"/>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8">
      <c r="A524" s="4"/>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8">
      <c r="A525" s="4"/>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8">
      <c r="A526" s="4"/>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8">
      <c r="A527" s="4"/>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8">
      <c r="A528" s="4"/>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8">
      <c r="A529" s="4"/>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8">
      <c r="A530" s="4"/>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8">
      <c r="A531" s="4"/>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8">
      <c r="A532" s="4"/>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8">
      <c r="A533" s="4"/>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8">
      <c r="A534" s="4"/>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8">
      <c r="A535" s="4"/>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8">
      <c r="A536" s="4"/>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8">
      <c r="A537" s="4"/>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8">
      <c r="A538" s="4"/>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8">
      <c r="A539" s="4"/>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8">
      <c r="A540" s="4"/>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8">
      <c r="A541" s="4"/>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8">
      <c r="A542" s="4"/>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8">
      <c r="A543" s="4"/>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8">
      <c r="A544" s="4"/>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8">
      <c r="A545" s="4"/>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8">
      <c r="A546" s="4"/>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8">
      <c r="A547" s="4"/>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8">
      <c r="A548" s="4"/>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8">
      <c r="A549" s="4"/>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8">
      <c r="A550" s="4"/>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8">
      <c r="A551" s="4"/>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8">
      <c r="A552" s="4"/>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8">
      <c r="A553" s="4"/>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8">
      <c r="A554" s="4"/>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8">
      <c r="A555" s="4"/>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8">
      <c r="A556" s="4"/>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8">
      <c r="A557" s="4"/>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8">
      <c r="A558" s="4"/>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8">
      <c r="A559" s="4"/>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8">
      <c r="A560" s="4"/>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8">
      <c r="A561" s="4"/>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8">
      <c r="A562" s="4"/>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8">
      <c r="A563" s="4"/>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8">
      <c r="A564" s="4"/>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8">
      <c r="A565" s="4"/>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8">
      <c r="A566" s="4"/>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8">
      <c r="A567" s="4"/>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8">
      <c r="A568" s="4"/>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8">
      <c r="A569" s="4"/>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8">
      <c r="A570" s="4"/>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8">
      <c r="A571" s="4"/>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8">
      <c r="A572" s="4"/>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8">
      <c r="A573" s="4"/>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8">
      <c r="A574" s="4"/>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8">
      <c r="A575" s="4"/>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8">
      <c r="A576" s="4"/>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8">
      <c r="A577" s="4"/>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8">
      <c r="A578" s="4"/>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8">
      <c r="A579" s="4"/>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8">
      <c r="A580" s="4"/>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8">
      <c r="A581" s="4"/>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8">
      <c r="A582" s="4"/>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8">
      <c r="A583" s="4"/>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8">
      <c r="A584" s="4"/>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8">
      <c r="A585" s="4"/>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8">
      <c r="A586" s="4"/>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8">
      <c r="A587" s="4"/>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8">
      <c r="A588" s="4"/>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8">
      <c r="A589" s="4"/>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8">
      <c r="A590" s="4"/>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8">
      <c r="A591" s="4"/>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8">
      <c r="A592" s="4"/>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8">
      <c r="A593" s="4"/>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8">
      <c r="A594" s="4"/>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8">
      <c r="A595" s="4"/>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8">
      <c r="A596" s="4"/>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8">
      <c r="A597" s="4"/>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8">
      <c r="A598" s="4"/>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8">
      <c r="A599" s="4"/>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8">
      <c r="A600" s="4"/>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8">
      <c r="A601" s="4"/>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8">
      <c r="A602" s="4"/>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8">
      <c r="A603" s="4"/>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8">
      <c r="A604" s="4"/>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8">
      <c r="A605" s="4"/>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8">
      <c r="A606" s="4"/>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8">
      <c r="A607" s="4"/>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8">
      <c r="A608" s="4"/>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8">
      <c r="A609" s="4"/>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8">
      <c r="A610" s="4"/>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8">
      <c r="A611" s="4"/>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8">
      <c r="A612" s="4"/>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8">
      <c r="A613" s="4"/>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8">
      <c r="A614" s="4"/>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8">
      <c r="A615" s="4"/>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8">
      <c r="A616" s="4"/>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8">
      <c r="A617" s="4"/>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8">
      <c r="A618" s="4"/>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8">
      <c r="A619" s="4"/>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8">
      <c r="A620" s="4"/>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8">
      <c r="A621" s="4"/>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8">
      <c r="A622" s="4"/>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8">
      <c r="A623" s="4"/>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8">
      <c r="A624" s="4"/>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8">
      <c r="A625" s="4"/>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8">
      <c r="A626" s="4"/>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8">
      <c r="A627" s="4"/>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8">
      <c r="A628" s="4"/>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8">
      <c r="A629" s="4"/>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8">
      <c r="A630" s="4"/>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8">
      <c r="A631" s="4"/>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8">
      <c r="A632" s="4"/>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8">
      <c r="A633" s="4"/>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8">
      <c r="A634" s="4"/>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8">
      <c r="A635" s="4"/>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8">
      <c r="A636" s="4"/>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8">
      <c r="A637" s="4"/>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8">
      <c r="A638" s="4"/>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8">
      <c r="A639" s="4"/>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8">
      <c r="A640" s="4"/>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8">
      <c r="A641" s="4"/>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8">
      <c r="A642" s="4"/>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8">
      <c r="A643" s="4"/>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8">
      <c r="A644" s="4"/>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8">
      <c r="A645" s="4"/>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8">
      <c r="A646" s="4"/>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8">
      <c r="A647" s="4"/>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8">
      <c r="A648" s="4"/>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8">
      <c r="A649" s="4"/>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8">
      <c r="A650" s="4"/>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8">
      <c r="A651" s="4"/>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8">
      <c r="A652" s="4"/>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8">
      <c r="A653" s="4"/>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8">
      <c r="A654" s="4"/>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8">
      <c r="A655" s="4"/>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8">
      <c r="A656" s="4"/>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8">
      <c r="A657" s="4"/>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8">
      <c r="A658" s="4"/>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8">
      <c r="A659" s="4"/>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8">
      <c r="A660" s="4"/>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8">
      <c r="A661" s="4"/>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8">
      <c r="A662" s="4"/>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8">
      <c r="A663" s="4"/>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8">
      <c r="A664" s="4"/>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8">
      <c r="A665" s="4"/>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8">
      <c r="A666" s="4"/>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8">
      <c r="A667" s="4"/>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8">
      <c r="A668" s="4"/>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8">
      <c r="A669" s="4"/>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8">
      <c r="A670" s="4"/>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8">
      <c r="A671" s="4"/>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8">
      <c r="A672" s="4"/>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8">
      <c r="A673" s="4"/>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8">
      <c r="A674" s="4"/>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8">
      <c r="A675" s="4"/>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8">
      <c r="A676" s="4"/>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8">
      <c r="A677" s="4"/>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8">
      <c r="A678" s="4"/>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8">
      <c r="A679" s="4"/>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8">
      <c r="A680" s="4"/>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8">
      <c r="A681" s="4"/>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8">
      <c r="A682" s="4"/>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8">
      <c r="A683" s="4"/>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8">
      <c r="A684" s="4"/>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8">
      <c r="A685" s="4"/>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8">
      <c r="A686" s="4"/>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8">
      <c r="A687" s="4"/>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8">
      <c r="A688" s="4"/>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8">
      <c r="A689" s="4"/>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8">
      <c r="A690" s="4"/>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8">
      <c r="A691" s="4"/>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8">
      <c r="A692" s="4"/>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8">
      <c r="A693" s="4"/>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8">
      <c r="A694" s="4"/>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8">
      <c r="A695" s="4"/>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8">
      <c r="A696" s="4"/>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8">
      <c r="A697" s="4"/>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8">
      <c r="A698" s="4"/>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8">
      <c r="A699" s="4"/>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8">
      <c r="A700" s="4"/>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8">
      <c r="A701" s="4"/>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8">
      <c r="A702" s="4"/>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8">
      <c r="A703" s="4"/>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8">
      <c r="A704" s="4"/>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8">
      <c r="A705" s="4"/>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8">
      <c r="A706" s="4"/>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8">
      <c r="A707" s="4"/>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8">
      <c r="A708" s="4"/>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8">
      <c r="A709" s="4"/>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8">
      <c r="A710" s="4"/>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8">
      <c r="A711" s="4"/>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8">
      <c r="A712" s="4"/>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8">
      <c r="A713" s="4"/>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8">
      <c r="A714" s="4"/>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8">
      <c r="A715" s="4"/>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8">
      <c r="A716" s="4"/>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8">
      <c r="A717" s="4"/>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8">
      <c r="A718" s="4"/>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8">
      <c r="A719" s="4"/>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8">
      <c r="A720" s="4"/>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8">
      <c r="A721" s="4"/>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8">
      <c r="A722" s="4"/>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8">
      <c r="A723" s="4"/>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8">
      <c r="A724" s="4"/>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8">
      <c r="A725" s="4"/>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8">
      <c r="A726" s="4"/>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8">
      <c r="A727" s="4"/>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8">
      <c r="A728" s="4"/>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8">
      <c r="A729" s="4"/>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8">
      <c r="A730" s="4"/>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8">
      <c r="A731" s="4"/>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8">
      <c r="A732" s="4"/>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8">
      <c r="A733" s="4"/>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8">
      <c r="A734" s="4"/>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8">
      <c r="A735" s="4"/>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8">
      <c r="A736" s="4"/>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8">
      <c r="A737" s="4"/>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8">
      <c r="A738" s="4"/>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8">
      <c r="A739" s="4"/>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8">
      <c r="A740" s="4"/>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8">
      <c r="A741" s="4"/>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8">
      <c r="A742" s="4"/>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8">
      <c r="A743" s="4"/>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8">
      <c r="A744" s="4"/>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8">
      <c r="A745" s="4"/>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8">
      <c r="A746" s="4"/>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8">
      <c r="A747" s="4"/>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8">
      <c r="A748" s="4"/>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8">
      <c r="A749" s="4"/>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8">
      <c r="A750" s="4"/>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8">
      <c r="A751" s="4"/>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8">
      <c r="A752" s="4"/>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8">
      <c r="A753" s="4"/>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8">
      <c r="A754" s="4"/>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8">
      <c r="A755" s="4"/>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8">
      <c r="A756" s="4"/>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8">
      <c r="A757" s="4"/>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8">
      <c r="A758" s="4"/>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8">
      <c r="A759" s="4"/>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8">
      <c r="A760" s="4"/>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8">
      <c r="A761" s="4"/>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8">
      <c r="A762" s="4"/>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8">
      <c r="A763" s="4"/>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8">
      <c r="A764" s="4"/>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8">
      <c r="A765" s="4"/>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8">
      <c r="A766" s="4"/>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8">
      <c r="A767" s="4"/>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8">
      <c r="A768" s="4"/>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8">
      <c r="A769" s="4"/>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8">
      <c r="A770" s="4"/>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8">
      <c r="A771" s="4"/>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8">
      <c r="A772" s="4"/>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8">
      <c r="A773" s="4"/>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8">
      <c r="A774" s="4"/>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8">
      <c r="A775" s="4"/>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8">
      <c r="A776" s="4"/>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8">
      <c r="A777" s="4"/>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8">
      <c r="A778" s="4"/>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8">
      <c r="A779" s="4"/>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8">
      <c r="A780" s="4"/>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8">
      <c r="A781" s="4"/>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8">
      <c r="A782" s="4"/>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8">
      <c r="A783" s="4"/>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8">
      <c r="A784" s="4"/>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8">
      <c r="A785" s="4"/>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8">
      <c r="A786" s="4"/>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8">
      <c r="A787" s="4"/>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8">
      <c r="A788" s="4"/>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8">
      <c r="A789" s="4"/>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8">
      <c r="A790" s="4"/>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8">
      <c r="A791" s="4"/>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8">
      <c r="A792" s="4"/>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8">
      <c r="A793" s="4"/>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8">
      <c r="A794" s="4"/>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8">
      <c r="A795" s="4"/>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8">
      <c r="A796" s="4"/>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8">
      <c r="A797" s="4"/>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8">
      <c r="A798" s="4"/>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8">
      <c r="A799" s="4"/>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8">
      <c r="A800" s="4"/>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8">
      <c r="A801" s="4"/>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8">
      <c r="A802" s="4"/>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8">
      <c r="A803" s="4"/>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8">
      <c r="A804" s="4"/>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8">
      <c r="A805" s="4"/>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8">
      <c r="A806" s="4"/>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8">
      <c r="A807" s="4"/>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8">
      <c r="A808" s="4"/>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8">
      <c r="A809" s="4"/>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8">
      <c r="A810" s="4"/>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8">
      <c r="A811" s="4"/>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8">
      <c r="A812" s="4"/>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8">
      <c r="A813" s="4"/>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8">
      <c r="A814" s="4"/>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8">
      <c r="A815" s="4"/>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8">
      <c r="A816" s="4"/>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8">
      <c r="A817" s="4"/>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8">
      <c r="A818" s="4"/>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8">
      <c r="A819" s="4"/>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8">
      <c r="A820" s="4"/>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8">
      <c r="A821" s="4"/>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8">
      <c r="A822" s="4"/>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8">
      <c r="A823" s="4"/>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8">
      <c r="A824" s="4"/>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8">
      <c r="A825" s="4"/>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8">
      <c r="A826" s="4"/>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8">
      <c r="A827" s="4"/>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8">
      <c r="A828" s="4"/>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8">
      <c r="A829" s="4"/>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8">
      <c r="A830" s="4"/>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8">
      <c r="A831" s="4"/>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8">
      <c r="A832" s="4"/>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8">
      <c r="A833" s="4"/>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8">
      <c r="A834" s="4"/>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8">
      <c r="A835" s="4"/>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8">
      <c r="A836" s="4"/>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8">
      <c r="A837" s="4"/>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8">
      <c r="A838" s="4"/>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8">
      <c r="A839" s="4"/>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8">
      <c r="A840" s="4"/>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8">
      <c r="A841" s="4"/>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8">
      <c r="A842" s="4"/>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8">
      <c r="A843" s="4"/>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8">
      <c r="A844" s="4"/>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8">
      <c r="A845" s="4"/>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8">
      <c r="A846" s="4"/>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8">
      <c r="A847" s="4"/>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8">
      <c r="A848" s="4"/>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8">
      <c r="A849" s="4"/>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8">
      <c r="A850" s="4"/>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8">
      <c r="A851" s="4"/>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8">
      <c r="A852" s="4"/>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8">
      <c r="A853" s="4"/>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8">
      <c r="A854" s="4"/>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8">
      <c r="A855" s="4"/>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8">
      <c r="A856" s="4"/>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8">
      <c r="A857" s="4"/>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8">
      <c r="A858" s="4"/>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8">
      <c r="A859" s="4"/>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8">
      <c r="A860" s="4"/>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8">
      <c r="A861" s="4"/>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8">
      <c r="A862" s="4"/>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8">
      <c r="A863" s="4"/>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8">
      <c r="A864" s="4"/>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8">
      <c r="A865" s="4"/>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8">
      <c r="A866" s="4"/>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8">
      <c r="A867" s="4"/>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8">
      <c r="A868" s="4"/>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8">
      <c r="A869" s="4"/>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8">
      <c r="A870" s="4"/>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8">
      <c r="A871" s="4"/>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8">
      <c r="A872" s="4"/>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8">
      <c r="A873" s="4"/>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8">
      <c r="A874" s="4"/>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8">
      <c r="A875" s="4"/>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8">
      <c r="A876" s="4"/>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8">
      <c r="A877" s="4"/>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8">
      <c r="A878" s="4"/>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8">
      <c r="A879" s="4"/>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8">
      <c r="A880" s="4"/>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8">
      <c r="A881" s="4"/>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8">
      <c r="A882" s="4"/>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8">
      <c r="A883" s="4"/>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8">
      <c r="A884" s="4"/>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8">
      <c r="A885" s="4"/>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8">
      <c r="A886" s="4"/>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8">
      <c r="A887" s="4"/>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8">
      <c r="A888" s="4"/>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8">
      <c r="A889" s="4"/>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8">
      <c r="A890" s="4"/>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8">
      <c r="A891" s="4"/>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8">
      <c r="A892" s="4"/>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8">
      <c r="A893" s="4"/>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8">
      <c r="A894" s="4"/>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8">
      <c r="A895" s="4"/>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8">
      <c r="A896" s="4"/>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8">
      <c r="A897" s="4"/>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8">
      <c r="A898" s="4"/>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8">
      <c r="A899" s="4"/>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8">
      <c r="A900" s="4"/>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8">
      <c r="A901" s="4"/>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8">
      <c r="A902" s="4"/>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8">
      <c r="A903" s="4"/>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8">
      <c r="A904" s="4"/>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8">
      <c r="A905" s="4"/>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8">
      <c r="A906" s="4"/>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8">
      <c r="A907" s="4"/>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8">
      <c r="A908" s="4"/>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8">
      <c r="A909" s="4"/>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8">
      <c r="A910" s="4"/>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8">
      <c r="A911" s="4"/>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8">
      <c r="A912" s="4"/>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8">
      <c r="A913" s="4"/>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8">
      <c r="A914" s="4"/>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8">
      <c r="A915" s="4"/>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8">
      <c r="A916" s="4"/>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8">
      <c r="A917" s="4"/>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8">
      <c r="A918" s="4"/>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8">
      <c r="A919" s="4"/>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8">
      <c r="A920" s="4"/>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8">
      <c r="A921" s="4"/>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8">
      <c r="A922" s="4"/>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8">
      <c r="A923" s="4"/>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8">
      <c r="A924" s="4"/>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8">
      <c r="A925" s="4"/>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8">
      <c r="A926" s="4"/>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8">
      <c r="A927" s="4"/>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8">
      <c r="A928" s="4"/>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8">
      <c r="A929" s="4"/>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8">
      <c r="A930" s="4"/>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8">
      <c r="A931" s="4"/>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8">
      <c r="A932" s="4"/>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8">
      <c r="A933" s="4"/>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8">
      <c r="A934" s="4"/>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8">
      <c r="A935" s="4"/>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8">
      <c r="A936" s="4"/>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8">
      <c r="A937" s="4"/>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8">
      <c r="A938" s="4"/>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8">
      <c r="A939" s="4"/>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8">
      <c r="A940" s="4"/>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8">
      <c r="A941" s="4"/>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8">
      <c r="A942" s="4"/>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8">
      <c r="A943" s="4"/>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8">
      <c r="A944" s="4"/>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8">
      <c r="A945" s="4"/>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8">
      <c r="A946" s="4"/>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8">
      <c r="A947" s="4"/>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8">
      <c r="A948" s="4"/>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8">
      <c r="A949" s="4"/>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8">
      <c r="A950" s="4"/>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8">
      <c r="A951" s="4"/>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8">
      <c r="A952" s="4"/>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8">
      <c r="A953" s="4"/>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8">
      <c r="A954" s="4"/>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8">
      <c r="A955" s="4"/>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8">
      <c r="A956" s="4"/>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8">
      <c r="A957" s="4"/>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8">
      <c r="A958" s="4"/>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8">
      <c r="A959" s="4"/>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8">
      <c r="A960" s="4"/>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8">
      <c r="A961" s="4"/>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8">
      <c r="A962" s="4"/>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8">
      <c r="A963" s="4"/>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8">
      <c r="A964" s="4"/>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8">
      <c r="A965" s="4"/>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8">
      <c r="A966" s="4"/>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8">
      <c r="A967" s="4"/>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8">
      <c r="A968" s="4"/>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8">
      <c r="A969" s="4"/>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8">
      <c r="A970" s="4"/>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8">
      <c r="A971" s="4"/>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8">
      <c r="A972" s="4"/>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8">
      <c r="A973" s="4"/>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8">
      <c r="A974" s="4"/>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8">
      <c r="A975" s="4"/>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8">
      <c r="A976" s="4"/>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8">
      <c r="A977" s="4"/>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8">
      <c r="A978" s="4"/>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8">
      <c r="A979" s="4"/>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8">
      <c r="A980" s="4"/>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8">
      <c r="A981" s="4"/>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8">
      <c r="A982" s="4"/>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8">
      <c r="A983" s="4"/>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8">
      <c r="A984" s="4"/>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8">
      <c r="A985" s="4"/>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8">
      <c r="A986" s="4"/>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8">
      <c r="A987" s="4"/>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8">
      <c r="A988" s="4"/>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8">
      <c r="A989" s="4"/>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8">
      <c r="A990" s="4"/>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8">
      <c r="A991" s="4"/>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8">
      <c r="A992" s="4"/>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8">
      <c r="A993" s="4"/>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8">
      <c r="A994" s="4"/>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8">
      <c r="A995" s="4"/>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8">
      <c r="A996" s="4"/>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8">
      <c r="A997" s="4"/>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8">
      <c r="A998" s="4"/>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8">
      <c r="A999" s="4"/>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8">
      <c r="A1000" s="4"/>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8">
      <c r="A1001" s="4"/>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8">
      <c r="A1002" s="4"/>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18">
      <c r="A1003" s="4"/>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18">
      <c r="A1004" s="4"/>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spans="1:26" ht="18">
      <c r="A1005" s="4"/>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spans="1:26" ht="18">
      <c r="A1006" s="4"/>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sheetData>
  <hyperlinks>
    <hyperlink ref="A11" r:id="rId1" display="https://wiki.duraspace.org/download/attachments/76841397/Hydra-in-a-Box User Survey.pdf"/>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A1001"/>
  <sheetViews>
    <sheetView workbookViewId="0"/>
  </sheetViews>
  <sheetFormatPr baseColWidth="10" defaultColWidth="14.5" defaultRowHeight="15.75" customHeight="1" x14ac:dyDescent="0"/>
  <cols>
    <col min="1" max="1" width="14.5" style="3"/>
    <col min="2" max="3" width="14.83203125" style="3" bestFit="1" customWidth="1"/>
    <col min="4" max="7" width="14.6640625" style="3" bestFit="1" customWidth="1"/>
    <col min="8" max="8" width="16" style="3" bestFit="1" customWidth="1"/>
    <col min="9" max="10" width="14.6640625" style="3" bestFit="1" customWidth="1"/>
    <col min="11" max="11" width="14.5" style="3"/>
    <col min="12" max="22" width="14.6640625" style="3" bestFit="1" customWidth="1"/>
    <col min="23" max="23" width="14.5" style="3"/>
    <col min="24" max="24" width="14.6640625" style="3" bestFit="1" customWidth="1"/>
    <col min="25" max="25" width="14.5" style="3"/>
    <col min="26" max="26" width="14.6640625" style="3" bestFit="1" customWidth="1"/>
    <col min="27" max="27" width="14.5" style="3"/>
    <col min="28" max="28" width="14.6640625" style="3" bestFit="1" customWidth="1"/>
    <col min="29" max="29" width="14.5" style="3"/>
    <col min="30" max="30" width="14.6640625" style="3" bestFit="1" customWidth="1"/>
    <col min="31" max="31" width="14.5" style="3"/>
    <col min="32" max="32" width="14.6640625" style="3" bestFit="1" customWidth="1"/>
    <col min="33" max="33" width="14.5" style="3"/>
    <col min="34" max="34" width="14.6640625" style="3" bestFit="1" customWidth="1"/>
    <col min="35" max="35" width="14.5" style="3"/>
    <col min="36" max="56" width="14.6640625" style="3" bestFit="1" customWidth="1"/>
    <col min="57" max="57" width="14.5" style="3"/>
    <col min="58" max="77" width="14.6640625" style="3" bestFit="1" customWidth="1"/>
    <col min="78" max="79" width="14.5" style="3"/>
    <col min="80" max="100" width="14.6640625" style="3" bestFit="1" customWidth="1"/>
    <col min="101" max="101" width="14.5" style="3"/>
    <col min="102" max="115" width="14.6640625" style="3" bestFit="1" customWidth="1"/>
    <col min="116" max="116" width="14.5" style="3"/>
    <col min="117" max="130" width="14.6640625" style="3" bestFit="1" customWidth="1"/>
    <col min="131" max="131" width="14.5" style="3"/>
    <col min="132" max="133" width="14.6640625" style="3" bestFit="1" customWidth="1"/>
    <col min="134" max="134" width="14.5" style="3"/>
    <col min="135" max="142" width="14.6640625" style="3" bestFit="1" customWidth="1"/>
    <col min="143" max="143" width="14.5" style="3"/>
    <col min="144" max="145" width="14.6640625" style="3" bestFit="1" customWidth="1"/>
    <col min="146" max="146" width="14.5" style="3"/>
    <col min="147" max="188" width="14.6640625" style="3" bestFit="1" customWidth="1"/>
    <col min="189" max="189" width="14.5" style="3"/>
    <col min="190" max="207" width="14.6640625" style="3" bestFit="1" customWidth="1"/>
    <col min="208" max="208" width="14.5" style="3"/>
    <col min="209" max="225" width="14.6640625" style="3" bestFit="1" customWidth="1"/>
    <col min="226" max="227" width="14.5" style="3"/>
    <col min="228" max="233" width="14.6640625" style="3" bestFit="1" customWidth="1"/>
    <col min="234" max="239" width="14.5" style="3"/>
    <col min="240" max="243" width="14.6640625" style="3" bestFit="1" customWidth="1"/>
    <col min="244" max="244" width="14.5" style="3"/>
    <col min="245" max="256" width="14.6640625" style="3" bestFit="1" customWidth="1"/>
    <col min="257" max="257" width="14.5" style="3"/>
    <col min="258" max="260" width="14.6640625" style="3" bestFit="1" customWidth="1"/>
    <col min="261" max="262" width="14.5" style="3"/>
    <col min="263" max="264" width="14.6640625" style="3" bestFit="1" customWidth="1"/>
    <col min="265" max="265" width="14.5" style="3"/>
    <col min="266" max="266" width="14.6640625" style="3" bestFit="1" customWidth="1"/>
    <col min="267" max="267" width="14.5" style="3"/>
    <col min="268" max="268" width="14.6640625" style="3" bestFit="1" customWidth="1"/>
    <col min="269" max="270" width="14.5" style="3"/>
    <col min="271" max="276" width="14.6640625" style="3" bestFit="1" customWidth="1"/>
    <col min="277" max="278" width="14.5" style="3"/>
    <col min="279" max="280" width="14.6640625" style="3" bestFit="1" customWidth="1"/>
    <col min="281" max="282" width="14.5" style="3"/>
    <col min="283" max="283" width="14.6640625" style="3" bestFit="1" customWidth="1"/>
    <col min="284" max="291" width="14.5" style="3"/>
    <col min="292" max="296" width="14.6640625" style="3" bestFit="1" customWidth="1"/>
    <col min="297" max="298" width="14.5" style="3"/>
    <col min="299" max="300" width="14.6640625" style="3" bestFit="1" customWidth="1"/>
    <col min="301" max="302" width="14.5" style="3"/>
    <col min="303" max="308" width="14.6640625" style="3" bestFit="1" customWidth="1"/>
    <col min="309" max="309" width="14.5" style="3"/>
    <col min="310" max="315" width="14.6640625" style="3" bestFit="1" customWidth="1"/>
    <col min="316" max="316" width="14.5" style="3"/>
    <col min="317" max="322" width="14.6640625" style="3" bestFit="1" customWidth="1"/>
    <col min="323" max="324" width="14.5" style="3"/>
    <col min="325" max="355" width="14.6640625" style="3" bestFit="1" customWidth="1"/>
    <col min="356" max="356" width="14.5" style="3"/>
    <col min="357" max="366" width="14.6640625" style="3" bestFit="1" customWidth="1"/>
    <col min="367" max="367" width="14.5" style="3"/>
    <col min="368" max="377" width="14.6640625" style="3" bestFit="1" customWidth="1"/>
    <col min="378" max="378" width="14.5" style="3"/>
    <col min="379" max="388" width="14.6640625" style="3" bestFit="1" customWidth="1"/>
    <col min="389" max="389" width="14.5" style="3"/>
    <col min="390" max="399" width="14.6640625" style="3" bestFit="1" customWidth="1"/>
    <col min="400" max="400" width="14.5" style="3"/>
    <col min="401" max="410" width="14.6640625" style="3" bestFit="1" customWidth="1"/>
    <col min="411" max="411" width="14.5" style="3"/>
    <col min="412" max="421" width="14.6640625" style="3" bestFit="1" customWidth="1"/>
    <col min="422" max="422" width="14.5" style="3"/>
    <col min="423" max="432" width="14.6640625" style="3" bestFit="1" customWidth="1"/>
    <col min="433" max="433" width="14.5" style="3"/>
    <col min="434" max="443" width="14.6640625" style="3" bestFit="1" customWidth="1"/>
    <col min="444" max="445" width="14.5" style="3"/>
    <col min="446" max="454" width="14.6640625" style="3" bestFit="1" customWidth="1"/>
    <col min="455" max="455" width="14.5" style="3"/>
    <col min="456" max="465" width="14.6640625" style="3" bestFit="1" customWidth="1"/>
    <col min="466" max="467" width="14.5" style="3"/>
    <col min="468" max="476" width="14.6640625" style="3" bestFit="1" customWidth="1"/>
    <col min="477" max="478" width="14.5" style="3"/>
    <col min="479" max="487" width="14.6640625" style="3" bestFit="1" customWidth="1"/>
    <col min="488" max="488" width="14.5" style="3"/>
    <col min="489" max="498" width="14.6640625" style="3" bestFit="1" customWidth="1"/>
    <col min="499" max="499" width="14.5" style="3"/>
    <col min="500" max="509" width="14.6640625" style="3" bestFit="1" customWidth="1"/>
    <col min="510" max="511" width="14.5" style="3"/>
    <col min="512" max="520" width="14.6640625" style="3" bestFit="1" customWidth="1"/>
    <col min="521" max="521" width="14.5" style="3"/>
    <col min="522" max="531" width="14.6640625" style="3" bestFit="1" customWidth="1"/>
    <col min="532" max="533" width="14.5" style="3"/>
    <col min="534" max="542" width="14.6640625" style="3" bestFit="1" customWidth="1"/>
    <col min="543" max="544" width="14.5" style="3"/>
    <col min="545" max="553" width="14.6640625" style="3" bestFit="1" customWidth="1"/>
    <col min="554" max="554" width="14.5" style="3"/>
    <col min="555" max="564" width="14.6640625" style="3" bestFit="1" customWidth="1"/>
    <col min="565" max="566" width="14.5" style="3"/>
    <col min="567" max="575" width="14.6640625" style="3" bestFit="1" customWidth="1"/>
    <col min="576" max="577" width="14.5" style="3"/>
    <col min="578" max="578" width="14.6640625" style="3" bestFit="1" customWidth="1"/>
    <col min="579" max="580" width="14.5" style="3"/>
    <col min="581" max="582" width="14.6640625" style="3" bestFit="1" customWidth="1"/>
    <col min="583" max="583" width="14.5" style="3"/>
    <col min="584" max="586" width="14.6640625" style="3" bestFit="1" customWidth="1"/>
    <col min="587" max="587" width="14.5" style="3"/>
    <col min="588" max="622" width="14.6640625" style="3" bestFit="1" customWidth="1"/>
    <col min="623" max="623" width="14.5" style="30"/>
    <col min="624" max="625" width="14.6640625" style="3" bestFit="1" customWidth="1"/>
    <col min="626" max="16384" width="14.5" style="3"/>
  </cols>
  <sheetData>
    <row r="1" spans="1:625" ht="30" customHeight="1">
      <c r="A1" s="9" t="s">
        <v>7</v>
      </c>
      <c r="B1" s="10" t="s">
        <v>8</v>
      </c>
      <c r="C1" s="10" t="s">
        <v>9</v>
      </c>
      <c r="D1" s="9" t="s">
        <v>10</v>
      </c>
      <c r="E1" s="9" t="s">
        <v>11</v>
      </c>
      <c r="F1" s="9" t="s">
        <v>12</v>
      </c>
      <c r="G1" s="9" t="s">
        <v>13</v>
      </c>
      <c r="H1" s="9" t="s">
        <v>14</v>
      </c>
      <c r="I1" s="9" t="s">
        <v>15</v>
      </c>
      <c r="J1" s="9" t="s">
        <v>16</v>
      </c>
      <c r="K1" s="9" t="s">
        <v>17</v>
      </c>
      <c r="L1" s="9" t="s">
        <v>18</v>
      </c>
      <c r="M1" s="9" t="s">
        <v>19</v>
      </c>
      <c r="N1" s="9" t="s">
        <v>20</v>
      </c>
      <c r="O1" s="9" t="s">
        <v>21</v>
      </c>
      <c r="P1" s="9" t="s">
        <v>22</v>
      </c>
      <c r="Q1" s="9" t="s">
        <v>23</v>
      </c>
      <c r="R1" s="9" t="s">
        <v>24</v>
      </c>
      <c r="S1" s="9" t="s">
        <v>25</v>
      </c>
      <c r="T1" s="9" t="s">
        <v>26</v>
      </c>
      <c r="U1" s="9" t="s">
        <v>27</v>
      </c>
      <c r="V1" s="9" t="s">
        <v>28</v>
      </c>
      <c r="W1" s="9" t="s">
        <v>29</v>
      </c>
      <c r="X1" s="9" t="s">
        <v>30</v>
      </c>
      <c r="Y1" s="9" t="s">
        <v>31</v>
      </c>
      <c r="Z1" s="9" t="s">
        <v>32</v>
      </c>
      <c r="AA1" s="9" t="s">
        <v>33</v>
      </c>
      <c r="AB1" s="9" t="s">
        <v>34</v>
      </c>
      <c r="AC1" s="9" t="s">
        <v>35</v>
      </c>
      <c r="AD1" s="9" t="s">
        <v>36</v>
      </c>
      <c r="AE1" s="9" t="s">
        <v>37</v>
      </c>
      <c r="AF1" s="9" t="s">
        <v>38</v>
      </c>
      <c r="AG1" s="9" t="s">
        <v>39</v>
      </c>
      <c r="AH1" s="9" t="s">
        <v>40</v>
      </c>
      <c r="AI1" s="9" t="s">
        <v>41</v>
      </c>
      <c r="AJ1" s="9" t="s">
        <v>42</v>
      </c>
      <c r="AK1" s="9" t="s">
        <v>43</v>
      </c>
      <c r="AL1" s="9" t="s">
        <v>44</v>
      </c>
      <c r="AM1" s="9" t="s">
        <v>45</v>
      </c>
      <c r="AN1" s="9" t="s">
        <v>46</v>
      </c>
      <c r="AO1" s="9" t="s">
        <v>47</v>
      </c>
      <c r="AP1" s="9" t="s">
        <v>48</v>
      </c>
      <c r="AQ1" s="9" t="s">
        <v>49</v>
      </c>
      <c r="AR1" s="9" t="s">
        <v>50</v>
      </c>
      <c r="AS1" s="9" t="s">
        <v>51</v>
      </c>
      <c r="AT1" s="9" t="s">
        <v>52</v>
      </c>
      <c r="AU1" s="9" t="s">
        <v>53</v>
      </c>
      <c r="AV1" s="9" t="s">
        <v>54</v>
      </c>
      <c r="AW1" s="9" t="s">
        <v>55</v>
      </c>
      <c r="AX1" s="9" t="s">
        <v>56</v>
      </c>
      <c r="AY1" s="9" t="s">
        <v>57</v>
      </c>
      <c r="AZ1" s="9" t="s">
        <v>58</v>
      </c>
      <c r="BA1" s="9" t="s">
        <v>59</v>
      </c>
      <c r="BB1" s="9" t="s">
        <v>60</v>
      </c>
      <c r="BC1" s="9" t="s">
        <v>61</v>
      </c>
      <c r="BD1" s="9" t="s">
        <v>62</v>
      </c>
      <c r="BE1" s="9" t="s">
        <v>63</v>
      </c>
      <c r="BF1" s="9" t="s">
        <v>64</v>
      </c>
      <c r="BG1" s="9" t="s">
        <v>65</v>
      </c>
      <c r="BH1" s="9" t="s">
        <v>66</v>
      </c>
      <c r="BI1" s="9" t="s">
        <v>67</v>
      </c>
      <c r="BJ1" s="9" t="s">
        <v>68</v>
      </c>
      <c r="BK1" s="9" t="s">
        <v>69</v>
      </c>
      <c r="BL1" s="9" t="s">
        <v>70</v>
      </c>
      <c r="BM1" s="9" t="s">
        <v>71</v>
      </c>
      <c r="BN1" s="9" t="s">
        <v>72</v>
      </c>
      <c r="BO1" s="9" t="s">
        <v>73</v>
      </c>
      <c r="BP1" s="9" t="s">
        <v>74</v>
      </c>
      <c r="BQ1" s="9" t="s">
        <v>75</v>
      </c>
      <c r="BR1" s="9" t="s">
        <v>76</v>
      </c>
      <c r="BS1" s="9" t="s">
        <v>77</v>
      </c>
      <c r="BT1" s="9" t="s">
        <v>78</v>
      </c>
      <c r="BU1" s="9" t="s">
        <v>79</v>
      </c>
      <c r="BV1" s="9" t="s">
        <v>80</v>
      </c>
      <c r="BW1" s="9" t="s">
        <v>81</v>
      </c>
      <c r="BX1" s="9" t="s">
        <v>82</v>
      </c>
      <c r="BY1" s="9" t="s">
        <v>83</v>
      </c>
      <c r="BZ1" s="9" t="s">
        <v>84</v>
      </c>
      <c r="CA1" s="9" t="s">
        <v>85</v>
      </c>
      <c r="CB1" s="9" t="s">
        <v>86</v>
      </c>
      <c r="CC1" s="9" t="s">
        <v>87</v>
      </c>
      <c r="CD1" s="9" t="s">
        <v>88</v>
      </c>
      <c r="CE1" s="9" t="s">
        <v>89</v>
      </c>
      <c r="CF1" s="9" t="s">
        <v>90</v>
      </c>
      <c r="CG1" s="9" t="s">
        <v>91</v>
      </c>
      <c r="CH1" s="9" t="s">
        <v>92</v>
      </c>
      <c r="CI1" s="9" t="s">
        <v>93</v>
      </c>
      <c r="CJ1" s="9" t="s">
        <v>94</v>
      </c>
      <c r="CK1" s="9" t="s">
        <v>95</v>
      </c>
      <c r="CL1" s="9" t="s">
        <v>96</v>
      </c>
      <c r="CM1" s="9" t="s">
        <v>97</v>
      </c>
      <c r="CN1" s="9" t="s">
        <v>98</v>
      </c>
      <c r="CO1" s="9" t="s">
        <v>99</v>
      </c>
      <c r="CP1" s="9" t="s">
        <v>100</v>
      </c>
      <c r="CQ1" s="9" t="s">
        <v>101</v>
      </c>
      <c r="CR1" s="9" t="s">
        <v>102</v>
      </c>
      <c r="CS1" s="9" t="s">
        <v>103</v>
      </c>
      <c r="CT1" s="9" t="s">
        <v>104</v>
      </c>
      <c r="CU1" s="9" t="s">
        <v>105</v>
      </c>
      <c r="CV1" s="9" t="s">
        <v>106</v>
      </c>
      <c r="CW1" s="9" t="s">
        <v>107</v>
      </c>
      <c r="CX1" s="9" t="s">
        <v>108</v>
      </c>
      <c r="CY1" s="9" t="s">
        <v>109</v>
      </c>
      <c r="CZ1" s="9" t="s">
        <v>110</v>
      </c>
      <c r="DA1" s="9" t="s">
        <v>111</v>
      </c>
      <c r="DB1" s="9" t="s">
        <v>112</v>
      </c>
      <c r="DC1" s="9" t="s">
        <v>113</v>
      </c>
      <c r="DD1" s="9" t="s">
        <v>114</v>
      </c>
      <c r="DE1" s="9" t="s">
        <v>115</v>
      </c>
      <c r="DF1" s="9" t="s">
        <v>116</v>
      </c>
      <c r="DG1" s="9" t="s">
        <v>117</v>
      </c>
      <c r="DH1" s="9" t="s">
        <v>118</v>
      </c>
      <c r="DI1" s="9" t="s">
        <v>119</v>
      </c>
      <c r="DJ1" s="9" t="s">
        <v>120</v>
      </c>
      <c r="DK1" s="9" t="s">
        <v>121</v>
      </c>
      <c r="DL1" s="9" t="s">
        <v>122</v>
      </c>
      <c r="DM1" s="9" t="s">
        <v>123</v>
      </c>
      <c r="DN1" s="9" t="s">
        <v>124</v>
      </c>
      <c r="DO1" s="9" t="s">
        <v>125</v>
      </c>
      <c r="DP1" s="9" t="s">
        <v>126</v>
      </c>
      <c r="DQ1" s="9" t="s">
        <v>127</v>
      </c>
      <c r="DR1" s="9" t="s">
        <v>128</v>
      </c>
      <c r="DS1" s="9" t="s">
        <v>129</v>
      </c>
      <c r="DT1" s="9" t="s">
        <v>130</v>
      </c>
      <c r="DU1" s="9" t="s">
        <v>131</v>
      </c>
      <c r="DV1" s="9" t="s">
        <v>132</v>
      </c>
      <c r="DW1" s="9" t="s">
        <v>133</v>
      </c>
      <c r="DX1" s="9" t="s">
        <v>134</v>
      </c>
      <c r="DY1" s="9" t="s">
        <v>135</v>
      </c>
      <c r="DZ1" s="9" t="s">
        <v>136</v>
      </c>
      <c r="EA1" s="9" t="s">
        <v>136</v>
      </c>
      <c r="EB1" s="9" t="s">
        <v>137</v>
      </c>
      <c r="EC1" s="9" t="s">
        <v>138</v>
      </c>
      <c r="ED1" s="9" t="s">
        <v>139</v>
      </c>
      <c r="EE1" s="9" t="s">
        <v>140</v>
      </c>
      <c r="EF1" s="9" t="s">
        <v>141</v>
      </c>
      <c r="EG1" s="9" t="s">
        <v>142</v>
      </c>
      <c r="EH1" s="9" t="s">
        <v>143</v>
      </c>
      <c r="EI1" s="9" t="s">
        <v>144</v>
      </c>
      <c r="EJ1" s="9" t="s">
        <v>145</v>
      </c>
      <c r="EK1" s="9" t="s">
        <v>146</v>
      </c>
      <c r="EL1" s="9" t="s">
        <v>147</v>
      </c>
      <c r="EM1" s="9" t="s">
        <v>148</v>
      </c>
      <c r="EN1" s="9" t="s">
        <v>149</v>
      </c>
      <c r="EO1" s="9" t="s">
        <v>150</v>
      </c>
      <c r="EP1" s="9" t="s">
        <v>151</v>
      </c>
      <c r="EQ1" s="9" t="s">
        <v>152</v>
      </c>
      <c r="ER1" s="9" t="s">
        <v>153</v>
      </c>
      <c r="ES1" s="9" t="s">
        <v>154</v>
      </c>
      <c r="ET1" s="9" t="s">
        <v>155</v>
      </c>
      <c r="EU1" s="9" t="s">
        <v>156</v>
      </c>
      <c r="EV1" s="9" t="s">
        <v>157</v>
      </c>
      <c r="EW1" s="9" t="s">
        <v>158</v>
      </c>
      <c r="EX1" s="9" t="s">
        <v>159</v>
      </c>
      <c r="EY1" s="9" t="s">
        <v>160</v>
      </c>
      <c r="EZ1" s="9" t="s">
        <v>161</v>
      </c>
      <c r="FA1" s="9" t="s">
        <v>162</v>
      </c>
      <c r="FB1" s="9" t="s">
        <v>163</v>
      </c>
      <c r="FC1" s="9" t="s">
        <v>164</v>
      </c>
      <c r="FD1" s="9" t="s">
        <v>165</v>
      </c>
      <c r="FE1" s="9" t="s">
        <v>166</v>
      </c>
      <c r="FF1" s="9" t="s">
        <v>167</v>
      </c>
      <c r="FG1" s="9" t="s">
        <v>168</v>
      </c>
      <c r="FH1" s="9" t="s">
        <v>169</v>
      </c>
      <c r="FI1" s="9" t="s">
        <v>170</v>
      </c>
      <c r="FJ1" s="9" t="s">
        <v>171</v>
      </c>
      <c r="FK1" s="9" t="s">
        <v>172</v>
      </c>
      <c r="FL1" s="9" t="s">
        <v>173</v>
      </c>
      <c r="FM1" s="9" t="s">
        <v>174</v>
      </c>
      <c r="FN1" s="9" t="s">
        <v>175</v>
      </c>
      <c r="FO1" s="9" t="s">
        <v>176</v>
      </c>
      <c r="FP1" s="9" t="s">
        <v>177</v>
      </c>
      <c r="FQ1" s="9" t="s">
        <v>178</v>
      </c>
      <c r="FR1" s="9" t="s">
        <v>179</v>
      </c>
      <c r="FS1" s="9" t="s">
        <v>180</v>
      </c>
      <c r="FT1" s="9" t="s">
        <v>181</v>
      </c>
      <c r="FU1" s="9" t="s">
        <v>182</v>
      </c>
      <c r="FV1" s="9" t="s">
        <v>183</v>
      </c>
      <c r="FW1" s="9" t="s">
        <v>184</v>
      </c>
      <c r="FX1" s="9" t="s">
        <v>185</v>
      </c>
      <c r="FY1" s="9" t="s">
        <v>186</v>
      </c>
      <c r="FZ1" s="9" t="s">
        <v>187</v>
      </c>
      <c r="GA1" s="9" t="s">
        <v>188</v>
      </c>
      <c r="GB1" s="9" t="s">
        <v>189</v>
      </c>
      <c r="GC1" s="9" t="s">
        <v>190</v>
      </c>
      <c r="GD1" s="9" t="s">
        <v>191</v>
      </c>
      <c r="GE1" s="9" t="s">
        <v>192</v>
      </c>
      <c r="GF1" s="9" t="s">
        <v>193</v>
      </c>
      <c r="GG1" s="9" t="s">
        <v>194</v>
      </c>
      <c r="GH1" s="9" t="s">
        <v>195</v>
      </c>
      <c r="GI1" s="9" t="s">
        <v>196</v>
      </c>
      <c r="GJ1" s="9" t="s">
        <v>197</v>
      </c>
      <c r="GK1" s="9" t="s">
        <v>198</v>
      </c>
      <c r="GL1" s="9" t="s">
        <v>199</v>
      </c>
      <c r="GM1" s="9" t="s">
        <v>200</v>
      </c>
      <c r="GN1" s="9" t="s">
        <v>201</v>
      </c>
      <c r="GO1" s="9" t="s">
        <v>202</v>
      </c>
      <c r="GP1" s="9" t="s">
        <v>203</v>
      </c>
      <c r="GQ1" s="9" t="s">
        <v>204</v>
      </c>
      <c r="GR1" s="9" t="s">
        <v>205</v>
      </c>
      <c r="GS1" s="9" t="s">
        <v>206</v>
      </c>
      <c r="GT1" s="9" t="s">
        <v>207</v>
      </c>
      <c r="GU1" s="9" t="s">
        <v>208</v>
      </c>
      <c r="GV1" s="9" t="s">
        <v>209</v>
      </c>
      <c r="GW1" s="9" t="s">
        <v>210</v>
      </c>
      <c r="GX1" s="9" t="s">
        <v>211</v>
      </c>
      <c r="GY1" s="9" t="s">
        <v>212</v>
      </c>
      <c r="GZ1" s="9" t="s">
        <v>213</v>
      </c>
      <c r="HA1" s="9" t="s">
        <v>214</v>
      </c>
      <c r="HB1" s="9" t="s">
        <v>215</v>
      </c>
      <c r="HC1" s="9" t="s">
        <v>216</v>
      </c>
      <c r="HD1" s="9" t="s">
        <v>217</v>
      </c>
      <c r="HE1" s="9" t="s">
        <v>218</v>
      </c>
      <c r="HF1" s="9" t="s">
        <v>219</v>
      </c>
      <c r="HG1" s="9" t="s">
        <v>220</v>
      </c>
      <c r="HH1" s="9" t="s">
        <v>221</v>
      </c>
      <c r="HI1" s="9" t="s">
        <v>222</v>
      </c>
      <c r="HJ1" s="9" t="s">
        <v>223</v>
      </c>
      <c r="HK1" s="9" t="s">
        <v>224</v>
      </c>
      <c r="HL1" s="9" t="s">
        <v>225</v>
      </c>
      <c r="HM1" s="9" t="s">
        <v>226</v>
      </c>
      <c r="HN1" s="9" t="s">
        <v>227</v>
      </c>
      <c r="HO1" s="9" t="s">
        <v>228</v>
      </c>
      <c r="HP1" s="9" t="s">
        <v>229</v>
      </c>
      <c r="HQ1" s="9" t="s">
        <v>230</v>
      </c>
      <c r="HR1" s="9" t="s">
        <v>231</v>
      </c>
      <c r="HS1" s="9" t="s">
        <v>232</v>
      </c>
      <c r="HT1" s="9" t="s">
        <v>233</v>
      </c>
      <c r="HU1" s="9" t="s">
        <v>234</v>
      </c>
      <c r="HV1" s="9" t="s">
        <v>235</v>
      </c>
      <c r="HW1" s="9" t="s">
        <v>236</v>
      </c>
      <c r="HX1" s="9" t="s">
        <v>237</v>
      </c>
      <c r="HY1" s="9" t="s">
        <v>238</v>
      </c>
      <c r="HZ1" s="9" t="s">
        <v>239</v>
      </c>
      <c r="IA1" s="9" t="s">
        <v>240</v>
      </c>
      <c r="IB1" s="9" t="s">
        <v>241</v>
      </c>
      <c r="IC1" s="9" t="s">
        <v>242</v>
      </c>
      <c r="ID1" s="9" t="s">
        <v>243</v>
      </c>
      <c r="IE1" s="9" t="s">
        <v>244</v>
      </c>
      <c r="IF1" s="9" t="s">
        <v>245</v>
      </c>
      <c r="IG1" s="9" t="s">
        <v>246</v>
      </c>
      <c r="IH1" s="9" t="s">
        <v>247</v>
      </c>
      <c r="II1" s="9" t="s">
        <v>248</v>
      </c>
      <c r="IJ1" s="9" t="s">
        <v>249</v>
      </c>
      <c r="IK1" s="9" t="s">
        <v>250</v>
      </c>
      <c r="IL1" s="9" t="s">
        <v>251</v>
      </c>
      <c r="IM1" s="9" t="s">
        <v>252</v>
      </c>
      <c r="IN1" s="9" t="s">
        <v>253</v>
      </c>
      <c r="IO1" s="9" t="s">
        <v>254</v>
      </c>
      <c r="IP1" s="9" t="s">
        <v>255</v>
      </c>
      <c r="IQ1" s="9" t="s">
        <v>256</v>
      </c>
      <c r="IR1" s="9" t="s">
        <v>257</v>
      </c>
      <c r="IS1" s="9" t="s">
        <v>258</v>
      </c>
      <c r="IT1" s="9" t="s">
        <v>259</v>
      </c>
      <c r="IU1" s="9" t="s">
        <v>260</v>
      </c>
      <c r="IV1" s="9" t="s">
        <v>261</v>
      </c>
      <c r="IW1" s="9" t="s">
        <v>262</v>
      </c>
      <c r="IX1" s="9" t="s">
        <v>263</v>
      </c>
      <c r="IY1" s="9" t="s">
        <v>264</v>
      </c>
      <c r="IZ1" s="9" t="s">
        <v>265</v>
      </c>
      <c r="JA1" s="9" t="s">
        <v>259</v>
      </c>
      <c r="JB1" s="9" t="s">
        <v>264</v>
      </c>
      <c r="JC1" s="9" t="s">
        <v>266</v>
      </c>
      <c r="JD1" s="9" t="s">
        <v>267</v>
      </c>
      <c r="JE1" s="9" t="s">
        <v>268</v>
      </c>
      <c r="JF1" s="9" t="s">
        <v>269</v>
      </c>
      <c r="JG1" s="9" t="s">
        <v>270</v>
      </c>
      <c r="JH1" s="9" t="s">
        <v>271</v>
      </c>
      <c r="JI1" s="9" t="s">
        <v>272</v>
      </c>
      <c r="JJ1" s="9" t="s">
        <v>273</v>
      </c>
      <c r="JK1" s="9" t="s">
        <v>274</v>
      </c>
      <c r="JL1" s="9" t="s">
        <v>275</v>
      </c>
      <c r="JM1" s="9" t="s">
        <v>276</v>
      </c>
      <c r="JN1" s="9" t="s">
        <v>277</v>
      </c>
      <c r="JO1" s="9" t="s">
        <v>278</v>
      </c>
      <c r="JP1" s="9" t="s">
        <v>279</v>
      </c>
      <c r="JQ1" s="9" t="s">
        <v>280</v>
      </c>
      <c r="JR1" s="9" t="s">
        <v>281</v>
      </c>
      <c r="JS1" s="9" t="s">
        <v>282</v>
      </c>
      <c r="JT1" s="9" t="s">
        <v>283</v>
      </c>
      <c r="JU1" s="9" t="s">
        <v>277</v>
      </c>
      <c r="JV1" s="9" t="s">
        <v>284</v>
      </c>
      <c r="JW1" s="9" t="s">
        <v>285</v>
      </c>
      <c r="JX1" s="9" t="s">
        <v>286</v>
      </c>
      <c r="JY1" s="9" t="s">
        <v>287</v>
      </c>
      <c r="JZ1" s="9" t="s">
        <v>288</v>
      </c>
      <c r="KA1" s="9" t="s">
        <v>289</v>
      </c>
      <c r="KB1" s="9" t="s">
        <v>290</v>
      </c>
      <c r="KC1" s="9" t="s">
        <v>291</v>
      </c>
      <c r="KD1" s="9" t="s">
        <v>292</v>
      </c>
      <c r="KE1" s="9" t="s">
        <v>293</v>
      </c>
      <c r="KF1" s="9" t="s">
        <v>294</v>
      </c>
      <c r="KG1" s="9" t="s">
        <v>295</v>
      </c>
      <c r="KH1" s="9" t="s">
        <v>296</v>
      </c>
      <c r="KI1" s="9" t="s">
        <v>297</v>
      </c>
      <c r="KJ1" s="9" t="s">
        <v>298</v>
      </c>
      <c r="KK1" s="9" t="s">
        <v>299</v>
      </c>
      <c r="KL1" s="9" t="s">
        <v>300</v>
      </c>
      <c r="KM1" s="9" t="s">
        <v>301</v>
      </c>
      <c r="KN1" s="9" t="s">
        <v>302</v>
      </c>
      <c r="KO1" s="9" t="s">
        <v>296</v>
      </c>
      <c r="KP1" s="9" t="s">
        <v>303</v>
      </c>
      <c r="KQ1" s="9" t="s">
        <v>304</v>
      </c>
      <c r="KR1" s="9" t="s">
        <v>305</v>
      </c>
      <c r="KS1" s="9" t="s">
        <v>306</v>
      </c>
      <c r="KT1" s="9" t="s">
        <v>307</v>
      </c>
      <c r="KU1" s="9" t="s">
        <v>308</v>
      </c>
      <c r="KV1" s="9" t="s">
        <v>309</v>
      </c>
      <c r="KW1" s="9" t="s">
        <v>310</v>
      </c>
      <c r="KX1" s="9" t="s">
        <v>311</v>
      </c>
      <c r="KY1" s="9" t="s">
        <v>312</v>
      </c>
      <c r="KZ1" s="9" t="s">
        <v>313</v>
      </c>
      <c r="LA1" s="9" t="s">
        <v>314</v>
      </c>
      <c r="LB1" s="9" t="s">
        <v>315</v>
      </c>
      <c r="LC1" s="9" t="s">
        <v>316</v>
      </c>
      <c r="LD1" s="9" t="s">
        <v>317</v>
      </c>
      <c r="LE1" s="9" t="s">
        <v>318</v>
      </c>
      <c r="LF1" s="9" t="s">
        <v>319</v>
      </c>
      <c r="LG1" s="9" t="s">
        <v>320</v>
      </c>
      <c r="LH1" s="9" t="s">
        <v>321</v>
      </c>
      <c r="LI1" s="9" t="s">
        <v>322</v>
      </c>
      <c r="LJ1" s="9" t="s">
        <v>323</v>
      </c>
      <c r="LK1" s="9" t="s">
        <v>323</v>
      </c>
      <c r="LL1" s="9" t="s">
        <v>324</v>
      </c>
      <c r="LM1" s="9" t="s">
        <v>325</v>
      </c>
      <c r="LN1" s="9" t="s">
        <v>326</v>
      </c>
      <c r="LO1" s="9" t="s">
        <v>327</v>
      </c>
      <c r="LP1" s="9" t="s">
        <v>328</v>
      </c>
      <c r="LQ1" s="9" t="s">
        <v>329</v>
      </c>
      <c r="LR1" s="9" t="s">
        <v>330</v>
      </c>
      <c r="LS1" s="9" t="s">
        <v>331</v>
      </c>
      <c r="LT1" s="9" t="s">
        <v>332</v>
      </c>
      <c r="LU1" s="9" t="s">
        <v>333</v>
      </c>
      <c r="LV1" s="9" t="s">
        <v>334</v>
      </c>
      <c r="LW1" s="9" t="s">
        <v>335</v>
      </c>
      <c r="LX1" s="9" t="s">
        <v>336</v>
      </c>
      <c r="LY1" s="9" t="s">
        <v>337</v>
      </c>
      <c r="LZ1" s="9" t="s">
        <v>338</v>
      </c>
      <c r="MA1" s="9" t="s">
        <v>339</v>
      </c>
      <c r="MB1" s="9" t="s">
        <v>340</v>
      </c>
      <c r="MC1" s="9" t="s">
        <v>341</v>
      </c>
      <c r="MD1" s="9" t="s">
        <v>342</v>
      </c>
      <c r="ME1" s="9" t="s">
        <v>343</v>
      </c>
      <c r="MF1" s="9" t="s">
        <v>344</v>
      </c>
      <c r="MG1" s="9" t="s">
        <v>345</v>
      </c>
      <c r="MH1" s="9" t="s">
        <v>346</v>
      </c>
      <c r="MI1" s="9" t="s">
        <v>347</v>
      </c>
      <c r="MJ1" s="9" t="s">
        <v>348</v>
      </c>
      <c r="MK1" s="9" t="s">
        <v>349</v>
      </c>
      <c r="ML1" s="9" t="s">
        <v>350</v>
      </c>
      <c r="MM1" s="9" t="s">
        <v>351</v>
      </c>
      <c r="MN1" s="9" t="s">
        <v>352</v>
      </c>
      <c r="MO1" s="9" t="s">
        <v>353</v>
      </c>
      <c r="MP1" s="9" t="s">
        <v>354</v>
      </c>
      <c r="MQ1" s="9" t="s">
        <v>355</v>
      </c>
      <c r="MR1" s="9" t="s">
        <v>356</v>
      </c>
      <c r="MS1" s="9" t="s">
        <v>357</v>
      </c>
      <c r="MT1" s="9" t="s">
        <v>358</v>
      </c>
      <c r="MU1" s="9" t="s">
        <v>359</v>
      </c>
      <c r="MV1" s="9" t="s">
        <v>360</v>
      </c>
      <c r="MW1" s="9" t="s">
        <v>361</v>
      </c>
      <c r="MX1" s="9" t="s">
        <v>362</v>
      </c>
      <c r="MY1" s="9" t="s">
        <v>363</v>
      </c>
      <c r="MZ1" s="9" t="s">
        <v>364</v>
      </c>
      <c r="NA1" s="9" t="s">
        <v>365</v>
      </c>
      <c r="NB1" s="9" t="s">
        <v>366</v>
      </c>
      <c r="NC1" s="9" t="s">
        <v>367</v>
      </c>
      <c r="ND1" s="9" t="s">
        <v>368</v>
      </c>
      <c r="NE1" s="9" t="s">
        <v>369</v>
      </c>
      <c r="NF1" s="9" t="s">
        <v>370</v>
      </c>
      <c r="NG1" s="9" t="s">
        <v>371</v>
      </c>
      <c r="NH1" s="9" t="s">
        <v>372</v>
      </c>
      <c r="NI1" s="9" t="s">
        <v>373</v>
      </c>
      <c r="NJ1" s="9" t="s">
        <v>374</v>
      </c>
      <c r="NK1" s="9" t="s">
        <v>375</v>
      </c>
      <c r="NL1" s="9" t="s">
        <v>376</v>
      </c>
      <c r="NM1" s="9" t="s">
        <v>377</v>
      </c>
      <c r="NN1" s="9" t="s">
        <v>378</v>
      </c>
      <c r="NO1" s="9" t="s">
        <v>379</v>
      </c>
      <c r="NP1" s="9" t="s">
        <v>380</v>
      </c>
      <c r="NQ1" s="9" t="s">
        <v>381</v>
      </c>
      <c r="NR1" s="9" t="s">
        <v>382</v>
      </c>
      <c r="NS1" s="9" t="s">
        <v>383</v>
      </c>
      <c r="NT1" s="9" t="s">
        <v>384</v>
      </c>
      <c r="NU1" s="9" t="s">
        <v>385</v>
      </c>
      <c r="NV1" s="9" t="s">
        <v>386</v>
      </c>
      <c r="NW1" s="9" t="s">
        <v>387</v>
      </c>
      <c r="NX1" s="9" t="s">
        <v>388</v>
      </c>
      <c r="NY1" s="9" t="s">
        <v>389</v>
      </c>
      <c r="NZ1" s="9" t="s">
        <v>390</v>
      </c>
      <c r="OA1" s="9" t="s">
        <v>391</v>
      </c>
      <c r="OB1" s="9" t="s">
        <v>392</v>
      </c>
      <c r="OC1" s="9" t="s">
        <v>393</v>
      </c>
      <c r="OD1" s="9" t="s">
        <v>394</v>
      </c>
      <c r="OE1" s="9" t="s">
        <v>395</v>
      </c>
      <c r="OF1" s="9" t="s">
        <v>396</v>
      </c>
      <c r="OG1" s="9" t="s">
        <v>397</v>
      </c>
      <c r="OH1" s="9" t="s">
        <v>398</v>
      </c>
      <c r="OI1" s="9" t="s">
        <v>399</v>
      </c>
      <c r="OJ1" s="9" t="s">
        <v>400</v>
      </c>
      <c r="OK1" s="9" t="s">
        <v>401</v>
      </c>
      <c r="OL1" s="9" t="s">
        <v>402</v>
      </c>
      <c r="OM1" s="9" t="s">
        <v>403</v>
      </c>
      <c r="ON1" s="9" t="s">
        <v>404</v>
      </c>
      <c r="OO1" s="9" t="s">
        <v>405</v>
      </c>
      <c r="OP1" s="9" t="s">
        <v>406</v>
      </c>
      <c r="OQ1" s="9" t="s">
        <v>407</v>
      </c>
      <c r="OR1" s="9" t="s">
        <v>408</v>
      </c>
      <c r="OS1" s="9" t="s">
        <v>409</v>
      </c>
      <c r="OT1" s="9" t="s">
        <v>410</v>
      </c>
      <c r="OU1" s="9" t="s">
        <v>411</v>
      </c>
      <c r="OV1" s="9" t="s">
        <v>412</v>
      </c>
      <c r="OW1" s="9" t="s">
        <v>413</v>
      </c>
      <c r="OX1" s="9" t="s">
        <v>414</v>
      </c>
      <c r="OY1" s="9" t="s">
        <v>415</v>
      </c>
      <c r="OZ1" s="9" t="s">
        <v>416</v>
      </c>
      <c r="PA1" s="9" t="s">
        <v>417</v>
      </c>
      <c r="PB1" s="9" t="s">
        <v>418</v>
      </c>
      <c r="PC1" s="9" t="s">
        <v>419</v>
      </c>
      <c r="PD1" s="9" t="s">
        <v>420</v>
      </c>
      <c r="PE1" s="9" t="s">
        <v>421</v>
      </c>
      <c r="PF1" s="9" t="s">
        <v>422</v>
      </c>
      <c r="PG1" s="9" t="s">
        <v>423</v>
      </c>
      <c r="PH1" s="9" t="s">
        <v>424</v>
      </c>
      <c r="PI1" s="9" t="s">
        <v>425</v>
      </c>
      <c r="PJ1" s="9" t="s">
        <v>426</v>
      </c>
      <c r="PK1" s="9" t="s">
        <v>427</v>
      </c>
      <c r="PL1" s="9" t="s">
        <v>428</v>
      </c>
      <c r="PM1" s="9" t="s">
        <v>429</v>
      </c>
      <c r="PN1" s="9" t="s">
        <v>430</v>
      </c>
      <c r="PO1" s="9" t="s">
        <v>431</v>
      </c>
      <c r="PP1" s="9" t="s">
        <v>432</v>
      </c>
      <c r="PQ1" s="9" t="s">
        <v>433</v>
      </c>
      <c r="PR1" s="9" t="s">
        <v>434</v>
      </c>
      <c r="PS1" s="9" t="s">
        <v>435</v>
      </c>
      <c r="PT1" s="9" t="s">
        <v>436</v>
      </c>
      <c r="PU1" s="9" t="s">
        <v>437</v>
      </c>
      <c r="PV1" s="9" t="s">
        <v>438</v>
      </c>
      <c r="PW1" s="9" t="s">
        <v>439</v>
      </c>
      <c r="PX1" s="9" t="s">
        <v>440</v>
      </c>
      <c r="PY1" s="9" t="s">
        <v>441</v>
      </c>
      <c r="PZ1" s="9" t="s">
        <v>442</v>
      </c>
      <c r="QA1" s="9" t="s">
        <v>443</v>
      </c>
      <c r="QB1" s="9" t="s">
        <v>444</v>
      </c>
      <c r="QC1" s="9" t="s">
        <v>445</v>
      </c>
      <c r="QD1" s="9" t="s">
        <v>446</v>
      </c>
      <c r="QE1" s="9" t="s">
        <v>447</v>
      </c>
      <c r="QF1" s="9" t="s">
        <v>448</v>
      </c>
      <c r="QG1" s="9" t="s">
        <v>449</v>
      </c>
      <c r="QH1" s="9" t="s">
        <v>450</v>
      </c>
      <c r="QI1" s="9" t="s">
        <v>451</v>
      </c>
      <c r="QJ1" s="9" t="s">
        <v>452</v>
      </c>
      <c r="QK1" s="9" t="s">
        <v>453</v>
      </c>
      <c r="QL1" s="9" t="s">
        <v>454</v>
      </c>
      <c r="QM1" s="9" t="s">
        <v>455</v>
      </c>
      <c r="QN1" s="9" t="s">
        <v>456</v>
      </c>
      <c r="QO1" s="9" t="s">
        <v>457</v>
      </c>
      <c r="QP1" s="9" t="s">
        <v>458</v>
      </c>
      <c r="QQ1" s="9" t="s">
        <v>459</v>
      </c>
      <c r="QR1" s="9" t="s">
        <v>460</v>
      </c>
      <c r="QS1" s="9" t="s">
        <v>461</v>
      </c>
      <c r="QT1" s="9" t="s">
        <v>462</v>
      </c>
      <c r="QU1" s="9" t="s">
        <v>463</v>
      </c>
      <c r="QV1" s="9" t="s">
        <v>464</v>
      </c>
      <c r="QW1" s="9" t="s">
        <v>465</v>
      </c>
      <c r="QX1" s="9" t="s">
        <v>466</v>
      </c>
      <c r="QY1" s="9" t="s">
        <v>467</v>
      </c>
      <c r="QZ1" s="9" t="s">
        <v>468</v>
      </c>
      <c r="RA1" s="9" t="s">
        <v>469</v>
      </c>
      <c r="RB1" s="9" t="s">
        <v>470</v>
      </c>
      <c r="RC1" s="9" t="s">
        <v>471</v>
      </c>
      <c r="RD1" s="9" t="s">
        <v>472</v>
      </c>
      <c r="RE1" s="9" t="s">
        <v>473</v>
      </c>
      <c r="RF1" s="9" t="s">
        <v>474</v>
      </c>
      <c r="RG1" s="9" t="s">
        <v>475</v>
      </c>
      <c r="RH1" s="9" t="s">
        <v>476</v>
      </c>
      <c r="RI1" s="9" t="s">
        <v>477</v>
      </c>
      <c r="RJ1" s="9" t="s">
        <v>478</v>
      </c>
      <c r="RK1" s="9" t="s">
        <v>479</v>
      </c>
      <c r="RL1" s="9" t="s">
        <v>480</v>
      </c>
      <c r="RM1" s="9" t="s">
        <v>481</v>
      </c>
      <c r="RN1" s="9" t="s">
        <v>482</v>
      </c>
      <c r="RO1" s="9" t="s">
        <v>483</v>
      </c>
      <c r="RP1" s="9" t="s">
        <v>484</v>
      </c>
      <c r="RQ1" s="9" t="s">
        <v>485</v>
      </c>
      <c r="RR1" s="9" t="s">
        <v>486</v>
      </c>
      <c r="RS1" s="9" t="s">
        <v>487</v>
      </c>
      <c r="RT1" s="9" t="s">
        <v>488</v>
      </c>
      <c r="RU1" s="9" t="s">
        <v>489</v>
      </c>
      <c r="RV1" s="9" t="s">
        <v>490</v>
      </c>
      <c r="RW1" s="9" t="s">
        <v>491</v>
      </c>
      <c r="RX1" s="9" t="s">
        <v>492</v>
      </c>
      <c r="RY1" s="9" t="s">
        <v>493</v>
      </c>
      <c r="RZ1" s="9" t="s">
        <v>494</v>
      </c>
      <c r="SA1" s="9" t="s">
        <v>495</v>
      </c>
      <c r="SB1" s="9" t="s">
        <v>496</v>
      </c>
      <c r="SC1" s="9" t="s">
        <v>497</v>
      </c>
      <c r="SD1" s="9" t="s">
        <v>498</v>
      </c>
      <c r="SE1" s="9" t="s">
        <v>499</v>
      </c>
      <c r="SF1" s="9" t="s">
        <v>500</v>
      </c>
      <c r="SG1" s="9" t="s">
        <v>501</v>
      </c>
      <c r="SH1" s="9" t="s">
        <v>502</v>
      </c>
      <c r="SI1" s="9" t="s">
        <v>503</v>
      </c>
      <c r="SJ1" s="9" t="s">
        <v>504</v>
      </c>
      <c r="SK1" s="9" t="s">
        <v>505</v>
      </c>
      <c r="SL1" s="9" t="s">
        <v>506</v>
      </c>
      <c r="SM1" s="9" t="s">
        <v>507</v>
      </c>
      <c r="SN1" s="9" t="s">
        <v>508</v>
      </c>
      <c r="SO1" s="9" t="s">
        <v>509</v>
      </c>
      <c r="SP1" s="9" t="s">
        <v>510</v>
      </c>
      <c r="SQ1" s="9" t="s">
        <v>511</v>
      </c>
      <c r="SR1" s="9" t="s">
        <v>512</v>
      </c>
      <c r="SS1" s="9" t="s">
        <v>513</v>
      </c>
      <c r="ST1" s="9" t="s">
        <v>514</v>
      </c>
      <c r="SU1" s="9" t="s">
        <v>515</v>
      </c>
      <c r="SV1" s="9" t="s">
        <v>516</v>
      </c>
      <c r="SW1" s="9" t="s">
        <v>517</v>
      </c>
      <c r="SX1" s="9" t="s">
        <v>518</v>
      </c>
      <c r="SY1" s="9" t="s">
        <v>519</v>
      </c>
      <c r="SZ1" s="9" t="s">
        <v>520</v>
      </c>
      <c r="TA1" s="9" t="s">
        <v>521</v>
      </c>
      <c r="TB1" s="9" t="s">
        <v>522</v>
      </c>
      <c r="TC1" s="9" t="s">
        <v>523</v>
      </c>
      <c r="TD1" s="9" t="s">
        <v>524</v>
      </c>
      <c r="TE1" s="9" t="s">
        <v>525</v>
      </c>
      <c r="TF1" s="9" t="s">
        <v>526</v>
      </c>
      <c r="TG1" s="9" t="s">
        <v>527</v>
      </c>
      <c r="TH1" s="9" t="s">
        <v>528</v>
      </c>
      <c r="TI1" s="9" t="s">
        <v>529</v>
      </c>
      <c r="TJ1" s="9" t="s">
        <v>530</v>
      </c>
      <c r="TK1" s="9" t="s">
        <v>531</v>
      </c>
      <c r="TL1" s="9" t="s">
        <v>532</v>
      </c>
      <c r="TM1" s="9" t="s">
        <v>533</v>
      </c>
      <c r="TN1" s="9" t="s">
        <v>534</v>
      </c>
      <c r="TO1" s="9" t="s">
        <v>535</v>
      </c>
      <c r="TP1" s="9" t="s">
        <v>536</v>
      </c>
      <c r="TQ1" s="9" t="s">
        <v>537</v>
      </c>
      <c r="TR1" s="9" t="s">
        <v>538</v>
      </c>
      <c r="TS1" s="9" t="s">
        <v>539</v>
      </c>
      <c r="TT1" s="9" t="s">
        <v>540</v>
      </c>
      <c r="TU1" s="9" t="s">
        <v>541</v>
      </c>
      <c r="TV1" s="9" t="s">
        <v>542</v>
      </c>
      <c r="TW1" s="9" t="s">
        <v>543</v>
      </c>
      <c r="TX1" s="9" t="s">
        <v>544</v>
      </c>
      <c r="TY1" s="9" t="s">
        <v>545</v>
      </c>
      <c r="TZ1" s="9" t="s">
        <v>546</v>
      </c>
      <c r="UA1" s="9" t="s">
        <v>547</v>
      </c>
      <c r="UB1" s="9" t="s">
        <v>548</v>
      </c>
      <c r="UC1" s="9" t="s">
        <v>549</v>
      </c>
      <c r="UD1" s="9" t="s">
        <v>550</v>
      </c>
      <c r="UE1" s="9" t="s">
        <v>551</v>
      </c>
      <c r="UF1" s="9" t="s">
        <v>552</v>
      </c>
      <c r="UG1" s="9" t="s">
        <v>553</v>
      </c>
      <c r="UH1" s="9" t="s">
        <v>553</v>
      </c>
      <c r="UI1" s="9" t="s">
        <v>554</v>
      </c>
      <c r="UJ1" s="9" t="s">
        <v>555</v>
      </c>
      <c r="UK1" s="9" t="s">
        <v>556</v>
      </c>
      <c r="UL1" s="9" t="s">
        <v>557</v>
      </c>
      <c r="UM1" s="9" t="s">
        <v>558</v>
      </c>
      <c r="UN1" s="9" t="s">
        <v>559</v>
      </c>
      <c r="UO1" s="9" t="s">
        <v>560</v>
      </c>
      <c r="UP1" s="9" t="s">
        <v>561</v>
      </c>
      <c r="UQ1" s="9" t="s">
        <v>562</v>
      </c>
      <c r="UR1" s="9" t="s">
        <v>563</v>
      </c>
      <c r="US1" s="9" t="s">
        <v>564</v>
      </c>
      <c r="UT1" s="9" t="s">
        <v>565</v>
      </c>
      <c r="UU1" s="9" t="s">
        <v>566</v>
      </c>
      <c r="UV1" s="9" t="s">
        <v>567</v>
      </c>
      <c r="UW1" s="9" t="s">
        <v>568</v>
      </c>
      <c r="UX1" s="9" t="s">
        <v>569</v>
      </c>
      <c r="UY1" s="9" t="s">
        <v>570</v>
      </c>
      <c r="UZ1" s="9" t="s">
        <v>571</v>
      </c>
      <c r="VA1" s="9" t="s">
        <v>572</v>
      </c>
      <c r="VB1" s="9" t="s">
        <v>573</v>
      </c>
      <c r="VC1" s="9" t="s">
        <v>574</v>
      </c>
      <c r="VD1" s="9" t="s">
        <v>575</v>
      </c>
      <c r="VE1" s="9" t="s">
        <v>576</v>
      </c>
      <c r="VF1" s="9" t="s">
        <v>577</v>
      </c>
      <c r="VG1" s="9" t="s">
        <v>578</v>
      </c>
      <c r="VH1" s="9" t="s">
        <v>579</v>
      </c>
      <c r="VI1" s="9" t="s">
        <v>580</v>
      </c>
      <c r="VJ1" s="9" t="s">
        <v>581</v>
      </c>
      <c r="VK1" s="9" t="s">
        <v>582</v>
      </c>
      <c r="VL1" s="9" t="s">
        <v>583</v>
      </c>
      <c r="VM1" s="9" t="s">
        <v>584</v>
      </c>
      <c r="VN1" s="9" t="s">
        <v>585</v>
      </c>
      <c r="VO1" s="9" t="s">
        <v>586</v>
      </c>
      <c r="VP1" s="9" t="s">
        <v>587</v>
      </c>
      <c r="VQ1" s="9" t="s">
        <v>588</v>
      </c>
      <c r="VR1" s="9" t="s">
        <v>589</v>
      </c>
      <c r="VS1" s="9" t="s">
        <v>590</v>
      </c>
      <c r="VT1" s="9" t="s">
        <v>591</v>
      </c>
      <c r="VU1" s="9" t="s">
        <v>592</v>
      </c>
      <c r="VV1" s="9" t="s">
        <v>593</v>
      </c>
      <c r="VW1" s="9" t="s">
        <v>594</v>
      </c>
      <c r="VX1" s="9" t="s">
        <v>595</v>
      </c>
      <c r="VY1" s="9" t="s">
        <v>596</v>
      </c>
      <c r="VZ1" s="9" t="s">
        <v>597</v>
      </c>
      <c r="WA1" s="9" t="s">
        <v>598</v>
      </c>
      <c r="WB1" s="9" t="s">
        <v>599</v>
      </c>
      <c r="WC1" s="9" t="s">
        <v>600</v>
      </c>
      <c r="WD1" s="9" t="s">
        <v>601</v>
      </c>
      <c r="WE1" s="9" t="s">
        <v>602</v>
      </c>
      <c r="WF1" s="9" t="s">
        <v>603</v>
      </c>
      <c r="WG1" s="9" t="s">
        <v>604</v>
      </c>
      <c r="WH1" s="9" t="s">
        <v>605</v>
      </c>
      <c r="WI1" s="9" t="s">
        <v>606</v>
      </c>
      <c r="WJ1" s="9" t="s">
        <v>607</v>
      </c>
      <c r="WK1" s="9" t="s">
        <v>608</v>
      </c>
      <c r="WL1" s="9" t="s">
        <v>609</v>
      </c>
      <c r="WM1" s="9" t="s">
        <v>610</v>
      </c>
      <c r="WN1" s="9" t="s">
        <v>611</v>
      </c>
      <c r="WO1" s="9" t="s">
        <v>612</v>
      </c>
      <c r="WP1" s="9" t="s">
        <v>613</v>
      </c>
      <c r="WQ1" s="9" t="s">
        <v>614</v>
      </c>
      <c r="WR1" s="9" t="s">
        <v>615</v>
      </c>
      <c r="WS1" s="9" t="s">
        <v>616</v>
      </c>
      <c r="WT1" s="9" t="s">
        <v>617</v>
      </c>
      <c r="WU1" s="9" t="s">
        <v>618</v>
      </c>
      <c r="WV1" s="9" t="s">
        <v>619</v>
      </c>
      <c r="WW1" s="9" t="s">
        <v>620</v>
      </c>
      <c r="WX1" s="9" t="s">
        <v>621</v>
      </c>
      <c r="WY1" s="25" t="s">
        <v>622</v>
      </c>
      <c r="WZ1" s="9" t="s">
        <v>623</v>
      </c>
      <c r="XA1" s="9" t="s">
        <v>624</v>
      </c>
    </row>
    <row r="2" spans="1:625" ht="18">
      <c r="A2" s="11" t="s">
        <v>625</v>
      </c>
      <c r="B2" s="12">
        <v>42199.59447916667</v>
      </c>
      <c r="C2" s="12">
        <v>42199.595034722224</v>
      </c>
      <c r="D2" s="7"/>
      <c r="E2" s="7"/>
      <c r="F2" s="7"/>
      <c r="G2" s="7"/>
      <c r="H2" s="7"/>
      <c r="I2" s="7"/>
      <c r="J2" s="7"/>
      <c r="K2" s="7"/>
      <c r="L2" s="13">
        <v>5</v>
      </c>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26"/>
      <c r="WZ2" s="7"/>
      <c r="XA2" s="7"/>
    </row>
    <row r="3" spans="1:625" ht="18">
      <c r="A3" s="11" t="s">
        <v>626</v>
      </c>
      <c r="B3" s="12">
        <v>42200.320706018516</v>
      </c>
      <c r="C3" s="12">
        <v>42200.321400462963</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26"/>
      <c r="WZ3" s="7"/>
      <c r="XA3" s="7"/>
    </row>
    <row r="4" spans="1:625" ht="18">
      <c r="A4" s="11" t="s">
        <v>627</v>
      </c>
      <c r="B4" s="12">
        <v>42200.321203703701</v>
      </c>
      <c r="C4" s="12">
        <v>42200.322002314817</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26"/>
      <c r="WZ4" s="7"/>
      <c r="XA4" s="7"/>
    </row>
    <row r="5" spans="1:625" ht="18">
      <c r="A5" s="11" t="s">
        <v>628</v>
      </c>
      <c r="B5" s="12">
        <v>42200.326701388891</v>
      </c>
      <c r="C5" s="12">
        <v>42200.333865740744</v>
      </c>
      <c r="D5" s="13">
        <v>2</v>
      </c>
      <c r="E5" s="13">
        <v>40</v>
      </c>
      <c r="F5" s="13">
        <v>1</v>
      </c>
      <c r="G5" s="13">
        <v>10</v>
      </c>
      <c r="H5" s="7"/>
      <c r="I5" s="7"/>
      <c r="J5" s="11" t="s">
        <v>629</v>
      </c>
      <c r="K5" s="7"/>
      <c r="L5" s="13">
        <v>4</v>
      </c>
      <c r="M5" s="7"/>
      <c r="N5" s="7"/>
      <c r="O5" s="7"/>
      <c r="P5" s="7"/>
      <c r="Q5" s="7"/>
      <c r="R5" s="7"/>
      <c r="S5" s="7"/>
      <c r="T5" s="7"/>
      <c r="U5" s="7"/>
      <c r="V5" s="7"/>
      <c r="W5" s="7"/>
      <c r="X5" s="13">
        <v>1</v>
      </c>
      <c r="Y5" s="11" t="s">
        <v>630</v>
      </c>
      <c r="Z5" s="13">
        <v>1</v>
      </c>
      <c r="AA5" s="11" t="s">
        <v>631</v>
      </c>
      <c r="AB5" s="13">
        <v>1</v>
      </c>
      <c r="AC5" s="11" t="s">
        <v>632</v>
      </c>
      <c r="AD5" s="13">
        <v>3</v>
      </c>
      <c r="AE5" s="7"/>
      <c r="AF5" s="13">
        <v>2</v>
      </c>
      <c r="AG5" s="7"/>
      <c r="AH5" s="13">
        <v>16</v>
      </c>
      <c r="AI5" s="11" t="s">
        <v>632</v>
      </c>
      <c r="AJ5" s="13">
        <v>1</v>
      </c>
      <c r="AK5" s="7"/>
      <c r="AL5" s="7"/>
      <c r="AM5" s="7"/>
      <c r="AN5" s="7"/>
      <c r="AO5" s="7"/>
      <c r="AP5" s="7"/>
      <c r="AQ5" s="7"/>
      <c r="AR5" s="7"/>
      <c r="AS5" s="7"/>
      <c r="AT5" s="7"/>
      <c r="AU5" s="13">
        <v>1</v>
      </c>
      <c r="AV5" s="13">
        <v>1</v>
      </c>
      <c r="AW5" s="7"/>
      <c r="AX5" s="7"/>
      <c r="AY5" s="7"/>
      <c r="AZ5" s="7"/>
      <c r="BA5" s="7"/>
      <c r="BB5" s="7"/>
      <c r="BC5" s="7"/>
      <c r="BD5" s="7"/>
      <c r="BE5" s="7"/>
      <c r="BF5" s="13">
        <v>1</v>
      </c>
      <c r="BG5" s="13">
        <v>1</v>
      </c>
      <c r="BH5" s="7"/>
      <c r="BI5" s="7"/>
      <c r="BJ5" s="7"/>
      <c r="BK5" s="7"/>
      <c r="BL5" s="7"/>
      <c r="BM5" s="7"/>
      <c r="BN5" s="7"/>
      <c r="BO5" s="13">
        <v>1</v>
      </c>
      <c r="BP5" s="7"/>
      <c r="BQ5" s="13">
        <v>1</v>
      </c>
      <c r="BR5" s="7"/>
      <c r="BS5" s="7"/>
      <c r="BT5" s="7"/>
      <c r="BU5" s="13">
        <v>1</v>
      </c>
      <c r="BV5" s="7"/>
      <c r="BW5" s="7"/>
      <c r="BX5" s="7"/>
      <c r="BY5" s="7"/>
      <c r="BZ5" s="7"/>
      <c r="CA5" s="7"/>
      <c r="CB5" s="7"/>
      <c r="CC5" s="7"/>
      <c r="CD5" s="13">
        <v>1</v>
      </c>
      <c r="CE5" s="7"/>
      <c r="CF5" s="7"/>
      <c r="CG5" s="7"/>
      <c r="CH5" s="7"/>
      <c r="CI5" s="7"/>
      <c r="CJ5" s="7"/>
      <c r="CK5" s="7"/>
      <c r="CL5" s="7"/>
      <c r="CM5" s="7"/>
      <c r="CN5" s="7"/>
      <c r="CO5" s="7"/>
      <c r="CP5" s="7"/>
      <c r="CQ5" s="7"/>
      <c r="CR5" s="7"/>
      <c r="CS5" s="7"/>
      <c r="CT5" s="13">
        <v>1</v>
      </c>
      <c r="CU5" s="7"/>
      <c r="CV5" s="7"/>
      <c r="CW5" s="7"/>
      <c r="CX5" s="7"/>
      <c r="CY5" s="7"/>
      <c r="CZ5" s="7"/>
      <c r="DA5" s="7"/>
      <c r="DB5" s="13">
        <v>1</v>
      </c>
      <c r="DC5" s="7"/>
      <c r="DD5" s="7"/>
      <c r="DE5" s="7"/>
      <c r="DF5" s="7"/>
      <c r="DG5" s="7"/>
      <c r="DH5" s="7"/>
      <c r="DI5" s="7"/>
      <c r="DJ5" s="7"/>
      <c r="DK5" s="7"/>
      <c r="DL5" s="7"/>
      <c r="DM5" s="7"/>
      <c r="DN5" s="7"/>
      <c r="DO5" s="7"/>
      <c r="DP5" s="7"/>
      <c r="DQ5" s="7"/>
      <c r="DR5" s="7"/>
      <c r="DS5" s="7"/>
      <c r="DT5" s="7"/>
      <c r="DU5" s="7"/>
      <c r="DV5" s="13">
        <v>1</v>
      </c>
      <c r="DW5" s="7"/>
      <c r="DX5" s="7"/>
      <c r="DY5" s="7"/>
      <c r="DZ5" s="7"/>
      <c r="EA5" s="7"/>
      <c r="EB5" s="7"/>
      <c r="EC5" s="13">
        <v>1</v>
      </c>
      <c r="ED5" s="7"/>
      <c r="EE5" s="7"/>
      <c r="EF5" s="7"/>
      <c r="EG5" s="7"/>
      <c r="EH5" s="7"/>
      <c r="EI5" s="7"/>
      <c r="EJ5" s="7"/>
      <c r="EK5" s="7"/>
      <c r="EL5" s="7"/>
      <c r="EM5" s="7"/>
      <c r="EN5" s="7"/>
      <c r="EO5" s="7"/>
      <c r="EP5" s="7"/>
      <c r="EQ5" s="7"/>
      <c r="ER5" s="13">
        <v>1</v>
      </c>
      <c r="ES5" s="7"/>
      <c r="ET5" s="7"/>
      <c r="EU5" s="7"/>
      <c r="EV5" s="7"/>
      <c r="EW5" s="7"/>
      <c r="EX5" s="7"/>
      <c r="EY5" s="7"/>
      <c r="EZ5" s="7"/>
      <c r="FA5" s="13">
        <v>1</v>
      </c>
      <c r="FB5" s="7"/>
      <c r="FC5" s="13">
        <v>1</v>
      </c>
      <c r="FD5" s="7"/>
      <c r="FE5" s="7"/>
      <c r="FF5" s="7"/>
      <c r="FG5" s="13">
        <v>1</v>
      </c>
      <c r="FH5" s="7"/>
      <c r="FI5" s="7"/>
      <c r="FJ5" s="7"/>
      <c r="FK5" s="13">
        <v>2</v>
      </c>
      <c r="FL5" s="7"/>
      <c r="FM5" s="7"/>
      <c r="FN5" s="13">
        <v>1</v>
      </c>
      <c r="FO5" s="13">
        <v>1</v>
      </c>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13">
        <v>1</v>
      </c>
      <c r="HB5" s="7"/>
      <c r="HC5" s="7"/>
      <c r="HD5" s="7"/>
      <c r="HE5" s="13">
        <v>1</v>
      </c>
      <c r="HF5" s="7"/>
      <c r="HG5" s="7"/>
      <c r="HH5" s="7"/>
      <c r="HI5" s="7"/>
      <c r="HJ5" s="7"/>
      <c r="HK5" s="7"/>
      <c r="HL5" s="7"/>
      <c r="HM5" s="7"/>
      <c r="HN5" s="7"/>
      <c r="HO5" s="7"/>
      <c r="HP5" s="7"/>
      <c r="HQ5" s="7"/>
      <c r="HR5" s="7"/>
      <c r="HS5" s="7"/>
      <c r="HT5" s="13">
        <v>29</v>
      </c>
      <c r="HU5" s="13">
        <v>30</v>
      </c>
      <c r="HV5" s="13">
        <v>30</v>
      </c>
      <c r="HW5" s="13">
        <v>2</v>
      </c>
      <c r="HX5" s="13">
        <v>3</v>
      </c>
      <c r="HY5" s="13">
        <v>2</v>
      </c>
      <c r="HZ5" s="11" t="s">
        <v>633</v>
      </c>
      <c r="IA5" s="7"/>
      <c r="IB5" s="11" t="s">
        <v>634</v>
      </c>
      <c r="IC5" s="11" t="s">
        <v>635</v>
      </c>
      <c r="ID5" s="7"/>
      <c r="IE5" s="11" t="s">
        <v>636</v>
      </c>
      <c r="IF5" s="13">
        <v>1</v>
      </c>
      <c r="IG5" s="13">
        <v>1</v>
      </c>
      <c r="IH5" s="13">
        <v>2</v>
      </c>
      <c r="II5" s="7"/>
      <c r="IJ5" s="7"/>
      <c r="IK5" s="7"/>
      <c r="IL5" s="7"/>
      <c r="IM5" s="7"/>
      <c r="IN5" s="7"/>
      <c r="IO5" s="7"/>
      <c r="IP5" s="7"/>
      <c r="IQ5" s="7"/>
      <c r="IR5" s="7"/>
      <c r="IS5" s="7"/>
      <c r="IT5" s="13">
        <v>1</v>
      </c>
      <c r="IU5" s="7"/>
      <c r="IV5" s="7"/>
      <c r="IW5" s="7"/>
      <c r="IX5" s="7"/>
      <c r="IY5" s="7"/>
      <c r="IZ5" s="7"/>
      <c r="JA5" s="7"/>
      <c r="JB5" s="7"/>
      <c r="JC5" s="7"/>
      <c r="JD5" s="7"/>
      <c r="JE5" s="7"/>
      <c r="JF5" s="7"/>
      <c r="JG5" s="7"/>
      <c r="JH5" s="7"/>
      <c r="JI5" s="7"/>
      <c r="JJ5" s="7"/>
      <c r="JK5" s="7"/>
      <c r="JL5" s="7"/>
      <c r="JM5" s="7"/>
      <c r="JN5" s="13">
        <v>1</v>
      </c>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13">
        <v>1</v>
      </c>
      <c r="KS5" s="13">
        <v>1</v>
      </c>
      <c r="KT5" s="7"/>
      <c r="KU5" s="7"/>
      <c r="KV5" s="7"/>
      <c r="KW5" s="7"/>
      <c r="KX5" s="7"/>
      <c r="KY5" s="13">
        <v>1</v>
      </c>
      <c r="KZ5" s="13">
        <v>1</v>
      </c>
      <c r="LA5" s="7"/>
      <c r="LB5" s="7"/>
      <c r="LC5" s="7"/>
      <c r="LD5" s="7"/>
      <c r="LE5" s="7"/>
      <c r="LF5" s="13">
        <v>1</v>
      </c>
      <c r="LG5" s="13">
        <v>1</v>
      </c>
      <c r="LH5" s="7"/>
      <c r="LI5" s="7"/>
      <c r="LJ5" s="7"/>
      <c r="LK5" s="7"/>
      <c r="LL5" s="11" t="s">
        <v>637</v>
      </c>
      <c r="LM5" s="13">
        <v>1</v>
      </c>
      <c r="LN5" s="13">
        <v>1</v>
      </c>
      <c r="LO5" s="7"/>
      <c r="LP5" s="13">
        <v>1</v>
      </c>
      <c r="LQ5" s="13">
        <v>1</v>
      </c>
      <c r="LR5" s="13">
        <v>1</v>
      </c>
      <c r="LS5" s="7"/>
      <c r="LT5" s="7"/>
      <c r="LU5" s="7"/>
      <c r="LV5" s="7"/>
      <c r="LW5" s="7"/>
      <c r="LX5" s="7"/>
      <c r="LY5" s="13">
        <v>1</v>
      </c>
      <c r="LZ5" s="13">
        <v>1</v>
      </c>
      <c r="MA5" s="7"/>
      <c r="MB5" s="7"/>
      <c r="MC5" s="7"/>
      <c r="MD5" s="7"/>
      <c r="ME5" s="7"/>
      <c r="MF5" s="13">
        <v>1</v>
      </c>
      <c r="MG5" s="7"/>
      <c r="MH5" s="7"/>
      <c r="MI5" s="7"/>
      <c r="MJ5" s="7"/>
      <c r="MK5" s="7"/>
      <c r="ML5" s="7"/>
      <c r="MM5" s="7"/>
      <c r="MN5" s="7"/>
      <c r="MO5" s="7"/>
      <c r="MP5" s="7"/>
      <c r="MQ5" s="13">
        <v>1</v>
      </c>
      <c r="MR5" s="11" t="s">
        <v>638</v>
      </c>
      <c r="MS5" s="7"/>
      <c r="MT5" s="7"/>
      <c r="MU5" s="7"/>
      <c r="MV5" s="7"/>
      <c r="MW5" s="7"/>
      <c r="MX5" s="7"/>
      <c r="MY5" s="7"/>
      <c r="MZ5" s="7"/>
      <c r="NA5" s="7"/>
      <c r="NB5" s="7"/>
      <c r="NC5" s="7"/>
      <c r="ND5" s="7"/>
      <c r="NE5" s="7"/>
      <c r="NF5" s="7"/>
      <c r="NG5" s="7"/>
      <c r="NH5" s="7"/>
      <c r="NI5" s="7"/>
      <c r="NJ5" s="7"/>
      <c r="NK5" s="7"/>
      <c r="NL5" s="7"/>
      <c r="NM5" s="13">
        <v>1</v>
      </c>
      <c r="NN5" s="11" t="s">
        <v>638</v>
      </c>
      <c r="NO5" s="7"/>
      <c r="NP5" s="7"/>
      <c r="NQ5" s="7"/>
      <c r="NR5" s="7"/>
      <c r="NS5" s="7"/>
      <c r="NT5" s="7"/>
      <c r="NU5" s="7"/>
      <c r="NV5" s="13">
        <v>1</v>
      </c>
      <c r="NW5" s="7"/>
      <c r="NX5" s="7"/>
      <c r="NY5" s="7"/>
      <c r="NZ5" s="7"/>
      <c r="OA5" s="7"/>
      <c r="OB5" s="7"/>
      <c r="OC5" s="7"/>
      <c r="OD5" s="7"/>
      <c r="OE5" s="7"/>
      <c r="OF5" s="7"/>
      <c r="OG5" s="7"/>
      <c r="OH5" s="7"/>
      <c r="OI5" s="13">
        <v>1</v>
      </c>
      <c r="OJ5" s="11" t="s">
        <v>638</v>
      </c>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13">
        <v>1</v>
      </c>
      <c r="RI5" s="11" t="s">
        <v>638</v>
      </c>
      <c r="RJ5" s="7"/>
      <c r="RK5" s="7"/>
      <c r="RL5" s="7"/>
      <c r="RM5" s="7"/>
      <c r="RN5" s="7"/>
      <c r="RO5" s="7"/>
      <c r="RP5" s="7"/>
      <c r="RQ5" s="7"/>
      <c r="RR5" s="7"/>
      <c r="RS5" s="13">
        <v>1</v>
      </c>
      <c r="RT5" s="11" t="s">
        <v>638</v>
      </c>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13">
        <v>1</v>
      </c>
      <c r="UH5" s="11" t="s">
        <v>638</v>
      </c>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13">
        <v>1</v>
      </c>
      <c r="VQ5" s="13">
        <v>1</v>
      </c>
      <c r="VR5" s="13">
        <v>1</v>
      </c>
      <c r="VS5" s="13">
        <v>1</v>
      </c>
      <c r="VT5" s="13">
        <v>1</v>
      </c>
      <c r="VU5" s="13">
        <v>2</v>
      </c>
      <c r="VV5" s="13">
        <v>1</v>
      </c>
      <c r="VW5" s="13">
        <v>1</v>
      </c>
      <c r="VX5" s="13">
        <v>1</v>
      </c>
      <c r="VY5" s="13">
        <v>1</v>
      </c>
      <c r="VZ5" s="13">
        <v>1</v>
      </c>
      <c r="WA5" s="13">
        <v>2</v>
      </c>
      <c r="WB5" s="13">
        <v>1</v>
      </c>
      <c r="WC5" s="13">
        <v>1</v>
      </c>
      <c r="WD5" s="13">
        <v>2</v>
      </c>
      <c r="WE5" s="13">
        <v>1</v>
      </c>
      <c r="WF5" s="13">
        <v>1</v>
      </c>
      <c r="WG5" s="13">
        <v>1</v>
      </c>
      <c r="WH5" s="13">
        <v>1</v>
      </c>
      <c r="WI5" s="13">
        <v>1</v>
      </c>
      <c r="WJ5" s="13">
        <v>1</v>
      </c>
      <c r="WK5" s="13">
        <v>1</v>
      </c>
      <c r="WL5" s="13">
        <v>1</v>
      </c>
      <c r="WM5" s="13">
        <v>1</v>
      </c>
      <c r="WN5" s="13">
        <v>1</v>
      </c>
      <c r="WO5" s="13">
        <v>1</v>
      </c>
      <c r="WP5" s="13">
        <v>2</v>
      </c>
      <c r="WQ5" s="13">
        <v>2</v>
      </c>
      <c r="WR5" s="13">
        <v>2</v>
      </c>
      <c r="WS5" s="13">
        <v>2</v>
      </c>
      <c r="WT5" s="13">
        <v>2</v>
      </c>
      <c r="WU5" s="13">
        <v>1</v>
      </c>
      <c r="WV5" s="13">
        <v>1</v>
      </c>
      <c r="WW5" s="13">
        <v>1</v>
      </c>
      <c r="WX5" s="13">
        <v>1</v>
      </c>
      <c r="WY5" s="26"/>
      <c r="WZ5" s="13">
        <v>1</v>
      </c>
      <c r="XA5" s="13">
        <v>1</v>
      </c>
    </row>
    <row r="6" spans="1:625" ht="18">
      <c r="A6" s="11" t="s">
        <v>639</v>
      </c>
      <c r="B6" s="12">
        <v>42200.319537037038</v>
      </c>
      <c r="C6" s="12">
        <v>42200.334803240738</v>
      </c>
      <c r="D6" s="13">
        <v>3</v>
      </c>
      <c r="E6" s="13">
        <v>100</v>
      </c>
      <c r="F6" s="13">
        <v>5</v>
      </c>
      <c r="G6" s="13">
        <v>10</v>
      </c>
      <c r="H6" s="14">
        <v>20000000</v>
      </c>
      <c r="I6" s="15">
        <v>300000</v>
      </c>
      <c r="J6" s="11" t="s">
        <v>640</v>
      </c>
      <c r="K6" s="7"/>
      <c r="L6" s="13">
        <v>4</v>
      </c>
      <c r="M6" s="7"/>
      <c r="N6" s="7"/>
      <c r="O6" s="7"/>
      <c r="P6" s="7"/>
      <c r="Q6" s="7"/>
      <c r="R6" s="7"/>
      <c r="S6" s="7"/>
      <c r="T6" s="7"/>
      <c r="U6" s="7"/>
      <c r="V6" s="7"/>
      <c r="W6" s="7"/>
      <c r="X6" s="13">
        <v>1</v>
      </c>
      <c r="Y6" s="11" t="s">
        <v>641</v>
      </c>
      <c r="Z6" s="13">
        <v>1</v>
      </c>
      <c r="AA6" s="11" t="s">
        <v>642</v>
      </c>
      <c r="AB6" s="7"/>
      <c r="AC6" s="7"/>
      <c r="AD6" s="13">
        <v>7</v>
      </c>
      <c r="AE6" s="7"/>
      <c r="AF6" s="13">
        <v>16</v>
      </c>
      <c r="AG6" s="11" t="s">
        <v>643</v>
      </c>
      <c r="AH6" s="7"/>
      <c r="AI6" s="7"/>
      <c r="AJ6" s="13">
        <v>1</v>
      </c>
      <c r="AK6" s="13">
        <v>1</v>
      </c>
      <c r="AL6" s="13">
        <v>1</v>
      </c>
      <c r="AM6" s="13">
        <v>1</v>
      </c>
      <c r="AN6" s="13">
        <v>1</v>
      </c>
      <c r="AO6" s="7"/>
      <c r="AP6" s="7"/>
      <c r="AQ6" s="7"/>
      <c r="AR6" s="13">
        <v>1</v>
      </c>
      <c r="AS6" s="13">
        <v>1</v>
      </c>
      <c r="AT6" s="13">
        <v>1</v>
      </c>
      <c r="AU6" s="13">
        <v>1</v>
      </c>
      <c r="AV6" s="13">
        <v>1</v>
      </c>
      <c r="AW6" s="13">
        <v>1</v>
      </c>
      <c r="AX6" s="13">
        <v>1</v>
      </c>
      <c r="AY6" s="13">
        <v>1</v>
      </c>
      <c r="AZ6" s="13">
        <v>1</v>
      </c>
      <c r="BA6" s="7"/>
      <c r="BB6" s="7"/>
      <c r="BC6" s="7"/>
      <c r="BD6" s="7"/>
      <c r="BE6" s="7"/>
      <c r="BF6" s="13">
        <v>1</v>
      </c>
      <c r="BG6" s="7"/>
      <c r="BH6" s="13">
        <v>1</v>
      </c>
      <c r="BI6" s="13">
        <v>1</v>
      </c>
      <c r="BJ6" s="13">
        <v>1</v>
      </c>
      <c r="BK6" s="7"/>
      <c r="BL6" s="7"/>
      <c r="BM6" s="7"/>
      <c r="BN6" s="13">
        <v>1</v>
      </c>
      <c r="BO6" s="13">
        <v>1</v>
      </c>
      <c r="BP6" s="13">
        <v>1</v>
      </c>
      <c r="BQ6" s="13">
        <v>1</v>
      </c>
      <c r="BR6" s="13">
        <v>1</v>
      </c>
      <c r="BS6" s="7"/>
      <c r="BT6" s="13">
        <v>1</v>
      </c>
      <c r="BU6" s="13">
        <v>1</v>
      </c>
      <c r="BV6" s="13">
        <v>1</v>
      </c>
      <c r="BW6" s="7"/>
      <c r="BX6" s="7"/>
      <c r="BY6" s="13">
        <v>1</v>
      </c>
      <c r="BZ6" s="7"/>
      <c r="CA6" s="11" t="s">
        <v>644</v>
      </c>
      <c r="CB6" s="7"/>
      <c r="CC6" s="7"/>
      <c r="CD6" s="7"/>
      <c r="CE6" s="7"/>
      <c r="CF6" s="7"/>
      <c r="CG6" s="7"/>
      <c r="CH6" s="7"/>
      <c r="CI6" s="7"/>
      <c r="CJ6" s="7"/>
      <c r="CK6" s="7"/>
      <c r="CL6" s="7"/>
      <c r="CM6" s="7"/>
      <c r="CN6" s="7"/>
      <c r="CO6" s="7"/>
      <c r="CP6" s="7"/>
      <c r="CQ6" s="7"/>
      <c r="CR6" s="7"/>
      <c r="CS6" s="7"/>
      <c r="CT6" s="7"/>
      <c r="CU6" s="7"/>
      <c r="CV6" s="7"/>
      <c r="CW6" s="7"/>
      <c r="CX6" s="7"/>
      <c r="CY6" s="7"/>
      <c r="CZ6" s="7"/>
      <c r="DA6" s="7"/>
      <c r="DB6" s="13">
        <v>1</v>
      </c>
      <c r="DC6" s="13">
        <v>1</v>
      </c>
      <c r="DD6" s="13">
        <v>1</v>
      </c>
      <c r="DE6" s="7"/>
      <c r="DF6" s="13">
        <v>1</v>
      </c>
      <c r="DG6" s="13">
        <v>1</v>
      </c>
      <c r="DH6" s="13">
        <v>1</v>
      </c>
      <c r="DI6" s="7"/>
      <c r="DJ6" s="7"/>
      <c r="DK6" s="13">
        <v>1</v>
      </c>
      <c r="DL6" s="11" t="s">
        <v>645</v>
      </c>
      <c r="DM6" s="13">
        <v>1</v>
      </c>
      <c r="DN6" s="7"/>
      <c r="DO6" s="7"/>
      <c r="DP6" s="7"/>
      <c r="DQ6" s="13">
        <v>1</v>
      </c>
      <c r="DR6" s="7"/>
      <c r="DS6" s="7"/>
      <c r="DT6" s="13">
        <v>1</v>
      </c>
      <c r="DU6" s="13">
        <v>1</v>
      </c>
      <c r="DV6" s="13">
        <v>1</v>
      </c>
      <c r="DW6" s="7"/>
      <c r="DX6" s="7"/>
      <c r="DY6" s="7"/>
      <c r="DZ6" s="13">
        <v>1</v>
      </c>
      <c r="EA6" s="11" t="s">
        <v>646</v>
      </c>
      <c r="EB6" s="7"/>
      <c r="EC6" s="7"/>
      <c r="ED6" s="7"/>
      <c r="EE6" s="7"/>
      <c r="EF6" s="7"/>
      <c r="EG6" s="7"/>
      <c r="EH6" s="7"/>
      <c r="EI6" s="7"/>
      <c r="EJ6" s="7"/>
      <c r="EK6" s="7"/>
      <c r="EL6" s="7"/>
      <c r="EM6" s="7"/>
      <c r="EN6" s="7"/>
      <c r="EO6" s="7"/>
      <c r="EP6" s="7"/>
      <c r="EQ6" s="13">
        <v>1</v>
      </c>
      <c r="ER6" s="13">
        <v>1</v>
      </c>
      <c r="ES6" s="13">
        <v>1</v>
      </c>
      <c r="ET6" s="7"/>
      <c r="EU6" s="7"/>
      <c r="EV6" s="7"/>
      <c r="EW6" s="7"/>
      <c r="EX6" s="13">
        <v>1</v>
      </c>
      <c r="EY6" s="13">
        <v>1</v>
      </c>
      <c r="EZ6" s="7"/>
      <c r="FA6" s="7"/>
      <c r="FB6" s="7"/>
      <c r="FC6" s="7"/>
      <c r="FD6" s="7"/>
      <c r="FE6" s="7"/>
      <c r="FF6" s="7"/>
      <c r="FG6" s="7"/>
      <c r="FH6" s="7"/>
      <c r="FI6" s="13">
        <v>7</v>
      </c>
      <c r="FJ6" s="7"/>
      <c r="FK6" s="7"/>
      <c r="FL6" s="13">
        <v>4</v>
      </c>
      <c r="FM6" s="7"/>
      <c r="FN6" s="7"/>
      <c r="FO6" s="13">
        <v>1</v>
      </c>
      <c r="FP6" s="7"/>
      <c r="FQ6" s="13">
        <v>1</v>
      </c>
      <c r="FR6" s="7"/>
      <c r="FS6" s="13">
        <v>1</v>
      </c>
      <c r="FT6" s="7"/>
      <c r="FU6" s="7"/>
      <c r="FV6" s="7"/>
      <c r="FW6" s="7"/>
      <c r="FX6" s="7"/>
      <c r="FY6" s="7"/>
      <c r="FZ6" s="7"/>
      <c r="GA6" s="7"/>
      <c r="GB6" s="7"/>
      <c r="GC6" s="13">
        <v>1</v>
      </c>
      <c r="GD6" s="7"/>
      <c r="GE6" s="7"/>
      <c r="GF6" s="7"/>
      <c r="GG6" s="7"/>
      <c r="GH6" s="13">
        <v>1</v>
      </c>
      <c r="GI6" s="7"/>
      <c r="GJ6" s="7"/>
      <c r="GK6" s="7"/>
      <c r="GL6" s="13">
        <v>1</v>
      </c>
      <c r="GM6" s="7"/>
      <c r="GN6" s="13">
        <v>1</v>
      </c>
      <c r="GO6" s="7"/>
      <c r="GP6" s="7"/>
      <c r="GQ6" s="7"/>
      <c r="GR6" s="7"/>
      <c r="GS6" s="7"/>
      <c r="GT6" s="7"/>
      <c r="GU6" s="7"/>
      <c r="GV6" s="13">
        <v>1</v>
      </c>
      <c r="GW6" s="7"/>
      <c r="GX6" s="7"/>
      <c r="GY6" s="7"/>
      <c r="GZ6" s="7"/>
      <c r="HA6" s="7"/>
      <c r="HB6" s="7"/>
      <c r="HC6" s="7"/>
      <c r="HD6" s="7"/>
      <c r="HE6" s="7"/>
      <c r="HF6" s="7"/>
      <c r="HG6" s="7"/>
      <c r="HH6" s="7"/>
      <c r="HI6" s="7"/>
      <c r="HJ6" s="7"/>
      <c r="HK6" s="7"/>
      <c r="HL6" s="7"/>
      <c r="HM6" s="7"/>
      <c r="HN6" s="7"/>
      <c r="HO6" s="7"/>
      <c r="HP6" s="7"/>
      <c r="HQ6" s="7"/>
      <c r="HR6" s="7"/>
      <c r="HS6" s="7"/>
      <c r="HT6" s="13">
        <v>31</v>
      </c>
      <c r="HU6" s="13">
        <v>32</v>
      </c>
      <c r="HV6" s="7"/>
      <c r="HW6" s="13">
        <v>2</v>
      </c>
      <c r="HX6" s="13">
        <v>3</v>
      </c>
      <c r="HY6" s="7"/>
      <c r="HZ6" s="7"/>
      <c r="IA6" s="11" t="s">
        <v>647</v>
      </c>
      <c r="IB6" s="7"/>
      <c r="IC6" s="11" t="s">
        <v>648</v>
      </c>
      <c r="ID6" s="11" t="s">
        <v>649</v>
      </c>
      <c r="IE6" s="7"/>
      <c r="IF6" s="13">
        <v>1</v>
      </c>
      <c r="IG6" s="7"/>
      <c r="IH6" s="7"/>
      <c r="II6" s="7"/>
      <c r="IJ6" s="7"/>
      <c r="IK6" s="7"/>
      <c r="IL6" s="7"/>
      <c r="IM6" s="7"/>
      <c r="IN6" s="7"/>
      <c r="IO6" s="7"/>
      <c r="IP6" s="7"/>
      <c r="IQ6" s="7"/>
      <c r="IR6" s="7"/>
      <c r="IS6" s="13">
        <v>1</v>
      </c>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13">
        <v>1</v>
      </c>
      <c r="KY6" s="13">
        <v>1</v>
      </c>
      <c r="KZ6" s="7"/>
      <c r="LA6" s="7"/>
      <c r="LB6" s="13">
        <v>1</v>
      </c>
      <c r="LC6" s="7"/>
      <c r="LD6" s="7"/>
      <c r="LE6" s="7"/>
      <c r="LF6" s="7"/>
      <c r="LG6" s="7"/>
      <c r="LH6" s="7"/>
      <c r="LI6" s="7"/>
      <c r="LJ6" s="7"/>
      <c r="LK6" s="7"/>
      <c r="LL6" s="7"/>
      <c r="LM6" s="13">
        <v>1</v>
      </c>
      <c r="LN6" s="7"/>
      <c r="LO6" s="7"/>
      <c r="LP6" s="7"/>
      <c r="LQ6" s="7"/>
      <c r="LR6" s="7"/>
      <c r="LS6" s="7"/>
      <c r="LT6" s="7"/>
      <c r="LU6" s="7"/>
      <c r="LV6" s="7"/>
      <c r="LW6" s="7"/>
      <c r="LX6" s="7"/>
      <c r="LY6" s="7"/>
      <c r="LZ6" s="7"/>
      <c r="MA6" s="7"/>
      <c r="MB6" s="7"/>
      <c r="MC6" s="7"/>
      <c r="MD6" s="7"/>
      <c r="ME6" s="7"/>
      <c r="MF6" s="7"/>
      <c r="MG6" s="13">
        <v>1</v>
      </c>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13">
        <v>1</v>
      </c>
      <c r="UK6" s="13">
        <v>1</v>
      </c>
      <c r="UL6" s="7"/>
      <c r="UM6" s="7"/>
      <c r="UN6" s="7"/>
      <c r="UO6" s="13">
        <v>1</v>
      </c>
      <c r="UP6" s="7"/>
      <c r="UQ6" s="7"/>
      <c r="UR6" s="7"/>
      <c r="US6" s="7"/>
      <c r="UT6" s="7"/>
      <c r="UU6" s="7"/>
      <c r="UV6" s="7"/>
      <c r="UW6" s="7"/>
      <c r="UX6" s="7"/>
      <c r="UY6" s="7"/>
      <c r="UZ6" s="7"/>
      <c r="VA6" s="7"/>
      <c r="VB6" s="7"/>
      <c r="VC6" s="7"/>
      <c r="VD6" s="7"/>
      <c r="VE6" s="7"/>
      <c r="VF6" s="7"/>
      <c r="VG6" s="7"/>
      <c r="VH6" s="7"/>
      <c r="VI6" s="7"/>
      <c r="VJ6" s="7"/>
      <c r="VK6" s="7"/>
      <c r="VL6" s="7"/>
      <c r="VM6" s="7"/>
      <c r="VN6" s="7"/>
      <c r="VO6" s="7"/>
      <c r="VP6" s="13">
        <v>1</v>
      </c>
      <c r="VQ6" s="13">
        <v>1</v>
      </c>
      <c r="VR6" s="13">
        <v>1</v>
      </c>
      <c r="VS6" s="13">
        <v>1</v>
      </c>
      <c r="VT6" s="13">
        <v>1</v>
      </c>
      <c r="VU6" s="7"/>
      <c r="VV6" s="13">
        <v>1</v>
      </c>
      <c r="VW6" s="13">
        <v>1</v>
      </c>
      <c r="VX6" s="13">
        <v>1</v>
      </c>
      <c r="VY6" s="13">
        <v>1</v>
      </c>
      <c r="VZ6" s="13">
        <v>1</v>
      </c>
      <c r="WA6" s="13">
        <v>1</v>
      </c>
      <c r="WB6" s="13">
        <v>1</v>
      </c>
      <c r="WC6" s="13">
        <v>1</v>
      </c>
      <c r="WD6" s="13">
        <v>1</v>
      </c>
      <c r="WE6" s="13">
        <v>1</v>
      </c>
      <c r="WF6" s="13">
        <v>1</v>
      </c>
      <c r="WG6" s="13">
        <v>1</v>
      </c>
      <c r="WH6" s="13">
        <v>1</v>
      </c>
      <c r="WI6" s="13">
        <v>1</v>
      </c>
      <c r="WJ6" s="13">
        <v>1</v>
      </c>
      <c r="WK6" s="13">
        <v>1</v>
      </c>
      <c r="WL6" s="13">
        <v>1</v>
      </c>
      <c r="WM6" s="13">
        <v>1</v>
      </c>
      <c r="WN6" s="13">
        <v>1</v>
      </c>
      <c r="WO6" s="13">
        <v>1</v>
      </c>
      <c r="WP6" s="13">
        <v>2</v>
      </c>
      <c r="WQ6" s="13">
        <v>1</v>
      </c>
      <c r="WR6" s="13">
        <v>1</v>
      </c>
      <c r="WS6" s="13">
        <v>1</v>
      </c>
      <c r="WT6" s="13">
        <v>1</v>
      </c>
      <c r="WU6" s="13">
        <v>1</v>
      </c>
      <c r="WV6" s="13">
        <v>1</v>
      </c>
      <c r="WW6" s="13">
        <v>1</v>
      </c>
      <c r="WX6" s="13">
        <v>1</v>
      </c>
      <c r="WY6" s="26"/>
      <c r="WZ6" s="13">
        <v>1</v>
      </c>
      <c r="XA6" s="13">
        <v>1</v>
      </c>
    </row>
    <row r="7" spans="1:625" ht="18">
      <c r="A7" s="11" t="s">
        <v>650</v>
      </c>
      <c r="B7" s="12">
        <v>42200.336099537039</v>
      </c>
      <c r="C7" s="12">
        <v>42200.340868055559</v>
      </c>
      <c r="D7" s="13">
        <v>3</v>
      </c>
      <c r="E7" s="13">
        <v>20</v>
      </c>
      <c r="F7" s="13">
        <v>3</v>
      </c>
      <c r="G7" s="13">
        <v>0</v>
      </c>
      <c r="H7" s="7"/>
      <c r="I7" s="7"/>
      <c r="J7" s="13">
        <v>20</v>
      </c>
      <c r="K7" s="7"/>
      <c r="L7" s="13">
        <v>4</v>
      </c>
      <c r="M7" s="7"/>
      <c r="N7" s="7"/>
      <c r="O7" s="7"/>
      <c r="P7" s="7"/>
      <c r="Q7" s="7"/>
      <c r="R7" s="7"/>
      <c r="S7" s="7"/>
      <c r="T7" s="7"/>
      <c r="U7" s="7"/>
      <c r="V7" s="7"/>
      <c r="W7" s="7"/>
      <c r="X7" s="13">
        <v>1</v>
      </c>
      <c r="Y7" s="11" t="s">
        <v>651</v>
      </c>
      <c r="Z7" s="13">
        <v>1</v>
      </c>
      <c r="AA7" s="11" t="s">
        <v>652</v>
      </c>
      <c r="AB7" s="7"/>
      <c r="AC7" s="7"/>
      <c r="AD7" s="13">
        <v>7</v>
      </c>
      <c r="AE7" s="7"/>
      <c r="AF7" s="13">
        <v>16</v>
      </c>
      <c r="AG7" s="11" t="s">
        <v>652</v>
      </c>
      <c r="AH7" s="7"/>
      <c r="AI7" s="7"/>
      <c r="AJ7" s="13">
        <v>1</v>
      </c>
      <c r="AK7" s="13">
        <v>1</v>
      </c>
      <c r="AL7" s="7"/>
      <c r="AM7" s="13">
        <v>1</v>
      </c>
      <c r="AN7" s="7"/>
      <c r="AO7" s="13">
        <v>1</v>
      </c>
      <c r="AP7" s="13">
        <v>1</v>
      </c>
      <c r="AQ7" s="7"/>
      <c r="AR7" s="7"/>
      <c r="AS7" s="13">
        <v>1</v>
      </c>
      <c r="AT7" s="13">
        <v>1</v>
      </c>
      <c r="AU7" s="7"/>
      <c r="AV7" s="13">
        <v>1</v>
      </c>
      <c r="AW7" s="7"/>
      <c r="AX7" s="13">
        <v>1</v>
      </c>
      <c r="AY7" s="7"/>
      <c r="AZ7" s="13">
        <v>1</v>
      </c>
      <c r="BA7" s="13">
        <v>1</v>
      </c>
      <c r="BB7" s="7"/>
      <c r="BC7" s="7"/>
      <c r="BD7" s="7"/>
      <c r="BE7" s="7"/>
      <c r="BF7" s="13">
        <v>1</v>
      </c>
      <c r="BG7" s="7"/>
      <c r="BH7" s="7"/>
      <c r="BI7" s="7"/>
      <c r="BJ7" s="13">
        <v>1</v>
      </c>
      <c r="BK7" s="7"/>
      <c r="BL7" s="7"/>
      <c r="BM7" s="7"/>
      <c r="BN7" s="7"/>
      <c r="BO7" s="7"/>
      <c r="BP7" s="13">
        <v>1</v>
      </c>
      <c r="BQ7" s="13">
        <v>1</v>
      </c>
      <c r="BR7" s="13">
        <v>1</v>
      </c>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13">
        <v>1</v>
      </c>
      <c r="CY7" s="7"/>
      <c r="CZ7" s="7"/>
      <c r="DA7" s="7"/>
      <c r="DB7" s="7"/>
      <c r="DC7" s="7"/>
      <c r="DD7" s="7"/>
      <c r="DE7" s="7"/>
      <c r="DF7" s="7"/>
      <c r="DG7" s="13">
        <v>1</v>
      </c>
      <c r="DH7" s="13">
        <v>1</v>
      </c>
      <c r="DI7" s="7"/>
      <c r="DJ7" s="7"/>
      <c r="DK7" s="7"/>
      <c r="DL7" s="7"/>
      <c r="DM7" s="7"/>
      <c r="DN7" s="7"/>
      <c r="DO7" s="7"/>
      <c r="DP7" s="7"/>
      <c r="DQ7" s="7"/>
      <c r="DR7" s="7"/>
      <c r="DS7" s="7"/>
      <c r="DT7" s="7"/>
      <c r="DU7" s="7"/>
      <c r="DV7" s="13">
        <v>1</v>
      </c>
      <c r="DW7" s="7"/>
      <c r="DX7" s="7"/>
      <c r="DY7" s="7"/>
      <c r="DZ7" s="7"/>
      <c r="EA7" s="7"/>
      <c r="EB7" s="7"/>
      <c r="EC7" s="7"/>
      <c r="ED7" s="7"/>
      <c r="EE7" s="7"/>
      <c r="EF7" s="7"/>
      <c r="EG7" s="7"/>
      <c r="EH7" s="7"/>
      <c r="EI7" s="7"/>
      <c r="EJ7" s="7"/>
      <c r="EK7" s="7"/>
      <c r="EL7" s="7"/>
      <c r="EM7" s="7"/>
      <c r="EN7" s="7"/>
      <c r="EO7" s="7"/>
      <c r="EP7" s="7"/>
      <c r="EQ7" s="7"/>
      <c r="ER7" s="13">
        <v>1</v>
      </c>
      <c r="ES7" s="7"/>
      <c r="ET7" s="7"/>
      <c r="EU7" s="7"/>
      <c r="EV7" s="7"/>
      <c r="EW7" s="7"/>
      <c r="EX7" s="13">
        <v>1</v>
      </c>
      <c r="EY7" s="7"/>
      <c r="EZ7" s="7"/>
      <c r="FA7" s="7"/>
      <c r="FB7" s="7"/>
      <c r="FC7" s="7"/>
      <c r="FD7" s="7"/>
      <c r="FE7" s="7"/>
      <c r="FF7" s="7"/>
      <c r="FG7" s="7"/>
      <c r="FH7" s="7"/>
      <c r="FI7" s="7"/>
      <c r="FJ7" s="7"/>
      <c r="FK7" s="7"/>
      <c r="FL7" s="7"/>
      <c r="FM7" s="7"/>
      <c r="FN7" s="7"/>
      <c r="FO7" s="13">
        <v>1</v>
      </c>
      <c r="FP7" s="7"/>
      <c r="FQ7" s="7"/>
      <c r="FR7" s="7"/>
      <c r="FS7" s="13">
        <v>1</v>
      </c>
      <c r="FT7" s="7"/>
      <c r="FU7" s="7"/>
      <c r="FV7" s="7"/>
      <c r="FW7" s="7"/>
      <c r="FX7" s="7"/>
      <c r="FY7" s="7"/>
      <c r="FZ7" s="7"/>
      <c r="GA7" s="7"/>
      <c r="GB7" s="7"/>
      <c r="GC7" s="7"/>
      <c r="GD7" s="7"/>
      <c r="GE7" s="7"/>
      <c r="GF7" s="7"/>
      <c r="GG7" s="7"/>
      <c r="GH7" s="13">
        <v>1</v>
      </c>
      <c r="GI7" s="7"/>
      <c r="GJ7" s="7"/>
      <c r="GK7" s="7"/>
      <c r="GL7" s="13">
        <v>1</v>
      </c>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13">
        <v>30</v>
      </c>
      <c r="HU7" s="13">
        <v>30</v>
      </c>
      <c r="HV7" s="7"/>
      <c r="HW7" s="13">
        <v>3</v>
      </c>
      <c r="HX7" s="13">
        <v>4</v>
      </c>
      <c r="HY7" s="7"/>
      <c r="HZ7" s="11" t="s">
        <v>653</v>
      </c>
      <c r="IA7" s="11" t="s">
        <v>654</v>
      </c>
      <c r="IB7" s="7"/>
      <c r="IC7" s="11" t="s">
        <v>655</v>
      </c>
      <c r="ID7" s="11" t="s">
        <v>656</v>
      </c>
      <c r="IE7" s="7"/>
      <c r="IF7" s="13">
        <v>1</v>
      </c>
      <c r="IG7" s="13">
        <v>1</v>
      </c>
      <c r="IH7" s="7"/>
      <c r="II7" s="7"/>
      <c r="IJ7" s="7"/>
      <c r="IK7" s="7"/>
      <c r="IL7" s="7"/>
      <c r="IM7" s="7"/>
      <c r="IN7" s="7"/>
      <c r="IO7" s="7"/>
      <c r="IP7" s="7"/>
      <c r="IQ7" s="7"/>
      <c r="IR7" s="7"/>
      <c r="IS7" s="13">
        <v>1</v>
      </c>
      <c r="IT7" s="7"/>
      <c r="IU7" s="7"/>
      <c r="IV7" s="7"/>
      <c r="IW7" s="7"/>
      <c r="IX7" s="7"/>
      <c r="IY7" s="7"/>
      <c r="IZ7" s="7"/>
      <c r="JA7" s="7"/>
      <c r="JB7" s="7"/>
      <c r="JC7" s="7"/>
      <c r="JD7" s="7"/>
      <c r="JE7" s="7"/>
      <c r="JF7" s="7"/>
      <c r="JG7" s="7"/>
      <c r="JH7" s="7"/>
      <c r="JI7" s="7"/>
      <c r="JJ7" s="7"/>
      <c r="JK7" s="7"/>
      <c r="JL7" s="7"/>
      <c r="JM7" s="13">
        <v>1</v>
      </c>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13">
        <v>2</v>
      </c>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13">
        <v>1</v>
      </c>
      <c r="VQ7" s="13">
        <v>1</v>
      </c>
      <c r="VR7" s="13">
        <v>1</v>
      </c>
      <c r="VS7" s="13">
        <v>1</v>
      </c>
      <c r="VT7" s="13">
        <v>1</v>
      </c>
      <c r="VU7" s="7"/>
      <c r="VV7" s="13">
        <v>1</v>
      </c>
      <c r="VW7" s="13">
        <v>1</v>
      </c>
      <c r="VX7" s="7"/>
      <c r="VY7" s="7"/>
      <c r="VZ7" s="13">
        <v>2</v>
      </c>
      <c r="WA7" s="13">
        <v>2</v>
      </c>
      <c r="WB7" s="13">
        <v>1</v>
      </c>
      <c r="WC7" s="13">
        <v>1</v>
      </c>
      <c r="WD7" s="13">
        <v>1</v>
      </c>
      <c r="WE7" s="13">
        <v>1</v>
      </c>
      <c r="WF7" s="13">
        <v>1</v>
      </c>
      <c r="WG7" s="13">
        <v>1</v>
      </c>
      <c r="WH7" s="13">
        <v>3</v>
      </c>
      <c r="WI7" s="13">
        <v>1</v>
      </c>
      <c r="WJ7" s="13">
        <v>1</v>
      </c>
      <c r="WK7" s="13">
        <v>1</v>
      </c>
      <c r="WL7" s="13">
        <v>1</v>
      </c>
      <c r="WM7" s="13">
        <v>1</v>
      </c>
      <c r="WN7" s="13">
        <v>1</v>
      </c>
      <c r="WO7" s="13">
        <v>1</v>
      </c>
      <c r="WP7" s="7"/>
      <c r="WQ7" s="7"/>
      <c r="WR7" s="13">
        <v>3</v>
      </c>
      <c r="WS7" s="13">
        <v>1</v>
      </c>
      <c r="WT7" s="13">
        <v>3</v>
      </c>
      <c r="WU7" s="13">
        <v>1</v>
      </c>
      <c r="WV7" s="13">
        <v>1</v>
      </c>
      <c r="WW7" s="13">
        <v>1</v>
      </c>
      <c r="WX7" s="13">
        <v>1</v>
      </c>
      <c r="WY7" s="26"/>
      <c r="WZ7" s="7"/>
      <c r="XA7" s="7"/>
    </row>
    <row r="8" spans="1:625" ht="18">
      <c r="A8" s="11" t="s">
        <v>657</v>
      </c>
      <c r="B8" s="12">
        <v>42200.332141203704</v>
      </c>
      <c r="C8" s="12">
        <v>42200.342615740738</v>
      </c>
      <c r="D8" s="13">
        <v>5</v>
      </c>
      <c r="E8" s="13">
        <v>3</v>
      </c>
      <c r="F8" s="13">
        <v>1</v>
      </c>
      <c r="G8" s="13">
        <v>1</v>
      </c>
      <c r="H8" s="14">
        <v>500000</v>
      </c>
      <c r="I8" s="15">
        <v>400000</v>
      </c>
      <c r="J8" s="7"/>
      <c r="K8" s="11" t="s">
        <v>658</v>
      </c>
      <c r="L8" s="13">
        <v>4</v>
      </c>
      <c r="M8" s="7"/>
      <c r="N8" s="7"/>
      <c r="O8" s="7"/>
      <c r="P8" s="7"/>
      <c r="Q8" s="7"/>
      <c r="R8" s="7"/>
      <c r="S8" s="7"/>
      <c r="T8" s="7"/>
      <c r="U8" s="7"/>
      <c r="V8" s="7"/>
      <c r="W8" s="7"/>
      <c r="X8" s="13">
        <v>1</v>
      </c>
      <c r="Y8" s="11" t="s">
        <v>659</v>
      </c>
      <c r="Z8" s="7"/>
      <c r="AA8" s="7"/>
      <c r="AB8" s="7"/>
      <c r="AC8" s="7"/>
      <c r="AD8" s="13">
        <v>16</v>
      </c>
      <c r="AE8" s="11" t="s">
        <v>660</v>
      </c>
      <c r="AF8" s="7"/>
      <c r="AG8" s="7"/>
      <c r="AH8" s="7"/>
      <c r="AI8" s="7"/>
      <c r="AJ8" s="7"/>
      <c r="AK8" s="7"/>
      <c r="AL8" s="7"/>
      <c r="AM8" s="7"/>
      <c r="AN8" s="7"/>
      <c r="AO8" s="7"/>
      <c r="AP8" s="7"/>
      <c r="AQ8" s="7"/>
      <c r="AR8" s="7"/>
      <c r="AS8" s="7"/>
      <c r="AT8" s="7"/>
      <c r="AU8" s="7"/>
      <c r="AV8" s="7"/>
      <c r="AW8" s="7"/>
      <c r="AX8" s="7"/>
      <c r="AY8" s="7"/>
      <c r="AZ8" s="7"/>
      <c r="BA8" s="7"/>
      <c r="BB8" s="7"/>
      <c r="BC8" s="13">
        <v>1</v>
      </c>
      <c r="BD8" s="7"/>
      <c r="BE8" s="11" t="s">
        <v>661</v>
      </c>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13">
        <v>1</v>
      </c>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13">
        <v>1</v>
      </c>
      <c r="EV8" s="7"/>
      <c r="EW8" s="7"/>
      <c r="EX8" s="7"/>
      <c r="EY8" s="7"/>
      <c r="EZ8" s="7"/>
      <c r="FA8" s="7"/>
      <c r="FB8" s="7"/>
      <c r="FC8" s="7"/>
      <c r="FD8" s="7"/>
      <c r="FE8" s="7"/>
      <c r="FF8" s="7"/>
      <c r="FG8" s="7"/>
      <c r="FH8" s="7"/>
      <c r="FI8" s="7"/>
      <c r="FJ8" s="7"/>
      <c r="FK8" s="7"/>
      <c r="FL8" s="7"/>
      <c r="FM8" s="7"/>
      <c r="FN8" s="7"/>
      <c r="FO8" s="13">
        <v>1</v>
      </c>
      <c r="FP8" s="13">
        <v>1</v>
      </c>
      <c r="FQ8" s="7"/>
      <c r="FR8" s="7"/>
      <c r="FS8" s="13">
        <v>1</v>
      </c>
      <c r="FT8" s="7"/>
      <c r="FU8" s="7"/>
      <c r="FV8" s="7"/>
      <c r="FW8" s="7"/>
      <c r="FX8" s="7"/>
      <c r="FY8" s="7"/>
      <c r="FZ8" s="7"/>
      <c r="GA8" s="13">
        <v>1</v>
      </c>
      <c r="GB8" s="7"/>
      <c r="GC8" s="13">
        <v>1</v>
      </c>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13">
        <v>30</v>
      </c>
      <c r="HU8" s="7"/>
      <c r="HV8" s="7"/>
      <c r="HW8" s="13">
        <v>2</v>
      </c>
      <c r="HX8" s="7"/>
      <c r="HY8" s="7"/>
      <c r="HZ8" s="11" t="s">
        <v>662</v>
      </c>
      <c r="IA8" s="7"/>
      <c r="IB8" s="7"/>
      <c r="IC8" s="11" t="s">
        <v>663</v>
      </c>
      <c r="ID8" s="7"/>
      <c r="IE8" s="7"/>
      <c r="IF8" s="13">
        <v>1</v>
      </c>
      <c r="IG8" s="7"/>
      <c r="IH8" s="7"/>
      <c r="II8" s="7"/>
      <c r="IJ8" s="7"/>
      <c r="IK8" s="7"/>
      <c r="IL8" s="7"/>
      <c r="IM8" s="7"/>
      <c r="IN8" s="7"/>
      <c r="IO8" s="7"/>
      <c r="IP8" s="7"/>
      <c r="IQ8" s="7"/>
      <c r="IR8" s="7"/>
      <c r="IS8" s="7"/>
      <c r="IT8" s="7"/>
      <c r="IU8" s="7"/>
      <c r="IV8" s="7"/>
      <c r="IW8" s="7"/>
      <c r="IX8" s="7"/>
      <c r="IY8" s="7"/>
      <c r="IZ8" s="13">
        <v>1</v>
      </c>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13">
        <v>1</v>
      </c>
      <c r="KR8" s="13">
        <v>1</v>
      </c>
      <c r="KS8" s="7"/>
      <c r="KT8" s="7"/>
      <c r="KU8" s="13">
        <v>1</v>
      </c>
      <c r="KV8" s="7"/>
      <c r="KW8" s="7"/>
      <c r="KX8" s="7"/>
      <c r="KY8" s="7"/>
      <c r="KZ8" s="7"/>
      <c r="LA8" s="7"/>
      <c r="LB8" s="7"/>
      <c r="LC8" s="7"/>
      <c r="LD8" s="7"/>
      <c r="LE8" s="7"/>
      <c r="LF8" s="7"/>
      <c r="LG8" s="7"/>
      <c r="LH8" s="7"/>
      <c r="LI8" s="7"/>
      <c r="LJ8" s="7"/>
      <c r="LK8" s="7"/>
      <c r="LL8" s="7"/>
      <c r="LM8" s="13">
        <v>1</v>
      </c>
      <c r="LN8" s="7"/>
      <c r="LO8" s="7"/>
      <c r="LP8" s="7"/>
      <c r="LQ8" s="7"/>
      <c r="LR8" s="7"/>
      <c r="LS8" s="7"/>
      <c r="LT8" s="7"/>
      <c r="LU8" s="7"/>
      <c r="LV8" s="7"/>
      <c r="LW8" s="7"/>
      <c r="LX8" s="7"/>
      <c r="LY8" s="7"/>
      <c r="LZ8" s="7"/>
      <c r="MA8" s="7"/>
      <c r="MB8" s="7"/>
      <c r="MC8" s="7"/>
      <c r="MD8" s="7"/>
      <c r="ME8" s="7"/>
      <c r="MF8" s="7"/>
      <c r="MG8" s="13">
        <v>1</v>
      </c>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13">
        <v>1</v>
      </c>
      <c r="US8" s="11" t="s">
        <v>664</v>
      </c>
      <c r="UT8" s="7"/>
      <c r="UU8" s="7"/>
      <c r="UV8" s="7"/>
      <c r="UW8" s="7"/>
      <c r="UX8" s="7"/>
      <c r="UY8" s="7"/>
      <c r="UZ8" s="7"/>
      <c r="VA8" s="7"/>
      <c r="VB8" s="7"/>
      <c r="VC8" s="7"/>
      <c r="VD8" s="7"/>
      <c r="VE8" s="7"/>
      <c r="VF8" s="7"/>
      <c r="VG8" s="7"/>
      <c r="VH8" s="7"/>
      <c r="VI8" s="7"/>
      <c r="VJ8" s="7"/>
      <c r="VK8" s="7"/>
      <c r="VL8" s="7"/>
      <c r="VM8" s="7"/>
      <c r="VN8" s="7"/>
      <c r="VO8" s="7"/>
      <c r="VP8" s="13">
        <v>1</v>
      </c>
      <c r="VQ8" s="13">
        <v>2</v>
      </c>
      <c r="VR8" s="13">
        <v>1</v>
      </c>
      <c r="VS8" s="13">
        <v>2</v>
      </c>
      <c r="VT8" s="13">
        <v>1</v>
      </c>
      <c r="VU8" s="13">
        <v>2</v>
      </c>
      <c r="VV8" s="13">
        <v>1</v>
      </c>
      <c r="VW8" s="13">
        <v>1</v>
      </c>
      <c r="VX8" s="13">
        <v>2</v>
      </c>
      <c r="VY8" s="13">
        <v>2</v>
      </c>
      <c r="VZ8" s="13">
        <v>3</v>
      </c>
      <c r="WA8" s="13">
        <v>3</v>
      </c>
      <c r="WB8" s="13">
        <v>1</v>
      </c>
      <c r="WC8" s="13">
        <v>1</v>
      </c>
      <c r="WD8" s="13">
        <v>1</v>
      </c>
      <c r="WE8" s="13">
        <v>1</v>
      </c>
      <c r="WF8" s="13">
        <v>2</v>
      </c>
      <c r="WG8" s="13">
        <v>2</v>
      </c>
      <c r="WH8" s="13">
        <v>2</v>
      </c>
      <c r="WI8" s="13">
        <v>1</v>
      </c>
      <c r="WJ8" s="13">
        <v>2</v>
      </c>
      <c r="WK8" s="13">
        <v>3</v>
      </c>
      <c r="WL8" s="13">
        <v>3</v>
      </c>
      <c r="WM8" s="13">
        <v>3</v>
      </c>
      <c r="WN8" s="13">
        <v>3</v>
      </c>
      <c r="WO8" s="13">
        <v>1</v>
      </c>
      <c r="WP8" s="13">
        <v>3</v>
      </c>
      <c r="WQ8" s="13">
        <v>3</v>
      </c>
      <c r="WR8" s="13">
        <v>2</v>
      </c>
      <c r="WS8" s="13">
        <v>1</v>
      </c>
      <c r="WT8" s="13">
        <v>2</v>
      </c>
      <c r="WU8" s="13">
        <v>1</v>
      </c>
      <c r="WV8" s="13">
        <v>1</v>
      </c>
      <c r="WW8" s="13">
        <v>1</v>
      </c>
      <c r="WX8" s="13">
        <v>2</v>
      </c>
      <c r="WY8" s="27" t="s">
        <v>665</v>
      </c>
      <c r="WZ8" s="13">
        <v>1</v>
      </c>
      <c r="XA8" s="13">
        <v>1</v>
      </c>
    </row>
    <row r="9" spans="1:625" ht="18">
      <c r="A9" s="11" t="s">
        <v>666</v>
      </c>
      <c r="B9" s="12">
        <v>42200.327534722222</v>
      </c>
      <c r="C9" s="12">
        <v>42200.347129629627</v>
      </c>
      <c r="D9" s="13">
        <v>4</v>
      </c>
      <c r="E9" s="13">
        <v>74</v>
      </c>
      <c r="F9" s="13">
        <v>3</v>
      </c>
      <c r="G9" s="13">
        <v>2</v>
      </c>
      <c r="H9" s="13">
        <v>6500000</v>
      </c>
      <c r="I9" s="7"/>
      <c r="J9" s="13">
        <v>26</v>
      </c>
      <c r="K9" s="7"/>
      <c r="L9" s="13">
        <v>4</v>
      </c>
      <c r="M9" s="7"/>
      <c r="N9" s="7"/>
      <c r="O9" s="7"/>
      <c r="P9" s="7"/>
      <c r="Q9" s="7"/>
      <c r="R9" s="7"/>
      <c r="S9" s="7"/>
      <c r="T9" s="7"/>
      <c r="U9" s="7"/>
      <c r="V9" s="7"/>
      <c r="W9" s="7"/>
      <c r="X9" s="13">
        <v>1</v>
      </c>
      <c r="Y9" s="11" t="s">
        <v>667</v>
      </c>
      <c r="Z9" s="7"/>
      <c r="AA9" s="7"/>
      <c r="AB9" s="7"/>
      <c r="AC9" s="7"/>
      <c r="AD9" s="13">
        <v>11</v>
      </c>
      <c r="AE9" s="11" t="s">
        <v>668</v>
      </c>
      <c r="AF9" s="7"/>
      <c r="AG9" s="7"/>
      <c r="AH9" s="7"/>
      <c r="AI9" s="7"/>
      <c r="AJ9" s="13">
        <v>1</v>
      </c>
      <c r="AK9" s="7"/>
      <c r="AL9" s="13">
        <v>1</v>
      </c>
      <c r="AM9" s="7"/>
      <c r="AN9" s="13">
        <v>1</v>
      </c>
      <c r="AO9" s="7"/>
      <c r="AP9" s="7"/>
      <c r="AQ9" s="7"/>
      <c r="AR9" s="7"/>
      <c r="AS9" s="7"/>
      <c r="AT9" s="13">
        <v>1</v>
      </c>
      <c r="AU9" s="7"/>
      <c r="AV9" s="13">
        <v>1</v>
      </c>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13">
        <v>1</v>
      </c>
      <c r="DC9" s="13">
        <v>1</v>
      </c>
      <c r="DD9" s="7"/>
      <c r="DE9" s="7"/>
      <c r="DF9" s="7"/>
      <c r="DG9" s="13">
        <v>1</v>
      </c>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13">
        <v>1</v>
      </c>
      <c r="ER9" s="7"/>
      <c r="ES9" s="7"/>
      <c r="ET9" s="7"/>
      <c r="EU9" s="7"/>
      <c r="EV9" s="7"/>
      <c r="EW9" s="7"/>
      <c r="EX9" s="7"/>
      <c r="EY9" s="7"/>
      <c r="EZ9" s="7"/>
      <c r="FA9" s="7"/>
      <c r="FB9" s="7"/>
      <c r="FC9" s="7"/>
      <c r="FD9" s="7"/>
      <c r="FE9" s="7"/>
      <c r="FF9" s="7"/>
      <c r="FG9" s="7"/>
      <c r="FH9" s="7"/>
      <c r="FI9" s="13">
        <v>2</v>
      </c>
      <c r="FJ9" s="7"/>
      <c r="FK9" s="7"/>
      <c r="FL9" s="13">
        <v>7</v>
      </c>
      <c r="FM9" s="7"/>
      <c r="FN9" s="7"/>
      <c r="FO9" s="13">
        <v>1</v>
      </c>
      <c r="FP9" s="7"/>
      <c r="FQ9" s="7"/>
      <c r="FR9" s="7"/>
      <c r="FS9" s="13">
        <v>1</v>
      </c>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13">
        <v>32</v>
      </c>
      <c r="HU9" s="7"/>
      <c r="HV9" s="7"/>
      <c r="HW9" s="13">
        <v>3</v>
      </c>
      <c r="HX9" s="7"/>
      <c r="HY9" s="7"/>
      <c r="HZ9" s="7"/>
      <c r="IA9" s="7"/>
      <c r="IB9" s="7"/>
      <c r="IC9" s="7"/>
      <c r="ID9" s="7"/>
      <c r="IE9" s="7"/>
      <c r="IF9" s="13">
        <v>2</v>
      </c>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13">
        <v>1</v>
      </c>
      <c r="KW9" s="11" t="s">
        <v>669</v>
      </c>
      <c r="KX9" s="7"/>
      <c r="KY9" s="7"/>
      <c r="KZ9" s="7"/>
      <c r="LA9" s="7"/>
      <c r="LB9" s="7"/>
      <c r="LC9" s="7"/>
      <c r="LD9" s="7"/>
      <c r="LE9" s="7"/>
      <c r="LF9" s="7"/>
      <c r="LG9" s="7"/>
      <c r="LH9" s="7"/>
      <c r="LI9" s="7"/>
      <c r="LJ9" s="7"/>
      <c r="LK9" s="7"/>
      <c r="LL9" s="7"/>
      <c r="LM9" s="13">
        <v>1</v>
      </c>
      <c r="LN9" s="7"/>
      <c r="LO9" s="7"/>
      <c r="LP9" s="7"/>
      <c r="LQ9" s="7"/>
      <c r="LR9" s="7"/>
      <c r="LS9" s="13">
        <v>1</v>
      </c>
      <c r="LT9" s="7"/>
      <c r="LU9" s="7"/>
      <c r="LV9" s="7"/>
      <c r="LW9" s="7"/>
      <c r="LX9" s="7"/>
      <c r="LY9" s="7"/>
      <c r="LZ9" s="7"/>
      <c r="MA9" s="7"/>
      <c r="MB9" s="7"/>
      <c r="MC9" s="7"/>
      <c r="MD9" s="7"/>
      <c r="ME9" s="13">
        <v>1</v>
      </c>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13">
        <v>1</v>
      </c>
      <c r="OM9" s="7"/>
      <c r="ON9" s="7"/>
      <c r="OO9" s="7"/>
      <c r="OP9" s="7"/>
      <c r="OQ9" s="7"/>
      <c r="OR9" s="7"/>
      <c r="OS9" s="7"/>
      <c r="OT9" s="13">
        <v>1</v>
      </c>
      <c r="OU9" s="11" t="s">
        <v>670</v>
      </c>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13">
        <v>1</v>
      </c>
      <c r="TO9" s="7"/>
      <c r="TP9" s="7"/>
      <c r="TQ9" s="7"/>
      <c r="TR9" s="7"/>
      <c r="TS9" s="7"/>
      <c r="TT9" s="7"/>
      <c r="TU9" s="7"/>
      <c r="TV9" s="13">
        <v>1</v>
      </c>
      <c r="TW9" s="11" t="s">
        <v>670</v>
      </c>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13">
        <v>1</v>
      </c>
      <c r="VQ9" s="13">
        <v>1</v>
      </c>
      <c r="VR9" s="13">
        <v>1</v>
      </c>
      <c r="VS9" s="13">
        <v>1</v>
      </c>
      <c r="VT9" s="13">
        <v>1</v>
      </c>
      <c r="VU9" s="13">
        <v>1</v>
      </c>
      <c r="VV9" s="13">
        <v>1</v>
      </c>
      <c r="VW9" s="13">
        <v>1</v>
      </c>
      <c r="VX9" s="13">
        <v>1</v>
      </c>
      <c r="VY9" s="13">
        <v>2</v>
      </c>
      <c r="VZ9" s="13">
        <v>2</v>
      </c>
      <c r="WA9" s="13">
        <v>2</v>
      </c>
      <c r="WB9" s="13">
        <v>1</v>
      </c>
      <c r="WC9" s="13">
        <v>1</v>
      </c>
      <c r="WD9" s="13">
        <v>1</v>
      </c>
      <c r="WE9" s="13">
        <v>2</v>
      </c>
      <c r="WF9" s="13">
        <v>2</v>
      </c>
      <c r="WG9" s="13">
        <v>2</v>
      </c>
      <c r="WH9" s="13">
        <v>1</v>
      </c>
      <c r="WI9" s="13">
        <v>2</v>
      </c>
      <c r="WJ9" s="13">
        <v>2</v>
      </c>
      <c r="WK9" s="13">
        <v>1</v>
      </c>
      <c r="WL9" s="13">
        <v>1</v>
      </c>
      <c r="WM9" s="13">
        <v>1</v>
      </c>
      <c r="WN9" s="13">
        <v>1</v>
      </c>
      <c r="WO9" s="13">
        <v>1</v>
      </c>
      <c r="WP9" s="13">
        <v>2</v>
      </c>
      <c r="WQ9" s="13">
        <v>2</v>
      </c>
      <c r="WR9" s="13">
        <v>2</v>
      </c>
      <c r="WS9" s="13">
        <v>1</v>
      </c>
      <c r="WT9" s="13">
        <v>1</v>
      </c>
      <c r="WU9" s="13">
        <v>1</v>
      </c>
      <c r="WV9" s="13">
        <v>1</v>
      </c>
      <c r="WW9" s="13">
        <v>1</v>
      </c>
      <c r="WX9" s="13">
        <v>1</v>
      </c>
      <c r="WY9" s="26"/>
      <c r="WZ9" s="13">
        <v>1</v>
      </c>
      <c r="XA9" s="13">
        <v>2</v>
      </c>
    </row>
    <row r="10" spans="1:625" ht="18">
      <c r="A10" s="11" t="s">
        <v>671</v>
      </c>
      <c r="B10" s="12">
        <v>42200.34337962963</v>
      </c>
      <c r="C10" s="12">
        <v>42200.347812499997</v>
      </c>
      <c r="D10" s="13">
        <v>3</v>
      </c>
      <c r="E10" s="13">
        <v>35</v>
      </c>
      <c r="F10" s="13">
        <v>2</v>
      </c>
      <c r="G10" s="13">
        <v>6</v>
      </c>
      <c r="H10" s="7"/>
      <c r="I10" s="15">
        <v>50000</v>
      </c>
      <c r="J10" s="7"/>
      <c r="K10" s="7"/>
      <c r="L10" s="13">
        <v>4</v>
      </c>
      <c r="M10" s="7"/>
      <c r="N10" s="7"/>
      <c r="O10" s="7"/>
      <c r="P10" s="7"/>
      <c r="Q10" s="7"/>
      <c r="R10" s="7"/>
      <c r="S10" s="7"/>
      <c r="T10" s="7"/>
      <c r="U10" s="7"/>
      <c r="V10" s="7"/>
      <c r="W10" s="7"/>
      <c r="X10" s="13">
        <v>1</v>
      </c>
      <c r="Y10" s="7"/>
      <c r="Z10" s="7"/>
      <c r="AA10" s="7"/>
      <c r="AB10" s="7"/>
      <c r="AC10" s="7"/>
      <c r="AD10" s="13">
        <v>3</v>
      </c>
      <c r="AE10" s="7"/>
      <c r="AF10" s="7"/>
      <c r="AG10" s="7"/>
      <c r="AH10" s="7"/>
      <c r="AI10" s="7"/>
      <c r="AJ10" s="13">
        <v>1</v>
      </c>
      <c r="AK10" s="13">
        <v>1</v>
      </c>
      <c r="AL10" s="7"/>
      <c r="AM10" s="13">
        <v>1</v>
      </c>
      <c r="AN10" s="7"/>
      <c r="AO10" s="7"/>
      <c r="AP10" s="7"/>
      <c r="AQ10" s="7"/>
      <c r="AR10" s="7"/>
      <c r="AS10" s="7"/>
      <c r="AT10" s="13">
        <v>1</v>
      </c>
      <c r="AU10" s="13">
        <v>1</v>
      </c>
      <c r="AV10" s="13">
        <v>1</v>
      </c>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13">
        <v>1</v>
      </c>
      <c r="CZ10" s="7"/>
      <c r="DA10" s="7"/>
      <c r="DB10" s="7"/>
      <c r="DC10" s="13">
        <v>1</v>
      </c>
      <c r="DD10" s="7"/>
      <c r="DE10" s="7"/>
      <c r="DF10" s="7"/>
      <c r="DG10" s="13">
        <v>1</v>
      </c>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13">
        <v>1</v>
      </c>
      <c r="ER10" s="7"/>
      <c r="ES10" s="7"/>
      <c r="ET10" s="7"/>
      <c r="EU10" s="7"/>
      <c r="EV10" s="7"/>
      <c r="EW10" s="7"/>
      <c r="EX10" s="7"/>
      <c r="EY10" s="7"/>
      <c r="EZ10" s="7"/>
      <c r="FA10" s="7"/>
      <c r="FB10" s="7"/>
      <c r="FC10" s="7"/>
      <c r="FD10" s="7"/>
      <c r="FE10" s="7"/>
      <c r="FF10" s="7"/>
      <c r="FG10" s="7"/>
      <c r="FH10" s="7"/>
      <c r="FI10" s="7"/>
      <c r="FJ10" s="7"/>
      <c r="FK10" s="7"/>
      <c r="FL10" s="7"/>
      <c r="FM10" s="7"/>
      <c r="FN10" s="7"/>
      <c r="FO10" s="13">
        <v>1</v>
      </c>
      <c r="FP10" s="7"/>
      <c r="FQ10" s="7"/>
      <c r="FR10" s="7"/>
      <c r="FS10" s="13">
        <v>1</v>
      </c>
      <c r="FT10" s="7"/>
      <c r="FU10" s="7"/>
      <c r="FV10" s="7"/>
      <c r="FW10" s="13">
        <v>1</v>
      </c>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13">
        <v>33</v>
      </c>
      <c r="HU10" s="7"/>
      <c r="HV10" s="7"/>
      <c r="HW10" s="13">
        <v>5</v>
      </c>
      <c r="HX10" s="7"/>
      <c r="HY10" s="7"/>
      <c r="HZ10" s="7"/>
      <c r="IA10" s="7"/>
      <c r="IB10" s="7"/>
      <c r="IC10" s="7"/>
      <c r="ID10" s="7"/>
      <c r="IE10" s="7"/>
      <c r="IF10" s="13">
        <v>2</v>
      </c>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13">
        <v>1</v>
      </c>
      <c r="KV10" s="7"/>
      <c r="KW10" s="7"/>
      <c r="KX10" s="7"/>
      <c r="KY10" s="7"/>
      <c r="KZ10" s="7"/>
      <c r="LA10" s="7"/>
      <c r="LB10" s="7"/>
      <c r="LC10" s="7"/>
      <c r="LD10" s="7"/>
      <c r="LE10" s="7"/>
      <c r="LF10" s="7"/>
      <c r="LG10" s="7"/>
      <c r="LH10" s="7"/>
      <c r="LI10" s="7"/>
      <c r="LJ10" s="7"/>
      <c r="LK10" s="7"/>
      <c r="LL10" s="7"/>
      <c r="LM10" s="13">
        <v>1</v>
      </c>
      <c r="LN10" s="7"/>
      <c r="LO10" s="7"/>
      <c r="LP10" s="7"/>
      <c r="LQ10" s="7"/>
      <c r="LR10" s="7"/>
      <c r="LS10" s="13">
        <v>1</v>
      </c>
      <c r="LT10" s="7"/>
      <c r="LU10" s="7"/>
      <c r="LV10" s="7"/>
      <c r="LW10" s="7"/>
      <c r="LX10" s="7"/>
      <c r="LY10" s="7"/>
      <c r="LZ10" s="7"/>
      <c r="MA10" s="7"/>
      <c r="MB10" s="13">
        <v>1</v>
      </c>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13">
        <v>1</v>
      </c>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13">
        <v>1</v>
      </c>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13">
        <v>1</v>
      </c>
      <c r="VQ10" s="13">
        <v>1</v>
      </c>
      <c r="VR10" s="13">
        <v>1</v>
      </c>
      <c r="VS10" s="13">
        <v>2</v>
      </c>
      <c r="VT10" s="13">
        <v>1</v>
      </c>
      <c r="VU10" s="13">
        <v>3</v>
      </c>
      <c r="VV10" s="13">
        <v>1</v>
      </c>
      <c r="VW10" s="13">
        <v>2</v>
      </c>
      <c r="VX10" s="13">
        <v>2</v>
      </c>
      <c r="VY10" s="13">
        <v>2</v>
      </c>
      <c r="VZ10" s="13">
        <v>2</v>
      </c>
      <c r="WA10" s="13">
        <v>3</v>
      </c>
      <c r="WB10" s="13">
        <v>1</v>
      </c>
      <c r="WC10" s="13">
        <v>1</v>
      </c>
      <c r="WD10" s="13">
        <v>3</v>
      </c>
      <c r="WE10" s="13">
        <v>1</v>
      </c>
      <c r="WF10" s="13">
        <v>2</v>
      </c>
      <c r="WG10" s="13">
        <v>2</v>
      </c>
      <c r="WH10" s="13">
        <v>1</v>
      </c>
      <c r="WI10" s="13">
        <v>2</v>
      </c>
      <c r="WJ10" s="13">
        <v>2</v>
      </c>
      <c r="WK10" s="13">
        <v>1</v>
      </c>
      <c r="WL10" s="13">
        <v>1</v>
      </c>
      <c r="WM10" s="13">
        <v>1</v>
      </c>
      <c r="WN10" s="13">
        <v>3</v>
      </c>
      <c r="WO10" s="13">
        <v>3</v>
      </c>
      <c r="WP10" s="13">
        <v>3</v>
      </c>
      <c r="WQ10" s="13">
        <v>3</v>
      </c>
      <c r="WR10" s="13">
        <v>2</v>
      </c>
      <c r="WS10" s="13">
        <v>2</v>
      </c>
      <c r="WT10" s="13">
        <v>2</v>
      </c>
      <c r="WU10" s="13">
        <v>2</v>
      </c>
      <c r="WV10" s="13">
        <v>2</v>
      </c>
      <c r="WW10" s="13">
        <v>2</v>
      </c>
      <c r="WX10" s="13">
        <v>3</v>
      </c>
      <c r="WY10" s="26"/>
      <c r="WZ10" s="13">
        <v>2</v>
      </c>
      <c r="XA10" s="13">
        <v>2</v>
      </c>
    </row>
    <row r="11" spans="1:625" ht="18">
      <c r="A11" s="11" t="s">
        <v>672</v>
      </c>
      <c r="B11" s="12">
        <v>42200.341597222221</v>
      </c>
      <c r="C11" s="12">
        <v>42200.351712962962</v>
      </c>
      <c r="D11" s="13">
        <v>3</v>
      </c>
      <c r="E11" s="7"/>
      <c r="F11" s="7"/>
      <c r="G11" s="7"/>
      <c r="H11" s="7"/>
      <c r="I11" s="7"/>
      <c r="J11" s="7"/>
      <c r="K11" s="7"/>
      <c r="L11" s="13">
        <v>4</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13">
        <v>1</v>
      </c>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13">
        <v>1</v>
      </c>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26"/>
      <c r="WZ11" s="7"/>
      <c r="XA11" s="7"/>
    </row>
    <row r="12" spans="1:625" ht="18">
      <c r="A12" s="11" t="s">
        <v>673</v>
      </c>
      <c r="B12" s="12">
        <v>42200.360069444447</v>
      </c>
      <c r="C12" s="12">
        <v>42200.360520833332</v>
      </c>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26"/>
      <c r="WZ12" s="7"/>
      <c r="XA12" s="7"/>
    </row>
    <row r="13" spans="1:625" ht="18">
      <c r="A13" s="11" t="s">
        <v>674</v>
      </c>
      <c r="B13" s="12">
        <v>42200.359814814816</v>
      </c>
      <c r="C13" s="12">
        <v>42200.367800925924</v>
      </c>
      <c r="D13" s="13">
        <v>5</v>
      </c>
      <c r="E13" s="13">
        <v>45</v>
      </c>
      <c r="F13" s="13">
        <v>2</v>
      </c>
      <c r="G13" s="13">
        <v>0</v>
      </c>
      <c r="H13" s="11" t="s">
        <v>675</v>
      </c>
      <c r="I13" s="13">
        <v>5000</v>
      </c>
      <c r="J13" s="13">
        <v>5000</v>
      </c>
      <c r="K13" s="7"/>
      <c r="L13" s="13">
        <v>4</v>
      </c>
      <c r="M13" s="7"/>
      <c r="N13" s="7"/>
      <c r="O13" s="7"/>
      <c r="P13" s="7"/>
      <c r="Q13" s="7"/>
      <c r="R13" s="7"/>
      <c r="S13" s="7"/>
      <c r="T13" s="7"/>
      <c r="U13" s="7"/>
      <c r="V13" s="7"/>
      <c r="W13" s="7"/>
      <c r="X13" s="13">
        <v>1</v>
      </c>
      <c r="Y13" s="11" t="s">
        <v>676</v>
      </c>
      <c r="Z13" s="7"/>
      <c r="AA13" s="7"/>
      <c r="AB13" s="7"/>
      <c r="AC13" s="7"/>
      <c r="AD13" s="13">
        <v>2</v>
      </c>
      <c r="AE13" s="7"/>
      <c r="AF13" s="7"/>
      <c r="AG13" s="7"/>
      <c r="AH13" s="7"/>
      <c r="AI13" s="7"/>
      <c r="AJ13" s="13">
        <v>1</v>
      </c>
      <c r="AK13" s="13">
        <v>1</v>
      </c>
      <c r="AL13" s="13">
        <v>1</v>
      </c>
      <c r="AM13" s="13">
        <v>1</v>
      </c>
      <c r="AN13" s="13">
        <v>1</v>
      </c>
      <c r="AO13" s="7"/>
      <c r="AP13" s="7"/>
      <c r="AQ13" s="13">
        <v>1</v>
      </c>
      <c r="AR13" s="7"/>
      <c r="AS13" s="7"/>
      <c r="AT13" s="13">
        <v>1</v>
      </c>
      <c r="AU13" s="13">
        <v>1</v>
      </c>
      <c r="AV13" s="13">
        <v>1</v>
      </c>
      <c r="AW13" s="7"/>
      <c r="AX13" s="7"/>
      <c r="AY13" s="13">
        <v>1</v>
      </c>
      <c r="AZ13" s="13">
        <v>1</v>
      </c>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13">
        <v>1</v>
      </c>
      <c r="DC13" s="13">
        <v>1</v>
      </c>
      <c r="DD13" s="7"/>
      <c r="DE13" s="13">
        <v>1</v>
      </c>
      <c r="DF13" s="13">
        <v>1</v>
      </c>
      <c r="DG13" s="13">
        <v>1</v>
      </c>
      <c r="DH13" s="7"/>
      <c r="DI13" s="13">
        <v>1</v>
      </c>
      <c r="DJ13" s="7"/>
      <c r="DK13" s="13">
        <v>1</v>
      </c>
      <c r="DL13" s="11" t="s">
        <v>677</v>
      </c>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13">
        <v>1</v>
      </c>
      <c r="ER13" s="7"/>
      <c r="ES13" s="7"/>
      <c r="ET13" s="7"/>
      <c r="EU13" s="7"/>
      <c r="EV13" s="7"/>
      <c r="EW13" s="7"/>
      <c r="EX13" s="7"/>
      <c r="EY13" s="7"/>
      <c r="EZ13" s="7"/>
      <c r="FA13" s="7"/>
      <c r="FB13" s="7"/>
      <c r="FC13" s="7"/>
      <c r="FD13" s="7"/>
      <c r="FE13" s="7"/>
      <c r="FF13" s="7"/>
      <c r="FG13" s="7"/>
      <c r="FH13" s="7"/>
      <c r="FI13" s="7"/>
      <c r="FJ13" s="7"/>
      <c r="FK13" s="7"/>
      <c r="FL13" s="7"/>
      <c r="FM13" s="7"/>
      <c r="FN13" s="7"/>
      <c r="FO13" s="13">
        <v>1</v>
      </c>
      <c r="FP13" s="7"/>
      <c r="FQ13" s="7"/>
      <c r="FR13" s="7"/>
      <c r="FS13" s="13">
        <v>1</v>
      </c>
      <c r="FT13" s="7"/>
      <c r="FU13" s="7"/>
      <c r="FV13" s="7"/>
      <c r="FW13" s="13">
        <v>1</v>
      </c>
      <c r="FX13" s="7"/>
      <c r="FY13" s="13">
        <v>1</v>
      </c>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13">
        <v>32</v>
      </c>
      <c r="HU13" s="7"/>
      <c r="HV13" s="7"/>
      <c r="HW13" s="13">
        <v>4</v>
      </c>
      <c r="HX13" s="7"/>
      <c r="HY13" s="7"/>
      <c r="HZ13" s="11" t="s">
        <v>678</v>
      </c>
      <c r="IA13" s="7"/>
      <c r="IB13" s="7"/>
      <c r="IC13" s="11" t="s">
        <v>679</v>
      </c>
      <c r="ID13" s="7"/>
      <c r="IE13" s="7"/>
      <c r="IF13" s="13">
        <v>1</v>
      </c>
      <c r="IG13" s="7"/>
      <c r="IH13" s="7"/>
      <c r="II13" s="13">
        <v>1</v>
      </c>
      <c r="IJ13" s="7"/>
      <c r="IK13" s="13">
        <v>1</v>
      </c>
      <c r="IL13" s="7"/>
      <c r="IM13" s="13">
        <v>1</v>
      </c>
      <c r="IN13" s="7"/>
      <c r="IO13" s="7"/>
      <c r="IP13" s="7"/>
      <c r="IQ13" s="7"/>
      <c r="IR13" s="7"/>
      <c r="IS13" s="7"/>
      <c r="IT13" s="7"/>
      <c r="IU13" s="7"/>
      <c r="IV13" s="7"/>
      <c r="IW13" s="7"/>
      <c r="IX13" s="7"/>
      <c r="IY13" s="7"/>
      <c r="IZ13" s="13">
        <v>1</v>
      </c>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13">
        <v>1</v>
      </c>
      <c r="KS13" s="13">
        <v>1</v>
      </c>
      <c r="KT13" s="7"/>
      <c r="KU13" s="13">
        <v>1</v>
      </c>
      <c r="KV13" s="7"/>
      <c r="KW13" s="7"/>
      <c r="KX13" s="7"/>
      <c r="KY13" s="7"/>
      <c r="KZ13" s="7"/>
      <c r="LA13" s="7"/>
      <c r="LB13" s="7"/>
      <c r="LC13" s="7"/>
      <c r="LD13" s="7"/>
      <c r="LE13" s="7"/>
      <c r="LF13" s="7"/>
      <c r="LG13" s="7"/>
      <c r="LH13" s="7"/>
      <c r="LI13" s="7"/>
      <c r="LJ13" s="7"/>
      <c r="LK13" s="7"/>
      <c r="LL13" s="7"/>
      <c r="LM13" s="13">
        <v>1</v>
      </c>
      <c r="LN13" s="7"/>
      <c r="LO13" s="7"/>
      <c r="LP13" s="7"/>
      <c r="LQ13" s="7"/>
      <c r="LR13" s="7"/>
      <c r="LS13" s="13">
        <v>1</v>
      </c>
      <c r="LT13" s="13">
        <v>1</v>
      </c>
      <c r="LU13" s="7"/>
      <c r="LV13" s="7"/>
      <c r="LW13" s="7"/>
      <c r="LX13" s="7"/>
      <c r="LY13" s="7"/>
      <c r="LZ13" s="7"/>
      <c r="MA13" s="7"/>
      <c r="MB13" s="7"/>
      <c r="MC13" s="7"/>
      <c r="MD13" s="7"/>
      <c r="ME13" s="13">
        <v>1</v>
      </c>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13">
        <v>1</v>
      </c>
      <c r="OM13" s="13">
        <v>1</v>
      </c>
      <c r="ON13" s="13">
        <v>1</v>
      </c>
      <c r="OO13" s="13">
        <v>1</v>
      </c>
      <c r="OP13" s="13">
        <v>1</v>
      </c>
      <c r="OQ13" s="13">
        <v>1</v>
      </c>
      <c r="OR13" s="7"/>
      <c r="OS13" s="7"/>
      <c r="OT13" s="7"/>
      <c r="OU13" s="7"/>
      <c r="OV13" s="7"/>
      <c r="OW13" s="7"/>
      <c r="OX13" s="7"/>
      <c r="OY13" s="7"/>
      <c r="OZ13" s="7"/>
      <c r="PA13" s="7"/>
      <c r="PB13" s="7"/>
      <c r="PC13" s="7"/>
      <c r="PD13" s="7"/>
      <c r="PE13" s="13">
        <v>1</v>
      </c>
      <c r="PF13" s="11" t="s">
        <v>680</v>
      </c>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13">
        <v>1</v>
      </c>
      <c r="TW13" s="11" t="s">
        <v>680</v>
      </c>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13">
        <v>1</v>
      </c>
      <c r="VQ13" s="13">
        <v>1</v>
      </c>
      <c r="VR13" s="13">
        <v>1</v>
      </c>
      <c r="VS13" s="13">
        <v>1</v>
      </c>
      <c r="VT13" s="13">
        <v>1</v>
      </c>
      <c r="VU13" s="13">
        <v>1</v>
      </c>
      <c r="VV13" s="13">
        <v>1</v>
      </c>
      <c r="VW13" s="13">
        <v>1</v>
      </c>
      <c r="VX13" s="13">
        <v>1</v>
      </c>
      <c r="VY13" s="13">
        <v>2</v>
      </c>
      <c r="VZ13" s="13">
        <v>2</v>
      </c>
      <c r="WA13" s="13">
        <v>2</v>
      </c>
      <c r="WB13" s="13">
        <v>1</v>
      </c>
      <c r="WC13" s="13">
        <v>1</v>
      </c>
      <c r="WD13" s="13">
        <v>1</v>
      </c>
      <c r="WE13" s="13">
        <v>1</v>
      </c>
      <c r="WF13" s="13">
        <v>1</v>
      </c>
      <c r="WG13" s="13">
        <v>3</v>
      </c>
      <c r="WH13" s="13">
        <v>1</v>
      </c>
      <c r="WI13" s="13">
        <v>2</v>
      </c>
      <c r="WJ13" s="13">
        <v>1</v>
      </c>
      <c r="WK13" s="13">
        <v>2</v>
      </c>
      <c r="WL13" s="13">
        <v>2</v>
      </c>
      <c r="WM13" s="13">
        <v>2</v>
      </c>
      <c r="WN13" s="13">
        <v>3</v>
      </c>
      <c r="WO13" s="13">
        <v>1</v>
      </c>
      <c r="WP13" s="13">
        <v>1</v>
      </c>
      <c r="WQ13" s="13">
        <v>2</v>
      </c>
      <c r="WR13" s="13">
        <v>3</v>
      </c>
      <c r="WS13" s="13">
        <v>1</v>
      </c>
      <c r="WT13" s="13">
        <v>1</v>
      </c>
      <c r="WU13" s="13">
        <v>1</v>
      </c>
      <c r="WV13" s="13">
        <v>1</v>
      </c>
      <c r="WW13" s="13">
        <v>1</v>
      </c>
      <c r="WX13" s="13">
        <v>2</v>
      </c>
      <c r="WY13" s="27" t="s">
        <v>681</v>
      </c>
      <c r="WZ13" s="13">
        <v>1</v>
      </c>
      <c r="XA13" s="13">
        <v>1</v>
      </c>
    </row>
    <row r="14" spans="1:625" ht="18">
      <c r="A14" s="11" t="s">
        <v>682</v>
      </c>
      <c r="B14" s="12">
        <v>42200.366273148145</v>
      </c>
      <c r="C14" s="12">
        <v>42200.369513888887</v>
      </c>
      <c r="D14" s="13">
        <v>4</v>
      </c>
      <c r="E14" s="7"/>
      <c r="F14" s="7"/>
      <c r="G14" s="7"/>
      <c r="H14" s="7"/>
      <c r="I14" s="7"/>
      <c r="J14" s="7"/>
      <c r="K14" s="7"/>
      <c r="L14" s="13">
        <v>5</v>
      </c>
      <c r="M14" s="7"/>
      <c r="N14" s="7"/>
      <c r="O14" s="7"/>
      <c r="P14" s="7"/>
      <c r="Q14" s="7"/>
      <c r="R14" s="7"/>
      <c r="S14" s="7"/>
      <c r="T14" s="7"/>
      <c r="U14" s="13">
        <v>1</v>
      </c>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13">
        <v>1</v>
      </c>
      <c r="LN14" s="13">
        <v>1</v>
      </c>
      <c r="LO14" s="7"/>
      <c r="LP14" s="7"/>
      <c r="LQ14" s="7"/>
      <c r="LR14" s="7"/>
      <c r="LS14" s="13">
        <v>1</v>
      </c>
      <c r="LT14" s="13">
        <v>1</v>
      </c>
      <c r="LU14" s="7"/>
      <c r="LV14" s="7"/>
      <c r="LW14" s="7"/>
      <c r="LX14" s="13">
        <v>1</v>
      </c>
      <c r="LY14" s="7"/>
      <c r="LZ14" s="13">
        <v>1</v>
      </c>
      <c r="MA14" s="7"/>
      <c r="MB14" s="7"/>
      <c r="MC14" s="7"/>
      <c r="MD14" s="13">
        <v>1</v>
      </c>
      <c r="ME14" s="7"/>
      <c r="MF14" s="7"/>
      <c r="MG14" s="7"/>
      <c r="MH14" s="7"/>
      <c r="MI14" s="7"/>
      <c r="MJ14" s="7"/>
      <c r="MK14" s="7"/>
      <c r="ML14" s="7"/>
      <c r="MM14" s="7"/>
      <c r="MN14" s="7"/>
      <c r="MO14" s="7"/>
      <c r="MP14" s="13">
        <v>1</v>
      </c>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13">
        <v>1</v>
      </c>
      <c r="OT14" s="7"/>
      <c r="OU14" s="7"/>
      <c r="OV14" s="7"/>
      <c r="OW14" s="7"/>
      <c r="OX14" s="7"/>
      <c r="OY14" s="7"/>
      <c r="OZ14" s="7"/>
      <c r="PA14" s="7"/>
      <c r="PB14" s="7"/>
      <c r="PC14" s="7"/>
      <c r="PD14" s="13">
        <v>1</v>
      </c>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13">
        <v>1</v>
      </c>
      <c r="QW14" s="7"/>
      <c r="QX14" s="7"/>
      <c r="QY14" s="7"/>
      <c r="QZ14" s="7"/>
      <c r="RA14" s="7"/>
      <c r="RB14" s="7"/>
      <c r="RC14" s="7"/>
      <c r="RD14" s="7"/>
      <c r="RE14" s="7"/>
      <c r="RF14" s="7"/>
      <c r="RG14" s="7"/>
      <c r="RH14" s="7"/>
      <c r="RI14" s="7"/>
      <c r="RJ14" s="7"/>
      <c r="RK14" s="7"/>
      <c r="RL14" s="7"/>
      <c r="RM14" s="7"/>
      <c r="RN14" s="7"/>
      <c r="RO14" s="7"/>
      <c r="RP14" s="7"/>
      <c r="RQ14" s="7"/>
      <c r="RR14" s="13">
        <v>1</v>
      </c>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13">
        <v>1</v>
      </c>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13">
        <v>1</v>
      </c>
      <c r="VQ14" s="13">
        <v>1</v>
      </c>
      <c r="VR14" s="13">
        <v>1</v>
      </c>
      <c r="VS14" s="13">
        <v>1</v>
      </c>
      <c r="VT14" s="13">
        <v>1</v>
      </c>
      <c r="VU14" s="13">
        <v>3</v>
      </c>
      <c r="VV14" s="13">
        <v>2</v>
      </c>
      <c r="VW14" s="13">
        <v>1</v>
      </c>
      <c r="VX14" s="13">
        <v>2</v>
      </c>
      <c r="VY14" s="13">
        <v>2</v>
      </c>
      <c r="VZ14" s="13">
        <v>2</v>
      </c>
      <c r="WA14" s="13">
        <v>3</v>
      </c>
      <c r="WB14" s="13">
        <v>2</v>
      </c>
      <c r="WC14" s="13">
        <v>1</v>
      </c>
      <c r="WD14" s="13">
        <v>1</v>
      </c>
      <c r="WE14" s="13">
        <v>1</v>
      </c>
      <c r="WF14" s="13">
        <v>2</v>
      </c>
      <c r="WG14" s="13">
        <v>3</v>
      </c>
      <c r="WH14" s="13">
        <v>1</v>
      </c>
      <c r="WI14" s="13">
        <v>2</v>
      </c>
      <c r="WJ14" s="13">
        <v>2</v>
      </c>
      <c r="WK14" s="13">
        <v>2</v>
      </c>
      <c r="WL14" s="13">
        <v>2</v>
      </c>
      <c r="WM14" s="13">
        <v>2</v>
      </c>
      <c r="WN14" s="13">
        <v>3</v>
      </c>
      <c r="WO14" s="13">
        <v>1</v>
      </c>
      <c r="WP14" s="13">
        <v>3</v>
      </c>
      <c r="WQ14" s="13">
        <v>2</v>
      </c>
      <c r="WR14" s="13">
        <v>3</v>
      </c>
      <c r="WS14" s="13">
        <v>1</v>
      </c>
      <c r="WT14" s="13">
        <v>1</v>
      </c>
      <c r="WU14" s="13">
        <v>1</v>
      </c>
      <c r="WV14" s="13">
        <v>1</v>
      </c>
      <c r="WW14" s="13">
        <v>1</v>
      </c>
      <c r="WX14" s="13">
        <v>2</v>
      </c>
      <c r="WY14" s="26"/>
      <c r="WZ14" s="7"/>
      <c r="XA14" s="7"/>
    </row>
    <row r="15" spans="1:625" ht="18">
      <c r="A15" s="11" t="s">
        <v>683</v>
      </c>
      <c r="B15" s="12">
        <v>42200.359375</v>
      </c>
      <c r="C15" s="12">
        <v>42200.371678240743</v>
      </c>
      <c r="D15" s="13">
        <v>1</v>
      </c>
      <c r="E15" s="13">
        <v>4.5</v>
      </c>
      <c r="F15" s="13">
        <v>3.5</v>
      </c>
      <c r="G15" s="13">
        <v>0.25</v>
      </c>
      <c r="H15" s="15">
        <v>200000</v>
      </c>
      <c r="I15" s="15">
        <v>10000</v>
      </c>
      <c r="J15" s="11" t="s">
        <v>684</v>
      </c>
      <c r="K15" s="7"/>
      <c r="L15" s="13">
        <v>4</v>
      </c>
      <c r="M15" s="7"/>
      <c r="N15" s="7"/>
      <c r="O15" s="7"/>
      <c r="P15" s="7"/>
      <c r="Q15" s="7"/>
      <c r="R15" s="7"/>
      <c r="S15" s="7"/>
      <c r="T15" s="7"/>
      <c r="U15" s="7"/>
      <c r="V15" s="7"/>
      <c r="W15" s="7"/>
      <c r="X15" s="13">
        <v>1</v>
      </c>
      <c r="Y15" s="11" t="s">
        <v>685</v>
      </c>
      <c r="Z15" s="13">
        <v>1</v>
      </c>
      <c r="AA15" s="11" t="s">
        <v>686</v>
      </c>
      <c r="AB15" s="13">
        <v>1</v>
      </c>
      <c r="AC15" s="11" t="s">
        <v>687</v>
      </c>
      <c r="AD15" s="13">
        <v>16</v>
      </c>
      <c r="AE15" s="11" t="s">
        <v>688</v>
      </c>
      <c r="AF15" s="13">
        <v>16</v>
      </c>
      <c r="AG15" s="11" t="s">
        <v>689</v>
      </c>
      <c r="AH15" s="13">
        <v>16</v>
      </c>
      <c r="AI15" s="11" t="s">
        <v>690</v>
      </c>
      <c r="AJ15" s="13">
        <v>1</v>
      </c>
      <c r="AK15" s="7"/>
      <c r="AL15" s="7"/>
      <c r="AM15" s="13">
        <v>1</v>
      </c>
      <c r="AN15" s="7"/>
      <c r="AO15" s="7"/>
      <c r="AP15" s="7"/>
      <c r="AQ15" s="7"/>
      <c r="AR15" s="13">
        <v>1</v>
      </c>
      <c r="AS15" s="7"/>
      <c r="AT15" s="7"/>
      <c r="AU15" s="7"/>
      <c r="AV15" s="13">
        <v>1</v>
      </c>
      <c r="AW15" s="7"/>
      <c r="AX15" s="7"/>
      <c r="AY15" s="7"/>
      <c r="AZ15" s="13">
        <v>1</v>
      </c>
      <c r="BA15" s="7"/>
      <c r="BB15" s="7"/>
      <c r="BC15" s="7"/>
      <c r="BD15" s="7"/>
      <c r="BE15" s="7"/>
      <c r="BF15" s="13">
        <v>1</v>
      </c>
      <c r="BG15" s="7"/>
      <c r="BH15" s="7"/>
      <c r="BI15" s="13">
        <v>1</v>
      </c>
      <c r="BJ15" s="7"/>
      <c r="BK15" s="7"/>
      <c r="BL15" s="7"/>
      <c r="BM15" s="7"/>
      <c r="BN15" s="13">
        <v>1</v>
      </c>
      <c r="BO15" s="7"/>
      <c r="BP15" s="7"/>
      <c r="BQ15" s="7"/>
      <c r="BR15" s="13">
        <v>1</v>
      </c>
      <c r="BS15" s="7"/>
      <c r="BT15" s="7"/>
      <c r="BU15" s="7"/>
      <c r="BV15" s="13">
        <v>1</v>
      </c>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13">
        <v>1</v>
      </c>
      <c r="CY15" s="7"/>
      <c r="CZ15" s="7"/>
      <c r="DA15" s="7"/>
      <c r="DB15" s="7"/>
      <c r="DC15" s="13">
        <v>1</v>
      </c>
      <c r="DD15" s="7"/>
      <c r="DE15" s="7"/>
      <c r="DF15" s="7"/>
      <c r="DG15" s="7"/>
      <c r="DH15" s="7"/>
      <c r="DI15" s="7"/>
      <c r="DJ15" s="7"/>
      <c r="DK15" s="7"/>
      <c r="DL15" s="7"/>
      <c r="DM15" s="13">
        <v>1</v>
      </c>
      <c r="DN15" s="7"/>
      <c r="DO15" s="7"/>
      <c r="DP15" s="7"/>
      <c r="DQ15" s="7"/>
      <c r="DR15" s="13">
        <v>1</v>
      </c>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13">
        <v>1</v>
      </c>
      <c r="ET15" s="7"/>
      <c r="EU15" s="7"/>
      <c r="EV15" s="13">
        <v>1</v>
      </c>
      <c r="EW15" s="7"/>
      <c r="EX15" s="7"/>
      <c r="EY15" s="13">
        <v>1</v>
      </c>
      <c r="EZ15" s="7"/>
      <c r="FA15" s="7"/>
      <c r="FB15" s="13">
        <v>1</v>
      </c>
      <c r="FC15" s="7"/>
      <c r="FD15" s="7"/>
      <c r="FE15" s="7"/>
      <c r="FF15" s="7"/>
      <c r="FG15" s="7"/>
      <c r="FH15" s="7"/>
      <c r="FI15" s="7"/>
      <c r="FJ15" s="7"/>
      <c r="FK15" s="7"/>
      <c r="FL15" s="7"/>
      <c r="FM15" s="7"/>
      <c r="FN15" s="7"/>
      <c r="FO15" s="13">
        <v>1</v>
      </c>
      <c r="FP15" s="13">
        <v>1</v>
      </c>
      <c r="FQ15" s="7"/>
      <c r="FR15" s="7"/>
      <c r="FS15" s="13">
        <v>1</v>
      </c>
      <c r="FT15" s="13">
        <v>1</v>
      </c>
      <c r="FU15" s="13">
        <v>1</v>
      </c>
      <c r="FV15" s="13">
        <v>1</v>
      </c>
      <c r="FW15" s="13">
        <v>1</v>
      </c>
      <c r="FX15" s="13">
        <v>1</v>
      </c>
      <c r="FY15" s="7"/>
      <c r="FZ15" s="13">
        <v>1</v>
      </c>
      <c r="GA15" s="7"/>
      <c r="GB15" s="7"/>
      <c r="GC15" s="7"/>
      <c r="GD15" s="7"/>
      <c r="GE15" s="13">
        <v>1</v>
      </c>
      <c r="GF15" s="13">
        <v>1</v>
      </c>
      <c r="GG15" s="11" t="s">
        <v>691</v>
      </c>
      <c r="GH15" s="13">
        <v>1</v>
      </c>
      <c r="GI15" s="13">
        <v>1</v>
      </c>
      <c r="GJ15" s="7"/>
      <c r="GK15" s="7"/>
      <c r="GL15" s="13">
        <v>1</v>
      </c>
      <c r="GM15" s="13">
        <v>1</v>
      </c>
      <c r="GN15" s="7"/>
      <c r="GO15" s="7"/>
      <c r="GP15" s="13">
        <v>1</v>
      </c>
      <c r="GQ15" s="13">
        <v>1</v>
      </c>
      <c r="GR15" s="7"/>
      <c r="GS15" s="13">
        <v>1</v>
      </c>
      <c r="GT15" s="7"/>
      <c r="GU15" s="7"/>
      <c r="GV15" s="7"/>
      <c r="GW15" s="13">
        <v>1</v>
      </c>
      <c r="GX15" s="7"/>
      <c r="GY15" s="7"/>
      <c r="GZ15" s="7"/>
      <c r="HA15" s="7"/>
      <c r="HB15" s="7"/>
      <c r="HC15" s="7"/>
      <c r="HD15" s="7"/>
      <c r="HE15" s="7"/>
      <c r="HF15" s="7"/>
      <c r="HG15" s="7"/>
      <c r="HH15" s="7"/>
      <c r="HI15" s="7"/>
      <c r="HJ15" s="7"/>
      <c r="HK15" s="7"/>
      <c r="HL15" s="7"/>
      <c r="HM15" s="7"/>
      <c r="HN15" s="7"/>
      <c r="HO15" s="7"/>
      <c r="HP15" s="7"/>
      <c r="HQ15" s="7"/>
      <c r="HR15" s="7"/>
      <c r="HS15" s="7"/>
      <c r="HT15" s="13">
        <v>32</v>
      </c>
      <c r="HU15" s="13">
        <v>31</v>
      </c>
      <c r="HV15" s="7"/>
      <c r="HW15" s="13">
        <v>2</v>
      </c>
      <c r="HX15" s="13">
        <v>2</v>
      </c>
      <c r="HY15" s="7"/>
      <c r="HZ15" s="11" t="s">
        <v>692</v>
      </c>
      <c r="IA15" s="11" t="s">
        <v>693</v>
      </c>
      <c r="IB15" s="7"/>
      <c r="IC15" s="11" t="s">
        <v>694</v>
      </c>
      <c r="ID15" s="7"/>
      <c r="IE15" s="7"/>
      <c r="IF15" s="13">
        <v>1</v>
      </c>
      <c r="IG15" s="13">
        <v>1</v>
      </c>
      <c r="IH15" s="7"/>
      <c r="II15" s="13">
        <v>1</v>
      </c>
      <c r="IJ15" s="7"/>
      <c r="IK15" s="7"/>
      <c r="IL15" s="7"/>
      <c r="IM15" s="7"/>
      <c r="IN15" s="7"/>
      <c r="IO15" s="7"/>
      <c r="IP15" s="7"/>
      <c r="IQ15" s="7"/>
      <c r="IR15" s="13">
        <v>1</v>
      </c>
      <c r="IS15" s="7"/>
      <c r="IT15" s="7"/>
      <c r="IU15" s="7"/>
      <c r="IV15" s="7"/>
      <c r="IW15" s="7"/>
      <c r="IX15" s="7"/>
      <c r="IY15" s="7"/>
      <c r="IZ15" s="13">
        <v>1</v>
      </c>
      <c r="JA15" s="7"/>
      <c r="JB15" s="7"/>
      <c r="JC15" s="13">
        <v>1</v>
      </c>
      <c r="JD15" s="7"/>
      <c r="JE15" s="7"/>
      <c r="JF15" s="7"/>
      <c r="JG15" s="7"/>
      <c r="JH15" s="7"/>
      <c r="JI15" s="7"/>
      <c r="JJ15" s="7"/>
      <c r="JK15" s="7"/>
      <c r="JL15" s="13">
        <v>1</v>
      </c>
      <c r="JM15" s="7"/>
      <c r="JN15" s="7"/>
      <c r="JO15" s="7"/>
      <c r="JP15" s="7"/>
      <c r="JQ15" s="7"/>
      <c r="JR15" s="7"/>
      <c r="JS15" s="7"/>
      <c r="JT15" s="13">
        <v>1</v>
      </c>
      <c r="JU15" s="7"/>
      <c r="JV15" s="7"/>
      <c r="JW15" s="7"/>
      <c r="JX15" s="7"/>
      <c r="JY15" s="7"/>
      <c r="JZ15" s="7"/>
      <c r="KA15" s="7"/>
      <c r="KB15" s="7"/>
      <c r="KC15" s="7"/>
      <c r="KD15" s="7"/>
      <c r="KE15" s="7"/>
      <c r="KF15" s="7"/>
      <c r="KG15" s="7"/>
      <c r="KH15" s="7"/>
      <c r="KI15" s="7"/>
      <c r="KJ15" s="7"/>
      <c r="KK15" s="7"/>
      <c r="KL15" s="7"/>
      <c r="KM15" s="7"/>
      <c r="KN15" s="7"/>
      <c r="KO15" s="7"/>
      <c r="KP15" s="7"/>
      <c r="KQ15" s="13">
        <v>1</v>
      </c>
      <c r="KR15" s="13">
        <v>1</v>
      </c>
      <c r="KS15" s="13">
        <v>1</v>
      </c>
      <c r="KT15" s="7"/>
      <c r="KU15" s="7"/>
      <c r="KV15" s="7"/>
      <c r="KW15" s="7"/>
      <c r="KX15" s="13">
        <v>1</v>
      </c>
      <c r="KY15" s="13">
        <v>1</v>
      </c>
      <c r="KZ15" s="13">
        <v>1</v>
      </c>
      <c r="LA15" s="7"/>
      <c r="LB15" s="7"/>
      <c r="LC15" s="7"/>
      <c r="LD15" s="7"/>
      <c r="LE15" s="7"/>
      <c r="LF15" s="7"/>
      <c r="LG15" s="7"/>
      <c r="LH15" s="7"/>
      <c r="LI15" s="7"/>
      <c r="LJ15" s="7"/>
      <c r="LK15" s="7"/>
      <c r="LL15" s="7"/>
      <c r="LM15" s="13">
        <v>2</v>
      </c>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13">
        <v>1</v>
      </c>
      <c r="VQ15" s="13">
        <v>1</v>
      </c>
      <c r="VR15" s="13">
        <v>1</v>
      </c>
      <c r="VS15" s="13">
        <v>2</v>
      </c>
      <c r="VT15" s="13">
        <v>1</v>
      </c>
      <c r="VU15" s="7"/>
      <c r="VV15" s="13">
        <v>1</v>
      </c>
      <c r="VW15" s="13">
        <v>1</v>
      </c>
      <c r="VX15" s="13">
        <v>1</v>
      </c>
      <c r="VY15" s="13">
        <v>2</v>
      </c>
      <c r="VZ15" s="13">
        <v>1</v>
      </c>
      <c r="WA15" s="13">
        <v>1</v>
      </c>
      <c r="WB15" s="13">
        <v>1</v>
      </c>
      <c r="WC15" s="13">
        <v>1</v>
      </c>
      <c r="WD15" s="13">
        <v>3</v>
      </c>
      <c r="WE15" s="13">
        <v>1</v>
      </c>
      <c r="WF15" s="13">
        <v>2</v>
      </c>
      <c r="WG15" s="13">
        <v>3</v>
      </c>
      <c r="WH15" s="13">
        <v>1</v>
      </c>
      <c r="WI15" s="13">
        <v>1</v>
      </c>
      <c r="WJ15" s="13">
        <v>1</v>
      </c>
      <c r="WK15" s="13">
        <v>1</v>
      </c>
      <c r="WL15" s="13">
        <v>1</v>
      </c>
      <c r="WM15" s="13">
        <v>1</v>
      </c>
      <c r="WN15" s="13">
        <v>1</v>
      </c>
      <c r="WO15" s="13">
        <v>1</v>
      </c>
      <c r="WP15" s="13">
        <v>3</v>
      </c>
      <c r="WQ15" s="7"/>
      <c r="WR15" s="13">
        <v>3</v>
      </c>
      <c r="WS15" s="13">
        <v>2</v>
      </c>
      <c r="WT15" s="13">
        <v>1</v>
      </c>
      <c r="WU15" s="13">
        <v>1</v>
      </c>
      <c r="WV15" s="13">
        <v>1</v>
      </c>
      <c r="WW15" s="13">
        <v>1</v>
      </c>
      <c r="WX15" s="13">
        <v>3</v>
      </c>
      <c r="WY15" s="26"/>
      <c r="WZ15" s="13">
        <v>1</v>
      </c>
      <c r="XA15" s="13">
        <v>1</v>
      </c>
    </row>
    <row r="16" spans="1:625" ht="18">
      <c r="A16" s="11" t="s">
        <v>695</v>
      </c>
      <c r="B16" s="12">
        <v>42200.361759259256</v>
      </c>
      <c r="C16" s="12">
        <v>42200.37290509259</v>
      </c>
      <c r="D16" s="13">
        <v>2</v>
      </c>
      <c r="E16" s="13">
        <v>45</v>
      </c>
      <c r="F16" s="13">
        <v>5</v>
      </c>
      <c r="G16" s="13">
        <v>4</v>
      </c>
      <c r="H16" s="7"/>
      <c r="I16" s="11" t="s">
        <v>696</v>
      </c>
      <c r="J16" s="11" t="s">
        <v>697</v>
      </c>
      <c r="K16" s="7"/>
      <c r="L16" s="13">
        <v>4</v>
      </c>
      <c r="M16" s="7"/>
      <c r="N16" s="7"/>
      <c r="O16" s="7"/>
      <c r="P16" s="7"/>
      <c r="Q16" s="7"/>
      <c r="R16" s="7"/>
      <c r="S16" s="7"/>
      <c r="T16" s="7"/>
      <c r="U16" s="7"/>
      <c r="V16" s="7"/>
      <c r="W16" s="7"/>
      <c r="X16" s="13">
        <v>1</v>
      </c>
      <c r="Y16" s="11" t="s">
        <v>698</v>
      </c>
      <c r="Z16" s="7"/>
      <c r="AA16" s="7"/>
      <c r="AB16" s="7"/>
      <c r="AC16" s="7"/>
      <c r="AD16" s="13">
        <v>16</v>
      </c>
      <c r="AE16" s="11" t="s">
        <v>699</v>
      </c>
      <c r="AF16" s="7"/>
      <c r="AG16" s="7"/>
      <c r="AH16" s="7"/>
      <c r="AI16" s="7"/>
      <c r="AJ16" s="13">
        <v>1</v>
      </c>
      <c r="AK16" s="13">
        <v>1</v>
      </c>
      <c r="AL16" s="7"/>
      <c r="AM16" s="13">
        <v>1</v>
      </c>
      <c r="AN16" s="13">
        <v>1</v>
      </c>
      <c r="AO16" s="7"/>
      <c r="AP16" s="7"/>
      <c r="AQ16" s="7"/>
      <c r="AR16" s="7"/>
      <c r="AS16" s="13">
        <v>1</v>
      </c>
      <c r="AT16" s="7"/>
      <c r="AU16" s="13">
        <v>1</v>
      </c>
      <c r="AV16" s="13">
        <v>1</v>
      </c>
      <c r="AW16" s="7"/>
      <c r="AX16" s="7"/>
      <c r="AY16" s="13">
        <v>1</v>
      </c>
      <c r="AZ16" s="13">
        <v>1</v>
      </c>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13">
        <v>1</v>
      </c>
      <c r="CY16" s="7"/>
      <c r="CZ16" s="7"/>
      <c r="DA16" s="7"/>
      <c r="DB16" s="7"/>
      <c r="DC16" s="13">
        <v>1</v>
      </c>
      <c r="DD16" s="7"/>
      <c r="DE16" s="7"/>
      <c r="DF16" s="13">
        <v>1</v>
      </c>
      <c r="DG16" s="7"/>
      <c r="DH16" s="13">
        <v>1</v>
      </c>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13">
        <v>1</v>
      </c>
      <c r="ER16" s="7"/>
      <c r="ES16" s="7"/>
      <c r="ET16" s="7"/>
      <c r="EU16" s="7"/>
      <c r="EV16" s="7"/>
      <c r="EW16" s="7"/>
      <c r="EX16" s="7"/>
      <c r="EY16" s="7"/>
      <c r="EZ16" s="7"/>
      <c r="FA16" s="7"/>
      <c r="FB16" s="7"/>
      <c r="FC16" s="7"/>
      <c r="FD16" s="7"/>
      <c r="FE16" s="7"/>
      <c r="FF16" s="7"/>
      <c r="FG16" s="7"/>
      <c r="FH16" s="7"/>
      <c r="FI16" s="13">
        <v>4</v>
      </c>
      <c r="FJ16" s="7"/>
      <c r="FK16" s="7"/>
      <c r="FL16" s="13">
        <v>4</v>
      </c>
      <c r="FM16" s="7"/>
      <c r="FN16" s="7"/>
      <c r="FO16" s="7"/>
      <c r="FP16" s="7"/>
      <c r="FQ16" s="7"/>
      <c r="FR16" s="7"/>
      <c r="FS16" s="7"/>
      <c r="FT16" s="7"/>
      <c r="FU16" s="7"/>
      <c r="FV16" s="7"/>
      <c r="FW16" s="7"/>
      <c r="FX16" s="7"/>
      <c r="FY16" s="13">
        <v>1</v>
      </c>
      <c r="FZ16" s="7"/>
      <c r="GA16" s="13">
        <v>1</v>
      </c>
      <c r="GB16" s="7"/>
      <c r="GC16" s="13">
        <v>1</v>
      </c>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13">
        <v>32</v>
      </c>
      <c r="HU16" s="7"/>
      <c r="HV16" s="7"/>
      <c r="HW16" s="13">
        <v>4</v>
      </c>
      <c r="HX16" s="7"/>
      <c r="HY16" s="7"/>
      <c r="HZ16" s="11" t="s">
        <v>700</v>
      </c>
      <c r="IA16" s="7"/>
      <c r="IB16" s="7"/>
      <c r="IC16" s="11" t="s">
        <v>701</v>
      </c>
      <c r="ID16" s="7"/>
      <c r="IE16" s="7"/>
      <c r="IF16" s="13">
        <v>1</v>
      </c>
      <c r="IG16" s="7"/>
      <c r="IH16" s="7"/>
      <c r="II16" s="7"/>
      <c r="IJ16" s="7"/>
      <c r="IK16" s="7"/>
      <c r="IL16" s="7"/>
      <c r="IM16" s="7"/>
      <c r="IN16" s="7"/>
      <c r="IO16" s="7"/>
      <c r="IP16" s="7"/>
      <c r="IQ16" s="7"/>
      <c r="IR16" s="13">
        <v>1</v>
      </c>
      <c r="IS16" s="13">
        <v>1</v>
      </c>
      <c r="IT16" s="13">
        <v>1</v>
      </c>
      <c r="IU16" s="7"/>
      <c r="IV16" s="7"/>
      <c r="IW16" s="7"/>
      <c r="IX16" s="7"/>
      <c r="IY16" s="7"/>
      <c r="IZ16" s="7"/>
      <c r="JA16" s="11" t="s">
        <v>699</v>
      </c>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13">
        <v>1</v>
      </c>
      <c r="KW16" s="11" t="s">
        <v>702</v>
      </c>
      <c r="KX16" s="7"/>
      <c r="KY16" s="7"/>
      <c r="KZ16" s="7"/>
      <c r="LA16" s="7"/>
      <c r="LB16" s="7"/>
      <c r="LC16" s="7"/>
      <c r="LD16" s="7"/>
      <c r="LE16" s="7"/>
      <c r="LF16" s="7"/>
      <c r="LG16" s="7"/>
      <c r="LH16" s="7"/>
      <c r="LI16" s="7"/>
      <c r="LJ16" s="7"/>
      <c r="LK16" s="7"/>
      <c r="LL16" s="7"/>
      <c r="LM16" s="13">
        <v>2</v>
      </c>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13">
        <v>1</v>
      </c>
      <c r="VQ16" s="13">
        <v>1</v>
      </c>
      <c r="VR16" s="13">
        <v>3</v>
      </c>
      <c r="VS16" s="13">
        <v>1</v>
      </c>
      <c r="VT16" s="13">
        <v>2</v>
      </c>
      <c r="VU16" s="13">
        <v>3</v>
      </c>
      <c r="VV16" s="13">
        <v>1</v>
      </c>
      <c r="VW16" s="13">
        <v>1</v>
      </c>
      <c r="VX16" s="13">
        <v>3</v>
      </c>
      <c r="VY16" s="13">
        <v>3</v>
      </c>
      <c r="VZ16" s="13">
        <v>1</v>
      </c>
      <c r="WA16" s="13">
        <v>2</v>
      </c>
      <c r="WB16" s="13">
        <v>1</v>
      </c>
      <c r="WC16" s="13">
        <v>3</v>
      </c>
      <c r="WD16" s="13">
        <v>3</v>
      </c>
      <c r="WE16" s="13">
        <v>1</v>
      </c>
      <c r="WF16" s="13">
        <v>1</v>
      </c>
      <c r="WG16" s="13">
        <v>3</v>
      </c>
      <c r="WH16" s="13">
        <v>1</v>
      </c>
      <c r="WI16" s="13">
        <v>1</v>
      </c>
      <c r="WJ16" s="13">
        <v>1</v>
      </c>
      <c r="WK16" s="13">
        <v>1</v>
      </c>
      <c r="WL16" s="13">
        <v>1</v>
      </c>
      <c r="WM16" s="13">
        <v>1</v>
      </c>
      <c r="WN16" s="13">
        <v>3</v>
      </c>
      <c r="WO16" s="13">
        <v>1</v>
      </c>
      <c r="WP16" s="13">
        <v>3</v>
      </c>
      <c r="WQ16" s="13">
        <v>3</v>
      </c>
      <c r="WR16" s="13">
        <v>3</v>
      </c>
      <c r="WS16" s="13">
        <v>3</v>
      </c>
      <c r="WT16" s="13">
        <v>3</v>
      </c>
      <c r="WU16" s="13">
        <v>3</v>
      </c>
      <c r="WV16" s="13">
        <v>3</v>
      </c>
      <c r="WW16" s="13">
        <v>2</v>
      </c>
      <c r="WX16" s="13">
        <v>2</v>
      </c>
      <c r="WY16" s="26"/>
      <c r="WZ16" s="13">
        <v>1</v>
      </c>
      <c r="XA16" s="13">
        <v>1</v>
      </c>
    </row>
    <row r="17" spans="1:625" ht="18">
      <c r="A17" s="11" t="s">
        <v>703</v>
      </c>
      <c r="B17" s="12">
        <v>42200.364675925928</v>
      </c>
      <c r="C17" s="12">
        <v>42200.373240740744</v>
      </c>
      <c r="D17" s="13">
        <v>1</v>
      </c>
      <c r="E17" s="13">
        <v>40</v>
      </c>
      <c r="F17" s="13">
        <v>3</v>
      </c>
      <c r="G17" s="13">
        <v>3</v>
      </c>
      <c r="H17" s="7"/>
      <c r="I17" s="13">
        <v>16200</v>
      </c>
      <c r="J17" s="7"/>
      <c r="K17" s="7"/>
      <c r="L17" s="13">
        <v>4</v>
      </c>
      <c r="M17" s="7"/>
      <c r="N17" s="7"/>
      <c r="O17" s="7"/>
      <c r="P17" s="7"/>
      <c r="Q17" s="7"/>
      <c r="R17" s="7"/>
      <c r="S17" s="7"/>
      <c r="T17" s="7"/>
      <c r="U17" s="7"/>
      <c r="V17" s="7"/>
      <c r="W17" s="7"/>
      <c r="X17" s="13">
        <v>1</v>
      </c>
      <c r="Y17" s="11" t="s">
        <v>651</v>
      </c>
      <c r="Z17" s="7"/>
      <c r="AA17" s="7"/>
      <c r="AB17" s="7"/>
      <c r="AC17" s="7"/>
      <c r="AD17" s="13">
        <v>6</v>
      </c>
      <c r="AE17" s="7"/>
      <c r="AF17" s="7"/>
      <c r="AG17" s="7"/>
      <c r="AH17" s="7"/>
      <c r="AI17" s="7"/>
      <c r="AJ17" s="7"/>
      <c r="AK17" s="13">
        <v>1</v>
      </c>
      <c r="AL17" s="7"/>
      <c r="AM17" s="13">
        <v>1</v>
      </c>
      <c r="AN17" s="7"/>
      <c r="AO17" s="7"/>
      <c r="AP17" s="7"/>
      <c r="AQ17" s="7"/>
      <c r="AR17" s="7"/>
      <c r="AS17" s="13">
        <v>1</v>
      </c>
      <c r="AT17" s="7"/>
      <c r="AU17" s="7"/>
      <c r="AV17" s="7"/>
      <c r="AW17" s="7"/>
      <c r="AX17" s="7"/>
      <c r="AY17" s="7"/>
      <c r="AZ17" s="13">
        <v>1</v>
      </c>
      <c r="BA17" s="7"/>
      <c r="BB17" s="7"/>
      <c r="BC17" s="13">
        <v>1</v>
      </c>
      <c r="BD17" s="7"/>
      <c r="BE17" s="11" t="s">
        <v>704</v>
      </c>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13">
        <v>1</v>
      </c>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13">
        <v>1</v>
      </c>
      <c r="EV17" s="7"/>
      <c r="EW17" s="7"/>
      <c r="EX17" s="7"/>
      <c r="EY17" s="7"/>
      <c r="EZ17" s="7"/>
      <c r="FA17" s="7"/>
      <c r="FB17" s="7"/>
      <c r="FC17" s="7"/>
      <c r="FD17" s="7"/>
      <c r="FE17" s="7"/>
      <c r="FF17" s="7"/>
      <c r="FG17" s="7"/>
      <c r="FH17" s="7"/>
      <c r="FI17" s="7"/>
      <c r="FJ17" s="7"/>
      <c r="FK17" s="7"/>
      <c r="FL17" s="7"/>
      <c r="FM17" s="7"/>
      <c r="FN17" s="7"/>
      <c r="FO17" s="13">
        <v>1</v>
      </c>
      <c r="FP17" s="13">
        <v>1</v>
      </c>
      <c r="FQ17" s="13">
        <v>1</v>
      </c>
      <c r="FR17" s="7"/>
      <c r="FS17" s="13">
        <v>1</v>
      </c>
      <c r="FT17" s="7"/>
      <c r="FU17" s="7"/>
      <c r="FV17" s="7"/>
      <c r="FW17" s="7"/>
      <c r="FX17" s="7"/>
      <c r="FY17" s="7"/>
      <c r="FZ17" s="7"/>
      <c r="GA17" s="13">
        <v>1</v>
      </c>
      <c r="GB17" s="7"/>
      <c r="GC17" s="13">
        <v>1</v>
      </c>
      <c r="GD17" s="7"/>
      <c r="GE17" s="13">
        <v>1</v>
      </c>
      <c r="GF17" s="13">
        <v>1</v>
      </c>
      <c r="GG17" s="11" t="s">
        <v>705</v>
      </c>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13">
        <v>32</v>
      </c>
      <c r="HU17" s="7"/>
      <c r="HV17" s="7"/>
      <c r="HW17" s="13">
        <v>3</v>
      </c>
      <c r="HX17" s="7"/>
      <c r="HY17" s="7"/>
      <c r="HZ17" s="7"/>
      <c r="IA17" s="7"/>
      <c r="IB17" s="7"/>
      <c r="IC17" s="7"/>
      <c r="ID17" s="7"/>
      <c r="IE17" s="7"/>
      <c r="IF17" s="13">
        <v>2</v>
      </c>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13">
        <v>1</v>
      </c>
      <c r="LN17" s="7"/>
      <c r="LO17" s="7"/>
      <c r="LP17" s="7"/>
      <c r="LQ17" s="7"/>
      <c r="LR17" s="7"/>
      <c r="LS17" s="7"/>
      <c r="LT17" s="7"/>
      <c r="LU17" s="7"/>
      <c r="LV17" s="7"/>
      <c r="LW17" s="7"/>
      <c r="LX17" s="7"/>
      <c r="LY17" s="7"/>
      <c r="LZ17" s="13">
        <v>1</v>
      </c>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13">
        <v>1</v>
      </c>
      <c r="RT17" s="11" t="s">
        <v>706</v>
      </c>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13">
        <v>1</v>
      </c>
      <c r="VQ17" s="13">
        <v>1</v>
      </c>
      <c r="VR17" s="13">
        <v>1</v>
      </c>
      <c r="VS17" s="13">
        <v>2</v>
      </c>
      <c r="VT17" s="13">
        <v>1</v>
      </c>
      <c r="VU17" s="13">
        <v>2</v>
      </c>
      <c r="VV17" s="13">
        <v>1</v>
      </c>
      <c r="VW17" s="13">
        <v>1</v>
      </c>
      <c r="VX17" s="13">
        <v>2</v>
      </c>
      <c r="VY17" s="13">
        <v>2</v>
      </c>
      <c r="VZ17" s="13">
        <v>2</v>
      </c>
      <c r="WA17" s="13">
        <v>1</v>
      </c>
      <c r="WB17" s="13">
        <v>1</v>
      </c>
      <c r="WC17" s="13">
        <v>2</v>
      </c>
      <c r="WD17" s="13">
        <v>2</v>
      </c>
      <c r="WE17" s="13">
        <v>1</v>
      </c>
      <c r="WF17" s="13">
        <v>2</v>
      </c>
      <c r="WG17" s="13">
        <v>3</v>
      </c>
      <c r="WH17" s="13">
        <v>1</v>
      </c>
      <c r="WI17" s="13">
        <v>2</v>
      </c>
      <c r="WJ17" s="13">
        <v>1</v>
      </c>
      <c r="WK17" s="13">
        <v>1</v>
      </c>
      <c r="WL17" s="13">
        <v>1</v>
      </c>
      <c r="WM17" s="13">
        <v>1</v>
      </c>
      <c r="WN17" s="13">
        <v>2</v>
      </c>
      <c r="WO17" s="13">
        <v>2</v>
      </c>
      <c r="WP17" s="13">
        <v>2</v>
      </c>
      <c r="WQ17" s="13">
        <v>2</v>
      </c>
      <c r="WR17" s="13">
        <v>2</v>
      </c>
      <c r="WS17" s="13">
        <v>1</v>
      </c>
      <c r="WT17" s="13">
        <v>1</v>
      </c>
      <c r="WU17" s="13">
        <v>1</v>
      </c>
      <c r="WV17" s="13">
        <v>1</v>
      </c>
      <c r="WW17" s="13">
        <v>1</v>
      </c>
      <c r="WX17" s="13">
        <v>3</v>
      </c>
      <c r="WY17" s="26"/>
      <c r="WZ17" s="13">
        <v>1</v>
      </c>
      <c r="XA17" s="13">
        <v>1</v>
      </c>
    </row>
    <row r="18" spans="1:625" ht="18">
      <c r="A18" s="11" t="s">
        <v>707</v>
      </c>
      <c r="B18" s="12">
        <v>42200.358506944445</v>
      </c>
      <c r="C18" s="12">
        <v>42200.373240740744</v>
      </c>
      <c r="D18" s="13">
        <v>3</v>
      </c>
      <c r="E18" s="13">
        <v>95</v>
      </c>
      <c r="F18" s="13">
        <v>5</v>
      </c>
      <c r="G18" s="13">
        <v>5</v>
      </c>
      <c r="H18" s="7"/>
      <c r="I18" s="11" t="s">
        <v>708</v>
      </c>
      <c r="J18" s="13">
        <v>2</v>
      </c>
      <c r="K18" s="7"/>
      <c r="L18" s="13">
        <v>4</v>
      </c>
      <c r="M18" s="7"/>
      <c r="N18" s="7"/>
      <c r="O18" s="7"/>
      <c r="P18" s="7"/>
      <c r="Q18" s="7"/>
      <c r="R18" s="7"/>
      <c r="S18" s="7"/>
      <c r="T18" s="7"/>
      <c r="U18" s="7"/>
      <c r="V18" s="7"/>
      <c r="W18" s="7"/>
      <c r="X18" s="13">
        <v>1</v>
      </c>
      <c r="Y18" s="11" t="s">
        <v>709</v>
      </c>
      <c r="Z18" s="13">
        <v>1</v>
      </c>
      <c r="AA18" s="11" t="s">
        <v>710</v>
      </c>
      <c r="AB18" s="7"/>
      <c r="AC18" s="7"/>
      <c r="AD18" s="13">
        <v>3</v>
      </c>
      <c r="AE18" s="7"/>
      <c r="AF18" s="13">
        <v>2</v>
      </c>
      <c r="AG18" s="7"/>
      <c r="AH18" s="7"/>
      <c r="AI18" s="7"/>
      <c r="AJ18" s="13">
        <v>1</v>
      </c>
      <c r="AK18" s="13">
        <v>1</v>
      </c>
      <c r="AL18" s="13">
        <v>1</v>
      </c>
      <c r="AM18" s="13">
        <v>1</v>
      </c>
      <c r="AN18" s="13">
        <v>1</v>
      </c>
      <c r="AO18" s="7"/>
      <c r="AP18" s="7"/>
      <c r="AQ18" s="7"/>
      <c r="AR18" s="7"/>
      <c r="AS18" s="7"/>
      <c r="AT18" s="13">
        <v>1</v>
      </c>
      <c r="AU18" s="13">
        <v>1</v>
      </c>
      <c r="AV18" s="13">
        <v>1</v>
      </c>
      <c r="AW18" s="7"/>
      <c r="AX18" s="7"/>
      <c r="AY18" s="7"/>
      <c r="AZ18" s="13">
        <v>1</v>
      </c>
      <c r="BA18" s="7"/>
      <c r="BB18" s="13">
        <v>1</v>
      </c>
      <c r="BC18" s="7"/>
      <c r="BD18" s="7"/>
      <c r="BE18" s="7"/>
      <c r="BF18" s="7"/>
      <c r="BG18" s="13">
        <v>1</v>
      </c>
      <c r="BH18" s="7"/>
      <c r="BI18" s="7"/>
      <c r="BJ18" s="7"/>
      <c r="BK18" s="7"/>
      <c r="BL18" s="7"/>
      <c r="BM18" s="7"/>
      <c r="BN18" s="13">
        <v>1</v>
      </c>
      <c r="BO18" s="13">
        <v>1</v>
      </c>
      <c r="BP18" s="7"/>
      <c r="BQ18" s="7"/>
      <c r="BR18" s="7"/>
      <c r="BS18" s="13">
        <v>1</v>
      </c>
      <c r="BT18" s="7"/>
      <c r="BU18" s="13">
        <v>1</v>
      </c>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13">
        <v>1</v>
      </c>
      <c r="DD18" s="7"/>
      <c r="DE18" s="7"/>
      <c r="DF18" s="7"/>
      <c r="DG18" s="7"/>
      <c r="DH18" s="13">
        <v>1</v>
      </c>
      <c r="DI18" s="13">
        <v>1</v>
      </c>
      <c r="DJ18" s="7"/>
      <c r="DK18" s="7"/>
      <c r="DL18" s="7"/>
      <c r="DM18" s="7"/>
      <c r="DN18" s="7"/>
      <c r="DO18" s="7"/>
      <c r="DP18" s="7"/>
      <c r="DQ18" s="7"/>
      <c r="DR18" s="7"/>
      <c r="DS18" s="7"/>
      <c r="DT18" s="7"/>
      <c r="DU18" s="7"/>
      <c r="DV18" s="13">
        <v>1</v>
      </c>
      <c r="DW18" s="7"/>
      <c r="DX18" s="7"/>
      <c r="DY18" s="7"/>
      <c r="DZ18" s="7"/>
      <c r="EA18" s="7"/>
      <c r="EB18" s="7"/>
      <c r="EC18" s="7"/>
      <c r="ED18" s="7"/>
      <c r="EE18" s="7"/>
      <c r="EF18" s="7"/>
      <c r="EG18" s="7"/>
      <c r="EH18" s="7"/>
      <c r="EI18" s="7"/>
      <c r="EJ18" s="7"/>
      <c r="EK18" s="7"/>
      <c r="EL18" s="7"/>
      <c r="EM18" s="7"/>
      <c r="EN18" s="7"/>
      <c r="EO18" s="7"/>
      <c r="EP18" s="7"/>
      <c r="EQ18" s="7"/>
      <c r="ER18" s="13">
        <v>1</v>
      </c>
      <c r="ES18" s="7"/>
      <c r="ET18" s="7"/>
      <c r="EU18" s="7"/>
      <c r="EV18" s="7"/>
      <c r="EW18" s="7"/>
      <c r="EX18" s="13">
        <v>1</v>
      </c>
      <c r="EY18" s="7"/>
      <c r="EZ18" s="7"/>
      <c r="FA18" s="7"/>
      <c r="FB18" s="7"/>
      <c r="FC18" s="7"/>
      <c r="FD18" s="7"/>
      <c r="FE18" s="7"/>
      <c r="FF18" s="7"/>
      <c r="FG18" s="7"/>
      <c r="FH18" s="7"/>
      <c r="FI18" s="7"/>
      <c r="FJ18" s="7"/>
      <c r="FK18" s="7"/>
      <c r="FL18" s="7"/>
      <c r="FM18" s="7"/>
      <c r="FN18" s="7"/>
      <c r="FO18" s="13">
        <v>1</v>
      </c>
      <c r="FP18" s="7"/>
      <c r="FQ18" s="7"/>
      <c r="FR18" s="7"/>
      <c r="FS18" s="13">
        <v>1</v>
      </c>
      <c r="FT18" s="7"/>
      <c r="FU18" s="13">
        <v>1</v>
      </c>
      <c r="FV18" s="7"/>
      <c r="FW18" s="13">
        <v>1</v>
      </c>
      <c r="FX18" s="7"/>
      <c r="FY18" s="13">
        <v>1</v>
      </c>
      <c r="FZ18" s="7"/>
      <c r="GA18" s="7"/>
      <c r="GB18" s="7"/>
      <c r="GC18" s="7"/>
      <c r="GD18" s="7"/>
      <c r="GE18" s="7"/>
      <c r="GF18" s="7"/>
      <c r="GG18" s="7"/>
      <c r="GH18" s="13">
        <v>1</v>
      </c>
      <c r="GI18" s="7"/>
      <c r="GJ18" s="7"/>
      <c r="GK18" s="7"/>
      <c r="GL18" s="13">
        <v>1</v>
      </c>
      <c r="GM18" s="7"/>
      <c r="GN18" s="13">
        <v>1</v>
      </c>
      <c r="GO18" s="7"/>
      <c r="GP18" s="13">
        <v>1</v>
      </c>
      <c r="GQ18" s="7"/>
      <c r="GR18" s="13">
        <v>1</v>
      </c>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13">
        <v>30</v>
      </c>
      <c r="HU18" s="13">
        <v>32</v>
      </c>
      <c r="HV18" s="7"/>
      <c r="HW18" s="13">
        <v>2</v>
      </c>
      <c r="HX18" s="13">
        <v>4</v>
      </c>
      <c r="HY18" s="7"/>
      <c r="HZ18" s="11" t="s">
        <v>711</v>
      </c>
      <c r="IA18" s="11" t="s">
        <v>712</v>
      </c>
      <c r="IB18" s="7"/>
      <c r="IC18" s="11" t="s">
        <v>713</v>
      </c>
      <c r="ID18" s="11" t="s">
        <v>714</v>
      </c>
      <c r="IE18" s="7"/>
      <c r="IF18" s="13">
        <v>1</v>
      </c>
      <c r="IG18" s="13">
        <v>2</v>
      </c>
      <c r="IH18" s="7"/>
      <c r="II18" s="7"/>
      <c r="IJ18" s="7"/>
      <c r="IK18" s="7"/>
      <c r="IL18" s="7"/>
      <c r="IM18" s="7"/>
      <c r="IN18" s="7"/>
      <c r="IO18" s="7"/>
      <c r="IP18" s="7"/>
      <c r="IQ18" s="7"/>
      <c r="IR18" s="13">
        <v>1</v>
      </c>
      <c r="IS18" s="7"/>
      <c r="IT18" s="7"/>
      <c r="IU18" s="13">
        <v>1</v>
      </c>
      <c r="IV18" s="7"/>
      <c r="IW18" s="7"/>
      <c r="IX18" s="7"/>
      <c r="IY18" s="7"/>
      <c r="IZ18" s="13">
        <v>1</v>
      </c>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13">
        <v>1</v>
      </c>
      <c r="KS18" s="7"/>
      <c r="KT18" s="13">
        <v>1</v>
      </c>
      <c r="KU18" s="7"/>
      <c r="KV18" s="7"/>
      <c r="KW18" s="7"/>
      <c r="KX18" s="7"/>
      <c r="KY18" s="7"/>
      <c r="KZ18" s="7"/>
      <c r="LA18" s="7"/>
      <c r="LB18" s="13">
        <v>1</v>
      </c>
      <c r="LC18" s="7"/>
      <c r="LD18" s="7"/>
      <c r="LE18" s="7"/>
      <c r="LF18" s="7"/>
      <c r="LG18" s="7"/>
      <c r="LH18" s="7"/>
      <c r="LI18" s="7"/>
      <c r="LJ18" s="7"/>
      <c r="LK18" s="7"/>
      <c r="LL18" s="7"/>
      <c r="LM18" s="13">
        <v>1</v>
      </c>
      <c r="LN18" s="7"/>
      <c r="LO18" s="7"/>
      <c r="LP18" s="7"/>
      <c r="LQ18" s="7"/>
      <c r="LR18" s="7"/>
      <c r="LS18" s="13">
        <v>1</v>
      </c>
      <c r="LT18" s="13">
        <v>1</v>
      </c>
      <c r="LU18" s="13">
        <v>1</v>
      </c>
      <c r="LV18" s="7"/>
      <c r="LW18" s="7"/>
      <c r="LX18" s="7"/>
      <c r="LY18" s="7"/>
      <c r="LZ18" s="7"/>
      <c r="MA18" s="13">
        <v>1</v>
      </c>
      <c r="MB18" s="13">
        <v>1</v>
      </c>
      <c r="MC18" s="7"/>
      <c r="MD18" s="7"/>
      <c r="ME18" s="13">
        <v>1</v>
      </c>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13">
        <v>1</v>
      </c>
      <c r="OR18" s="7"/>
      <c r="OS18" s="13">
        <v>1</v>
      </c>
      <c r="OT18" s="7"/>
      <c r="OU18" s="7"/>
      <c r="OV18" s="7"/>
      <c r="OW18" s="13">
        <v>1</v>
      </c>
      <c r="OX18" s="7"/>
      <c r="OY18" s="7"/>
      <c r="OZ18" s="7"/>
      <c r="PA18" s="7"/>
      <c r="PB18" s="7"/>
      <c r="PC18" s="13">
        <v>1</v>
      </c>
      <c r="PD18" s="13">
        <v>1</v>
      </c>
      <c r="PE18" s="7"/>
      <c r="PF18" s="7"/>
      <c r="PG18" s="7"/>
      <c r="PH18" s="13">
        <v>1</v>
      </c>
      <c r="PI18" s="13">
        <v>1</v>
      </c>
      <c r="PJ18" s="13">
        <v>1</v>
      </c>
      <c r="PK18" s="7"/>
      <c r="PL18" s="13">
        <v>1</v>
      </c>
      <c r="PM18" s="13">
        <v>1</v>
      </c>
      <c r="PN18" s="13">
        <v>1</v>
      </c>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13">
        <v>1</v>
      </c>
      <c r="RW18" s="13">
        <v>1</v>
      </c>
      <c r="RX18" s="13">
        <v>1</v>
      </c>
      <c r="RY18" s="7"/>
      <c r="RZ18" s="13">
        <v>1</v>
      </c>
      <c r="SA18" s="13">
        <v>1</v>
      </c>
      <c r="SB18" s="13">
        <v>1</v>
      </c>
      <c r="SC18" s="7"/>
      <c r="SD18" s="7"/>
      <c r="SE18" s="7"/>
      <c r="SF18" s="7"/>
      <c r="SG18" s="13">
        <v>1</v>
      </c>
      <c r="SH18" s="13">
        <v>1</v>
      </c>
      <c r="SI18" s="13">
        <v>1</v>
      </c>
      <c r="SJ18" s="7"/>
      <c r="SK18" s="13">
        <v>1</v>
      </c>
      <c r="SL18" s="13">
        <v>1</v>
      </c>
      <c r="SM18" s="13">
        <v>1</v>
      </c>
      <c r="SN18" s="13">
        <v>1</v>
      </c>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13">
        <v>1</v>
      </c>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13">
        <v>1</v>
      </c>
      <c r="VD18" s="11" t="s">
        <v>715</v>
      </c>
      <c r="VE18" s="7"/>
      <c r="VF18" s="7"/>
      <c r="VG18" s="7"/>
      <c r="VH18" s="7"/>
      <c r="VI18" s="7"/>
      <c r="VJ18" s="7"/>
      <c r="VK18" s="7"/>
      <c r="VL18" s="7"/>
      <c r="VM18" s="7"/>
      <c r="VN18" s="7"/>
      <c r="VO18" s="7"/>
      <c r="VP18" s="13">
        <v>1</v>
      </c>
      <c r="VQ18" s="13">
        <v>1</v>
      </c>
      <c r="VR18" s="13">
        <v>2</v>
      </c>
      <c r="VS18" s="13">
        <v>2</v>
      </c>
      <c r="VT18" s="13">
        <v>1</v>
      </c>
      <c r="VU18" s="13">
        <v>3</v>
      </c>
      <c r="VV18" s="13">
        <v>1</v>
      </c>
      <c r="VW18" s="13">
        <v>1</v>
      </c>
      <c r="VX18" s="13">
        <v>3</v>
      </c>
      <c r="VY18" s="13">
        <v>3</v>
      </c>
      <c r="VZ18" s="13">
        <v>3</v>
      </c>
      <c r="WA18" s="13">
        <v>3</v>
      </c>
      <c r="WB18" s="13">
        <v>1</v>
      </c>
      <c r="WC18" s="13">
        <v>1</v>
      </c>
      <c r="WD18" s="13">
        <v>1</v>
      </c>
      <c r="WE18" s="13">
        <v>1</v>
      </c>
      <c r="WF18" s="13">
        <v>1</v>
      </c>
      <c r="WG18" s="13">
        <v>3</v>
      </c>
      <c r="WH18" s="13">
        <v>3</v>
      </c>
      <c r="WI18" s="13">
        <v>2</v>
      </c>
      <c r="WJ18" s="13">
        <v>2</v>
      </c>
      <c r="WK18" s="13">
        <v>2</v>
      </c>
      <c r="WL18" s="13">
        <v>3</v>
      </c>
      <c r="WM18" s="13">
        <v>3</v>
      </c>
      <c r="WN18" s="13">
        <v>3</v>
      </c>
      <c r="WO18" s="13">
        <v>1</v>
      </c>
      <c r="WP18" s="13">
        <v>3</v>
      </c>
      <c r="WQ18" s="13">
        <v>2</v>
      </c>
      <c r="WR18" s="13">
        <v>2</v>
      </c>
      <c r="WS18" s="13">
        <v>1</v>
      </c>
      <c r="WT18" s="13">
        <v>2</v>
      </c>
      <c r="WU18" s="13">
        <v>2</v>
      </c>
      <c r="WV18" s="13">
        <v>2</v>
      </c>
      <c r="WW18" s="13">
        <v>2</v>
      </c>
      <c r="WX18" s="13">
        <v>2</v>
      </c>
      <c r="WY18" s="27" t="s">
        <v>716</v>
      </c>
      <c r="WZ18" s="13">
        <v>1</v>
      </c>
      <c r="XA18" s="13">
        <v>1</v>
      </c>
    </row>
    <row r="19" spans="1:625" ht="18">
      <c r="A19" s="11" t="s">
        <v>717</v>
      </c>
      <c r="B19" s="12">
        <v>42200.371469907404</v>
      </c>
      <c r="C19" s="12">
        <v>42200.3747337963</v>
      </c>
      <c r="D19" s="13">
        <v>7</v>
      </c>
      <c r="E19" s="13">
        <v>18</v>
      </c>
      <c r="F19" s="13">
        <v>4</v>
      </c>
      <c r="G19" s="13">
        <v>4</v>
      </c>
      <c r="H19" s="7"/>
      <c r="I19" s="7"/>
      <c r="J19" s="13">
        <v>30</v>
      </c>
      <c r="K19" s="7"/>
      <c r="L19" s="13">
        <v>5</v>
      </c>
      <c r="M19" s="7"/>
      <c r="N19" s="13">
        <v>1</v>
      </c>
      <c r="O19" s="13">
        <v>1</v>
      </c>
      <c r="P19" s="7"/>
      <c r="Q19" s="13">
        <v>1</v>
      </c>
      <c r="R19" s="13">
        <v>1</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13">
        <v>1</v>
      </c>
      <c r="LN19" s="7"/>
      <c r="LO19" s="7"/>
      <c r="LP19" s="7"/>
      <c r="LQ19" s="7"/>
      <c r="LR19" s="7"/>
      <c r="LS19" s="7"/>
      <c r="LT19" s="7"/>
      <c r="LU19" s="7"/>
      <c r="LV19" s="7"/>
      <c r="LW19" s="7"/>
      <c r="LX19" s="7"/>
      <c r="LY19" s="7"/>
      <c r="LZ19" s="13">
        <v>1</v>
      </c>
      <c r="MA19" s="7"/>
      <c r="MB19" s="7"/>
      <c r="MC19" s="7"/>
      <c r="MD19" s="13">
        <v>1</v>
      </c>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13">
        <v>1</v>
      </c>
      <c r="RL19" s="13">
        <v>1</v>
      </c>
      <c r="RM19" s="13">
        <v>1</v>
      </c>
      <c r="RN19" s="7"/>
      <c r="RO19" s="13">
        <v>1</v>
      </c>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13">
        <v>1</v>
      </c>
      <c r="TD19" s="13">
        <v>1</v>
      </c>
      <c r="TE19" s="13">
        <v>1</v>
      </c>
      <c r="TF19" s="7"/>
      <c r="TG19" s="13">
        <v>1</v>
      </c>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13">
        <v>1</v>
      </c>
      <c r="VQ19" s="13">
        <v>1</v>
      </c>
      <c r="VR19" s="13">
        <v>1</v>
      </c>
      <c r="VS19" s="13">
        <v>1</v>
      </c>
      <c r="VT19" s="13">
        <v>1</v>
      </c>
      <c r="VU19" s="13">
        <v>3</v>
      </c>
      <c r="VV19" s="13">
        <v>2</v>
      </c>
      <c r="VW19" s="13">
        <v>2</v>
      </c>
      <c r="VX19" s="13">
        <v>1</v>
      </c>
      <c r="VY19" s="13">
        <v>2</v>
      </c>
      <c r="VZ19" s="13">
        <v>1</v>
      </c>
      <c r="WA19" s="13">
        <v>3</v>
      </c>
      <c r="WB19" s="13">
        <v>2</v>
      </c>
      <c r="WC19" s="13">
        <v>1</v>
      </c>
      <c r="WD19" s="13">
        <v>3</v>
      </c>
      <c r="WE19" s="13">
        <v>1</v>
      </c>
      <c r="WF19" s="13">
        <v>3</v>
      </c>
      <c r="WG19" s="13">
        <v>1</v>
      </c>
      <c r="WH19" s="13">
        <v>1</v>
      </c>
      <c r="WI19" s="13">
        <v>2</v>
      </c>
      <c r="WJ19" s="13">
        <v>2</v>
      </c>
      <c r="WK19" s="13">
        <v>1</v>
      </c>
      <c r="WL19" s="13">
        <v>1</v>
      </c>
      <c r="WM19" s="13">
        <v>1</v>
      </c>
      <c r="WN19" s="13">
        <v>3</v>
      </c>
      <c r="WO19" s="13">
        <v>2</v>
      </c>
      <c r="WP19" s="13">
        <v>3</v>
      </c>
      <c r="WQ19" s="13">
        <v>3</v>
      </c>
      <c r="WR19" s="13">
        <v>3</v>
      </c>
      <c r="WS19" s="13">
        <v>1</v>
      </c>
      <c r="WT19" s="13">
        <v>1</v>
      </c>
      <c r="WU19" s="13">
        <v>1</v>
      </c>
      <c r="WV19" s="13">
        <v>2</v>
      </c>
      <c r="WW19" s="13">
        <v>1</v>
      </c>
      <c r="WX19" s="13">
        <v>2</v>
      </c>
      <c r="WY19" s="26"/>
      <c r="WZ19" s="13">
        <v>1</v>
      </c>
      <c r="XA19" s="13">
        <v>1</v>
      </c>
    </row>
    <row r="20" spans="1:625" ht="18">
      <c r="A20" s="11" t="s">
        <v>718</v>
      </c>
      <c r="B20" s="12">
        <v>42200.367002314815</v>
      </c>
      <c r="C20" s="12">
        <v>42200.3749537037</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26"/>
      <c r="WZ20" s="7"/>
      <c r="XA20" s="7"/>
    </row>
    <row r="21" spans="1:625" ht="18">
      <c r="A21" s="11" t="s">
        <v>719</v>
      </c>
      <c r="B21" s="12">
        <v>42200.334733796299</v>
      </c>
      <c r="C21" s="12">
        <v>42200.375659722224</v>
      </c>
      <c r="D21" s="13">
        <v>3</v>
      </c>
      <c r="E21" s="13">
        <v>57</v>
      </c>
      <c r="F21" s="13">
        <v>2</v>
      </c>
      <c r="G21" s="13">
        <v>4</v>
      </c>
      <c r="H21" s="14">
        <v>9000000</v>
      </c>
      <c r="I21" s="15">
        <v>21000</v>
      </c>
      <c r="J21" s="13">
        <v>9.5</v>
      </c>
      <c r="K21" s="7"/>
      <c r="L21" s="13">
        <v>4</v>
      </c>
      <c r="M21" s="7"/>
      <c r="N21" s="7"/>
      <c r="O21" s="7"/>
      <c r="P21" s="7"/>
      <c r="Q21" s="7"/>
      <c r="R21" s="7"/>
      <c r="S21" s="7"/>
      <c r="T21" s="7"/>
      <c r="U21" s="7"/>
      <c r="V21" s="7"/>
      <c r="W21" s="7"/>
      <c r="X21" s="13">
        <v>1</v>
      </c>
      <c r="Y21" s="11" t="s">
        <v>720</v>
      </c>
      <c r="Z21" s="13">
        <v>1</v>
      </c>
      <c r="AA21" s="11" t="s">
        <v>721</v>
      </c>
      <c r="AB21" s="7"/>
      <c r="AC21" s="7"/>
      <c r="AD21" s="13">
        <v>3</v>
      </c>
      <c r="AE21" s="7"/>
      <c r="AF21" s="13">
        <v>4</v>
      </c>
      <c r="AG21" s="7"/>
      <c r="AH21" s="7"/>
      <c r="AI21" s="7"/>
      <c r="AJ21" s="13">
        <v>1</v>
      </c>
      <c r="AK21" s="7"/>
      <c r="AL21" s="7"/>
      <c r="AM21" s="13">
        <v>1</v>
      </c>
      <c r="AN21" s="13">
        <v>1</v>
      </c>
      <c r="AO21" s="7"/>
      <c r="AP21" s="7"/>
      <c r="AQ21" s="7"/>
      <c r="AR21" s="7"/>
      <c r="AS21" s="7"/>
      <c r="AT21" s="13">
        <v>1</v>
      </c>
      <c r="AU21" s="13">
        <v>1</v>
      </c>
      <c r="AV21" s="13">
        <v>1</v>
      </c>
      <c r="AW21" s="7"/>
      <c r="AX21" s="7"/>
      <c r="AY21" s="7"/>
      <c r="AZ21" s="7"/>
      <c r="BA21" s="7"/>
      <c r="BB21" s="7"/>
      <c r="BC21" s="13">
        <v>1</v>
      </c>
      <c r="BD21" s="7"/>
      <c r="BE21" s="11" t="s">
        <v>722</v>
      </c>
      <c r="BF21" s="7"/>
      <c r="BG21" s="13">
        <v>1</v>
      </c>
      <c r="BH21" s="13">
        <v>1</v>
      </c>
      <c r="BI21" s="13">
        <v>1</v>
      </c>
      <c r="BJ21" s="7"/>
      <c r="BK21" s="7"/>
      <c r="BL21" s="7"/>
      <c r="BM21" s="7"/>
      <c r="BN21" s="7"/>
      <c r="BO21" s="13">
        <v>1</v>
      </c>
      <c r="BP21" s="7"/>
      <c r="BQ21" s="7"/>
      <c r="BR21" s="7"/>
      <c r="BS21" s="13">
        <v>1</v>
      </c>
      <c r="BT21" s="7"/>
      <c r="BU21" s="13">
        <v>1</v>
      </c>
      <c r="BV21" s="7"/>
      <c r="BW21" s="7"/>
      <c r="BX21" s="7"/>
      <c r="BY21" s="13">
        <v>1</v>
      </c>
      <c r="BZ21" s="7"/>
      <c r="CA21" s="11" t="s">
        <v>723</v>
      </c>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13">
        <v>1</v>
      </c>
      <c r="DL21" s="11" t="s">
        <v>724</v>
      </c>
      <c r="DM21" s="7"/>
      <c r="DN21" s="7"/>
      <c r="DO21" s="7"/>
      <c r="DP21" s="7"/>
      <c r="DQ21" s="7"/>
      <c r="DR21" s="7"/>
      <c r="DS21" s="7"/>
      <c r="DT21" s="7"/>
      <c r="DU21" s="7"/>
      <c r="DV21" s="13">
        <v>1</v>
      </c>
      <c r="DW21" s="7"/>
      <c r="DX21" s="7"/>
      <c r="DY21" s="7"/>
      <c r="DZ21" s="13">
        <v>1</v>
      </c>
      <c r="EA21" s="11" t="s">
        <v>725</v>
      </c>
      <c r="EB21" s="7"/>
      <c r="EC21" s="7"/>
      <c r="ED21" s="7"/>
      <c r="EE21" s="7"/>
      <c r="EF21" s="7"/>
      <c r="EG21" s="7"/>
      <c r="EH21" s="7"/>
      <c r="EI21" s="7"/>
      <c r="EJ21" s="7"/>
      <c r="EK21" s="7"/>
      <c r="EL21" s="7"/>
      <c r="EM21" s="7"/>
      <c r="EN21" s="7"/>
      <c r="EO21" s="7"/>
      <c r="EP21" s="7"/>
      <c r="EQ21" s="7"/>
      <c r="ER21" s="7"/>
      <c r="ES21" s="7"/>
      <c r="ET21" s="7"/>
      <c r="EU21" s="13">
        <v>1</v>
      </c>
      <c r="EV21" s="7"/>
      <c r="EW21" s="7"/>
      <c r="EX21" s="7"/>
      <c r="EY21" s="7"/>
      <c r="EZ21" s="7"/>
      <c r="FA21" s="13">
        <v>1</v>
      </c>
      <c r="FB21" s="7"/>
      <c r="FC21" s="7"/>
      <c r="FD21" s="7"/>
      <c r="FE21" s="7"/>
      <c r="FF21" s="7"/>
      <c r="FG21" s="7"/>
      <c r="FH21" s="7"/>
      <c r="FI21" s="7"/>
      <c r="FJ21" s="7"/>
      <c r="FK21" s="7"/>
      <c r="FL21" s="7"/>
      <c r="FM21" s="7"/>
      <c r="FN21" s="7"/>
      <c r="FO21" s="13">
        <v>1</v>
      </c>
      <c r="FP21" s="13">
        <v>1</v>
      </c>
      <c r="FQ21" s="13">
        <v>1</v>
      </c>
      <c r="FR21" s="7"/>
      <c r="FS21" s="13">
        <v>1</v>
      </c>
      <c r="FT21" s="13">
        <v>1</v>
      </c>
      <c r="FU21" s="13">
        <v>1</v>
      </c>
      <c r="FV21" s="13">
        <v>1</v>
      </c>
      <c r="FW21" s="13">
        <v>1</v>
      </c>
      <c r="FX21" s="13">
        <v>1</v>
      </c>
      <c r="FY21" s="7"/>
      <c r="FZ21" s="7"/>
      <c r="GA21" s="7"/>
      <c r="GB21" s="7"/>
      <c r="GC21" s="13">
        <v>1</v>
      </c>
      <c r="GD21" s="7"/>
      <c r="GE21" s="7"/>
      <c r="GF21" s="7"/>
      <c r="GG21" s="7"/>
      <c r="GH21" s="13">
        <v>1</v>
      </c>
      <c r="GI21" s="13">
        <v>1</v>
      </c>
      <c r="GJ21" s="7"/>
      <c r="GK21" s="7"/>
      <c r="GL21" s="13">
        <v>1</v>
      </c>
      <c r="GM21" s="7"/>
      <c r="GN21" s="13">
        <v>1</v>
      </c>
      <c r="GO21" s="13">
        <v>1</v>
      </c>
      <c r="GP21" s="13">
        <v>1</v>
      </c>
      <c r="GQ21" s="7"/>
      <c r="GR21" s="13">
        <v>1</v>
      </c>
      <c r="GS21" s="7"/>
      <c r="GT21" s="7"/>
      <c r="GU21" s="7"/>
      <c r="GV21" s="13">
        <v>1</v>
      </c>
      <c r="GW21" s="7"/>
      <c r="GX21" s="7"/>
      <c r="GY21" s="7"/>
      <c r="GZ21" s="7"/>
      <c r="HA21" s="7"/>
      <c r="HB21" s="7"/>
      <c r="HC21" s="7"/>
      <c r="HD21" s="7"/>
      <c r="HE21" s="7"/>
      <c r="HF21" s="7"/>
      <c r="HG21" s="7"/>
      <c r="HH21" s="7"/>
      <c r="HI21" s="7"/>
      <c r="HJ21" s="7"/>
      <c r="HK21" s="7"/>
      <c r="HL21" s="7"/>
      <c r="HM21" s="7"/>
      <c r="HN21" s="7"/>
      <c r="HO21" s="7"/>
      <c r="HP21" s="7"/>
      <c r="HQ21" s="7"/>
      <c r="HR21" s="7"/>
      <c r="HS21" s="7"/>
      <c r="HT21" s="13">
        <v>32</v>
      </c>
      <c r="HU21" s="13">
        <v>32</v>
      </c>
      <c r="HV21" s="7"/>
      <c r="HW21" s="13">
        <v>4</v>
      </c>
      <c r="HX21" s="13">
        <v>5</v>
      </c>
      <c r="HY21" s="7"/>
      <c r="HZ21" s="11" t="s">
        <v>726</v>
      </c>
      <c r="IA21" s="11" t="s">
        <v>727</v>
      </c>
      <c r="IB21" s="7"/>
      <c r="IC21" s="11" t="s">
        <v>728</v>
      </c>
      <c r="ID21" s="11" t="s">
        <v>729</v>
      </c>
      <c r="IE21" s="7"/>
      <c r="IF21" s="13">
        <v>1</v>
      </c>
      <c r="IG21" s="13">
        <v>2</v>
      </c>
      <c r="IH21" s="7"/>
      <c r="II21" s="7"/>
      <c r="IJ21" s="7"/>
      <c r="IK21" s="7"/>
      <c r="IL21" s="7"/>
      <c r="IM21" s="7"/>
      <c r="IN21" s="7"/>
      <c r="IO21" s="7"/>
      <c r="IP21" s="7"/>
      <c r="IQ21" s="7"/>
      <c r="IR21" s="7"/>
      <c r="IS21" s="7"/>
      <c r="IT21" s="7"/>
      <c r="IU21" s="7"/>
      <c r="IV21" s="7"/>
      <c r="IW21" s="7"/>
      <c r="IX21" s="7"/>
      <c r="IY21" s="13">
        <v>1</v>
      </c>
      <c r="IZ21" s="7"/>
      <c r="JA21" s="7"/>
      <c r="JB21" s="11" t="s">
        <v>730</v>
      </c>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13">
        <v>1</v>
      </c>
      <c r="KR21" s="13">
        <v>1</v>
      </c>
      <c r="KS21" s="7"/>
      <c r="KT21" s="7"/>
      <c r="KU21" s="7"/>
      <c r="KV21" s="13">
        <v>1</v>
      </c>
      <c r="KW21" s="11" t="s">
        <v>731</v>
      </c>
      <c r="KX21" s="13">
        <v>1</v>
      </c>
      <c r="KY21" s="13">
        <v>1</v>
      </c>
      <c r="KZ21" s="7"/>
      <c r="LA21" s="7"/>
      <c r="LB21" s="7"/>
      <c r="LC21" s="13">
        <v>1</v>
      </c>
      <c r="LD21" s="11" t="s">
        <v>732</v>
      </c>
      <c r="LE21" s="7"/>
      <c r="LF21" s="7"/>
      <c r="LG21" s="7"/>
      <c r="LH21" s="7"/>
      <c r="LI21" s="7"/>
      <c r="LJ21" s="7"/>
      <c r="LK21" s="7"/>
      <c r="LL21" s="7"/>
      <c r="LM21" s="13">
        <v>2</v>
      </c>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13">
        <v>1</v>
      </c>
      <c r="VQ21" s="13">
        <v>1</v>
      </c>
      <c r="VR21" s="13">
        <v>1</v>
      </c>
      <c r="VS21" s="13">
        <v>2</v>
      </c>
      <c r="VT21" s="13">
        <v>1</v>
      </c>
      <c r="VU21" s="13">
        <v>2</v>
      </c>
      <c r="VV21" s="13">
        <v>1</v>
      </c>
      <c r="VW21" s="13">
        <v>1</v>
      </c>
      <c r="VX21" s="13">
        <v>1</v>
      </c>
      <c r="VY21" s="13">
        <v>1</v>
      </c>
      <c r="VZ21" s="13">
        <v>1</v>
      </c>
      <c r="WA21" s="13">
        <v>1</v>
      </c>
      <c r="WB21" s="13">
        <v>1</v>
      </c>
      <c r="WC21" s="13">
        <v>2</v>
      </c>
      <c r="WD21" s="13">
        <v>2</v>
      </c>
      <c r="WE21" s="13">
        <v>1</v>
      </c>
      <c r="WF21" s="13">
        <v>2</v>
      </c>
      <c r="WG21" s="13">
        <v>2</v>
      </c>
      <c r="WH21" s="13">
        <v>2</v>
      </c>
      <c r="WI21" s="13">
        <v>3</v>
      </c>
      <c r="WJ21" s="13">
        <v>1</v>
      </c>
      <c r="WK21" s="13">
        <v>1</v>
      </c>
      <c r="WL21" s="13">
        <v>2</v>
      </c>
      <c r="WM21" s="13">
        <v>3</v>
      </c>
      <c r="WN21" s="13">
        <v>1</v>
      </c>
      <c r="WO21" s="13">
        <v>1</v>
      </c>
      <c r="WP21" s="13">
        <v>3</v>
      </c>
      <c r="WQ21" s="13">
        <v>2</v>
      </c>
      <c r="WR21" s="13">
        <v>3</v>
      </c>
      <c r="WS21" s="13">
        <v>2</v>
      </c>
      <c r="WT21" s="13">
        <v>3</v>
      </c>
      <c r="WU21" s="13">
        <v>1</v>
      </c>
      <c r="WV21" s="13">
        <v>2</v>
      </c>
      <c r="WW21" s="13">
        <v>1</v>
      </c>
      <c r="WX21" s="13">
        <v>2</v>
      </c>
      <c r="WY21" s="27" t="s">
        <v>733</v>
      </c>
      <c r="WZ21" s="13">
        <v>1</v>
      </c>
      <c r="XA21" s="13">
        <v>1</v>
      </c>
    </row>
    <row r="22" spans="1:625" ht="18">
      <c r="A22" s="11" t="s">
        <v>734</v>
      </c>
      <c r="B22" s="12">
        <v>42200.360682870371</v>
      </c>
      <c r="C22" s="12">
        <v>42200.376238425924</v>
      </c>
      <c r="D22" s="13">
        <v>4</v>
      </c>
      <c r="E22" s="13">
        <v>524</v>
      </c>
      <c r="F22" s="13">
        <v>1.5</v>
      </c>
      <c r="G22" s="13">
        <v>2</v>
      </c>
      <c r="H22" s="11" t="s">
        <v>735</v>
      </c>
      <c r="I22" s="13">
        <v>880</v>
      </c>
      <c r="J22" s="13">
        <v>0.1</v>
      </c>
      <c r="K22" s="7"/>
      <c r="L22" s="13">
        <v>4</v>
      </c>
      <c r="M22" s="7"/>
      <c r="N22" s="7"/>
      <c r="O22" s="7"/>
      <c r="P22" s="7"/>
      <c r="Q22" s="7"/>
      <c r="R22" s="7"/>
      <c r="S22" s="7"/>
      <c r="T22" s="7"/>
      <c r="U22" s="7"/>
      <c r="V22" s="7"/>
      <c r="W22" s="7"/>
      <c r="X22" s="13">
        <v>1</v>
      </c>
      <c r="Y22" s="11" t="s">
        <v>736</v>
      </c>
      <c r="Z22" s="7"/>
      <c r="AA22" s="7"/>
      <c r="AB22" s="7"/>
      <c r="AC22" s="7"/>
      <c r="AD22" s="13">
        <v>16</v>
      </c>
      <c r="AE22" s="11" t="s">
        <v>737</v>
      </c>
      <c r="AF22" s="7"/>
      <c r="AG22" s="7"/>
      <c r="AH22" s="7"/>
      <c r="AI22" s="7"/>
      <c r="AJ22" s="7"/>
      <c r="AK22" s="7"/>
      <c r="AL22" s="7"/>
      <c r="AM22" s="13">
        <v>1</v>
      </c>
      <c r="AN22" s="7"/>
      <c r="AO22" s="7"/>
      <c r="AP22" s="7"/>
      <c r="AQ22" s="7"/>
      <c r="AR22" s="13">
        <v>1</v>
      </c>
      <c r="AS22" s="7"/>
      <c r="AT22" s="7"/>
      <c r="AU22" s="7"/>
      <c r="AV22" s="13">
        <v>1</v>
      </c>
      <c r="AW22" s="7"/>
      <c r="AX22" s="7"/>
      <c r="AY22" s="7"/>
      <c r="AZ22" s="13">
        <v>1</v>
      </c>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13">
        <v>1</v>
      </c>
      <c r="DC22" s="13">
        <v>1</v>
      </c>
      <c r="DD22" s="7"/>
      <c r="DE22" s="7"/>
      <c r="DF22" s="7"/>
      <c r="DG22" s="7"/>
      <c r="DH22" s="7"/>
      <c r="DI22" s="13">
        <v>1</v>
      </c>
      <c r="DJ22" s="7"/>
      <c r="DK22" s="13">
        <v>1</v>
      </c>
      <c r="DL22" s="11" t="s">
        <v>738</v>
      </c>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13">
        <v>1</v>
      </c>
      <c r="ES22" s="7"/>
      <c r="ET22" s="7"/>
      <c r="EU22" s="7"/>
      <c r="EV22" s="7"/>
      <c r="EW22" s="7"/>
      <c r="EX22" s="7"/>
      <c r="EY22" s="7"/>
      <c r="EZ22" s="7"/>
      <c r="FA22" s="7"/>
      <c r="FB22" s="7"/>
      <c r="FC22" s="7"/>
      <c r="FD22" s="7"/>
      <c r="FE22" s="7"/>
      <c r="FF22" s="7"/>
      <c r="FG22" s="7"/>
      <c r="FH22" s="7"/>
      <c r="FI22" s="7"/>
      <c r="FJ22" s="7"/>
      <c r="FK22" s="7"/>
      <c r="FL22" s="7"/>
      <c r="FM22" s="7"/>
      <c r="FN22" s="7"/>
      <c r="FO22" s="13">
        <v>1</v>
      </c>
      <c r="FP22" s="7"/>
      <c r="FQ22" s="7"/>
      <c r="FR22" s="7"/>
      <c r="FS22" s="13">
        <v>1</v>
      </c>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13">
        <v>32</v>
      </c>
      <c r="HU22" s="7"/>
      <c r="HV22" s="7"/>
      <c r="HW22" s="13">
        <v>5</v>
      </c>
      <c r="HX22" s="7"/>
      <c r="HY22" s="7"/>
      <c r="HZ22" s="11" t="s">
        <v>739</v>
      </c>
      <c r="IA22" s="7"/>
      <c r="IB22" s="7"/>
      <c r="IC22" s="11" t="s">
        <v>740</v>
      </c>
      <c r="ID22" s="7"/>
      <c r="IE22" s="7"/>
      <c r="IF22" s="13">
        <v>2</v>
      </c>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13">
        <v>1</v>
      </c>
      <c r="LN22" s="7"/>
      <c r="LO22" s="13">
        <v>1</v>
      </c>
      <c r="LP22" s="7"/>
      <c r="LQ22" s="7"/>
      <c r="LR22" s="13">
        <v>1</v>
      </c>
      <c r="LS22" s="7"/>
      <c r="LT22" s="7"/>
      <c r="LU22" s="13">
        <v>1</v>
      </c>
      <c r="LV22" s="7"/>
      <c r="LW22" s="13">
        <v>1</v>
      </c>
      <c r="LX22" s="13">
        <v>1</v>
      </c>
      <c r="LY22" s="13">
        <v>1</v>
      </c>
      <c r="LZ22" s="7"/>
      <c r="MA22" s="7"/>
      <c r="MB22" s="7"/>
      <c r="MC22" s="7"/>
      <c r="MD22" s="7"/>
      <c r="ME22" s="7"/>
      <c r="MF22" s="7"/>
      <c r="MG22" s="7"/>
      <c r="MH22" s="7"/>
      <c r="MI22" s="7"/>
      <c r="MJ22" s="7"/>
      <c r="MK22" s="7"/>
      <c r="ML22" s="7"/>
      <c r="MM22" s="7"/>
      <c r="MN22" s="7"/>
      <c r="MO22" s="7"/>
      <c r="MP22" s="7"/>
      <c r="MQ22" s="7"/>
      <c r="MR22" s="7"/>
      <c r="MS22" s="13">
        <v>1</v>
      </c>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13">
        <v>1</v>
      </c>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13">
        <v>1</v>
      </c>
      <c r="PI22" s="7"/>
      <c r="PJ22" s="7"/>
      <c r="PK22" s="7"/>
      <c r="PL22" s="7"/>
      <c r="PM22" s="13">
        <v>1</v>
      </c>
      <c r="PN22" s="7"/>
      <c r="PO22" s="7"/>
      <c r="PP22" s="7"/>
      <c r="PQ22" s="7"/>
      <c r="PR22" s="7"/>
      <c r="PS22" s="7"/>
      <c r="PT22" s="7"/>
      <c r="PU22" s="7"/>
      <c r="PV22" s="7"/>
      <c r="PW22" s="7"/>
      <c r="PX22" s="7"/>
      <c r="PY22" s="7"/>
      <c r="PZ22" s="7"/>
      <c r="QA22" s="7"/>
      <c r="QB22" s="7"/>
      <c r="QC22" s="7"/>
      <c r="QD22" s="13">
        <v>1</v>
      </c>
      <c r="QE22" s="7"/>
      <c r="QF22" s="7"/>
      <c r="QG22" s="7"/>
      <c r="QH22" s="7"/>
      <c r="QI22" s="13">
        <v>1</v>
      </c>
      <c r="QJ22" s="7"/>
      <c r="QK22" s="7"/>
      <c r="QL22" s="7"/>
      <c r="QM22" s="7"/>
      <c r="QN22" s="7"/>
      <c r="QO22" s="13">
        <v>1</v>
      </c>
      <c r="QP22" s="7"/>
      <c r="QQ22" s="7"/>
      <c r="QR22" s="7"/>
      <c r="QS22" s="7"/>
      <c r="QT22" s="7"/>
      <c r="QU22" s="13">
        <v>1</v>
      </c>
      <c r="QV22" s="7"/>
      <c r="QW22" s="7"/>
      <c r="QX22" s="7"/>
      <c r="QY22" s="7"/>
      <c r="QZ22" s="7"/>
      <c r="RA22" s="7"/>
      <c r="RB22" s="7"/>
      <c r="RC22" s="7"/>
      <c r="RD22" s="7"/>
      <c r="RE22" s="7"/>
      <c r="RF22" s="7"/>
      <c r="RG22" s="13">
        <v>1</v>
      </c>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13">
        <v>1</v>
      </c>
      <c r="VQ22" s="13">
        <v>1</v>
      </c>
      <c r="VR22" s="13">
        <v>1</v>
      </c>
      <c r="VS22" s="13">
        <v>1</v>
      </c>
      <c r="VT22" s="13">
        <v>1</v>
      </c>
      <c r="VU22" s="13">
        <v>2</v>
      </c>
      <c r="VV22" s="13">
        <v>1</v>
      </c>
      <c r="VW22" s="13">
        <v>1</v>
      </c>
      <c r="VX22" s="13">
        <v>2</v>
      </c>
      <c r="VY22" s="13">
        <v>1</v>
      </c>
      <c r="VZ22" s="13">
        <v>1</v>
      </c>
      <c r="WA22" s="13">
        <v>1</v>
      </c>
      <c r="WB22" s="13">
        <v>1</v>
      </c>
      <c r="WC22" s="13">
        <v>1</v>
      </c>
      <c r="WD22" s="13">
        <v>1</v>
      </c>
      <c r="WE22" s="13">
        <v>1</v>
      </c>
      <c r="WF22" s="13">
        <v>2</v>
      </c>
      <c r="WG22" s="13">
        <v>2</v>
      </c>
      <c r="WH22" s="13">
        <v>1</v>
      </c>
      <c r="WI22" s="13">
        <v>1</v>
      </c>
      <c r="WJ22" s="13">
        <v>1</v>
      </c>
      <c r="WK22" s="13">
        <v>1</v>
      </c>
      <c r="WL22" s="13">
        <v>1</v>
      </c>
      <c r="WM22" s="13">
        <v>1</v>
      </c>
      <c r="WN22" s="13">
        <v>3</v>
      </c>
      <c r="WO22" s="13">
        <v>1</v>
      </c>
      <c r="WP22" s="13">
        <v>1</v>
      </c>
      <c r="WQ22" s="13">
        <v>3</v>
      </c>
      <c r="WR22" s="13">
        <v>3</v>
      </c>
      <c r="WS22" s="13">
        <v>1</v>
      </c>
      <c r="WT22" s="13">
        <v>3</v>
      </c>
      <c r="WU22" s="13">
        <v>1</v>
      </c>
      <c r="WV22" s="13">
        <v>3</v>
      </c>
      <c r="WW22" s="13">
        <v>1</v>
      </c>
      <c r="WX22" s="13">
        <v>1</v>
      </c>
      <c r="WY22" s="27" t="s">
        <v>741</v>
      </c>
      <c r="WZ22" s="13">
        <v>1</v>
      </c>
      <c r="XA22" s="13">
        <v>1</v>
      </c>
    </row>
    <row r="23" spans="1:625" ht="18">
      <c r="A23" s="11" t="s">
        <v>742</v>
      </c>
      <c r="B23" s="12">
        <v>42200.329583333332</v>
      </c>
      <c r="C23" s="12">
        <v>42200.382847222223</v>
      </c>
      <c r="D23" s="13">
        <v>3</v>
      </c>
      <c r="E23" s="13">
        <v>165</v>
      </c>
      <c r="F23" s="13">
        <v>4</v>
      </c>
      <c r="G23" s="13">
        <v>10</v>
      </c>
      <c r="H23" s="11" t="s">
        <v>743</v>
      </c>
      <c r="I23" s="15">
        <v>600000</v>
      </c>
      <c r="J23" s="15">
        <v>170000</v>
      </c>
      <c r="K23" s="7"/>
      <c r="L23" s="13">
        <v>4</v>
      </c>
      <c r="M23" s="7"/>
      <c r="N23" s="7"/>
      <c r="O23" s="7"/>
      <c r="P23" s="7"/>
      <c r="Q23" s="7"/>
      <c r="R23" s="7"/>
      <c r="S23" s="7"/>
      <c r="T23" s="7"/>
      <c r="U23" s="7"/>
      <c r="V23" s="7"/>
      <c r="W23" s="7"/>
      <c r="X23" s="13">
        <v>1</v>
      </c>
      <c r="Y23" s="11" t="s">
        <v>630</v>
      </c>
      <c r="Z23" s="13">
        <v>1</v>
      </c>
      <c r="AA23" s="11" t="s">
        <v>744</v>
      </c>
      <c r="AB23" s="13">
        <v>1</v>
      </c>
      <c r="AC23" s="11" t="s">
        <v>745</v>
      </c>
      <c r="AD23" s="13">
        <v>3</v>
      </c>
      <c r="AE23" s="7"/>
      <c r="AF23" s="13">
        <v>13</v>
      </c>
      <c r="AG23" s="7"/>
      <c r="AH23" s="7"/>
      <c r="AI23" s="7"/>
      <c r="AJ23" s="13">
        <v>1</v>
      </c>
      <c r="AK23" s="7"/>
      <c r="AL23" s="7"/>
      <c r="AM23" s="13">
        <v>1</v>
      </c>
      <c r="AN23" s="13">
        <v>1</v>
      </c>
      <c r="AO23" s="7"/>
      <c r="AP23" s="7"/>
      <c r="AQ23" s="7"/>
      <c r="AR23" s="7"/>
      <c r="AS23" s="7"/>
      <c r="AT23" s="13">
        <v>1</v>
      </c>
      <c r="AU23" s="7"/>
      <c r="AV23" s="13">
        <v>1</v>
      </c>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13">
        <v>1</v>
      </c>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13">
        <v>1</v>
      </c>
      <c r="DD23" s="7"/>
      <c r="DE23" s="7"/>
      <c r="DF23" s="7"/>
      <c r="DG23" s="7"/>
      <c r="DH23" s="7"/>
      <c r="DI23" s="7"/>
      <c r="DJ23" s="7"/>
      <c r="DK23" s="7"/>
      <c r="DL23" s="7"/>
      <c r="DM23" s="7"/>
      <c r="DN23" s="7"/>
      <c r="DO23" s="7"/>
      <c r="DP23" s="7"/>
      <c r="DQ23" s="13">
        <v>1</v>
      </c>
      <c r="DR23" s="13">
        <v>1</v>
      </c>
      <c r="DS23" s="7"/>
      <c r="DT23" s="7"/>
      <c r="DU23" s="7"/>
      <c r="DV23" s="7"/>
      <c r="DW23" s="7"/>
      <c r="DX23" s="7"/>
      <c r="DY23" s="7"/>
      <c r="DZ23" s="13">
        <v>1</v>
      </c>
      <c r="EA23" s="11" t="s">
        <v>746</v>
      </c>
      <c r="EB23" s="7"/>
      <c r="EC23" s="7"/>
      <c r="ED23" s="7"/>
      <c r="EE23" s="7"/>
      <c r="EF23" s="7"/>
      <c r="EG23" s="7"/>
      <c r="EH23" s="7"/>
      <c r="EI23" s="7"/>
      <c r="EJ23" s="7"/>
      <c r="EK23" s="7"/>
      <c r="EL23" s="7"/>
      <c r="EM23" s="7"/>
      <c r="EN23" s="7"/>
      <c r="EO23" s="7"/>
      <c r="EP23" s="7"/>
      <c r="EQ23" s="13">
        <v>1</v>
      </c>
      <c r="ER23" s="7"/>
      <c r="ES23" s="7"/>
      <c r="ET23" s="7"/>
      <c r="EU23" s="7"/>
      <c r="EV23" s="7"/>
      <c r="EW23" s="13">
        <v>1</v>
      </c>
      <c r="EX23" s="7"/>
      <c r="EY23" s="7"/>
      <c r="EZ23" s="7"/>
      <c r="FA23" s="7"/>
      <c r="FB23" s="13">
        <v>1</v>
      </c>
      <c r="FC23" s="7"/>
      <c r="FD23" s="7"/>
      <c r="FE23" s="7"/>
      <c r="FF23" s="7"/>
      <c r="FG23" s="7"/>
      <c r="FH23" s="7"/>
      <c r="FI23" s="13">
        <v>2</v>
      </c>
      <c r="FJ23" s="13">
        <v>5</v>
      </c>
      <c r="FK23" s="7"/>
      <c r="FL23" s="13">
        <v>2</v>
      </c>
      <c r="FM23" s="13">
        <v>5</v>
      </c>
      <c r="FN23" s="7"/>
      <c r="FO23" s="13">
        <v>1</v>
      </c>
      <c r="FP23" s="13">
        <v>1</v>
      </c>
      <c r="FQ23" s="7"/>
      <c r="FR23" s="7"/>
      <c r="FS23" s="13">
        <v>1</v>
      </c>
      <c r="FT23" s="13">
        <v>1</v>
      </c>
      <c r="FU23" s="13">
        <v>1</v>
      </c>
      <c r="FV23" s="7"/>
      <c r="FW23" s="7"/>
      <c r="FX23" s="7"/>
      <c r="FY23" s="7"/>
      <c r="FZ23" s="7"/>
      <c r="GA23" s="7"/>
      <c r="GB23" s="7"/>
      <c r="GC23" s="7"/>
      <c r="GD23" s="7"/>
      <c r="GE23" s="7"/>
      <c r="GF23" s="7"/>
      <c r="GG23" s="7"/>
      <c r="GH23" s="13">
        <v>1</v>
      </c>
      <c r="GI23" s="13">
        <v>1</v>
      </c>
      <c r="GJ23" s="7"/>
      <c r="GK23" s="7"/>
      <c r="GL23" s="13">
        <v>1</v>
      </c>
      <c r="GM23" s="13">
        <v>1</v>
      </c>
      <c r="GN23" s="13">
        <v>1</v>
      </c>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13">
        <v>32</v>
      </c>
      <c r="HU23" s="13">
        <v>31</v>
      </c>
      <c r="HV23" s="7"/>
      <c r="HW23" s="13">
        <v>3</v>
      </c>
      <c r="HX23" s="13">
        <v>2</v>
      </c>
      <c r="HY23" s="7"/>
      <c r="HZ23" s="11" t="s">
        <v>747</v>
      </c>
      <c r="IA23" s="7"/>
      <c r="IB23" s="7"/>
      <c r="IC23" s="11" t="s">
        <v>748</v>
      </c>
      <c r="ID23" s="7"/>
      <c r="IE23" s="7"/>
      <c r="IF23" s="13">
        <v>1</v>
      </c>
      <c r="IG23" s="13">
        <v>1</v>
      </c>
      <c r="IH23" s="7"/>
      <c r="II23" s="7"/>
      <c r="IJ23" s="7"/>
      <c r="IK23" s="7"/>
      <c r="IL23" s="7"/>
      <c r="IM23" s="7"/>
      <c r="IN23" s="7"/>
      <c r="IO23" s="7"/>
      <c r="IP23" s="7"/>
      <c r="IQ23" s="7"/>
      <c r="IR23" s="7"/>
      <c r="IS23" s="7"/>
      <c r="IT23" s="7"/>
      <c r="IU23" s="7"/>
      <c r="IV23" s="7"/>
      <c r="IW23" s="7"/>
      <c r="IX23" s="7"/>
      <c r="IY23" s="7"/>
      <c r="IZ23" s="13">
        <v>1</v>
      </c>
      <c r="JA23" s="7"/>
      <c r="JB23" s="7"/>
      <c r="JC23" s="7"/>
      <c r="JD23" s="7"/>
      <c r="JE23" s="7"/>
      <c r="JF23" s="7"/>
      <c r="JG23" s="7"/>
      <c r="JH23" s="7"/>
      <c r="JI23" s="7"/>
      <c r="JJ23" s="7"/>
      <c r="JK23" s="7"/>
      <c r="JL23" s="7"/>
      <c r="JM23" s="7"/>
      <c r="JN23" s="7"/>
      <c r="JO23" s="7"/>
      <c r="JP23" s="7"/>
      <c r="JQ23" s="7"/>
      <c r="JR23" s="7"/>
      <c r="JS23" s="7"/>
      <c r="JT23" s="13">
        <v>1</v>
      </c>
      <c r="JU23" s="7"/>
      <c r="JV23" s="7"/>
      <c r="JW23" s="7"/>
      <c r="JX23" s="7"/>
      <c r="JY23" s="7"/>
      <c r="JZ23" s="7"/>
      <c r="KA23" s="7"/>
      <c r="KB23" s="7"/>
      <c r="KC23" s="7"/>
      <c r="KD23" s="7"/>
      <c r="KE23" s="7"/>
      <c r="KF23" s="7"/>
      <c r="KG23" s="7"/>
      <c r="KH23" s="7"/>
      <c r="KI23" s="7"/>
      <c r="KJ23" s="7"/>
      <c r="KK23" s="7"/>
      <c r="KL23" s="7"/>
      <c r="KM23" s="7"/>
      <c r="KN23" s="7"/>
      <c r="KO23" s="7"/>
      <c r="KP23" s="7"/>
      <c r="KQ23" s="7"/>
      <c r="KR23" s="7"/>
      <c r="KS23" s="13">
        <v>1</v>
      </c>
      <c r="KT23" s="7"/>
      <c r="KU23" s="13">
        <v>1</v>
      </c>
      <c r="KV23" s="13">
        <v>1</v>
      </c>
      <c r="KW23" s="11" t="s">
        <v>749</v>
      </c>
      <c r="KX23" s="7"/>
      <c r="KY23" s="7"/>
      <c r="KZ23" s="13">
        <v>1</v>
      </c>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26"/>
      <c r="WZ23" s="7"/>
      <c r="XA23" s="7"/>
    </row>
    <row r="24" spans="1:625" ht="18">
      <c r="A24" s="11" t="s">
        <v>750</v>
      </c>
      <c r="B24" s="12">
        <v>42200.376620370371</v>
      </c>
      <c r="C24" s="12">
        <v>42200.383125</v>
      </c>
      <c r="D24" s="13">
        <v>5</v>
      </c>
      <c r="E24" s="13">
        <v>1</v>
      </c>
      <c r="F24" s="13">
        <v>1</v>
      </c>
      <c r="G24" s="13">
        <v>1</v>
      </c>
      <c r="H24" s="15">
        <v>100000</v>
      </c>
      <c r="I24" s="13">
        <v>1000</v>
      </c>
      <c r="J24" s="11" t="s">
        <v>751</v>
      </c>
      <c r="K24" s="7"/>
      <c r="L24" s="13">
        <v>4</v>
      </c>
      <c r="M24" s="7"/>
      <c r="N24" s="7"/>
      <c r="O24" s="7"/>
      <c r="P24" s="7"/>
      <c r="Q24" s="7"/>
      <c r="R24" s="7"/>
      <c r="S24" s="7"/>
      <c r="T24" s="7"/>
      <c r="U24" s="7"/>
      <c r="V24" s="7"/>
      <c r="W24" s="7"/>
      <c r="X24" s="13">
        <v>1</v>
      </c>
      <c r="Y24" s="11" t="s">
        <v>752</v>
      </c>
      <c r="Z24" s="7"/>
      <c r="AA24" s="7"/>
      <c r="AB24" s="7"/>
      <c r="AC24" s="7"/>
      <c r="AD24" s="13">
        <v>16</v>
      </c>
      <c r="AE24" s="11" t="s">
        <v>753</v>
      </c>
      <c r="AF24" s="7"/>
      <c r="AG24" s="7"/>
      <c r="AH24" s="7"/>
      <c r="AI24" s="7"/>
      <c r="AJ24" s="7"/>
      <c r="AK24" s="7"/>
      <c r="AL24" s="7"/>
      <c r="AM24" s="13">
        <v>1</v>
      </c>
      <c r="AN24" s="7"/>
      <c r="AO24" s="7"/>
      <c r="AP24" s="7"/>
      <c r="AQ24" s="7"/>
      <c r="AR24" s="7"/>
      <c r="AS24" s="7"/>
      <c r="AT24" s="7"/>
      <c r="AU24" s="7"/>
      <c r="AV24" s="13">
        <v>1</v>
      </c>
      <c r="AW24" s="7"/>
      <c r="AX24" s="7"/>
      <c r="AY24" s="7"/>
      <c r="AZ24" s="13">
        <v>1</v>
      </c>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13">
        <v>1</v>
      </c>
      <c r="DL24" s="11" t="s">
        <v>754</v>
      </c>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13">
        <v>1</v>
      </c>
      <c r="ET24" s="7"/>
      <c r="EU24" s="7"/>
      <c r="EV24" s="7"/>
      <c r="EW24" s="7"/>
      <c r="EX24" s="7"/>
      <c r="EY24" s="7"/>
      <c r="EZ24" s="7"/>
      <c r="FA24" s="7"/>
      <c r="FB24" s="7"/>
      <c r="FC24" s="7"/>
      <c r="FD24" s="7"/>
      <c r="FE24" s="7"/>
      <c r="FF24" s="7"/>
      <c r="FG24" s="7"/>
      <c r="FH24" s="7"/>
      <c r="FI24" s="7"/>
      <c r="FJ24" s="7"/>
      <c r="FK24" s="7"/>
      <c r="FL24" s="7"/>
      <c r="FM24" s="7"/>
      <c r="FN24" s="7"/>
      <c r="FO24" s="7"/>
      <c r="FP24" s="13">
        <v>1</v>
      </c>
      <c r="FQ24" s="7"/>
      <c r="FR24" s="13">
        <v>1</v>
      </c>
      <c r="FS24" s="7"/>
      <c r="FT24" s="13">
        <v>1</v>
      </c>
      <c r="FU24" s="7"/>
      <c r="FV24" s="13">
        <v>1</v>
      </c>
      <c r="FW24" s="7"/>
      <c r="FX24" s="13">
        <v>1</v>
      </c>
      <c r="FY24" s="13">
        <v>1</v>
      </c>
      <c r="FZ24" s="7"/>
      <c r="GA24" s="13">
        <v>1</v>
      </c>
      <c r="GB24" s="7"/>
      <c r="GC24" s="13">
        <v>1</v>
      </c>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13">
        <v>31</v>
      </c>
      <c r="HU24" s="7"/>
      <c r="HV24" s="7"/>
      <c r="HW24" s="13">
        <v>3</v>
      </c>
      <c r="HX24" s="7"/>
      <c r="HY24" s="7"/>
      <c r="HZ24" s="11" t="s">
        <v>755</v>
      </c>
      <c r="IA24" s="7"/>
      <c r="IB24" s="7"/>
      <c r="IC24" s="11" t="s">
        <v>756</v>
      </c>
      <c r="ID24" s="7"/>
      <c r="IE24" s="7"/>
      <c r="IF24" s="13">
        <v>1</v>
      </c>
      <c r="IG24" s="7"/>
      <c r="IH24" s="7"/>
      <c r="II24" s="7"/>
      <c r="IJ24" s="7"/>
      <c r="IK24" s="13">
        <v>1</v>
      </c>
      <c r="IL24" s="13">
        <v>1</v>
      </c>
      <c r="IM24" s="7"/>
      <c r="IN24" s="7"/>
      <c r="IO24" s="7"/>
      <c r="IP24" s="7"/>
      <c r="IQ24" s="7"/>
      <c r="IR24" s="13">
        <v>1</v>
      </c>
      <c r="IS24" s="7"/>
      <c r="IT24" s="7"/>
      <c r="IU24" s="7"/>
      <c r="IV24" s="7"/>
      <c r="IW24" s="7"/>
      <c r="IX24" s="7"/>
      <c r="IY24" s="13">
        <v>1</v>
      </c>
      <c r="IZ24" s="7"/>
      <c r="JA24" s="7"/>
      <c r="JB24" s="11" t="s">
        <v>757</v>
      </c>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13">
        <v>1</v>
      </c>
      <c r="KR24" s="13">
        <v>1</v>
      </c>
      <c r="KS24" s="7"/>
      <c r="KT24" s="7"/>
      <c r="KU24" s="7"/>
      <c r="KV24" s="7"/>
      <c r="KW24" s="7"/>
      <c r="KX24" s="7"/>
      <c r="KY24" s="7"/>
      <c r="KZ24" s="7"/>
      <c r="LA24" s="7"/>
      <c r="LB24" s="7"/>
      <c r="LC24" s="7"/>
      <c r="LD24" s="7"/>
      <c r="LE24" s="7"/>
      <c r="LF24" s="7"/>
      <c r="LG24" s="7"/>
      <c r="LH24" s="7"/>
      <c r="LI24" s="7"/>
      <c r="LJ24" s="7"/>
      <c r="LK24" s="7"/>
      <c r="LL24" s="7"/>
      <c r="LM24" s="13">
        <v>1</v>
      </c>
      <c r="LN24" s="7"/>
      <c r="LO24" s="13">
        <v>1</v>
      </c>
      <c r="LP24" s="7"/>
      <c r="LQ24" s="13">
        <v>1</v>
      </c>
      <c r="LR24" s="13">
        <v>1</v>
      </c>
      <c r="LS24" s="7"/>
      <c r="LT24" s="7"/>
      <c r="LU24" s="7"/>
      <c r="LV24" s="7"/>
      <c r="LW24" s="7"/>
      <c r="LX24" s="7"/>
      <c r="LY24" s="7"/>
      <c r="LZ24" s="13">
        <v>1</v>
      </c>
      <c r="MA24" s="7"/>
      <c r="MB24" s="7"/>
      <c r="MC24" s="7"/>
      <c r="MD24" s="13">
        <v>1</v>
      </c>
      <c r="ME24" s="7"/>
      <c r="MF24" s="13">
        <v>1</v>
      </c>
      <c r="MG24" s="7"/>
      <c r="MH24" s="7"/>
      <c r="MI24" s="7"/>
      <c r="MJ24" s="7"/>
      <c r="MK24" s="7"/>
      <c r="ML24" s="7"/>
      <c r="MM24" s="7"/>
      <c r="MN24" s="7"/>
      <c r="MO24" s="7"/>
      <c r="MP24" s="7"/>
      <c r="MQ24" s="7"/>
      <c r="MR24" s="7"/>
      <c r="MS24" s="7"/>
      <c r="MT24" s="13">
        <v>1</v>
      </c>
      <c r="MU24" s="13">
        <v>1</v>
      </c>
      <c r="MV24" s="13">
        <v>1</v>
      </c>
      <c r="MW24" s="7"/>
      <c r="MX24" s="13">
        <v>1</v>
      </c>
      <c r="MY24" s="13">
        <v>1</v>
      </c>
      <c r="MZ24" s="7"/>
      <c r="NA24" s="7"/>
      <c r="NB24" s="7"/>
      <c r="NC24" s="7"/>
      <c r="ND24" s="7"/>
      <c r="NE24" s="7"/>
      <c r="NF24" s="7"/>
      <c r="NG24" s="7"/>
      <c r="NH24" s="7"/>
      <c r="NI24" s="7"/>
      <c r="NJ24" s="7"/>
      <c r="NK24" s="7"/>
      <c r="NL24" s="7"/>
      <c r="NM24" s="7"/>
      <c r="NN24" s="7"/>
      <c r="NO24" s="7"/>
      <c r="NP24" s="13">
        <v>1</v>
      </c>
      <c r="NQ24" s="13">
        <v>1</v>
      </c>
      <c r="NR24" s="7"/>
      <c r="NS24" s="7"/>
      <c r="NT24" s="13">
        <v>1</v>
      </c>
      <c r="NU24" s="7"/>
      <c r="NV24" s="7"/>
      <c r="NW24" s="7"/>
      <c r="NX24" s="7"/>
      <c r="NY24" s="7"/>
      <c r="NZ24" s="7"/>
      <c r="OA24" s="13">
        <v>1</v>
      </c>
      <c r="OB24" s="13">
        <v>1</v>
      </c>
      <c r="OC24" s="7"/>
      <c r="OD24" s="7"/>
      <c r="OE24" s="13">
        <v>1</v>
      </c>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13">
        <v>1</v>
      </c>
      <c r="RL24" s="13">
        <v>1</v>
      </c>
      <c r="RM24" s="7"/>
      <c r="RN24" s="7"/>
      <c r="RO24" s="13">
        <v>1</v>
      </c>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13">
        <v>1</v>
      </c>
      <c r="TD24" s="13">
        <v>1</v>
      </c>
      <c r="TE24" s="7"/>
      <c r="TF24" s="7"/>
      <c r="TG24" s="13">
        <v>1</v>
      </c>
      <c r="TH24" s="7"/>
      <c r="TI24" s="7"/>
      <c r="TJ24" s="7"/>
      <c r="TK24" s="7"/>
      <c r="TL24" s="7"/>
      <c r="TM24" s="7"/>
      <c r="TN24" s="7"/>
      <c r="TO24" s="7"/>
      <c r="TP24" s="7"/>
      <c r="TQ24" s="7"/>
      <c r="TR24" s="7"/>
      <c r="TS24" s="7"/>
      <c r="TT24" s="7"/>
      <c r="TU24" s="7"/>
      <c r="TV24" s="7"/>
      <c r="TW24" s="7"/>
      <c r="TX24" s="7"/>
      <c r="TY24" s="13">
        <v>1</v>
      </c>
      <c r="TZ24" s="13">
        <v>1</v>
      </c>
      <c r="UA24" s="7"/>
      <c r="UB24" s="7"/>
      <c r="UC24" s="13">
        <v>1</v>
      </c>
      <c r="UD24" s="13">
        <v>1</v>
      </c>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13">
        <v>1</v>
      </c>
      <c r="VQ24" s="13">
        <v>1</v>
      </c>
      <c r="VR24" s="13">
        <v>1</v>
      </c>
      <c r="VS24" s="13">
        <v>1</v>
      </c>
      <c r="VT24" s="13">
        <v>1</v>
      </c>
      <c r="VU24" s="13">
        <v>1</v>
      </c>
      <c r="VV24" s="13">
        <v>1</v>
      </c>
      <c r="VW24" s="13">
        <v>1</v>
      </c>
      <c r="VX24" s="13">
        <v>2</v>
      </c>
      <c r="VY24" s="13">
        <v>2</v>
      </c>
      <c r="VZ24" s="13">
        <v>2</v>
      </c>
      <c r="WA24" s="13">
        <v>3</v>
      </c>
      <c r="WB24" s="13">
        <v>1</v>
      </c>
      <c r="WC24" s="13">
        <v>1</v>
      </c>
      <c r="WD24" s="13">
        <v>1</v>
      </c>
      <c r="WE24" s="13">
        <v>1</v>
      </c>
      <c r="WF24" s="13">
        <v>1</v>
      </c>
      <c r="WG24" s="13">
        <v>1</v>
      </c>
      <c r="WH24" s="13">
        <v>1</v>
      </c>
      <c r="WI24" s="13">
        <v>1</v>
      </c>
      <c r="WJ24" s="13">
        <v>3</v>
      </c>
      <c r="WK24" s="13">
        <v>1</v>
      </c>
      <c r="WL24" s="13">
        <v>1</v>
      </c>
      <c r="WM24" s="13">
        <v>1</v>
      </c>
      <c r="WN24" s="13">
        <v>3</v>
      </c>
      <c r="WO24" s="13">
        <v>1</v>
      </c>
      <c r="WP24" s="13">
        <v>1</v>
      </c>
      <c r="WQ24" s="13">
        <v>1</v>
      </c>
      <c r="WR24" s="13">
        <v>1</v>
      </c>
      <c r="WS24" s="13">
        <v>1</v>
      </c>
      <c r="WT24" s="13">
        <v>1</v>
      </c>
      <c r="WU24" s="13">
        <v>1</v>
      </c>
      <c r="WV24" s="13">
        <v>2</v>
      </c>
      <c r="WW24" s="13">
        <v>1</v>
      </c>
      <c r="WX24" s="13">
        <v>2</v>
      </c>
      <c r="WY24" s="26"/>
      <c r="WZ24" s="13">
        <v>1</v>
      </c>
      <c r="XA24" s="13">
        <v>1</v>
      </c>
    </row>
    <row r="25" spans="1:625" ht="18">
      <c r="A25" s="11" t="s">
        <v>758</v>
      </c>
      <c r="B25" s="12">
        <v>42200.37877314815</v>
      </c>
      <c r="C25" s="12">
        <v>42200.386122685188</v>
      </c>
      <c r="D25" s="13">
        <v>3</v>
      </c>
      <c r="E25" s="13">
        <v>120</v>
      </c>
      <c r="F25" s="13">
        <v>25</v>
      </c>
      <c r="G25" s="13">
        <v>10</v>
      </c>
      <c r="H25" s="7"/>
      <c r="I25" s="15">
        <v>20000</v>
      </c>
      <c r="J25" s="13">
        <v>1.5</v>
      </c>
      <c r="K25" s="7"/>
      <c r="L25" s="13">
        <v>4</v>
      </c>
      <c r="M25" s="7"/>
      <c r="N25" s="7"/>
      <c r="O25" s="7"/>
      <c r="P25" s="7"/>
      <c r="Q25" s="7"/>
      <c r="R25" s="7"/>
      <c r="S25" s="7"/>
      <c r="T25" s="7"/>
      <c r="U25" s="7"/>
      <c r="V25" s="7"/>
      <c r="W25" s="7"/>
      <c r="X25" s="13">
        <v>1</v>
      </c>
      <c r="Y25" s="11" t="s">
        <v>759</v>
      </c>
      <c r="Z25" s="13">
        <v>1</v>
      </c>
      <c r="AA25" s="11" t="s">
        <v>760</v>
      </c>
      <c r="AB25" s="7"/>
      <c r="AC25" s="7"/>
      <c r="AD25" s="13">
        <v>7</v>
      </c>
      <c r="AE25" s="7"/>
      <c r="AF25" s="13">
        <v>4</v>
      </c>
      <c r="AG25" s="7"/>
      <c r="AH25" s="7"/>
      <c r="AI25" s="7"/>
      <c r="AJ25" s="13">
        <v>1</v>
      </c>
      <c r="AK25" s="13">
        <v>1</v>
      </c>
      <c r="AL25" s="7"/>
      <c r="AM25" s="7"/>
      <c r="AN25" s="7"/>
      <c r="AO25" s="7"/>
      <c r="AP25" s="7"/>
      <c r="AQ25" s="7"/>
      <c r="AR25" s="7"/>
      <c r="AS25" s="7"/>
      <c r="AT25" s="7"/>
      <c r="AU25" s="7"/>
      <c r="AV25" s="13">
        <v>1</v>
      </c>
      <c r="AW25" s="13">
        <v>1</v>
      </c>
      <c r="AX25" s="7"/>
      <c r="AY25" s="13">
        <v>1</v>
      </c>
      <c r="AZ25" s="7"/>
      <c r="BA25" s="7"/>
      <c r="BB25" s="7"/>
      <c r="BC25" s="7"/>
      <c r="BD25" s="7"/>
      <c r="BE25" s="7"/>
      <c r="BF25" s="7"/>
      <c r="BG25" s="7"/>
      <c r="BH25" s="7"/>
      <c r="BI25" s="7"/>
      <c r="BJ25" s="13">
        <v>1</v>
      </c>
      <c r="BK25" s="7"/>
      <c r="BL25" s="7"/>
      <c r="BM25" s="7"/>
      <c r="BN25" s="7"/>
      <c r="BO25" s="13">
        <v>1</v>
      </c>
      <c r="BP25" s="7"/>
      <c r="BQ25" s="7"/>
      <c r="BR25" s="7"/>
      <c r="BS25" s="7"/>
      <c r="BT25" s="7"/>
      <c r="BU25" s="7"/>
      <c r="BV25" s="7"/>
      <c r="BW25" s="7"/>
      <c r="BX25" s="7"/>
      <c r="BY25" s="13">
        <v>1</v>
      </c>
      <c r="BZ25" s="7"/>
      <c r="CA25" s="11" t="s">
        <v>761</v>
      </c>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13">
        <v>1</v>
      </c>
      <c r="DD25" s="7"/>
      <c r="DE25" s="13">
        <v>1</v>
      </c>
      <c r="DF25" s="7"/>
      <c r="DG25" s="13">
        <v>1</v>
      </c>
      <c r="DH25" s="7"/>
      <c r="DI25" s="7"/>
      <c r="DJ25" s="7"/>
      <c r="DK25" s="7"/>
      <c r="DL25" s="7"/>
      <c r="DM25" s="7"/>
      <c r="DN25" s="7"/>
      <c r="DO25" s="7"/>
      <c r="DP25" s="7"/>
      <c r="DQ25" s="7"/>
      <c r="DR25" s="7"/>
      <c r="DS25" s="7"/>
      <c r="DT25" s="7"/>
      <c r="DU25" s="7"/>
      <c r="DV25" s="7"/>
      <c r="DW25" s="7"/>
      <c r="DX25" s="7"/>
      <c r="DY25" s="13">
        <v>1</v>
      </c>
      <c r="DZ25" s="7"/>
      <c r="EA25" s="7"/>
      <c r="EB25" s="7"/>
      <c r="EC25" s="7"/>
      <c r="ED25" s="7"/>
      <c r="EE25" s="7"/>
      <c r="EF25" s="7"/>
      <c r="EG25" s="7"/>
      <c r="EH25" s="7"/>
      <c r="EI25" s="7"/>
      <c r="EJ25" s="7"/>
      <c r="EK25" s="7"/>
      <c r="EL25" s="7"/>
      <c r="EM25" s="7"/>
      <c r="EN25" s="7"/>
      <c r="EO25" s="7"/>
      <c r="EP25" s="7"/>
      <c r="EQ25" s="7"/>
      <c r="ER25" s="13">
        <v>1</v>
      </c>
      <c r="ES25" s="7"/>
      <c r="ET25" s="7"/>
      <c r="EU25" s="7"/>
      <c r="EV25" s="7"/>
      <c r="EW25" s="7"/>
      <c r="EX25" s="7"/>
      <c r="EY25" s="7"/>
      <c r="EZ25" s="7"/>
      <c r="FA25" s="13">
        <v>1</v>
      </c>
      <c r="FB25" s="7"/>
      <c r="FC25" s="7"/>
      <c r="FD25" s="7"/>
      <c r="FE25" s="7"/>
      <c r="FF25" s="7"/>
      <c r="FG25" s="7"/>
      <c r="FH25" s="7"/>
      <c r="FI25" s="7"/>
      <c r="FJ25" s="7"/>
      <c r="FK25" s="7"/>
      <c r="FL25" s="7"/>
      <c r="FM25" s="7"/>
      <c r="FN25" s="7"/>
      <c r="FO25" s="13">
        <v>1</v>
      </c>
      <c r="FP25" s="7"/>
      <c r="FQ25" s="7"/>
      <c r="FR25" s="13">
        <v>1</v>
      </c>
      <c r="FS25" s="7"/>
      <c r="FT25" s="7"/>
      <c r="FU25" s="7"/>
      <c r="FV25" s="7"/>
      <c r="FW25" s="7"/>
      <c r="FX25" s="13">
        <v>1</v>
      </c>
      <c r="FY25" s="7"/>
      <c r="FZ25" s="13">
        <v>1</v>
      </c>
      <c r="GA25" s="7"/>
      <c r="GB25" s="13">
        <v>1</v>
      </c>
      <c r="GC25" s="7"/>
      <c r="GD25" s="13">
        <v>1</v>
      </c>
      <c r="GE25" s="7"/>
      <c r="GF25" s="7"/>
      <c r="GG25" s="7"/>
      <c r="GH25" s="13">
        <v>1</v>
      </c>
      <c r="GI25" s="7"/>
      <c r="GJ25" s="7"/>
      <c r="GK25" s="13">
        <v>1</v>
      </c>
      <c r="GL25" s="13">
        <v>1</v>
      </c>
      <c r="GM25" s="7"/>
      <c r="GN25" s="13">
        <v>1</v>
      </c>
      <c r="GO25" s="7"/>
      <c r="GP25" s="13">
        <v>1</v>
      </c>
      <c r="GQ25" s="7"/>
      <c r="GR25" s="13">
        <v>1</v>
      </c>
      <c r="GS25" s="7"/>
      <c r="GT25" s="13">
        <v>1</v>
      </c>
      <c r="GU25" s="7"/>
      <c r="GV25" s="13">
        <v>1</v>
      </c>
      <c r="GW25" s="7"/>
      <c r="GX25" s="13">
        <v>1</v>
      </c>
      <c r="GY25" s="7"/>
      <c r="GZ25" s="11" t="s">
        <v>762</v>
      </c>
      <c r="HA25" s="7"/>
      <c r="HB25" s="7"/>
      <c r="HC25" s="7"/>
      <c r="HD25" s="7"/>
      <c r="HE25" s="7"/>
      <c r="HF25" s="7"/>
      <c r="HG25" s="7"/>
      <c r="HH25" s="7"/>
      <c r="HI25" s="7"/>
      <c r="HJ25" s="7"/>
      <c r="HK25" s="7"/>
      <c r="HL25" s="7"/>
      <c r="HM25" s="7"/>
      <c r="HN25" s="7"/>
      <c r="HO25" s="7"/>
      <c r="HP25" s="7"/>
      <c r="HQ25" s="7"/>
      <c r="HR25" s="7"/>
      <c r="HS25" s="7"/>
      <c r="HT25" s="13">
        <v>29</v>
      </c>
      <c r="HU25" s="13">
        <v>33</v>
      </c>
      <c r="HV25" s="7"/>
      <c r="HW25" s="13">
        <v>2</v>
      </c>
      <c r="HX25" s="13">
        <v>4</v>
      </c>
      <c r="HY25" s="7"/>
      <c r="HZ25" s="11" t="s">
        <v>763</v>
      </c>
      <c r="IA25" s="11" t="s">
        <v>764</v>
      </c>
      <c r="IB25" s="7"/>
      <c r="IC25" s="11" t="s">
        <v>765</v>
      </c>
      <c r="ID25" s="11" t="s">
        <v>766</v>
      </c>
      <c r="IE25" s="7"/>
      <c r="IF25" s="13">
        <v>1</v>
      </c>
      <c r="IG25" s="13">
        <v>2</v>
      </c>
      <c r="IH25" s="7"/>
      <c r="II25" s="7"/>
      <c r="IJ25" s="7"/>
      <c r="IK25" s="7"/>
      <c r="IL25" s="13">
        <v>1</v>
      </c>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13">
        <v>1</v>
      </c>
      <c r="KW25" s="11" t="s">
        <v>767</v>
      </c>
      <c r="KX25" s="7"/>
      <c r="KY25" s="7"/>
      <c r="KZ25" s="7"/>
      <c r="LA25" s="7"/>
      <c r="LB25" s="7"/>
      <c r="LC25" s="7"/>
      <c r="LD25" s="7"/>
      <c r="LE25" s="7"/>
      <c r="LF25" s="7"/>
      <c r="LG25" s="7"/>
      <c r="LH25" s="7"/>
      <c r="LI25" s="7"/>
      <c r="LJ25" s="7"/>
      <c r="LK25" s="7"/>
      <c r="LL25" s="7"/>
      <c r="LM25" s="13">
        <v>1</v>
      </c>
      <c r="LN25" s="7"/>
      <c r="LO25" s="7"/>
      <c r="LP25" s="7"/>
      <c r="LQ25" s="7"/>
      <c r="LR25" s="7"/>
      <c r="LS25" s="7"/>
      <c r="LT25" s="7"/>
      <c r="LU25" s="7"/>
      <c r="LV25" s="7"/>
      <c r="LW25" s="7"/>
      <c r="LX25" s="7"/>
      <c r="LY25" s="7"/>
      <c r="LZ25" s="7"/>
      <c r="MA25" s="7"/>
      <c r="MB25" s="7"/>
      <c r="MC25" s="7"/>
      <c r="MD25" s="7"/>
      <c r="ME25" s="7"/>
      <c r="MF25" s="7"/>
      <c r="MG25" s="13">
        <v>1</v>
      </c>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13">
        <v>1</v>
      </c>
      <c r="UR25" s="7"/>
      <c r="US25" s="7"/>
      <c r="UT25" s="7"/>
      <c r="UU25" s="7"/>
      <c r="UV25" s="7"/>
      <c r="UW25" s="7"/>
      <c r="UX25" s="7"/>
      <c r="UY25" s="7"/>
      <c r="UZ25" s="7"/>
      <c r="VA25" s="7"/>
      <c r="VB25" s="7"/>
      <c r="VC25" s="7"/>
      <c r="VD25" s="7"/>
      <c r="VE25" s="7"/>
      <c r="VF25" s="7"/>
      <c r="VG25" s="7"/>
      <c r="VH25" s="7"/>
      <c r="VI25" s="7"/>
      <c r="VJ25" s="7"/>
      <c r="VK25" s="7"/>
      <c r="VL25" s="7"/>
      <c r="VM25" s="7"/>
      <c r="VN25" s="7"/>
      <c r="VO25" s="7"/>
      <c r="VP25" s="13">
        <v>1</v>
      </c>
      <c r="VQ25" s="13">
        <v>1</v>
      </c>
      <c r="VR25" s="13">
        <v>1</v>
      </c>
      <c r="VS25" s="7"/>
      <c r="VT25" s="13">
        <v>1</v>
      </c>
      <c r="VU25" s="13">
        <v>1</v>
      </c>
      <c r="VV25" s="13">
        <v>1</v>
      </c>
      <c r="VW25" s="13">
        <v>1</v>
      </c>
      <c r="VX25" s="13">
        <v>1</v>
      </c>
      <c r="VY25" s="13">
        <v>1</v>
      </c>
      <c r="VZ25" s="13">
        <v>1</v>
      </c>
      <c r="WA25" s="13">
        <v>1</v>
      </c>
      <c r="WB25" s="13">
        <v>1</v>
      </c>
      <c r="WC25" s="13">
        <v>1</v>
      </c>
      <c r="WD25" s="13">
        <v>1</v>
      </c>
      <c r="WE25" s="13">
        <v>1</v>
      </c>
      <c r="WF25" s="13">
        <v>1</v>
      </c>
      <c r="WG25" s="13">
        <v>1</v>
      </c>
      <c r="WH25" s="13">
        <v>1</v>
      </c>
      <c r="WI25" s="13">
        <v>1</v>
      </c>
      <c r="WJ25" s="13">
        <v>1</v>
      </c>
      <c r="WK25" s="13">
        <v>1</v>
      </c>
      <c r="WL25" s="13">
        <v>1</v>
      </c>
      <c r="WM25" s="13">
        <v>1</v>
      </c>
      <c r="WN25" s="13">
        <v>1</v>
      </c>
      <c r="WO25" s="13">
        <v>1</v>
      </c>
      <c r="WP25" s="13">
        <v>1</v>
      </c>
      <c r="WQ25" s="13">
        <v>3</v>
      </c>
      <c r="WR25" s="13">
        <v>1</v>
      </c>
      <c r="WS25" s="13">
        <v>1</v>
      </c>
      <c r="WT25" s="13">
        <v>1</v>
      </c>
      <c r="WU25" s="13">
        <v>1</v>
      </c>
      <c r="WV25" s="13">
        <v>1</v>
      </c>
      <c r="WW25" s="13">
        <v>1</v>
      </c>
      <c r="WX25" s="13">
        <v>3</v>
      </c>
      <c r="WY25" s="27" t="s">
        <v>768</v>
      </c>
      <c r="WZ25" s="7"/>
      <c r="XA25" s="7"/>
    </row>
    <row r="26" spans="1:625" ht="18">
      <c r="A26" s="11" t="s">
        <v>769</v>
      </c>
      <c r="B26" s="12">
        <v>42200.369317129633</v>
      </c>
      <c r="C26" s="12">
        <v>42200.38795138889</v>
      </c>
      <c r="D26" s="13">
        <v>3</v>
      </c>
      <c r="E26" s="13">
        <v>300</v>
      </c>
      <c r="F26" s="13">
        <v>2.5</v>
      </c>
      <c r="G26" s="13">
        <v>4</v>
      </c>
      <c r="H26" s="7"/>
      <c r="I26" s="15">
        <v>30000</v>
      </c>
      <c r="J26" s="13">
        <v>2</v>
      </c>
      <c r="K26" s="7"/>
      <c r="L26" s="13">
        <v>4</v>
      </c>
      <c r="M26" s="7"/>
      <c r="N26" s="7"/>
      <c r="O26" s="7"/>
      <c r="P26" s="7"/>
      <c r="Q26" s="7"/>
      <c r="R26" s="7"/>
      <c r="S26" s="7"/>
      <c r="T26" s="7"/>
      <c r="U26" s="7"/>
      <c r="V26" s="7"/>
      <c r="W26" s="7"/>
      <c r="X26" s="13">
        <v>1</v>
      </c>
      <c r="Y26" s="11" t="s">
        <v>770</v>
      </c>
      <c r="Z26" s="13">
        <v>1</v>
      </c>
      <c r="AA26" s="11" t="s">
        <v>771</v>
      </c>
      <c r="AB26" s="7"/>
      <c r="AC26" s="7"/>
      <c r="AD26" s="13">
        <v>16</v>
      </c>
      <c r="AE26" s="11" t="s">
        <v>772</v>
      </c>
      <c r="AF26" s="13">
        <v>16</v>
      </c>
      <c r="AG26" s="11" t="s">
        <v>757</v>
      </c>
      <c r="AH26" s="7"/>
      <c r="AI26" s="7"/>
      <c r="AJ26" s="7"/>
      <c r="AK26" s="13">
        <v>1</v>
      </c>
      <c r="AL26" s="7"/>
      <c r="AM26" s="7"/>
      <c r="AN26" s="7"/>
      <c r="AO26" s="7"/>
      <c r="AP26" s="7"/>
      <c r="AQ26" s="7"/>
      <c r="AR26" s="7"/>
      <c r="AS26" s="7"/>
      <c r="AT26" s="7"/>
      <c r="AU26" s="7"/>
      <c r="AV26" s="13">
        <v>1</v>
      </c>
      <c r="AW26" s="13">
        <v>1</v>
      </c>
      <c r="AX26" s="7"/>
      <c r="AY26" s="13">
        <v>1</v>
      </c>
      <c r="AZ26" s="13">
        <v>1</v>
      </c>
      <c r="BA26" s="7"/>
      <c r="BB26" s="7"/>
      <c r="BC26" s="7"/>
      <c r="BD26" s="7"/>
      <c r="BE26" s="7"/>
      <c r="BF26" s="7"/>
      <c r="BG26" s="7"/>
      <c r="BH26" s="7"/>
      <c r="BI26" s="7"/>
      <c r="BJ26" s="7"/>
      <c r="BK26" s="7"/>
      <c r="BL26" s="7"/>
      <c r="BM26" s="7"/>
      <c r="BN26" s="7"/>
      <c r="BO26" s="7"/>
      <c r="BP26" s="7"/>
      <c r="BQ26" s="7"/>
      <c r="BR26" s="7"/>
      <c r="BS26" s="7"/>
      <c r="BT26" s="7"/>
      <c r="BU26" s="7"/>
      <c r="BV26" s="13">
        <v>1</v>
      </c>
      <c r="BW26" s="7"/>
      <c r="BX26" s="7"/>
      <c r="BY26" s="13">
        <v>1</v>
      </c>
      <c r="BZ26" s="7"/>
      <c r="CA26" s="11" t="s">
        <v>771</v>
      </c>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13">
        <v>1</v>
      </c>
      <c r="DE26" s="13">
        <v>1</v>
      </c>
      <c r="DF26" s="7"/>
      <c r="DG26" s="13">
        <v>1</v>
      </c>
      <c r="DH26" s="7"/>
      <c r="DI26" s="7"/>
      <c r="DJ26" s="7"/>
      <c r="DK26" s="7"/>
      <c r="DL26" s="7"/>
      <c r="DM26" s="7"/>
      <c r="DN26" s="7"/>
      <c r="DO26" s="7"/>
      <c r="DP26" s="7"/>
      <c r="DQ26" s="7"/>
      <c r="DR26" s="7"/>
      <c r="DS26" s="7"/>
      <c r="DT26" s="13">
        <v>1</v>
      </c>
      <c r="DU26" s="7"/>
      <c r="DV26" s="7"/>
      <c r="DW26" s="7"/>
      <c r="DX26" s="7"/>
      <c r="DY26" s="7"/>
      <c r="DZ26" s="7"/>
      <c r="EA26" s="7"/>
      <c r="EB26" s="7"/>
      <c r="EC26" s="7"/>
      <c r="ED26" s="7"/>
      <c r="EE26" s="7"/>
      <c r="EF26" s="7"/>
      <c r="EG26" s="7"/>
      <c r="EH26" s="7"/>
      <c r="EI26" s="7"/>
      <c r="EJ26" s="7"/>
      <c r="EK26" s="7"/>
      <c r="EL26" s="7"/>
      <c r="EM26" s="7"/>
      <c r="EN26" s="7"/>
      <c r="EO26" s="7"/>
      <c r="EP26" s="7"/>
      <c r="EQ26" s="13">
        <v>1</v>
      </c>
      <c r="ER26" s="7"/>
      <c r="ES26" s="7"/>
      <c r="ET26" s="7"/>
      <c r="EU26" s="7"/>
      <c r="EV26" s="7"/>
      <c r="EW26" s="13">
        <v>1</v>
      </c>
      <c r="EX26" s="7"/>
      <c r="EY26" s="7"/>
      <c r="EZ26" s="7"/>
      <c r="FA26" s="7"/>
      <c r="FB26" s="7"/>
      <c r="FC26" s="7"/>
      <c r="FD26" s="7"/>
      <c r="FE26" s="7"/>
      <c r="FF26" s="7"/>
      <c r="FG26" s="7"/>
      <c r="FH26" s="7"/>
      <c r="FI26" s="13">
        <v>6</v>
      </c>
      <c r="FJ26" s="13">
        <v>2</v>
      </c>
      <c r="FK26" s="7"/>
      <c r="FL26" s="13">
        <v>6</v>
      </c>
      <c r="FM26" s="13">
        <v>1</v>
      </c>
      <c r="FN26" s="7"/>
      <c r="FO26" s="13">
        <v>1</v>
      </c>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13">
        <v>31</v>
      </c>
      <c r="HU26" s="13">
        <v>31</v>
      </c>
      <c r="HV26" s="7"/>
      <c r="HW26" s="13">
        <v>3</v>
      </c>
      <c r="HX26" s="13">
        <v>3</v>
      </c>
      <c r="HY26" s="7"/>
      <c r="HZ26" s="11" t="s">
        <v>773</v>
      </c>
      <c r="IA26" s="7"/>
      <c r="IB26" s="7"/>
      <c r="IC26" s="11" t="s">
        <v>774</v>
      </c>
      <c r="ID26" s="7"/>
      <c r="IE26" s="7"/>
      <c r="IF26" s="13">
        <v>2</v>
      </c>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13">
        <v>1</v>
      </c>
      <c r="KR26" s="13">
        <v>1</v>
      </c>
      <c r="KS26" s="13">
        <v>1</v>
      </c>
      <c r="KT26" s="13">
        <v>1</v>
      </c>
      <c r="KU26" s="7"/>
      <c r="KV26" s="7"/>
      <c r="KW26" s="7"/>
      <c r="KX26" s="13">
        <v>1</v>
      </c>
      <c r="KY26" s="13">
        <v>1</v>
      </c>
      <c r="KZ26" s="13">
        <v>1</v>
      </c>
      <c r="LA26" s="13">
        <v>1</v>
      </c>
      <c r="LB26" s="7"/>
      <c r="LC26" s="7"/>
      <c r="LD26" s="7"/>
      <c r="LE26" s="7"/>
      <c r="LF26" s="7"/>
      <c r="LG26" s="7"/>
      <c r="LH26" s="7"/>
      <c r="LI26" s="7"/>
      <c r="LJ26" s="7"/>
      <c r="LK26" s="7"/>
      <c r="LL26" s="7"/>
      <c r="LM26" s="13">
        <v>1</v>
      </c>
      <c r="LN26" s="7"/>
      <c r="LO26" s="7"/>
      <c r="LP26" s="7"/>
      <c r="LQ26" s="7"/>
      <c r="LR26" s="7"/>
      <c r="LS26" s="7"/>
      <c r="LT26" s="7"/>
      <c r="LU26" s="13">
        <v>1</v>
      </c>
      <c r="LV26" s="7"/>
      <c r="LW26" s="7"/>
      <c r="LX26" s="7"/>
      <c r="LY26" s="7"/>
      <c r="LZ26" s="7"/>
      <c r="MA26" s="7"/>
      <c r="MB26" s="7"/>
      <c r="MC26" s="7"/>
      <c r="MD26" s="7"/>
      <c r="ME26" s="13">
        <v>1</v>
      </c>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13">
        <v>1</v>
      </c>
      <c r="PI26" s="13">
        <v>1</v>
      </c>
      <c r="PJ26" s="7"/>
      <c r="PK26" s="7"/>
      <c r="PL26" s="13">
        <v>1</v>
      </c>
      <c r="PM26" s="13">
        <v>1</v>
      </c>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13">
        <v>1</v>
      </c>
      <c r="TO26" s="13">
        <v>1</v>
      </c>
      <c r="TP26" s="13">
        <v>1</v>
      </c>
      <c r="TQ26" s="7"/>
      <c r="TR26" s="13">
        <v>1</v>
      </c>
      <c r="TS26" s="13">
        <v>1</v>
      </c>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13">
        <v>1</v>
      </c>
      <c r="VQ26" s="13">
        <v>1</v>
      </c>
      <c r="VR26" s="13">
        <v>2</v>
      </c>
      <c r="VS26" s="13">
        <v>3</v>
      </c>
      <c r="VT26" s="13">
        <v>1</v>
      </c>
      <c r="VU26" s="13">
        <v>1</v>
      </c>
      <c r="VV26" s="13">
        <v>1</v>
      </c>
      <c r="VW26" s="13">
        <v>2</v>
      </c>
      <c r="VX26" s="13">
        <v>3</v>
      </c>
      <c r="VY26" s="13">
        <v>2</v>
      </c>
      <c r="VZ26" s="13">
        <v>3</v>
      </c>
      <c r="WA26" s="13">
        <v>2</v>
      </c>
      <c r="WB26" s="13">
        <v>3</v>
      </c>
      <c r="WC26" s="13">
        <v>1</v>
      </c>
      <c r="WD26" s="13">
        <v>3</v>
      </c>
      <c r="WE26" s="13">
        <v>3</v>
      </c>
      <c r="WF26" s="13">
        <v>3</v>
      </c>
      <c r="WG26" s="13">
        <v>3</v>
      </c>
      <c r="WH26" s="13">
        <v>2</v>
      </c>
      <c r="WI26" s="13">
        <v>2</v>
      </c>
      <c r="WJ26" s="13">
        <v>2</v>
      </c>
      <c r="WK26" s="13">
        <v>2</v>
      </c>
      <c r="WL26" s="13">
        <v>1</v>
      </c>
      <c r="WM26" s="13">
        <v>2</v>
      </c>
      <c r="WN26" s="13">
        <v>2</v>
      </c>
      <c r="WO26" s="13">
        <v>2</v>
      </c>
      <c r="WP26" s="13">
        <v>3</v>
      </c>
      <c r="WQ26" s="13">
        <v>2</v>
      </c>
      <c r="WR26" s="13">
        <v>3</v>
      </c>
      <c r="WS26" s="13">
        <v>1</v>
      </c>
      <c r="WT26" s="13">
        <v>1</v>
      </c>
      <c r="WU26" s="13">
        <v>2</v>
      </c>
      <c r="WV26" s="13">
        <v>3</v>
      </c>
      <c r="WW26" s="13">
        <v>2</v>
      </c>
      <c r="WX26" s="13">
        <v>3</v>
      </c>
      <c r="WY26" s="26"/>
      <c r="WZ26" s="13">
        <v>2</v>
      </c>
      <c r="XA26" s="13">
        <v>2</v>
      </c>
    </row>
    <row r="27" spans="1:625" ht="18">
      <c r="A27" s="11" t="s">
        <v>775</v>
      </c>
      <c r="B27" s="12">
        <v>42200.373692129629</v>
      </c>
      <c r="C27" s="12">
        <v>42200.388958333337</v>
      </c>
      <c r="D27" s="13">
        <v>1</v>
      </c>
      <c r="E27" s="13">
        <v>10</v>
      </c>
      <c r="F27" s="13">
        <v>2</v>
      </c>
      <c r="G27" s="13">
        <v>0</v>
      </c>
      <c r="H27" s="11" t="s">
        <v>776</v>
      </c>
      <c r="I27" s="11" t="s">
        <v>777</v>
      </c>
      <c r="J27" s="11" t="s">
        <v>669</v>
      </c>
      <c r="K27" s="7"/>
      <c r="L27" s="13">
        <v>4</v>
      </c>
      <c r="M27" s="7"/>
      <c r="N27" s="7"/>
      <c r="O27" s="7"/>
      <c r="P27" s="7"/>
      <c r="Q27" s="7"/>
      <c r="R27" s="7"/>
      <c r="S27" s="7"/>
      <c r="T27" s="7"/>
      <c r="U27" s="7"/>
      <c r="V27" s="7"/>
      <c r="W27" s="7"/>
      <c r="X27" s="13">
        <v>1</v>
      </c>
      <c r="Y27" s="11" t="s">
        <v>778</v>
      </c>
      <c r="Z27" s="13">
        <v>1</v>
      </c>
      <c r="AA27" s="11" t="s">
        <v>779</v>
      </c>
      <c r="AB27" s="7"/>
      <c r="AC27" s="7"/>
      <c r="AD27" s="13">
        <v>16</v>
      </c>
      <c r="AE27" s="11" t="s">
        <v>780</v>
      </c>
      <c r="AF27" s="13">
        <v>16</v>
      </c>
      <c r="AG27" s="11" t="s">
        <v>781</v>
      </c>
      <c r="AH27" s="7"/>
      <c r="AI27" s="7"/>
      <c r="AJ27" s="7"/>
      <c r="AK27" s="13">
        <v>1</v>
      </c>
      <c r="AL27" s="7"/>
      <c r="AM27" s="13">
        <v>1</v>
      </c>
      <c r="AN27" s="7"/>
      <c r="AO27" s="7"/>
      <c r="AP27" s="7"/>
      <c r="AQ27" s="7"/>
      <c r="AR27" s="13">
        <v>1</v>
      </c>
      <c r="AS27" s="7"/>
      <c r="AT27" s="7"/>
      <c r="AU27" s="7"/>
      <c r="AV27" s="7"/>
      <c r="AW27" s="13">
        <v>1</v>
      </c>
      <c r="AX27" s="7"/>
      <c r="AY27" s="7"/>
      <c r="AZ27" s="13">
        <v>1</v>
      </c>
      <c r="BA27" s="7"/>
      <c r="BB27" s="7"/>
      <c r="BC27" s="7"/>
      <c r="BD27" s="7"/>
      <c r="BE27" s="7"/>
      <c r="BF27" s="13">
        <v>1</v>
      </c>
      <c r="BG27" s="7"/>
      <c r="BH27" s="7"/>
      <c r="BI27" s="7"/>
      <c r="BJ27" s="7"/>
      <c r="BK27" s="7"/>
      <c r="BL27" s="7"/>
      <c r="BM27" s="7"/>
      <c r="BN27" s="7"/>
      <c r="BO27" s="7"/>
      <c r="BP27" s="7"/>
      <c r="BQ27" s="7"/>
      <c r="BR27" s="7"/>
      <c r="BS27" s="13">
        <v>1</v>
      </c>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13">
        <v>1</v>
      </c>
      <c r="DH27" s="7"/>
      <c r="DI27" s="7"/>
      <c r="DJ27" s="7"/>
      <c r="DK27" s="7"/>
      <c r="DL27" s="7"/>
      <c r="DM27" s="7"/>
      <c r="DN27" s="7"/>
      <c r="DO27" s="7"/>
      <c r="DP27" s="7"/>
      <c r="DQ27" s="7"/>
      <c r="DR27" s="7"/>
      <c r="DS27" s="7"/>
      <c r="DT27" s="7"/>
      <c r="DU27" s="7"/>
      <c r="DV27" s="13">
        <v>1</v>
      </c>
      <c r="DW27" s="7"/>
      <c r="DX27" s="7"/>
      <c r="DY27" s="7"/>
      <c r="DZ27" s="7"/>
      <c r="EA27" s="7"/>
      <c r="EB27" s="7"/>
      <c r="EC27" s="7"/>
      <c r="ED27" s="7"/>
      <c r="EE27" s="7"/>
      <c r="EF27" s="7"/>
      <c r="EG27" s="7"/>
      <c r="EH27" s="7"/>
      <c r="EI27" s="7"/>
      <c r="EJ27" s="7"/>
      <c r="EK27" s="7"/>
      <c r="EL27" s="7"/>
      <c r="EM27" s="7"/>
      <c r="EN27" s="7"/>
      <c r="EO27" s="7"/>
      <c r="EP27" s="7"/>
      <c r="EQ27" s="13">
        <v>1</v>
      </c>
      <c r="ER27" s="7"/>
      <c r="ES27" s="7"/>
      <c r="ET27" s="7"/>
      <c r="EU27" s="13">
        <v>1</v>
      </c>
      <c r="EV27" s="13">
        <v>1</v>
      </c>
      <c r="EW27" s="7"/>
      <c r="EX27" s="7"/>
      <c r="EY27" s="13">
        <v>1</v>
      </c>
      <c r="EZ27" s="7"/>
      <c r="FA27" s="13">
        <v>1</v>
      </c>
      <c r="FB27" s="7"/>
      <c r="FC27" s="7"/>
      <c r="FD27" s="7"/>
      <c r="FE27" s="7"/>
      <c r="FF27" s="7"/>
      <c r="FG27" s="7"/>
      <c r="FH27" s="7"/>
      <c r="FI27" s="13">
        <v>6</v>
      </c>
      <c r="FJ27" s="7"/>
      <c r="FK27" s="7"/>
      <c r="FL27" s="13">
        <v>4</v>
      </c>
      <c r="FM27" s="7"/>
      <c r="FN27" s="7"/>
      <c r="FO27" s="13">
        <v>1</v>
      </c>
      <c r="FP27" s="13">
        <v>1</v>
      </c>
      <c r="FQ27" s="13">
        <v>1</v>
      </c>
      <c r="FR27" s="13">
        <v>1</v>
      </c>
      <c r="FS27" s="13">
        <v>1</v>
      </c>
      <c r="FT27" s="13">
        <v>1</v>
      </c>
      <c r="FU27" s="13">
        <v>1</v>
      </c>
      <c r="FV27" s="13">
        <v>1</v>
      </c>
      <c r="FW27" s="7"/>
      <c r="FX27" s="13">
        <v>1</v>
      </c>
      <c r="FY27" s="7"/>
      <c r="FZ27" s="13">
        <v>1</v>
      </c>
      <c r="GA27" s="7"/>
      <c r="GB27" s="13">
        <v>1</v>
      </c>
      <c r="GC27" s="7"/>
      <c r="GD27" s="13">
        <v>1</v>
      </c>
      <c r="GE27" s="7"/>
      <c r="GF27" s="7"/>
      <c r="GG27" s="7"/>
      <c r="GH27" s="13">
        <v>1</v>
      </c>
      <c r="GI27" s="13">
        <v>1</v>
      </c>
      <c r="GJ27" s="13">
        <v>1</v>
      </c>
      <c r="GK27" s="13">
        <v>1</v>
      </c>
      <c r="GL27" s="13">
        <v>1</v>
      </c>
      <c r="GM27" s="13">
        <v>1</v>
      </c>
      <c r="GN27" s="13">
        <v>1</v>
      </c>
      <c r="GO27" s="13">
        <v>1</v>
      </c>
      <c r="GP27" s="7"/>
      <c r="GQ27" s="13">
        <v>1</v>
      </c>
      <c r="GR27" s="7"/>
      <c r="GS27" s="13">
        <v>1</v>
      </c>
      <c r="GT27" s="7"/>
      <c r="GU27" s="13">
        <v>1</v>
      </c>
      <c r="GV27" s="7"/>
      <c r="GW27" s="13">
        <v>1</v>
      </c>
      <c r="GX27" s="7"/>
      <c r="GY27" s="13">
        <v>1</v>
      </c>
      <c r="GZ27" s="7"/>
      <c r="HA27" s="7"/>
      <c r="HB27" s="7"/>
      <c r="HC27" s="7"/>
      <c r="HD27" s="7"/>
      <c r="HE27" s="7"/>
      <c r="HF27" s="7"/>
      <c r="HG27" s="7"/>
      <c r="HH27" s="7"/>
      <c r="HI27" s="7"/>
      <c r="HJ27" s="7"/>
      <c r="HK27" s="7"/>
      <c r="HL27" s="7"/>
      <c r="HM27" s="7"/>
      <c r="HN27" s="7"/>
      <c r="HO27" s="7"/>
      <c r="HP27" s="7"/>
      <c r="HQ27" s="7"/>
      <c r="HR27" s="7"/>
      <c r="HS27" s="7"/>
      <c r="HT27" s="13">
        <v>32</v>
      </c>
      <c r="HU27" s="13">
        <v>32</v>
      </c>
      <c r="HV27" s="7"/>
      <c r="HW27" s="13">
        <v>3</v>
      </c>
      <c r="HX27" s="13">
        <v>1</v>
      </c>
      <c r="HY27" s="7"/>
      <c r="HZ27" s="11" t="s">
        <v>782</v>
      </c>
      <c r="IA27" s="11" t="s">
        <v>783</v>
      </c>
      <c r="IB27" s="7"/>
      <c r="IC27" s="11" t="s">
        <v>784</v>
      </c>
      <c r="ID27" s="11" t="s">
        <v>785</v>
      </c>
      <c r="IE27" s="7"/>
      <c r="IF27" s="13">
        <v>1</v>
      </c>
      <c r="IG27" s="13">
        <v>2</v>
      </c>
      <c r="IH27" s="7"/>
      <c r="II27" s="7"/>
      <c r="IJ27" s="7"/>
      <c r="IK27" s="7"/>
      <c r="IL27" s="7"/>
      <c r="IM27" s="7"/>
      <c r="IN27" s="7"/>
      <c r="IO27" s="7"/>
      <c r="IP27" s="7"/>
      <c r="IQ27" s="7"/>
      <c r="IR27" s="7"/>
      <c r="IS27" s="7"/>
      <c r="IT27" s="7"/>
      <c r="IU27" s="7"/>
      <c r="IV27" s="7"/>
      <c r="IW27" s="7"/>
      <c r="IX27" s="7"/>
      <c r="IY27" s="7"/>
      <c r="IZ27" s="13">
        <v>1</v>
      </c>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13">
        <v>1</v>
      </c>
      <c r="KT27" s="13">
        <v>1</v>
      </c>
      <c r="KU27" s="7"/>
      <c r="KV27" s="7"/>
      <c r="KW27" s="7"/>
      <c r="KX27" s="7"/>
      <c r="KY27" s="13">
        <v>1</v>
      </c>
      <c r="KZ27" s="13">
        <v>1</v>
      </c>
      <c r="LA27" s="13">
        <v>1</v>
      </c>
      <c r="LB27" s="7"/>
      <c r="LC27" s="7"/>
      <c r="LD27" s="7"/>
      <c r="LE27" s="7"/>
      <c r="LF27" s="7"/>
      <c r="LG27" s="7"/>
      <c r="LH27" s="7"/>
      <c r="LI27" s="7"/>
      <c r="LJ27" s="7"/>
      <c r="LK27" s="7"/>
      <c r="LL27" s="7"/>
      <c r="LM27" s="13">
        <v>1</v>
      </c>
      <c r="LN27" s="7"/>
      <c r="LO27" s="13">
        <v>1</v>
      </c>
      <c r="LP27" s="7"/>
      <c r="LQ27" s="7"/>
      <c r="LR27" s="7"/>
      <c r="LS27" s="7"/>
      <c r="LT27" s="13">
        <v>1</v>
      </c>
      <c r="LU27" s="7"/>
      <c r="LV27" s="7"/>
      <c r="LW27" s="13">
        <v>1</v>
      </c>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13">
        <v>1</v>
      </c>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13">
        <v>1</v>
      </c>
      <c r="OW27" s="13">
        <v>1</v>
      </c>
      <c r="OX27" s="7"/>
      <c r="OY27" s="7"/>
      <c r="OZ27" s="13">
        <v>1</v>
      </c>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13">
        <v>1</v>
      </c>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13">
        <v>1</v>
      </c>
      <c r="VQ27" s="13">
        <v>1</v>
      </c>
      <c r="VR27" s="13">
        <v>1</v>
      </c>
      <c r="VS27" s="13">
        <v>1</v>
      </c>
      <c r="VT27" s="13">
        <v>3</v>
      </c>
      <c r="VU27" s="13">
        <v>3</v>
      </c>
      <c r="VV27" s="13">
        <v>3</v>
      </c>
      <c r="VW27" s="13">
        <v>2</v>
      </c>
      <c r="VX27" s="13">
        <v>1</v>
      </c>
      <c r="VY27" s="13">
        <v>2</v>
      </c>
      <c r="VZ27" s="13">
        <v>2</v>
      </c>
      <c r="WA27" s="13">
        <v>3</v>
      </c>
      <c r="WB27" s="13">
        <v>1</v>
      </c>
      <c r="WC27" s="13">
        <v>1</v>
      </c>
      <c r="WD27" s="13">
        <v>1</v>
      </c>
      <c r="WE27" s="13">
        <v>1</v>
      </c>
      <c r="WF27" s="13">
        <v>3</v>
      </c>
      <c r="WG27" s="13">
        <v>3</v>
      </c>
      <c r="WH27" s="13">
        <v>2</v>
      </c>
      <c r="WI27" s="13">
        <v>1</v>
      </c>
      <c r="WJ27" s="13">
        <v>1</v>
      </c>
      <c r="WK27" s="13">
        <v>1</v>
      </c>
      <c r="WL27" s="13">
        <v>1</v>
      </c>
      <c r="WM27" s="13">
        <v>1</v>
      </c>
      <c r="WN27" s="13">
        <v>1</v>
      </c>
      <c r="WO27" s="13">
        <v>1</v>
      </c>
      <c r="WP27" s="13">
        <v>3</v>
      </c>
      <c r="WQ27" s="13">
        <v>3</v>
      </c>
      <c r="WR27" s="13">
        <v>2</v>
      </c>
      <c r="WS27" s="13">
        <v>1</v>
      </c>
      <c r="WT27" s="13">
        <v>1</v>
      </c>
      <c r="WU27" s="13">
        <v>3</v>
      </c>
      <c r="WV27" s="13">
        <v>3</v>
      </c>
      <c r="WW27" s="13">
        <v>1</v>
      </c>
      <c r="WX27" s="13">
        <v>3</v>
      </c>
      <c r="WY27" s="26"/>
      <c r="WZ27" s="13">
        <v>1</v>
      </c>
      <c r="XA27" s="13">
        <v>1</v>
      </c>
    </row>
    <row r="28" spans="1:625" ht="18">
      <c r="A28" s="11" t="s">
        <v>786</v>
      </c>
      <c r="B28" s="12">
        <v>42200.367523148147</v>
      </c>
      <c r="C28" s="12">
        <v>42200.389351851853</v>
      </c>
      <c r="D28" s="13">
        <v>2</v>
      </c>
      <c r="E28" s="13">
        <v>3</v>
      </c>
      <c r="F28" s="13">
        <v>1</v>
      </c>
      <c r="G28" s="13">
        <v>1</v>
      </c>
      <c r="H28" s="11" t="s">
        <v>787</v>
      </c>
      <c r="I28" s="13">
        <v>1000</v>
      </c>
      <c r="J28" s="13">
        <v>0.1</v>
      </c>
      <c r="K28" s="7"/>
      <c r="L28" s="13">
        <v>4</v>
      </c>
      <c r="M28" s="7"/>
      <c r="N28" s="7"/>
      <c r="O28" s="7"/>
      <c r="P28" s="7"/>
      <c r="Q28" s="7"/>
      <c r="R28" s="7"/>
      <c r="S28" s="7"/>
      <c r="T28" s="7"/>
      <c r="U28" s="7"/>
      <c r="V28" s="7"/>
      <c r="W28" s="7"/>
      <c r="X28" s="13">
        <v>1</v>
      </c>
      <c r="Y28" s="11" t="s">
        <v>788</v>
      </c>
      <c r="Z28" s="13">
        <v>1</v>
      </c>
      <c r="AA28" s="11" t="s">
        <v>757</v>
      </c>
      <c r="AB28" s="7"/>
      <c r="AC28" s="7"/>
      <c r="AD28" s="13">
        <v>3</v>
      </c>
      <c r="AE28" s="7"/>
      <c r="AF28" s="13">
        <v>16</v>
      </c>
      <c r="AG28" s="11" t="s">
        <v>757</v>
      </c>
      <c r="AH28" s="7"/>
      <c r="AI28" s="7"/>
      <c r="AJ28" s="7"/>
      <c r="AK28" s="13">
        <v>1</v>
      </c>
      <c r="AL28" s="13">
        <v>1</v>
      </c>
      <c r="AM28" s="7"/>
      <c r="AN28" s="13">
        <v>1</v>
      </c>
      <c r="AO28" s="7"/>
      <c r="AP28" s="7"/>
      <c r="AQ28" s="7"/>
      <c r="AR28" s="7"/>
      <c r="AS28" s="7"/>
      <c r="AT28" s="7"/>
      <c r="AU28" s="7"/>
      <c r="AV28" s="7"/>
      <c r="AW28" s="7"/>
      <c r="AX28" s="7"/>
      <c r="AY28" s="13">
        <v>1</v>
      </c>
      <c r="AZ28" s="7"/>
      <c r="BA28" s="7"/>
      <c r="BB28" s="7"/>
      <c r="BC28" s="7"/>
      <c r="BD28" s="7"/>
      <c r="BE28" s="7"/>
      <c r="BF28" s="7"/>
      <c r="BG28" s="7"/>
      <c r="BH28" s="13">
        <v>1</v>
      </c>
      <c r="BI28" s="7"/>
      <c r="BJ28" s="7"/>
      <c r="BK28" s="7"/>
      <c r="BL28" s="7"/>
      <c r="BM28" s="7"/>
      <c r="BN28" s="7"/>
      <c r="BO28" s="7"/>
      <c r="BP28" s="13">
        <v>1</v>
      </c>
      <c r="BQ28" s="7"/>
      <c r="BR28" s="13">
        <v>1</v>
      </c>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13">
        <v>1</v>
      </c>
      <c r="DH28" s="7"/>
      <c r="DI28" s="7"/>
      <c r="DJ28" s="7"/>
      <c r="DK28" s="7"/>
      <c r="DL28" s="7"/>
      <c r="DM28" s="7"/>
      <c r="DN28" s="7"/>
      <c r="DO28" s="7"/>
      <c r="DP28" s="7"/>
      <c r="DQ28" s="7"/>
      <c r="DR28" s="7"/>
      <c r="DS28" s="7"/>
      <c r="DT28" s="7"/>
      <c r="DU28" s="7"/>
      <c r="DV28" s="13">
        <v>1</v>
      </c>
      <c r="DW28" s="7"/>
      <c r="DX28" s="7"/>
      <c r="DY28" s="7"/>
      <c r="DZ28" s="7"/>
      <c r="EA28" s="7"/>
      <c r="EB28" s="7"/>
      <c r="EC28" s="7"/>
      <c r="ED28" s="7"/>
      <c r="EE28" s="7"/>
      <c r="EF28" s="7"/>
      <c r="EG28" s="7"/>
      <c r="EH28" s="7"/>
      <c r="EI28" s="7"/>
      <c r="EJ28" s="7"/>
      <c r="EK28" s="7"/>
      <c r="EL28" s="7"/>
      <c r="EM28" s="7"/>
      <c r="EN28" s="7"/>
      <c r="EO28" s="7"/>
      <c r="EP28" s="7"/>
      <c r="EQ28" s="7"/>
      <c r="ER28" s="7"/>
      <c r="ES28" s="7"/>
      <c r="ET28" s="7"/>
      <c r="EU28" s="13">
        <v>1</v>
      </c>
      <c r="EV28" s="7"/>
      <c r="EW28" s="7"/>
      <c r="EX28" s="7"/>
      <c r="EY28" s="13">
        <v>1</v>
      </c>
      <c r="EZ28" s="7"/>
      <c r="FA28" s="7"/>
      <c r="FB28" s="7"/>
      <c r="FC28" s="7"/>
      <c r="FD28" s="7"/>
      <c r="FE28" s="7"/>
      <c r="FF28" s="7"/>
      <c r="FG28" s="7"/>
      <c r="FH28" s="7"/>
      <c r="FI28" s="7"/>
      <c r="FJ28" s="7"/>
      <c r="FK28" s="7"/>
      <c r="FL28" s="7"/>
      <c r="FM28" s="7"/>
      <c r="FN28" s="7"/>
      <c r="FO28" s="7"/>
      <c r="FP28" s="13">
        <v>1</v>
      </c>
      <c r="FQ28" s="7"/>
      <c r="FR28" s="7"/>
      <c r="FS28" s="13">
        <v>1</v>
      </c>
      <c r="FT28" s="7"/>
      <c r="FU28" s="13">
        <v>1</v>
      </c>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13">
        <v>32</v>
      </c>
      <c r="HU28" s="13">
        <v>32</v>
      </c>
      <c r="HV28" s="7"/>
      <c r="HW28" s="13">
        <v>4</v>
      </c>
      <c r="HX28" s="13">
        <v>4</v>
      </c>
      <c r="HY28" s="7"/>
      <c r="HZ28" s="11" t="s">
        <v>789</v>
      </c>
      <c r="IA28" s="11" t="s">
        <v>790</v>
      </c>
      <c r="IB28" s="7"/>
      <c r="IC28" s="11" t="s">
        <v>791</v>
      </c>
      <c r="ID28" s="11" t="s">
        <v>792</v>
      </c>
      <c r="IE28" s="7"/>
      <c r="IF28" s="13">
        <v>2</v>
      </c>
      <c r="IG28" s="13">
        <v>2</v>
      </c>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13">
        <v>1</v>
      </c>
      <c r="KR28" s="7"/>
      <c r="KS28" s="13">
        <v>1</v>
      </c>
      <c r="KT28" s="7"/>
      <c r="KU28" s="7"/>
      <c r="KV28" s="7"/>
      <c r="KW28" s="7"/>
      <c r="KX28" s="13">
        <v>1</v>
      </c>
      <c r="KY28" s="7"/>
      <c r="KZ28" s="13">
        <v>1</v>
      </c>
      <c r="LA28" s="7"/>
      <c r="LB28" s="7"/>
      <c r="LC28" s="7"/>
      <c r="LD28" s="7"/>
      <c r="LE28" s="7"/>
      <c r="LF28" s="7"/>
      <c r="LG28" s="7"/>
      <c r="LH28" s="7"/>
      <c r="LI28" s="7"/>
      <c r="LJ28" s="7"/>
      <c r="LK28" s="7"/>
      <c r="LL28" s="7"/>
      <c r="LM28" s="13">
        <v>2</v>
      </c>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13">
        <v>1</v>
      </c>
      <c r="VQ28" s="13">
        <v>2</v>
      </c>
      <c r="VR28" s="13">
        <v>2</v>
      </c>
      <c r="VS28" s="13">
        <v>2</v>
      </c>
      <c r="VT28" s="13">
        <v>2</v>
      </c>
      <c r="VU28" s="13">
        <v>3</v>
      </c>
      <c r="VV28" s="13">
        <v>2</v>
      </c>
      <c r="VW28" s="13">
        <v>2</v>
      </c>
      <c r="VX28" s="13">
        <v>2</v>
      </c>
      <c r="VY28" s="13">
        <v>2</v>
      </c>
      <c r="VZ28" s="13">
        <v>2</v>
      </c>
      <c r="WA28" s="13">
        <v>2</v>
      </c>
      <c r="WB28" s="13">
        <v>1</v>
      </c>
      <c r="WC28" s="7"/>
      <c r="WD28" s="7"/>
      <c r="WE28" s="7"/>
      <c r="WF28" s="7"/>
      <c r="WG28" s="7"/>
      <c r="WH28" s="7"/>
      <c r="WI28" s="7"/>
      <c r="WJ28" s="7"/>
      <c r="WK28" s="7"/>
      <c r="WL28" s="7"/>
      <c r="WM28" s="7"/>
      <c r="WN28" s="7"/>
      <c r="WO28" s="13">
        <v>3</v>
      </c>
      <c r="WP28" s="13">
        <v>3</v>
      </c>
      <c r="WQ28" s="13">
        <v>1</v>
      </c>
      <c r="WR28" s="13">
        <v>1</v>
      </c>
      <c r="WS28" s="13">
        <v>1</v>
      </c>
      <c r="WT28" s="13">
        <v>2</v>
      </c>
      <c r="WU28" s="13">
        <v>1</v>
      </c>
      <c r="WV28" s="13">
        <v>2</v>
      </c>
      <c r="WW28" s="13">
        <v>1</v>
      </c>
      <c r="WX28" s="13">
        <v>2</v>
      </c>
      <c r="WY28" s="26"/>
      <c r="WZ28" s="13">
        <v>1</v>
      </c>
      <c r="XA28" s="13">
        <v>2</v>
      </c>
    </row>
    <row r="29" spans="1:625" ht="18">
      <c r="A29" s="11" t="s">
        <v>793</v>
      </c>
      <c r="B29" s="12">
        <v>42200.385995370372</v>
      </c>
      <c r="C29" s="12">
        <v>42200.391388888886</v>
      </c>
      <c r="D29" s="13">
        <v>7</v>
      </c>
      <c r="E29" s="13">
        <v>2</v>
      </c>
      <c r="F29" s="13">
        <v>0</v>
      </c>
      <c r="G29" s="13">
        <v>0</v>
      </c>
      <c r="H29" s="15">
        <v>150000</v>
      </c>
      <c r="I29" s="15">
        <v>10000</v>
      </c>
      <c r="J29" s="13">
        <v>3</v>
      </c>
      <c r="K29" s="7"/>
      <c r="L29" s="13">
        <v>5</v>
      </c>
      <c r="M29" s="7"/>
      <c r="N29" s="13">
        <v>1</v>
      </c>
      <c r="O29" s="13">
        <v>1</v>
      </c>
      <c r="P29" s="7"/>
      <c r="Q29" s="13">
        <v>1</v>
      </c>
      <c r="R29" s="13">
        <v>1</v>
      </c>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13">
        <v>1</v>
      </c>
      <c r="LN29" s="13">
        <v>1</v>
      </c>
      <c r="LO29" s="7"/>
      <c r="LP29" s="7"/>
      <c r="LQ29" s="13">
        <v>1</v>
      </c>
      <c r="LR29" s="13">
        <v>1</v>
      </c>
      <c r="LS29" s="7"/>
      <c r="LT29" s="7"/>
      <c r="LU29" s="7"/>
      <c r="LV29" s="13">
        <v>1</v>
      </c>
      <c r="LW29" s="7"/>
      <c r="LX29" s="7"/>
      <c r="LY29" s="13">
        <v>1</v>
      </c>
      <c r="LZ29" s="13">
        <v>1</v>
      </c>
      <c r="MA29" s="7"/>
      <c r="MB29" s="7"/>
      <c r="MC29" s="7"/>
      <c r="MD29" s="13">
        <v>1</v>
      </c>
      <c r="ME29" s="7"/>
      <c r="MF29" s="13">
        <v>1</v>
      </c>
      <c r="MG29" s="7"/>
      <c r="MH29" s="7"/>
      <c r="MI29" s="13">
        <v>1</v>
      </c>
      <c r="MJ29" s="13">
        <v>1</v>
      </c>
      <c r="MK29" s="7"/>
      <c r="ML29" s="13">
        <v>1</v>
      </c>
      <c r="MM29" s="13">
        <v>1</v>
      </c>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13">
        <v>1</v>
      </c>
      <c r="NQ29" s="13">
        <v>1</v>
      </c>
      <c r="NR29" s="7"/>
      <c r="NS29" s="13">
        <v>1</v>
      </c>
      <c r="NT29" s="13">
        <v>1</v>
      </c>
      <c r="NU29" s="7"/>
      <c r="NV29" s="7"/>
      <c r="NW29" s="7"/>
      <c r="NX29" s="7"/>
      <c r="NY29" s="7"/>
      <c r="NZ29" s="7"/>
      <c r="OA29" s="13">
        <v>1</v>
      </c>
      <c r="OB29" s="13">
        <v>1</v>
      </c>
      <c r="OC29" s="7"/>
      <c r="OD29" s="13">
        <v>1</v>
      </c>
      <c r="OE29" s="13">
        <v>1</v>
      </c>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13">
        <v>1</v>
      </c>
      <c r="PT29" s="13">
        <v>1</v>
      </c>
      <c r="PU29" s="7"/>
      <c r="PV29" s="13">
        <v>1</v>
      </c>
      <c r="PW29" s="13">
        <v>1</v>
      </c>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13">
        <v>1</v>
      </c>
      <c r="RA29" s="13">
        <v>1</v>
      </c>
      <c r="RB29" s="7"/>
      <c r="RC29" s="13">
        <v>1</v>
      </c>
      <c r="RD29" s="13">
        <v>1</v>
      </c>
      <c r="RE29" s="7"/>
      <c r="RF29" s="7"/>
      <c r="RG29" s="7"/>
      <c r="RH29" s="7"/>
      <c r="RI29" s="7"/>
      <c r="RJ29" s="7"/>
      <c r="RK29" s="13">
        <v>1</v>
      </c>
      <c r="RL29" s="13">
        <v>1</v>
      </c>
      <c r="RM29" s="7"/>
      <c r="RN29" s="13">
        <v>1</v>
      </c>
      <c r="RO29" s="13">
        <v>1</v>
      </c>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13">
        <v>1</v>
      </c>
      <c r="TD29" s="13">
        <v>1</v>
      </c>
      <c r="TE29" s="7"/>
      <c r="TF29" s="13">
        <v>1</v>
      </c>
      <c r="TG29" s="13">
        <v>1</v>
      </c>
      <c r="TH29" s="7"/>
      <c r="TI29" s="7"/>
      <c r="TJ29" s="7"/>
      <c r="TK29" s="7"/>
      <c r="TL29" s="7"/>
      <c r="TM29" s="7"/>
      <c r="TN29" s="7"/>
      <c r="TO29" s="7"/>
      <c r="TP29" s="7"/>
      <c r="TQ29" s="7"/>
      <c r="TR29" s="7"/>
      <c r="TS29" s="7"/>
      <c r="TT29" s="7"/>
      <c r="TU29" s="7"/>
      <c r="TV29" s="7"/>
      <c r="TW29" s="7"/>
      <c r="TX29" s="7"/>
      <c r="TY29" s="13">
        <v>1</v>
      </c>
      <c r="TZ29" s="13">
        <v>1</v>
      </c>
      <c r="UA29" s="7"/>
      <c r="UB29" s="13">
        <v>1</v>
      </c>
      <c r="UC29" s="13">
        <v>1</v>
      </c>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13">
        <v>1</v>
      </c>
      <c r="VQ29" s="13">
        <v>3</v>
      </c>
      <c r="VR29" s="13">
        <v>2</v>
      </c>
      <c r="VS29" s="13">
        <v>1</v>
      </c>
      <c r="VT29" s="13">
        <v>1</v>
      </c>
      <c r="VU29" s="13">
        <v>3</v>
      </c>
      <c r="VV29" s="13">
        <v>2</v>
      </c>
      <c r="VW29" s="13">
        <v>2</v>
      </c>
      <c r="VX29" s="13">
        <v>2</v>
      </c>
      <c r="VY29" s="13">
        <v>2</v>
      </c>
      <c r="VZ29" s="13">
        <v>2</v>
      </c>
      <c r="WA29" s="13">
        <v>3</v>
      </c>
      <c r="WB29" s="13">
        <v>1</v>
      </c>
      <c r="WC29" s="13">
        <v>2</v>
      </c>
      <c r="WD29" s="13">
        <v>2</v>
      </c>
      <c r="WE29" s="13">
        <v>2</v>
      </c>
      <c r="WF29" s="13">
        <v>3</v>
      </c>
      <c r="WG29" s="13">
        <v>3</v>
      </c>
      <c r="WH29" s="13">
        <v>1</v>
      </c>
      <c r="WI29" s="13">
        <v>3</v>
      </c>
      <c r="WJ29" s="13">
        <v>2</v>
      </c>
      <c r="WK29" s="13">
        <v>1</v>
      </c>
      <c r="WL29" s="13">
        <v>1</v>
      </c>
      <c r="WM29" s="13">
        <v>1</v>
      </c>
      <c r="WN29" s="13">
        <v>3</v>
      </c>
      <c r="WO29" s="13">
        <v>2</v>
      </c>
      <c r="WP29" s="13">
        <v>3</v>
      </c>
      <c r="WQ29" s="13">
        <v>2</v>
      </c>
      <c r="WR29" s="13">
        <v>2</v>
      </c>
      <c r="WS29" s="13">
        <v>2</v>
      </c>
      <c r="WT29" s="13">
        <v>2</v>
      </c>
      <c r="WU29" s="13">
        <v>1</v>
      </c>
      <c r="WV29" s="13">
        <v>2</v>
      </c>
      <c r="WW29" s="13">
        <v>1</v>
      </c>
      <c r="WX29" s="13">
        <v>1</v>
      </c>
      <c r="WY29" s="26"/>
      <c r="WZ29" s="13">
        <v>2</v>
      </c>
      <c r="XA29" s="13">
        <v>2</v>
      </c>
    </row>
    <row r="30" spans="1:625" ht="18">
      <c r="A30" s="11" t="s">
        <v>794</v>
      </c>
      <c r="B30" s="12">
        <v>42200.381979166668</v>
      </c>
      <c r="C30" s="12">
        <v>42200.392881944441</v>
      </c>
      <c r="D30" s="13">
        <v>7</v>
      </c>
      <c r="E30" s="13">
        <v>350</v>
      </c>
      <c r="F30" s="13">
        <v>7</v>
      </c>
      <c r="G30" s="13">
        <v>10</v>
      </c>
      <c r="H30" s="14">
        <v>35000000</v>
      </c>
      <c r="I30" s="15">
        <v>200000</v>
      </c>
      <c r="J30" s="7"/>
      <c r="K30" s="7"/>
      <c r="L30" s="13">
        <v>4</v>
      </c>
      <c r="M30" s="7"/>
      <c r="N30" s="7"/>
      <c r="O30" s="7"/>
      <c r="P30" s="7"/>
      <c r="Q30" s="7"/>
      <c r="R30" s="7"/>
      <c r="S30" s="7"/>
      <c r="T30" s="7"/>
      <c r="U30" s="7"/>
      <c r="V30" s="7"/>
      <c r="W30" s="7"/>
      <c r="X30" s="13">
        <v>1</v>
      </c>
      <c r="Y30" s="11" t="s">
        <v>795</v>
      </c>
      <c r="Z30" s="13">
        <v>1</v>
      </c>
      <c r="AA30" s="11" t="s">
        <v>796</v>
      </c>
      <c r="AB30" s="7"/>
      <c r="AC30" s="7"/>
      <c r="AD30" s="13">
        <v>14</v>
      </c>
      <c r="AE30" s="7"/>
      <c r="AF30" s="13">
        <v>15</v>
      </c>
      <c r="AG30" s="7"/>
      <c r="AH30" s="7"/>
      <c r="AI30" s="7"/>
      <c r="AJ30" s="13">
        <v>1</v>
      </c>
      <c r="AK30" s="7"/>
      <c r="AL30" s="13">
        <v>1</v>
      </c>
      <c r="AM30" s="13">
        <v>1</v>
      </c>
      <c r="AN30" s="13">
        <v>1</v>
      </c>
      <c r="AO30" s="7"/>
      <c r="AP30" s="7"/>
      <c r="AQ30" s="7"/>
      <c r="AR30" s="7"/>
      <c r="AS30" s="7"/>
      <c r="AT30" s="7"/>
      <c r="AU30" s="7"/>
      <c r="AV30" s="13">
        <v>1</v>
      </c>
      <c r="AW30" s="7"/>
      <c r="AX30" s="7"/>
      <c r="AY30" s="7"/>
      <c r="AZ30" s="7"/>
      <c r="BA30" s="7"/>
      <c r="BB30" s="7"/>
      <c r="BC30" s="7"/>
      <c r="BD30" s="7"/>
      <c r="BE30" s="7"/>
      <c r="BF30" s="7"/>
      <c r="BG30" s="7"/>
      <c r="BH30" s="13">
        <v>1</v>
      </c>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13">
        <v>1</v>
      </c>
      <c r="DD30" s="7"/>
      <c r="DE30" s="7"/>
      <c r="DF30" s="7"/>
      <c r="DG30" s="7"/>
      <c r="DH30" s="7"/>
      <c r="DI30" s="7"/>
      <c r="DJ30" s="7"/>
      <c r="DK30" s="7"/>
      <c r="DL30" s="7"/>
      <c r="DM30" s="7"/>
      <c r="DN30" s="13">
        <v>1</v>
      </c>
      <c r="DO30" s="13">
        <v>1</v>
      </c>
      <c r="DP30" s="13">
        <v>1</v>
      </c>
      <c r="DQ30" s="7"/>
      <c r="DR30" s="13">
        <v>1</v>
      </c>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13">
        <v>1</v>
      </c>
      <c r="ES30" s="7"/>
      <c r="ET30" s="7"/>
      <c r="EU30" s="7"/>
      <c r="EV30" s="7"/>
      <c r="EW30" s="7"/>
      <c r="EX30" s="13">
        <v>1</v>
      </c>
      <c r="EY30" s="7"/>
      <c r="EZ30" s="7"/>
      <c r="FA30" s="7"/>
      <c r="FB30" s="7"/>
      <c r="FC30" s="7"/>
      <c r="FD30" s="7"/>
      <c r="FE30" s="7"/>
      <c r="FF30" s="7"/>
      <c r="FG30" s="7"/>
      <c r="FH30" s="7"/>
      <c r="FI30" s="7"/>
      <c r="FJ30" s="7"/>
      <c r="FK30" s="7"/>
      <c r="FL30" s="7"/>
      <c r="FM30" s="7"/>
      <c r="FN30" s="7"/>
      <c r="FO30" s="13">
        <v>1</v>
      </c>
      <c r="FP30" s="7"/>
      <c r="FQ30" s="7"/>
      <c r="FR30" s="7"/>
      <c r="FS30" s="13">
        <v>1</v>
      </c>
      <c r="FT30" s="7"/>
      <c r="FU30" s="7"/>
      <c r="FV30" s="7"/>
      <c r="FW30" s="7"/>
      <c r="FX30" s="7"/>
      <c r="FY30" s="7"/>
      <c r="FZ30" s="7"/>
      <c r="GA30" s="7"/>
      <c r="GB30" s="7"/>
      <c r="GC30" s="13">
        <v>1</v>
      </c>
      <c r="GD30" s="7"/>
      <c r="GE30" s="7"/>
      <c r="GF30" s="7"/>
      <c r="GG30" s="7"/>
      <c r="GH30" s="13">
        <v>1</v>
      </c>
      <c r="GI30" s="7"/>
      <c r="GJ30" s="7"/>
      <c r="GK30" s="7"/>
      <c r="GL30" s="7"/>
      <c r="GM30" s="7"/>
      <c r="GN30" s="13">
        <v>1</v>
      </c>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13">
        <v>31</v>
      </c>
      <c r="HU30" s="13">
        <v>32</v>
      </c>
      <c r="HV30" s="7"/>
      <c r="HW30" s="13">
        <v>3</v>
      </c>
      <c r="HX30" s="7"/>
      <c r="HY30" s="7"/>
      <c r="HZ30" s="11" t="s">
        <v>797</v>
      </c>
      <c r="IA30" s="11" t="s">
        <v>798</v>
      </c>
      <c r="IB30" s="7"/>
      <c r="IC30" s="11" t="s">
        <v>799</v>
      </c>
      <c r="ID30" s="11" t="s">
        <v>800</v>
      </c>
      <c r="IE30" s="7"/>
      <c r="IF30" s="13">
        <v>1</v>
      </c>
      <c r="IG30" s="13">
        <v>2</v>
      </c>
      <c r="IH30" s="7"/>
      <c r="II30" s="7"/>
      <c r="IJ30" s="7"/>
      <c r="IK30" s="7"/>
      <c r="IL30" s="7"/>
      <c r="IM30" s="7"/>
      <c r="IN30" s="7"/>
      <c r="IO30" s="7"/>
      <c r="IP30" s="7"/>
      <c r="IQ30" s="7"/>
      <c r="IR30" s="7"/>
      <c r="IS30" s="7"/>
      <c r="IT30" s="7"/>
      <c r="IU30" s="7"/>
      <c r="IV30" s="7"/>
      <c r="IW30" s="7"/>
      <c r="IX30" s="7"/>
      <c r="IY30" s="7"/>
      <c r="IZ30" s="13">
        <v>1</v>
      </c>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13">
        <v>1</v>
      </c>
      <c r="KS30" s="13">
        <v>1</v>
      </c>
      <c r="KT30" s="7"/>
      <c r="KU30" s="13">
        <v>1</v>
      </c>
      <c r="KV30" s="13">
        <v>1</v>
      </c>
      <c r="KW30" s="11" t="s">
        <v>801</v>
      </c>
      <c r="KX30" s="7"/>
      <c r="KY30" s="7"/>
      <c r="KZ30" s="7"/>
      <c r="LA30" s="7"/>
      <c r="LB30" s="13">
        <v>1</v>
      </c>
      <c r="LC30" s="7"/>
      <c r="LD30" s="7"/>
      <c r="LE30" s="7"/>
      <c r="LF30" s="7"/>
      <c r="LG30" s="7"/>
      <c r="LH30" s="7"/>
      <c r="LI30" s="7"/>
      <c r="LJ30" s="7"/>
      <c r="LK30" s="7"/>
      <c r="LL30" s="7"/>
      <c r="LM30" s="13">
        <v>1</v>
      </c>
      <c r="LN30" s="7"/>
      <c r="LO30" s="7"/>
      <c r="LP30" s="7"/>
      <c r="LQ30" s="7"/>
      <c r="LR30" s="7"/>
      <c r="LS30" s="7"/>
      <c r="LT30" s="7"/>
      <c r="LU30" s="7"/>
      <c r="LV30" s="7"/>
      <c r="LW30" s="7"/>
      <c r="LX30" s="7"/>
      <c r="LY30" s="7"/>
      <c r="LZ30" s="7"/>
      <c r="MA30" s="7"/>
      <c r="MB30" s="7"/>
      <c r="MC30" s="7"/>
      <c r="MD30" s="13">
        <v>1</v>
      </c>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13">
        <v>1</v>
      </c>
      <c r="TD30" s="7"/>
      <c r="TE30" s="7"/>
      <c r="TF30" s="7"/>
      <c r="TG30" s="7"/>
      <c r="TH30" s="7"/>
      <c r="TI30" s="7"/>
      <c r="TJ30" s="13">
        <v>1</v>
      </c>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13">
        <v>1</v>
      </c>
      <c r="VQ30" s="13">
        <v>1</v>
      </c>
      <c r="VR30" s="13">
        <v>1</v>
      </c>
      <c r="VS30" s="13">
        <v>3</v>
      </c>
      <c r="VT30" s="13">
        <v>1</v>
      </c>
      <c r="VU30" s="7"/>
      <c r="VV30" s="13">
        <v>1</v>
      </c>
      <c r="VW30" s="13">
        <v>1</v>
      </c>
      <c r="VX30" s="13">
        <v>3</v>
      </c>
      <c r="VY30" s="13">
        <v>3</v>
      </c>
      <c r="VZ30" s="13">
        <v>3</v>
      </c>
      <c r="WA30" s="13">
        <v>3</v>
      </c>
      <c r="WB30" s="13">
        <v>3</v>
      </c>
      <c r="WC30" s="13">
        <v>1</v>
      </c>
      <c r="WD30" s="13">
        <v>3</v>
      </c>
      <c r="WE30" s="13">
        <v>1</v>
      </c>
      <c r="WF30" s="13">
        <v>3</v>
      </c>
      <c r="WG30" s="13">
        <v>3</v>
      </c>
      <c r="WH30" s="13">
        <v>1</v>
      </c>
      <c r="WI30" s="13">
        <v>3</v>
      </c>
      <c r="WJ30" s="13">
        <v>1</v>
      </c>
      <c r="WK30" s="13">
        <v>1</v>
      </c>
      <c r="WL30" s="13">
        <v>1</v>
      </c>
      <c r="WM30" s="13">
        <v>1</v>
      </c>
      <c r="WN30" s="13">
        <v>1</v>
      </c>
      <c r="WO30" s="13">
        <v>2</v>
      </c>
      <c r="WP30" s="13">
        <v>3</v>
      </c>
      <c r="WQ30" s="13">
        <v>3</v>
      </c>
      <c r="WR30" s="13">
        <v>3</v>
      </c>
      <c r="WS30" s="13">
        <v>3</v>
      </c>
      <c r="WT30" s="13">
        <v>3</v>
      </c>
      <c r="WU30" s="13">
        <v>2</v>
      </c>
      <c r="WV30" s="13">
        <v>2</v>
      </c>
      <c r="WW30" s="13">
        <v>1</v>
      </c>
      <c r="WX30" s="13">
        <v>1</v>
      </c>
      <c r="WY30" s="26"/>
      <c r="WZ30" s="13">
        <v>1</v>
      </c>
      <c r="XA30" s="13">
        <v>1</v>
      </c>
    </row>
    <row r="31" spans="1:625" ht="18">
      <c r="A31" s="11" t="s">
        <v>802</v>
      </c>
      <c r="B31" s="12">
        <v>42200.375486111108</v>
      </c>
      <c r="C31" s="12">
        <v>42200.394502314812</v>
      </c>
      <c r="D31" s="13">
        <v>4</v>
      </c>
      <c r="E31" s="13">
        <v>3</v>
      </c>
      <c r="F31" s="13">
        <v>2</v>
      </c>
      <c r="G31" s="13">
        <v>1</v>
      </c>
      <c r="H31" s="15">
        <v>400000</v>
      </c>
      <c r="I31" s="13">
        <v>350</v>
      </c>
      <c r="J31" s="13">
        <v>20</v>
      </c>
      <c r="K31" s="7"/>
      <c r="L31" s="13">
        <v>4</v>
      </c>
      <c r="M31" s="7"/>
      <c r="N31" s="7"/>
      <c r="O31" s="7"/>
      <c r="P31" s="7"/>
      <c r="Q31" s="7"/>
      <c r="R31" s="7"/>
      <c r="S31" s="7"/>
      <c r="T31" s="7"/>
      <c r="U31" s="7"/>
      <c r="V31" s="7"/>
      <c r="W31" s="7"/>
      <c r="X31" s="13">
        <v>1</v>
      </c>
      <c r="Y31" s="11" t="s">
        <v>803</v>
      </c>
      <c r="Z31" s="13">
        <v>1</v>
      </c>
      <c r="AA31" s="11" t="s">
        <v>804</v>
      </c>
      <c r="AB31" s="7"/>
      <c r="AC31" s="7"/>
      <c r="AD31" s="13">
        <v>3</v>
      </c>
      <c r="AE31" s="7"/>
      <c r="AF31" s="13">
        <v>16</v>
      </c>
      <c r="AG31" s="11" t="s">
        <v>805</v>
      </c>
      <c r="AH31" s="7"/>
      <c r="AI31" s="7"/>
      <c r="AJ31" s="13">
        <v>1</v>
      </c>
      <c r="AK31" s="7"/>
      <c r="AL31" s="7"/>
      <c r="AM31" s="13">
        <v>1</v>
      </c>
      <c r="AN31" s="13">
        <v>1</v>
      </c>
      <c r="AO31" s="7"/>
      <c r="AP31" s="7"/>
      <c r="AQ31" s="7"/>
      <c r="AR31" s="7"/>
      <c r="AS31" s="7"/>
      <c r="AT31" s="13">
        <v>1</v>
      </c>
      <c r="AU31" s="7"/>
      <c r="AV31" s="13">
        <v>1</v>
      </c>
      <c r="AW31" s="7"/>
      <c r="AX31" s="7"/>
      <c r="AY31" s="7"/>
      <c r="AZ31" s="13">
        <v>1</v>
      </c>
      <c r="BA31" s="7"/>
      <c r="BB31" s="13">
        <v>1</v>
      </c>
      <c r="BC31" s="7"/>
      <c r="BD31" s="7"/>
      <c r="BE31" s="7"/>
      <c r="BF31" s="7"/>
      <c r="BG31" s="7"/>
      <c r="BH31" s="7"/>
      <c r="BI31" s="7"/>
      <c r="BJ31" s="7"/>
      <c r="BK31" s="7"/>
      <c r="BL31" s="7"/>
      <c r="BM31" s="7"/>
      <c r="BN31" s="7"/>
      <c r="BO31" s="7"/>
      <c r="BP31" s="7"/>
      <c r="BQ31" s="13">
        <v>1</v>
      </c>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13">
        <v>1</v>
      </c>
      <c r="CZ31" s="7"/>
      <c r="DA31" s="13">
        <v>1</v>
      </c>
      <c r="DB31" s="7"/>
      <c r="DC31" s="13">
        <v>1</v>
      </c>
      <c r="DD31" s="7"/>
      <c r="DE31" s="7"/>
      <c r="DF31" s="7"/>
      <c r="DG31" s="7"/>
      <c r="DH31" s="13">
        <v>1</v>
      </c>
      <c r="DI31" s="13">
        <v>1</v>
      </c>
      <c r="DJ31" s="7"/>
      <c r="DK31" s="13">
        <v>1</v>
      </c>
      <c r="DL31" s="7"/>
      <c r="DM31" s="7"/>
      <c r="DN31" s="7"/>
      <c r="DO31" s="7"/>
      <c r="DP31" s="7"/>
      <c r="DQ31" s="7"/>
      <c r="DR31" s="13">
        <v>1</v>
      </c>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13">
        <v>1</v>
      </c>
      <c r="EV31" s="7"/>
      <c r="EW31" s="7"/>
      <c r="EX31" s="7"/>
      <c r="EY31" s="7"/>
      <c r="EZ31" s="7"/>
      <c r="FA31" s="13">
        <v>1</v>
      </c>
      <c r="FB31" s="7"/>
      <c r="FC31" s="7"/>
      <c r="FD31" s="7"/>
      <c r="FE31" s="7"/>
      <c r="FF31" s="7"/>
      <c r="FG31" s="7"/>
      <c r="FH31" s="7"/>
      <c r="FI31" s="7"/>
      <c r="FJ31" s="7"/>
      <c r="FK31" s="7"/>
      <c r="FL31" s="7"/>
      <c r="FM31" s="7"/>
      <c r="FN31" s="7"/>
      <c r="FO31" s="13">
        <v>1</v>
      </c>
      <c r="FP31" s="13">
        <v>1</v>
      </c>
      <c r="FQ31" s="7"/>
      <c r="FR31" s="7"/>
      <c r="FS31" s="13">
        <v>1</v>
      </c>
      <c r="FT31" s="13">
        <v>1</v>
      </c>
      <c r="FU31" s="13">
        <v>1</v>
      </c>
      <c r="FV31" s="7"/>
      <c r="FW31" s="7"/>
      <c r="FX31" s="13">
        <v>1</v>
      </c>
      <c r="FY31" s="13">
        <v>1</v>
      </c>
      <c r="FZ31" s="13">
        <v>1</v>
      </c>
      <c r="GA31" s="13">
        <v>1</v>
      </c>
      <c r="GB31" s="13">
        <v>1</v>
      </c>
      <c r="GC31" s="7"/>
      <c r="GD31" s="13">
        <v>1</v>
      </c>
      <c r="GE31" s="7"/>
      <c r="GF31" s="7"/>
      <c r="GG31" s="7"/>
      <c r="GH31" s="13">
        <v>1</v>
      </c>
      <c r="GI31" s="7"/>
      <c r="GJ31" s="7"/>
      <c r="GK31" s="7"/>
      <c r="GL31" s="7"/>
      <c r="GM31" s="7"/>
      <c r="GN31" s="7"/>
      <c r="GO31" s="7"/>
      <c r="GP31" s="7"/>
      <c r="GQ31" s="13">
        <v>1</v>
      </c>
      <c r="GR31" s="7"/>
      <c r="GS31" s="13">
        <v>1</v>
      </c>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13">
        <v>32</v>
      </c>
      <c r="HU31" s="13">
        <v>33</v>
      </c>
      <c r="HV31" s="7"/>
      <c r="HW31" s="13">
        <v>5</v>
      </c>
      <c r="HX31" s="13">
        <v>5</v>
      </c>
      <c r="HY31" s="7"/>
      <c r="HZ31" s="11" t="s">
        <v>806</v>
      </c>
      <c r="IA31" s="11" t="s">
        <v>807</v>
      </c>
      <c r="IB31" s="7"/>
      <c r="IC31" s="11" t="s">
        <v>808</v>
      </c>
      <c r="ID31" s="11" t="s">
        <v>809</v>
      </c>
      <c r="IE31" s="7"/>
      <c r="IF31" s="7"/>
      <c r="IG31" s="13">
        <v>2</v>
      </c>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13">
        <v>1</v>
      </c>
      <c r="KR31" s="13">
        <v>1</v>
      </c>
      <c r="KS31" s="13">
        <v>1</v>
      </c>
      <c r="KT31" s="7"/>
      <c r="KU31" s="7"/>
      <c r="KV31" s="7"/>
      <c r="KW31" s="7"/>
      <c r="KX31" s="13">
        <v>1</v>
      </c>
      <c r="KY31" s="13">
        <v>1</v>
      </c>
      <c r="KZ31" s="7"/>
      <c r="LA31" s="7"/>
      <c r="LB31" s="7"/>
      <c r="LC31" s="7"/>
      <c r="LD31" s="7"/>
      <c r="LE31" s="7"/>
      <c r="LF31" s="7"/>
      <c r="LG31" s="7"/>
      <c r="LH31" s="7"/>
      <c r="LI31" s="7"/>
      <c r="LJ31" s="7"/>
      <c r="LK31" s="7"/>
      <c r="LL31" s="7"/>
      <c r="LM31" s="13">
        <v>2</v>
      </c>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13">
        <v>1</v>
      </c>
      <c r="VQ31" s="13">
        <v>1</v>
      </c>
      <c r="VR31" s="13">
        <v>1</v>
      </c>
      <c r="VS31" s="13">
        <v>2</v>
      </c>
      <c r="VT31" s="13">
        <v>1</v>
      </c>
      <c r="VU31" s="13">
        <v>2</v>
      </c>
      <c r="VV31" s="13">
        <v>2</v>
      </c>
      <c r="VW31" s="13">
        <v>2</v>
      </c>
      <c r="VX31" s="13">
        <v>2</v>
      </c>
      <c r="VY31" s="13">
        <v>2</v>
      </c>
      <c r="VZ31" s="13">
        <v>3</v>
      </c>
      <c r="WA31" s="13">
        <v>3</v>
      </c>
      <c r="WB31" s="13">
        <v>1</v>
      </c>
      <c r="WC31" s="13">
        <v>2</v>
      </c>
      <c r="WD31" s="13">
        <v>2</v>
      </c>
      <c r="WE31" s="13">
        <v>2</v>
      </c>
      <c r="WF31" s="13">
        <v>2</v>
      </c>
      <c r="WG31" s="13">
        <v>2</v>
      </c>
      <c r="WH31" s="13">
        <v>3</v>
      </c>
      <c r="WI31" s="13">
        <v>3</v>
      </c>
      <c r="WJ31" s="13">
        <v>1</v>
      </c>
      <c r="WK31" s="13">
        <v>1</v>
      </c>
      <c r="WL31" s="13">
        <v>3</v>
      </c>
      <c r="WM31" s="13">
        <v>3</v>
      </c>
      <c r="WN31" s="13">
        <v>3</v>
      </c>
      <c r="WO31" s="13">
        <v>1</v>
      </c>
      <c r="WP31" s="13">
        <v>3</v>
      </c>
      <c r="WQ31" s="13">
        <v>3</v>
      </c>
      <c r="WR31" s="13">
        <v>1</v>
      </c>
      <c r="WS31" s="13">
        <v>2</v>
      </c>
      <c r="WT31" s="13">
        <v>3</v>
      </c>
      <c r="WU31" s="13">
        <v>1</v>
      </c>
      <c r="WV31" s="13">
        <v>3</v>
      </c>
      <c r="WW31" s="13">
        <v>3</v>
      </c>
      <c r="WX31" s="13">
        <v>2</v>
      </c>
      <c r="WY31" s="27" t="s">
        <v>810</v>
      </c>
      <c r="WZ31" s="13">
        <v>1</v>
      </c>
      <c r="XA31" s="13">
        <v>1</v>
      </c>
    </row>
    <row r="32" spans="1:625" ht="18">
      <c r="A32" s="11" t="s">
        <v>811</v>
      </c>
      <c r="B32" s="12">
        <v>42200.371435185189</v>
      </c>
      <c r="C32" s="12">
        <v>42200.396990740737</v>
      </c>
      <c r="D32" s="13">
        <v>3</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27" t="s">
        <v>812</v>
      </c>
      <c r="WZ32" s="13">
        <v>1</v>
      </c>
      <c r="XA32" s="13">
        <v>1</v>
      </c>
    </row>
    <row r="33" spans="1:625" ht="18">
      <c r="A33" s="11" t="s">
        <v>813</v>
      </c>
      <c r="B33" s="12">
        <v>42200.393182870372</v>
      </c>
      <c r="C33" s="12">
        <v>42200.399953703702</v>
      </c>
      <c r="D33" s="13">
        <v>3</v>
      </c>
      <c r="E33" s="13">
        <v>4</v>
      </c>
      <c r="F33" s="13">
        <v>2</v>
      </c>
      <c r="G33" s="13">
        <v>0</v>
      </c>
      <c r="H33" s="13">
        <v>175000</v>
      </c>
      <c r="I33" s="13">
        <v>21000</v>
      </c>
      <c r="J33" s="7"/>
      <c r="K33" s="7"/>
      <c r="L33" s="13">
        <v>4</v>
      </c>
      <c r="M33" s="7"/>
      <c r="N33" s="7"/>
      <c r="O33" s="7"/>
      <c r="P33" s="7"/>
      <c r="Q33" s="7"/>
      <c r="R33" s="7"/>
      <c r="S33" s="7"/>
      <c r="T33" s="7"/>
      <c r="U33" s="7"/>
      <c r="V33" s="7"/>
      <c r="W33" s="7"/>
      <c r="X33" s="13">
        <v>1</v>
      </c>
      <c r="Y33" s="11" t="s">
        <v>757</v>
      </c>
      <c r="Z33" s="7"/>
      <c r="AA33" s="7"/>
      <c r="AB33" s="7"/>
      <c r="AC33" s="7"/>
      <c r="AD33" s="13">
        <v>16</v>
      </c>
      <c r="AE33" s="11" t="s">
        <v>757</v>
      </c>
      <c r="AF33" s="7"/>
      <c r="AG33" s="7"/>
      <c r="AH33" s="7"/>
      <c r="AI33" s="7"/>
      <c r="AJ33" s="13">
        <v>1</v>
      </c>
      <c r="AK33" s="13">
        <v>1</v>
      </c>
      <c r="AL33" s="7"/>
      <c r="AM33" s="13">
        <v>1</v>
      </c>
      <c r="AN33" s="7"/>
      <c r="AO33" s="7"/>
      <c r="AP33" s="7"/>
      <c r="AQ33" s="7"/>
      <c r="AR33" s="7"/>
      <c r="AS33" s="13">
        <v>1</v>
      </c>
      <c r="AT33" s="13">
        <v>1</v>
      </c>
      <c r="AU33" s="13">
        <v>1</v>
      </c>
      <c r="AV33" s="13">
        <v>1</v>
      </c>
      <c r="AW33" s="13">
        <v>1</v>
      </c>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13">
        <v>1</v>
      </c>
      <c r="CY33" s="7"/>
      <c r="CZ33" s="7"/>
      <c r="DA33" s="7"/>
      <c r="DB33" s="7"/>
      <c r="DC33" s="7"/>
      <c r="DD33" s="7"/>
      <c r="DE33" s="7"/>
      <c r="DF33" s="7"/>
      <c r="DG33" s="7"/>
      <c r="DH33" s="13">
        <v>1</v>
      </c>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13">
        <v>1</v>
      </c>
      <c r="EW33" s="7"/>
      <c r="EX33" s="7"/>
      <c r="EY33" s="7"/>
      <c r="EZ33" s="7"/>
      <c r="FA33" s="7"/>
      <c r="FB33" s="7"/>
      <c r="FC33" s="7"/>
      <c r="FD33" s="7"/>
      <c r="FE33" s="7"/>
      <c r="FF33" s="7"/>
      <c r="FG33" s="7"/>
      <c r="FH33" s="7"/>
      <c r="FI33" s="7"/>
      <c r="FJ33" s="7"/>
      <c r="FK33" s="7"/>
      <c r="FL33" s="7"/>
      <c r="FM33" s="7"/>
      <c r="FN33" s="7"/>
      <c r="FO33" s="13">
        <v>1</v>
      </c>
      <c r="FP33" s="7"/>
      <c r="FQ33" s="13">
        <v>1</v>
      </c>
      <c r="FR33" s="13">
        <v>1</v>
      </c>
      <c r="FS33" s="7"/>
      <c r="FT33" s="7"/>
      <c r="FU33" s="7"/>
      <c r="FV33" s="7"/>
      <c r="FW33" s="7"/>
      <c r="FX33" s="7"/>
      <c r="FY33" s="7"/>
      <c r="FZ33" s="7"/>
      <c r="GA33" s="7"/>
      <c r="GB33" s="7"/>
      <c r="GC33" s="7"/>
      <c r="GD33" s="7"/>
      <c r="GE33" s="13">
        <v>1</v>
      </c>
      <c r="GF33" s="13">
        <v>1</v>
      </c>
      <c r="GG33" s="11" t="s">
        <v>814</v>
      </c>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13">
        <v>32</v>
      </c>
      <c r="HU33" s="7"/>
      <c r="HV33" s="7"/>
      <c r="HW33" s="13">
        <v>4</v>
      </c>
      <c r="HX33" s="7"/>
      <c r="HY33" s="7"/>
      <c r="HZ33" s="11" t="s">
        <v>815</v>
      </c>
      <c r="IA33" s="7"/>
      <c r="IB33" s="7"/>
      <c r="IC33" s="11" t="s">
        <v>816</v>
      </c>
      <c r="ID33" s="7"/>
      <c r="IE33" s="7"/>
      <c r="IF33" s="13">
        <v>2</v>
      </c>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13">
        <v>1</v>
      </c>
      <c r="KR33" s="13">
        <v>1</v>
      </c>
      <c r="KS33" s="13">
        <v>1</v>
      </c>
      <c r="KT33" s="13">
        <v>1</v>
      </c>
      <c r="KU33" s="7"/>
      <c r="KV33" s="13">
        <v>1</v>
      </c>
      <c r="KW33" s="11" t="s">
        <v>817</v>
      </c>
      <c r="KX33" s="7"/>
      <c r="KY33" s="7"/>
      <c r="KZ33" s="7"/>
      <c r="LA33" s="7"/>
      <c r="LB33" s="7"/>
      <c r="LC33" s="7"/>
      <c r="LD33" s="7"/>
      <c r="LE33" s="7"/>
      <c r="LF33" s="7"/>
      <c r="LG33" s="7"/>
      <c r="LH33" s="7"/>
      <c r="LI33" s="7"/>
      <c r="LJ33" s="7"/>
      <c r="LK33" s="7"/>
      <c r="LL33" s="7"/>
      <c r="LM33" s="13">
        <v>2</v>
      </c>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13">
        <v>1</v>
      </c>
      <c r="VQ33" s="13">
        <v>3</v>
      </c>
      <c r="VR33" s="13">
        <v>1</v>
      </c>
      <c r="VS33" s="13">
        <v>2</v>
      </c>
      <c r="VT33" s="13">
        <v>2</v>
      </c>
      <c r="VU33" s="13">
        <v>2</v>
      </c>
      <c r="VV33" s="13">
        <v>1</v>
      </c>
      <c r="VW33" s="13">
        <v>1</v>
      </c>
      <c r="VX33" s="13">
        <v>2</v>
      </c>
      <c r="VY33" s="13">
        <v>1</v>
      </c>
      <c r="VZ33" s="13">
        <v>1</v>
      </c>
      <c r="WA33" s="13">
        <v>2</v>
      </c>
      <c r="WB33" s="13">
        <v>1</v>
      </c>
      <c r="WC33" s="13">
        <v>2</v>
      </c>
      <c r="WD33" s="13">
        <v>2</v>
      </c>
      <c r="WE33" s="13">
        <v>1</v>
      </c>
      <c r="WF33" s="13">
        <v>1</v>
      </c>
      <c r="WG33" s="13">
        <v>2</v>
      </c>
      <c r="WH33" s="13">
        <v>3</v>
      </c>
      <c r="WI33" s="13">
        <v>2</v>
      </c>
      <c r="WJ33" s="13">
        <v>2</v>
      </c>
      <c r="WK33" s="13">
        <v>2</v>
      </c>
      <c r="WL33" s="13">
        <v>2</v>
      </c>
      <c r="WM33" s="13">
        <v>2</v>
      </c>
      <c r="WN33" s="13">
        <v>2</v>
      </c>
      <c r="WO33" s="13">
        <v>1</v>
      </c>
      <c r="WP33" s="13">
        <v>1</v>
      </c>
      <c r="WQ33" s="13">
        <v>2</v>
      </c>
      <c r="WR33" s="13">
        <v>2</v>
      </c>
      <c r="WS33" s="13">
        <v>2</v>
      </c>
      <c r="WT33" s="13">
        <v>2</v>
      </c>
      <c r="WU33" s="13">
        <v>2</v>
      </c>
      <c r="WV33" s="13">
        <v>2</v>
      </c>
      <c r="WW33" s="13">
        <v>1</v>
      </c>
      <c r="WX33" s="13">
        <v>2</v>
      </c>
      <c r="WY33" s="27" t="s">
        <v>818</v>
      </c>
      <c r="WZ33" s="13">
        <v>1</v>
      </c>
      <c r="XA33" s="13">
        <v>2</v>
      </c>
    </row>
    <row r="34" spans="1:625" ht="18">
      <c r="A34" s="11" t="s">
        <v>819</v>
      </c>
      <c r="B34" s="12">
        <v>42200.396053240744</v>
      </c>
      <c r="C34" s="12">
        <v>42200.40115740741</v>
      </c>
      <c r="D34" s="13">
        <v>1</v>
      </c>
      <c r="E34" s="13">
        <v>50</v>
      </c>
      <c r="F34" s="13">
        <v>2</v>
      </c>
      <c r="G34" s="13">
        <v>2</v>
      </c>
      <c r="H34" s="14">
        <v>1000000</v>
      </c>
      <c r="I34" s="15">
        <v>10000</v>
      </c>
      <c r="J34" s="13">
        <v>3.2000000000000001E-2</v>
      </c>
      <c r="K34" s="7"/>
      <c r="L34" s="13">
        <v>4</v>
      </c>
      <c r="M34" s="7"/>
      <c r="N34" s="7"/>
      <c r="O34" s="7"/>
      <c r="P34" s="7"/>
      <c r="Q34" s="7"/>
      <c r="R34" s="7"/>
      <c r="S34" s="7"/>
      <c r="T34" s="7"/>
      <c r="U34" s="7"/>
      <c r="V34" s="7"/>
      <c r="W34" s="7"/>
      <c r="X34" s="13">
        <v>1</v>
      </c>
      <c r="Y34" s="11" t="s">
        <v>630</v>
      </c>
      <c r="Z34" s="13">
        <v>1</v>
      </c>
      <c r="AA34" s="11" t="s">
        <v>744</v>
      </c>
      <c r="AB34" s="13">
        <v>1</v>
      </c>
      <c r="AC34" s="11" t="s">
        <v>676</v>
      </c>
      <c r="AD34" s="13">
        <v>3</v>
      </c>
      <c r="AE34" s="7"/>
      <c r="AF34" s="13">
        <v>12</v>
      </c>
      <c r="AG34" s="7"/>
      <c r="AH34" s="13">
        <v>8</v>
      </c>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13">
        <v>33</v>
      </c>
      <c r="HU34" s="7"/>
      <c r="HV34" s="7"/>
      <c r="HW34" s="13">
        <v>5</v>
      </c>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13">
        <v>2</v>
      </c>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26"/>
      <c r="WZ34" s="7"/>
      <c r="XA34" s="7"/>
    </row>
    <row r="35" spans="1:625" ht="18">
      <c r="A35" s="11" t="s">
        <v>820</v>
      </c>
      <c r="B35" s="12">
        <v>42200.387777777774</v>
      </c>
      <c r="C35" s="12">
        <v>42200.402349537035</v>
      </c>
      <c r="D35" s="13">
        <v>5</v>
      </c>
      <c r="E35" s="13">
        <v>2</v>
      </c>
      <c r="F35" s="13">
        <v>2</v>
      </c>
      <c r="G35" s="13">
        <v>0</v>
      </c>
      <c r="H35" s="14">
        <v>22000</v>
      </c>
      <c r="I35" s="15">
        <v>7000</v>
      </c>
      <c r="J35" s="11" t="s">
        <v>821</v>
      </c>
      <c r="K35" s="7"/>
      <c r="L35" s="13">
        <v>4</v>
      </c>
      <c r="M35" s="7"/>
      <c r="N35" s="7"/>
      <c r="O35" s="7"/>
      <c r="P35" s="7"/>
      <c r="Q35" s="7"/>
      <c r="R35" s="7"/>
      <c r="S35" s="7"/>
      <c r="T35" s="7"/>
      <c r="U35" s="7"/>
      <c r="V35" s="7"/>
      <c r="W35" s="7"/>
      <c r="X35" s="13">
        <v>1</v>
      </c>
      <c r="Y35" s="11" t="s">
        <v>822</v>
      </c>
      <c r="Z35" s="7"/>
      <c r="AA35" s="7"/>
      <c r="AB35" s="7"/>
      <c r="AC35" s="7"/>
      <c r="AD35" s="13">
        <v>16</v>
      </c>
      <c r="AE35" s="11" t="s">
        <v>822</v>
      </c>
      <c r="AF35" s="7"/>
      <c r="AG35" s="7"/>
      <c r="AH35" s="7"/>
      <c r="AI35" s="7"/>
      <c r="AJ35" s="13">
        <v>1</v>
      </c>
      <c r="AK35" s="7"/>
      <c r="AL35" s="13">
        <v>1</v>
      </c>
      <c r="AM35" s="7"/>
      <c r="AN35" s="7"/>
      <c r="AO35" s="13">
        <v>1</v>
      </c>
      <c r="AP35" s="7"/>
      <c r="AQ35" s="7"/>
      <c r="AR35" s="7"/>
      <c r="AS35" s="7"/>
      <c r="AT35" s="13">
        <v>1</v>
      </c>
      <c r="AU35" s="7"/>
      <c r="AV35" s="13">
        <v>1</v>
      </c>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13">
        <v>1</v>
      </c>
      <c r="CY35" s="7"/>
      <c r="CZ35" s="7"/>
      <c r="DA35" s="7"/>
      <c r="DB35" s="7"/>
      <c r="DC35" s="13">
        <v>1</v>
      </c>
      <c r="DD35" s="7"/>
      <c r="DE35" s="7"/>
      <c r="DF35" s="7"/>
      <c r="DG35" s="7"/>
      <c r="DH35" s="7"/>
      <c r="DI35" s="13">
        <v>1</v>
      </c>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13">
        <v>1</v>
      </c>
      <c r="ER35" s="7"/>
      <c r="ES35" s="7"/>
      <c r="ET35" s="7"/>
      <c r="EU35" s="7"/>
      <c r="EV35" s="7"/>
      <c r="EW35" s="7"/>
      <c r="EX35" s="7"/>
      <c r="EY35" s="7"/>
      <c r="EZ35" s="7"/>
      <c r="FA35" s="7"/>
      <c r="FB35" s="7"/>
      <c r="FC35" s="7"/>
      <c r="FD35" s="7"/>
      <c r="FE35" s="7"/>
      <c r="FF35" s="7"/>
      <c r="FG35" s="7"/>
      <c r="FH35" s="7"/>
      <c r="FI35" s="13">
        <v>2</v>
      </c>
      <c r="FJ35" s="7"/>
      <c r="FK35" s="7"/>
      <c r="FL35" s="7"/>
      <c r="FM35" s="7"/>
      <c r="FN35" s="7"/>
      <c r="FO35" s="13">
        <v>1</v>
      </c>
      <c r="FP35" s="7"/>
      <c r="FQ35" s="13">
        <v>1</v>
      </c>
      <c r="FR35" s="7"/>
      <c r="FS35" s="13">
        <v>1</v>
      </c>
      <c r="FT35" s="13">
        <v>1</v>
      </c>
      <c r="FU35" s="7"/>
      <c r="FV35" s="7"/>
      <c r="FW35" s="13">
        <v>1</v>
      </c>
      <c r="FX35" s="7"/>
      <c r="FY35" s="13">
        <v>1</v>
      </c>
      <c r="FZ35" s="7"/>
      <c r="GA35" s="13">
        <v>1</v>
      </c>
      <c r="GB35" s="7"/>
      <c r="GC35" s="13">
        <v>1</v>
      </c>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13">
        <v>32</v>
      </c>
      <c r="HU35" s="7"/>
      <c r="HV35" s="7"/>
      <c r="HW35" s="13">
        <v>5</v>
      </c>
      <c r="HX35" s="7"/>
      <c r="HY35" s="7"/>
      <c r="HZ35" s="11" t="s">
        <v>823</v>
      </c>
      <c r="IA35" s="7"/>
      <c r="IB35" s="7"/>
      <c r="IC35" s="11" t="s">
        <v>824</v>
      </c>
      <c r="ID35" s="7"/>
      <c r="IE35" s="7"/>
      <c r="IF35" s="13">
        <v>2</v>
      </c>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13">
        <v>1</v>
      </c>
      <c r="KR35" s="7"/>
      <c r="KS35" s="7"/>
      <c r="KT35" s="7"/>
      <c r="KU35" s="7"/>
      <c r="KV35" s="13">
        <v>1</v>
      </c>
      <c r="KW35" s="11" t="s">
        <v>825</v>
      </c>
      <c r="KX35" s="7"/>
      <c r="KY35" s="7"/>
      <c r="KZ35" s="7"/>
      <c r="LA35" s="7"/>
      <c r="LB35" s="7"/>
      <c r="LC35" s="7"/>
      <c r="LD35" s="7"/>
      <c r="LE35" s="7"/>
      <c r="LF35" s="7"/>
      <c r="LG35" s="7"/>
      <c r="LH35" s="7"/>
      <c r="LI35" s="7"/>
      <c r="LJ35" s="7"/>
      <c r="LK35" s="7"/>
      <c r="LL35" s="7"/>
      <c r="LM35" s="13">
        <v>2</v>
      </c>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13">
        <v>1</v>
      </c>
      <c r="VQ35" s="13">
        <v>1</v>
      </c>
      <c r="VR35" s="13">
        <v>1</v>
      </c>
      <c r="VS35" s="13">
        <v>1</v>
      </c>
      <c r="VT35" s="13">
        <v>1</v>
      </c>
      <c r="VU35" s="13">
        <v>2</v>
      </c>
      <c r="VV35" s="13">
        <v>2</v>
      </c>
      <c r="VW35" s="13">
        <v>1</v>
      </c>
      <c r="VX35" s="13">
        <v>2</v>
      </c>
      <c r="VY35" s="13">
        <v>2</v>
      </c>
      <c r="VZ35" s="13">
        <v>2</v>
      </c>
      <c r="WA35" s="13">
        <v>2</v>
      </c>
      <c r="WB35" s="13">
        <v>1</v>
      </c>
      <c r="WC35" s="13">
        <v>1</v>
      </c>
      <c r="WD35" s="13">
        <v>1</v>
      </c>
      <c r="WE35" s="13">
        <v>1</v>
      </c>
      <c r="WF35" s="13">
        <v>1</v>
      </c>
      <c r="WG35" s="13">
        <v>1</v>
      </c>
      <c r="WH35" s="13">
        <v>1</v>
      </c>
      <c r="WI35" s="13">
        <v>1</v>
      </c>
      <c r="WJ35" s="13">
        <v>1</v>
      </c>
      <c r="WK35" s="13">
        <v>1</v>
      </c>
      <c r="WL35" s="13">
        <v>1</v>
      </c>
      <c r="WM35" s="13">
        <v>1</v>
      </c>
      <c r="WN35" s="7"/>
      <c r="WO35" s="13">
        <v>1</v>
      </c>
      <c r="WP35" s="13">
        <v>2</v>
      </c>
      <c r="WQ35" s="13">
        <v>2</v>
      </c>
      <c r="WR35" s="13">
        <v>2</v>
      </c>
      <c r="WS35" s="13">
        <v>2</v>
      </c>
      <c r="WT35" s="13">
        <v>2</v>
      </c>
      <c r="WU35" s="13">
        <v>1</v>
      </c>
      <c r="WV35" s="13">
        <v>1</v>
      </c>
      <c r="WW35" s="13">
        <v>3</v>
      </c>
      <c r="WX35" s="13">
        <v>3</v>
      </c>
      <c r="WY35" s="27" t="s">
        <v>826</v>
      </c>
      <c r="WZ35" s="7"/>
      <c r="XA35" s="13">
        <v>1</v>
      </c>
    </row>
    <row r="36" spans="1:625" ht="18">
      <c r="A36" s="11" t="s">
        <v>827</v>
      </c>
      <c r="B36" s="12">
        <v>42200.386932870373</v>
      </c>
      <c r="C36" s="12">
        <v>42200.402361111112</v>
      </c>
      <c r="D36" s="13">
        <v>3</v>
      </c>
      <c r="E36" s="13">
        <v>50</v>
      </c>
      <c r="F36" s="13">
        <v>3</v>
      </c>
      <c r="G36" s="13">
        <v>3</v>
      </c>
      <c r="H36" s="7"/>
      <c r="I36" s="13">
        <v>100000</v>
      </c>
      <c r="J36" s="13">
        <v>12</v>
      </c>
      <c r="K36" s="7"/>
      <c r="L36" s="13">
        <v>4</v>
      </c>
      <c r="M36" s="7"/>
      <c r="N36" s="7"/>
      <c r="O36" s="7"/>
      <c r="P36" s="7"/>
      <c r="Q36" s="7"/>
      <c r="R36" s="7"/>
      <c r="S36" s="7"/>
      <c r="T36" s="7"/>
      <c r="U36" s="7"/>
      <c r="V36" s="7"/>
      <c r="W36" s="7"/>
      <c r="X36" s="13">
        <v>1</v>
      </c>
      <c r="Y36" s="11" t="s">
        <v>698</v>
      </c>
      <c r="Z36" s="7"/>
      <c r="AA36" s="7"/>
      <c r="AB36" s="7"/>
      <c r="AC36" s="7"/>
      <c r="AD36" s="13">
        <v>16</v>
      </c>
      <c r="AE36" s="11" t="s">
        <v>828</v>
      </c>
      <c r="AF36" s="7"/>
      <c r="AG36" s="7"/>
      <c r="AH36" s="7"/>
      <c r="AI36" s="7"/>
      <c r="AJ36" s="13">
        <v>1</v>
      </c>
      <c r="AK36" s="7"/>
      <c r="AL36" s="7"/>
      <c r="AM36" s="7"/>
      <c r="AN36" s="13">
        <v>1</v>
      </c>
      <c r="AO36" s="7"/>
      <c r="AP36" s="7"/>
      <c r="AQ36" s="7"/>
      <c r="AR36" s="13">
        <v>1</v>
      </c>
      <c r="AS36" s="7"/>
      <c r="AT36" s="13">
        <v>1</v>
      </c>
      <c r="AU36" s="13">
        <v>1</v>
      </c>
      <c r="AV36" s="13">
        <v>1</v>
      </c>
      <c r="AW36" s="13">
        <v>1</v>
      </c>
      <c r="AX36" s="7"/>
      <c r="AY36" s="7"/>
      <c r="AZ36" s="13">
        <v>1</v>
      </c>
      <c r="BA36" s="13">
        <v>1</v>
      </c>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13">
        <v>1</v>
      </c>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13">
        <v>1</v>
      </c>
      <c r="ER36" s="7"/>
      <c r="ES36" s="13">
        <v>1</v>
      </c>
      <c r="ET36" s="7"/>
      <c r="EU36" s="7"/>
      <c r="EV36" s="7"/>
      <c r="EW36" s="7"/>
      <c r="EX36" s="7"/>
      <c r="EY36" s="7"/>
      <c r="EZ36" s="7"/>
      <c r="FA36" s="7"/>
      <c r="FB36" s="7"/>
      <c r="FC36" s="7"/>
      <c r="FD36" s="7"/>
      <c r="FE36" s="7"/>
      <c r="FF36" s="7"/>
      <c r="FG36" s="7"/>
      <c r="FH36" s="7"/>
      <c r="FI36" s="13">
        <v>4</v>
      </c>
      <c r="FJ36" s="7"/>
      <c r="FK36" s="7"/>
      <c r="FL36" s="13">
        <v>8</v>
      </c>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13">
        <v>33</v>
      </c>
      <c r="HU36" s="7"/>
      <c r="HV36" s="7"/>
      <c r="HW36" s="13">
        <v>3</v>
      </c>
      <c r="HX36" s="7"/>
      <c r="HY36" s="7"/>
      <c r="HZ36" s="11" t="s">
        <v>829</v>
      </c>
      <c r="IA36" s="7"/>
      <c r="IB36" s="7"/>
      <c r="IC36" s="11" t="s">
        <v>830</v>
      </c>
      <c r="ID36" s="7"/>
      <c r="IE36" s="7"/>
      <c r="IF36" s="13">
        <v>1</v>
      </c>
      <c r="IG36" s="7"/>
      <c r="IH36" s="7"/>
      <c r="II36" s="7"/>
      <c r="IJ36" s="7"/>
      <c r="IK36" s="7"/>
      <c r="IL36" s="7"/>
      <c r="IM36" s="7"/>
      <c r="IN36" s="7"/>
      <c r="IO36" s="7"/>
      <c r="IP36" s="7"/>
      <c r="IQ36" s="7"/>
      <c r="IR36" s="7"/>
      <c r="IS36" s="7"/>
      <c r="IT36" s="13">
        <v>1</v>
      </c>
      <c r="IU36" s="7"/>
      <c r="IV36" s="7"/>
      <c r="IW36" s="7"/>
      <c r="IX36" s="7"/>
      <c r="IY36" s="7"/>
      <c r="IZ36" s="7"/>
      <c r="JA36" s="11" t="s">
        <v>831</v>
      </c>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13">
        <v>1</v>
      </c>
      <c r="KW36" s="11" t="s">
        <v>832</v>
      </c>
      <c r="KX36" s="7"/>
      <c r="KY36" s="7"/>
      <c r="KZ36" s="7"/>
      <c r="LA36" s="7"/>
      <c r="LB36" s="7"/>
      <c r="LC36" s="7"/>
      <c r="LD36" s="7"/>
      <c r="LE36" s="7"/>
      <c r="LF36" s="7"/>
      <c r="LG36" s="7"/>
      <c r="LH36" s="7"/>
      <c r="LI36" s="7"/>
      <c r="LJ36" s="7"/>
      <c r="LK36" s="7"/>
      <c r="LL36" s="7"/>
      <c r="LM36" s="13">
        <v>2</v>
      </c>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13">
        <v>1</v>
      </c>
      <c r="VQ36" s="13">
        <v>1</v>
      </c>
      <c r="VR36" s="13">
        <v>1</v>
      </c>
      <c r="VS36" s="13">
        <v>1</v>
      </c>
      <c r="VT36" s="13">
        <v>1</v>
      </c>
      <c r="VU36" s="13">
        <v>1</v>
      </c>
      <c r="VV36" s="13">
        <v>1</v>
      </c>
      <c r="VW36" s="13">
        <v>1</v>
      </c>
      <c r="VX36" s="13">
        <v>2</v>
      </c>
      <c r="VY36" s="13">
        <v>3</v>
      </c>
      <c r="VZ36" s="13">
        <v>3</v>
      </c>
      <c r="WA36" s="13">
        <v>3</v>
      </c>
      <c r="WB36" s="13">
        <v>1</v>
      </c>
      <c r="WC36" s="13">
        <v>1</v>
      </c>
      <c r="WD36" s="13">
        <v>1</v>
      </c>
      <c r="WE36" s="13">
        <v>1</v>
      </c>
      <c r="WF36" s="13">
        <v>1</v>
      </c>
      <c r="WG36" s="13">
        <v>1</v>
      </c>
      <c r="WH36" s="13">
        <v>1</v>
      </c>
      <c r="WI36" s="13">
        <v>1</v>
      </c>
      <c r="WJ36" s="13">
        <v>1</v>
      </c>
      <c r="WK36" s="13">
        <v>1</v>
      </c>
      <c r="WL36" s="13">
        <v>1</v>
      </c>
      <c r="WM36" s="13">
        <v>1</v>
      </c>
      <c r="WN36" s="13">
        <v>2</v>
      </c>
      <c r="WO36" s="13">
        <v>1</v>
      </c>
      <c r="WP36" s="13">
        <v>3</v>
      </c>
      <c r="WQ36" s="13">
        <v>3</v>
      </c>
      <c r="WR36" s="13">
        <v>2</v>
      </c>
      <c r="WS36" s="13">
        <v>2</v>
      </c>
      <c r="WT36" s="13">
        <v>2</v>
      </c>
      <c r="WU36" s="13">
        <v>2</v>
      </c>
      <c r="WV36" s="13">
        <v>2</v>
      </c>
      <c r="WW36" s="13">
        <v>1</v>
      </c>
      <c r="WX36" s="13">
        <v>1</v>
      </c>
      <c r="WY36" s="27" t="s">
        <v>833</v>
      </c>
      <c r="WZ36" s="13">
        <v>1</v>
      </c>
      <c r="XA36" s="13">
        <v>1</v>
      </c>
    </row>
    <row r="37" spans="1:625" ht="18">
      <c r="A37" s="11" t="s">
        <v>834</v>
      </c>
      <c r="B37" s="12">
        <v>42200.403148148151</v>
      </c>
      <c r="C37" s="12">
        <v>42200.40388888889</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26"/>
      <c r="WZ37" s="7"/>
      <c r="XA37" s="7"/>
    </row>
    <row r="38" spans="1:625" ht="18">
      <c r="A38" s="11" t="s">
        <v>835</v>
      </c>
      <c r="B38" s="12">
        <v>42200.398414351854</v>
      </c>
      <c r="C38" s="12">
        <v>42200.405104166668</v>
      </c>
      <c r="D38" s="13">
        <v>5</v>
      </c>
      <c r="E38" s="13">
        <v>2</v>
      </c>
      <c r="F38" s="13">
        <v>2</v>
      </c>
      <c r="G38" s="13">
        <v>0</v>
      </c>
      <c r="H38" s="11" t="s">
        <v>836</v>
      </c>
      <c r="I38" s="11" t="s">
        <v>837</v>
      </c>
      <c r="J38" s="11" t="s">
        <v>837</v>
      </c>
      <c r="K38" s="7"/>
      <c r="L38" s="13">
        <v>5</v>
      </c>
      <c r="M38" s="13">
        <v>1</v>
      </c>
      <c r="N38" s="13">
        <v>1</v>
      </c>
      <c r="O38" s="7"/>
      <c r="P38" s="7"/>
      <c r="Q38" s="7"/>
      <c r="R38" s="13">
        <v>1</v>
      </c>
      <c r="S38" s="13">
        <v>1</v>
      </c>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13">
        <v>1</v>
      </c>
      <c r="LN38" s="13">
        <v>1</v>
      </c>
      <c r="LO38" s="13">
        <v>1</v>
      </c>
      <c r="LP38" s="7"/>
      <c r="LQ38" s="13">
        <v>1</v>
      </c>
      <c r="LR38" s="7"/>
      <c r="LS38" s="13">
        <v>1</v>
      </c>
      <c r="LT38" s="13">
        <v>1</v>
      </c>
      <c r="LU38" s="7"/>
      <c r="LV38" s="7"/>
      <c r="LW38" s="7"/>
      <c r="LX38" s="7"/>
      <c r="LY38" s="7"/>
      <c r="LZ38" s="13">
        <v>1</v>
      </c>
      <c r="MA38" s="7"/>
      <c r="MB38" s="7"/>
      <c r="MC38" s="7"/>
      <c r="MD38" s="13">
        <v>1</v>
      </c>
      <c r="ME38" s="7"/>
      <c r="MF38" s="7"/>
      <c r="MG38" s="7"/>
      <c r="MH38" s="13">
        <v>1</v>
      </c>
      <c r="MI38" s="7"/>
      <c r="MJ38" s="7"/>
      <c r="MK38" s="7"/>
      <c r="ML38" s="7"/>
      <c r="MM38" s="7"/>
      <c r="MN38" s="7"/>
      <c r="MO38" s="7"/>
      <c r="MP38" s="7"/>
      <c r="MQ38" s="7"/>
      <c r="MR38" s="7"/>
      <c r="MS38" s="13">
        <v>1</v>
      </c>
      <c r="MT38" s="13">
        <v>1</v>
      </c>
      <c r="MU38" s="7"/>
      <c r="MV38" s="7"/>
      <c r="MW38" s="7"/>
      <c r="MX38" s="13">
        <v>1</v>
      </c>
      <c r="MY38" s="13">
        <v>1</v>
      </c>
      <c r="MZ38" s="7"/>
      <c r="NA38" s="7"/>
      <c r="NB38" s="7"/>
      <c r="NC38" s="7"/>
      <c r="ND38" s="7"/>
      <c r="NE38" s="7"/>
      <c r="NF38" s="7"/>
      <c r="NG38" s="7"/>
      <c r="NH38" s="7"/>
      <c r="NI38" s="7"/>
      <c r="NJ38" s="7"/>
      <c r="NK38" s="7"/>
      <c r="NL38" s="7"/>
      <c r="NM38" s="7"/>
      <c r="NN38" s="7"/>
      <c r="NO38" s="13">
        <v>1</v>
      </c>
      <c r="NP38" s="13">
        <v>1</v>
      </c>
      <c r="NQ38" s="7"/>
      <c r="NR38" s="7"/>
      <c r="NS38" s="7"/>
      <c r="NT38" s="13">
        <v>1</v>
      </c>
      <c r="NU38" s="13">
        <v>1</v>
      </c>
      <c r="NV38" s="7"/>
      <c r="NW38" s="7"/>
      <c r="NX38" s="7"/>
      <c r="NY38" s="7"/>
      <c r="NZ38" s="7"/>
      <c r="OA38" s="7"/>
      <c r="OB38" s="7"/>
      <c r="OC38" s="7"/>
      <c r="OD38" s="7"/>
      <c r="OE38" s="7"/>
      <c r="OF38" s="7"/>
      <c r="OG38" s="7"/>
      <c r="OH38" s="7"/>
      <c r="OI38" s="7"/>
      <c r="OJ38" s="7"/>
      <c r="OK38" s="13">
        <v>1</v>
      </c>
      <c r="OL38" s="13">
        <v>1</v>
      </c>
      <c r="OM38" s="7"/>
      <c r="ON38" s="7"/>
      <c r="OO38" s="7"/>
      <c r="OP38" s="13">
        <v>1</v>
      </c>
      <c r="OQ38" s="13">
        <v>1</v>
      </c>
      <c r="OR38" s="7"/>
      <c r="OS38" s="7"/>
      <c r="OT38" s="7"/>
      <c r="OU38" s="7"/>
      <c r="OV38" s="7"/>
      <c r="OW38" s="7"/>
      <c r="OX38" s="13">
        <v>1</v>
      </c>
      <c r="OY38" s="7"/>
      <c r="OZ38" s="7"/>
      <c r="PA38" s="13">
        <v>1</v>
      </c>
      <c r="PB38" s="13">
        <v>1</v>
      </c>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13">
        <v>1</v>
      </c>
      <c r="RL38" s="13">
        <v>1</v>
      </c>
      <c r="RM38" s="7"/>
      <c r="RN38" s="7"/>
      <c r="RO38" s="13">
        <v>1</v>
      </c>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13">
        <v>1</v>
      </c>
      <c r="TD38" s="13">
        <v>1</v>
      </c>
      <c r="TE38" s="7"/>
      <c r="TF38" s="7"/>
      <c r="TG38" s="13">
        <v>1</v>
      </c>
      <c r="TH38" s="13">
        <v>1</v>
      </c>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13">
        <v>1</v>
      </c>
      <c r="VQ38" s="13">
        <v>1</v>
      </c>
      <c r="VR38" s="13">
        <v>1</v>
      </c>
      <c r="VS38" s="13">
        <v>2</v>
      </c>
      <c r="VT38" s="13">
        <v>3</v>
      </c>
      <c r="VU38" s="13">
        <v>3</v>
      </c>
      <c r="VV38" s="13">
        <v>2</v>
      </c>
      <c r="VW38" s="13">
        <v>2</v>
      </c>
      <c r="VX38" s="13">
        <v>3</v>
      </c>
      <c r="VY38" s="13">
        <v>3</v>
      </c>
      <c r="VZ38" s="13">
        <v>3</v>
      </c>
      <c r="WA38" s="13">
        <v>2</v>
      </c>
      <c r="WB38" s="13">
        <v>1</v>
      </c>
      <c r="WC38" s="13">
        <v>1</v>
      </c>
      <c r="WD38" s="13">
        <v>1</v>
      </c>
      <c r="WE38" s="13">
        <v>2</v>
      </c>
      <c r="WF38" s="13">
        <v>2</v>
      </c>
      <c r="WG38" s="13">
        <v>2</v>
      </c>
      <c r="WH38" s="13">
        <v>1</v>
      </c>
      <c r="WI38" s="13">
        <v>3</v>
      </c>
      <c r="WJ38" s="13">
        <v>2</v>
      </c>
      <c r="WK38" s="13">
        <v>1</v>
      </c>
      <c r="WL38" s="13">
        <v>2</v>
      </c>
      <c r="WM38" s="13">
        <v>1</v>
      </c>
      <c r="WN38" s="13">
        <v>2</v>
      </c>
      <c r="WO38" s="13">
        <v>3</v>
      </c>
      <c r="WP38" s="13">
        <v>3</v>
      </c>
      <c r="WQ38" s="13">
        <v>3</v>
      </c>
      <c r="WR38" s="13">
        <v>3</v>
      </c>
      <c r="WS38" s="13">
        <v>2</v>
      </c>
      <c r="WT38" s="13">
        <v>2</v>
      </c>
      <c r="WU38" s="13">
        <v>1</v>
      </c>
      <c r="WV38" s="13">
        <v>1</v>
      </c>
      <c r="WW38" s="13">
        <v>1</v>
      </c>
      <c r="WX38" s="13">
        <v>3</v>
      </c>
      <c r="WY38" s="26"/>
      <c r="WZ38" s="13">
        <v>1</v>
      </c>
      <c r="XA38" s="13">
        <v>1</v>
      </c>
    </row>
    <row r="39" spans="1:625" ht="18">
      <c r="A39" s="11" t="s">
        <v>838</v>
      </c>
      <c r="B39" s="12">
        <v>42200.395196759258</v>
      </c>
      <c r="C39" s="12">
        <v>42200.406076388892</v>
      </c>
      <c r="D39" s="13">
        <v>1</v>
      </c>
      <c r="E39" s="11" t="s">
        <v>839</v>
      </c>
      <c r="F39" s="11" t="s">
        <v>840</v>
      </c>
      <c r="G39" s="13">
        <v>4</v>
      </c>
      <c r="H39" s="7"/>
      <c r="I39" s="11" t="s">
        <v>841</v>
      </c>
      <c r="J39" s="7"/>
      <c r="K39" s="7"/>
      <c r="L39" s="13">
        <v>4</v>
      </c>
      <c r="M39" s="7"/>
      <c r="N39" s="7"/>
      <c r="O39" s="7"/>
      <c r="P39" s="7"/>
      <c r="Q39" s="7"/>
      <c r="R39" s="7"/>
      <c r="S39" s="7"/>
      <c r="T39" s="7"/>
      <c r="U39" s="7"/>
      <c r="V39" s="7"/>
      <c r="W39" s="7"/>
      <c r="X39" s="13">
        <v>1</v>
      </c>
      <c r="Y39" s="11" t="s">
        <v>842</v>
      </c>
      <c r="Z39" s="13">
        <v>1</v>
      </c>
      <c r="AA39" s="11" t="s">
        <v>843</v>
      </c>
      <c r="AB39" s="7"/>
      <c r="AC39" s="7"/>
      <c r="AD39" s="13">
        <v>5</v>
      </c>
      <c r="AE39" s="7"/>
      <c r="AF39" s="13">
        <v>16</v>
      </c>
      <c r="AG39" s="11" t="s">
        <v>844</v>
      </c>
      <c r="AH39" s="7"/>
      <c r="AI39" s="7"/>
      <c r="AJ39" s="13">
        <v>1</v>
      </c>
      <c r="AK39" s="7"/>
      <c r="AL39" s="13">
        <v>1</v>
      </c>
      <c r="AM39" s="7"/>
      <c r="AN39" s="13">
        <v>1</v>
      </c>
      <c r="AO39" s="7"/>
      <c r="AP39" s="7"/>
      <c r="AQ39" s="7"/>
      <c r="AR39" s="13">
        <v>1</v>
      </c>
      <c r="AS39" s="7"/>
      <c r="AT39" s="13">
        <v>1</v>
      </c>
      <c r="AU39" s="13">
        <v>1</v>
      </c>
      <c r="AV39" s="13">
        <v>1</v>
      </c>
      <c r="AW39" s="7"/>
      <c r="AX39" s="7"/>
      <c r="AY39" s="7"/>
      <c r="AZ39" s="7"/>
      <c r="BA39" s="7"/>
      <c r="BB39" s="7"/>
      <c r="BC39" s="7"/>
      <c r="BD39" s="7"/>
      <c r="BE39" s="7"/>
      <c r="BF39" s="7"/>
      <c r="BG39" s="7"/>
      <c r="BH39" s="13">
        <v>1</v>
      </c>
      <c r="BI39" s="7"/>
      <c r="BJ39" s="7"/>
      <c r="BK39" s="7"/>
      <c r="BL39" s="7"/>
      <c r="BM39" s="7"/>
      <c r="BN39" s="7"/>
      <c r="BO39" s="7"/>
      <c r="BP39" s="13">
        <v>1</v>
      </c>
      <c r="BQ39" s="7"/>
      <c r="BR39" s="13">
        <v>1</v>
      </c>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13">
        <v>1</v>
      </c>
      <c r="CY39" s="7"/>
      <c r="CZ39" s="7"/>
      <c r="DA39" s="7"/>
      <c r="DB39" s="13">
        <v>1</v>
      </c>
      <c r="DC39" s="13">
        <v>1</v>
      </c>
      <c r="DD39" s="7"/>
      <c r="DE39" s="7"/>
      <c r="DF39" s="7"/>
      <c r="DG39" s="7"/>
      <c r="DH39" s="7"/>
      <c r="DI39" s="7"/>
      <c r="DJ39" s="7"/>
      <c r="DK39" s="7"/>
      <c r="DL39" s="7"/>
      <c r="DM39" s="13">
        <v>1</v>
      </c>
      <c r="DN39" s="13">
        <v>1</v>
      </c>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13">
        <v>1</v>
      </c>
      <c r="ER39" s="7"/>
      <c r="ES39" s="13">
        <v>1</v>
      </c>
      <c r="ET39" s="7"/>
      <c r="EU39" s="7"/>
      <c r="EV39" s="7"/>
      <c r="EW39" s="13">
        <v>1</v>
      </c>
      <c r="EX39" s="7"/>
      <c r="EY39" s="7"/>
      <c r="EZ39" s="7"/>
      <c r="FA39" s="7"/>
      <c r="FB39" s="7"/>
      <c r="FC39" s="7"/>
      <c r="FD39" s="7"/>
      <c r="FE39" s="7"/>
      <c r="FF39" s="7"/>
      <c r="FG39" s="7"/>
      <c r="FH39" s="7"/>
      <c r="FI39" s="13">
        <v>2</v>
      </c>
      <c r="FJ39" s="13">
        <v>1</v>
      </c>
      <c r="FK39" s="7"/>
      <c r="FL39" s="13">
        <v>1</v>
      </c>
      <c r="FM39" s="13">
        <v>1</v>
      </c>
      <c r="FN39" s="7"/>
      <c r="FO39" s="13">
        <v>1</v>
      </c>
      <c r="FP39" s="13">
        <v>1</v>
      </c>
      <c r="FQ39" s="7"/>
      <c r="FR39" s="7"/>
      <c r="FS39" s="13">
        <v>1</v>
      </c>
      <c r="FT39" s="7"/>
      <c r="FU39" s="13">
        <v>1</v>
      </c>
      <c r="FV39" s="13">
        <v>1</v>
      </c>
      <c r="FW39" s="7"/>
      <c r="FX39" s="13">
        <v>1</v>
      </c>
      <c r="FY39" s="7"/>
      <c r="FZ39" s="13">
        <v>1</v>
      </c>
      <c r="GA39" s="7"/>
      <c r="GB39" s="7"/>
      <c r="GC39" s="7"/>
      <c r="GD39" s="13">
        <v>1</v>
      </c>
      <c r="GE39" s="7"/>
      <c r="GF39" s="7"/>
      <c r="GG39" s="7"/>
      <c r="GH39" s="7"/>
      <c r="GI39" s="13">
        <v>1</v>
      </c>
      <c r="GJ39" s="7"/>
      <c r="GK39" s="7"/>
      <c r="GL39" s="7"/>
      <c r="GM39" s="13">
        <v>1</v>
      </c>
      <c r="GN39" s="7"/>
      <c r="GO39" s="7"/>
      <c r="GP39" s="7"/>
      <c r="GQ39" s="7"/>
      <c r="GR39" s="7"/>
      <c r="GS39" s="7"/>
      <c r="GT39" s="7"/>
      <c r="GU39" s="7"/>
      <c r="GV39" s="7"/>
      <c r="GW39" s="7"/>
      <c r="GX39" s="7"/>
      <c r="GY39" s="7"/>
      <c r="GZ39" s="11" t="s">
        <v>845</v>
      </c>
      <c r="HA39" s="7"/>
      <c r="HB39" s="7"/>
      <c r="HC39" s="7"/>
      <c r="HD39" s="7"/>
      <c r="HE39" s="7"/>
      <c r="HF39" s="7"/>
      <c r="HG39" s="7"/>
      <c r="HH39" s="7"/>
      <c r="HI39" s="7"/>
      <c r="HJ39" s="7"/>
      <c r="HK39" s="7"/>
      <c r="HL39" s="7"/>
      <c r="HM39" s="7"/>
      <c r="HN39" s="7"/>
      <c r="HO39" s="7"/>
      <c r="HP39" s="7"/>
      <c r="HQ39" s="7"/>
      <c r="HR39" s="7"/>
      <c r="HS39" s="7"/>
      <c r="HT39" s="13">
        <v>30</v>
      </c>
      <c r="HU39" s="13">
        <v>30</v>
      </c>
      <c r="HV39" s="7"/>
      <c r="HW39" s="13">
        <v>2</v>
      </c>
      <c r="HX39" s="13">
        <v>2</v>
      </c>
      <c r="HY39" s="7"/>
      <c r="HZ39" s="7"/>
      <c r="IA39" s="11" t="s">
        <v>846</v>
      </c>
      <c r="IB39" s="7"/>
      <c r="IC39" s="11" t="s">
        <v>847</v>
      </c>
      <c r="ID39" s="11" t="s">
        <v>848</v>
      </c>
      <c r="IE39" s="7"/>
      <c r="IF39" s="13">
        <v>1</v>
      </c>
      <c r="IG39" s="13">
        <v>1</v>
      </c>
      <c r="IH39" s="7"/>
      <c r="II39" s="7"/>
      <c r="IJ39" s="7"/>
      <c r="IK39" s="7"/>
      <c r="IL39" s="7"/>
      <c r="IM39" s="7"/>
      <c r="IN39" s="7"/>
      <c r="IO39" s="7"/>
      <c r="IP39" s="7"/>
      <c r="IQ39" s="7"/>
      <c r="IR39" s="7"/>
      <c r="IS39" s="7"/>
      <c r="IT39" s="7"/>
      <c r="IU39" s="7"/>
      <c r="IV39" s="7"/>
      <c r="IW39" s="7"/>
      <c r="IX39" s="7"/>
      <c r="IY39" s="13">
        <v>1</v>
      </c>
      <c r="IZ39" s="7"/>
      <c r="JA39" s="7"/>
      <c r="JB39" s="11" t="s">
        <v>849</v>
      </c>
      <c r="JC39" s="7"/>
      <c r="JD39" s="7"/>
      <c r="JE39" s="7"/>
      <c r="JF39" s="7"/>
      <c r="JG39" s="7"/>
      <c r="JH39" s="7"/>
      <c r="JI39" s="7"/>
      <c r="JJ39" s="7"/>
      <c r="JK39" s="7"/>
      <c r="JL39" s="7"/>
      <c r="JM39" s="7"/>
      <c r="JN39" s="7"/>
      <c r="JO39" s="7"/>
      <c r="JP39" s="7"/>
      <c r="JQ39" s="7"/>
      <c r="JR39" s="7"/>
      <c r="JS39" s="13">
        <v>1</v>
      </c>
      <c r="JT39" s="7"/>
      <c r="JU39" s="7"/>
      <c r="JV39" s="11" t="s">
        <v>850</v>
      </c>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13">
        <v>1</v>
      </c>
      <c r="KW39" s="11" t="s">
        <v>851</v>
      </c>
      <c r="KX39" s="7"/>
      <c r="KY39" s="7"/>
      <c r="KZ39" s="7"/>
      <c r="LA39" s="7"/>
      <c r="LB39" s="7"/>
      <c r="LC39" s="13">
        <v>1</v>
      </c>
      <c r="LD39" s="11" t="s">
        <v>852</v>
      </c>
      <c r="LE39" s="7"/>
      <c r="LF39" s="7"/>
      <c r="LG39" s="7"/>
      <c r="LH39" s="7"/>
      <c r="LI39" s="7"/>
      <c r="LJ39" s="7"/>
      <c r="LK39" s="7"/>
      <c r="LL39" s="7"/>
      <c r="LM39" s="13">
        <v>1</v>
      </c>
      <c r="LN39" s="13">
        <v>1</v>
      </c>
      <c r="LO39" s="13">
        <v>1</v>
      </c>
      <c r="LP39" s="7"/>
      <c r="LQ39" s="13">
        <v>1</v>
      </c>
      <c r="LR39" s="7"/>
      <c r="LS39" s="7"/>
      <c r="LT39" s="13">
        <v>1</v>
      </c>
      <c r="LU39" s="7"/>
      <c r="LV39" s="7"/>
      <c r="LW39" s="7"/>
      <c r="LX39" s="7"/>
      <c r="LY39" s="13">
        <v>1</v>
      </c>
      <c r="LZ39" s="13">
        <v>1</v>
      </c>
      <c r="MA39" s="7"/>
      <c r="MB39" s="7"/>
      <c r="MC39" s="7"/>
      <c r="MD39" s="13">
        <v>1</v>
      </c>
      <c r="ME39" s="7"/>
      <c r="MF39" s="7"/>
      <c r="MG39" s="7"/>
      <c r="MH39" s="7"/>
      <c r="MI39" s="13">
        <v>1</v>
      </c>
      <c r="MJ39" s="7"/>
      <c r="MK39" s="7"/>
      <c r="ML39" s="13">
        <v>1</v>
      </c>
      <c r="MM39" s="7"/>
      <c r="MN39" s="7"/>
      <c r="MO39" s="7"/>
      <c r="MP39" s="13">
        <v>1</v>
      </c>
      <c r="MQ39" s="13">
        <v>1</v>
      </c>
      <c r="MR39" s="11" t="s">
        <v>853</v>
      </c>
      <c r="MS39" s="7"/>
      <c r="MT39" s="13">
        <v>1</v>
      </c>
      <c r="MU39" s="7"/>
      <c r="MV39" s="7"/>
      <c r="MW39" s="13">
        <v>1</v>
      </c>
      <c r="MX39" s="7"/>
      <c r="MY39" s="13">
        <v>1</v>
      </c>
      <c r="MZ39" s="7"/>
      <c r="NA39" s="7"/>
      <c r="NB39" s="7"/>
      <c r="NC39" s="7"/>
      <c r="ND39" s="7"/>
      <c r="NE39" s="7"/>
      <c r="NF39" s="7"/>
      <c r="NG39" s="7"/>
      <c r="NH39" s="7"/>
      <c r="NI39" s="7"/>
      <c r="NJ39" s="7"/>
      <c r="NK39" s="7"/>
      <c r="NL39" s="7"/>
      <c r="NM39" s="7"/>
      <c r="NN39" s="7"/>
      <c r="NO39" s="7"/>
      <c r="NP39" s="13">
        <v>1</v>
      </c>
      <c r="NQ39" s="13">
        <v>1</v>
      </c>
      <c r="NR39" s="7"/>
      <c r="NS39" s="13">
        <v>1</v>
      </c>
      <c r="NT39" s="7"/>
      <c r="NU39" s="13">
        <v>1</v>
      </c>
      <c r="NV39" s="13">
        <v>1</v>
      </c>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13">
        <v>1</v>
      </c>
      <c r="OW39" s="13">
        <v>1</v>
      </c>
      <c r="OX39" s="7"/>
      <c r="OY39" s="7"/>
      <c r="OZ39" s="13">
        <v>1</v>
      </c>
      <c r="PA39" s="7"/>
      <c r="PB39" s="13">
        <v>1</v>
      </c>
      <c r="PC39" s="13">
        <v>1</v>
      </c>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13">
        <v>1</v>
      </c>
      <c r="RA39" s="7"/>
      <c r="RB39" s="13">
        <v>1</v>
      </c>
      <c r="RC39" s="13">
        <v>1</v>
      </c>
      <c r="RD39" s="7"/>
      <c r="RE39" s="7"/>
      <c r="RF39" s="7"/>
      <c r="RG39" s="7"/>
      <c r="RH39" s="7"/>
      <c r="RI39" s="7"/>
      <c r="RJ39" s="7"/>
      <c r="RK39" s="13">
        <v>1</v>
      </c>
      <c r="RL39" s="13">
        <v>1</v>
      </c>
      <c r="RM39" s="7"/>
      <c r="RN39" s="13">
        <v>1</v>
      </c>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13">
        <v>1</v>
      </c>
      <c r="TC39" s="13">
        <v>1</v>
      </c>
      <c r="TD39" s="7"/>
      <c r="TE39" s="7"/>
      <c r="TF39" s="13">
        <v>1</v>
      </c>
      <c r="TG39" s="7"/>
      <c r="TH39" s="13">
        <v>1</v>
      </c>
      <c r="TI39" s="13">
        <v>1</v>
      </c>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13">
        <v>1</v>
      </c>
      <c r="VQ39" s="13">
        <v>1</v>
      </c>
      <c r="VR39" s="13">
        <v>1</v>
      </c>
      <c r="VS39" s="13">
        <v>1</v>
      </c>
      <c r="VT39" s="13">
        <v>1</v>
      </c>
      <c r="VU39" s="13">
        <v>3</v>
      </c>
      <c r="VV39" s="13">
        <v>1</v>
      </c>
      <c r="VW39" s="13">
        <v>1</v>
      </c>
      <c r="VX39" s="13">
        <v>2</v>
      </c>
      <c r="VY39" s="13">
        <v>3</v>
      </c>
      <c r="VZ39" s="13">
        <v>3</v>
      </c>
      <c r="WA39" s="13">
        <v>1</v>
      </c>
      <c r="WB39" s="13">
        <v>2</v>
      </c>
      <c r="WC39" s="13">
        <v>1</v>
      </c>
      <c r="WD39" s="13">
        <v>1</v>
      </c>
      <c r="WE39" s="13">
        <v>1</v>
      </c>
      <c r="WF39" s="13">
        <v>3</v>
      </c>
      <c r="WG39" s="13">
        <v>3</v>
      </c>
      <c r="WH39" s="13">
        <v>2</v>
      </c>
      <c r="WI39" s="13">
        <v>1</v>
      </c>
      <c r="WJ39" s="13">
        <v>1</v>
      </c>
      <c r="WK39" s="13">
        <v>1</v>
      </c>
      <c r="WL39" s="13">
        <v>1</v>
      </c>
      <c r="WM39" s="13">
        <v>1</v>
      </c>
      <c r="WN39" s="13">
        <v>2</v>
      </c>
      <c r="WO39" s="13">
        <v>1</v>
      </c>
      <c r="WP39" s="13">
        <v>3</v>
      </c>
      <c r="WQ39" s="13">
        <v>1</v>
      </c>
      <c r="WR39" s="13">
        <v>1</v>
      </c>
      <c r="WS39" s="13">
        <v>1</v>
      </c>
      <c r="WT39" s="13">
        <v>1</v>
      </c>
      <c r="WU39" s="13">
        <v>1</v>
      </c>
      <c r="WV39" s="13">
        <v>2</v>
      </c>
      <c r="WW39" s="13">
        <v>1</v>
      </c>
      <c r="WX39" s="13">
        <v>1</v>
      </c>
      <c r="WY39" s="27" t="s">
        <v>854</v>
      </c>
      <c r="WZ39" s="13">
        <v>1</v>
      </c>
      <c r="XA39" s="13">
        <v>1</v>
      </c>
    </row>
    <row r="40" spans="1:625" ht="18">
      <c r="A40" s="11" t="s">
        <v>855</v>
      </c>
      <c r="B40" s="12">
        <v>42200.339953703704</v>
      </c>
      <c r="C40" s="12">
        <v>42200.406087962961</v>
      </c>
      <c r="D40" s="13">
        <v>1</v>
      </c>
      <c r="E40" s="13">
        <v>1</v>
      </c>
      <c r="F40" s="13">
        <v>1</v>
      </c>
      <c r="G40" s="13">
        <v>0</v>
      </c>
      <c r="H40" s="11" t="s">
        <v>856</v>
      </c>
      <c r="I40" s="11" t="s">
        <v>857</v>
      </c>
      <c r="J40" s="11" t="s">
        <v>858</v>
      </c>
      <c r="K40" s="11" t="s">
        <v>859</v>
      </c>
      <c r="L40" s="13">
        <v>4</v>
      </c>
      <c r="M40" s="7"/>
      <c r="N40" s="7"/>
      <c r="O40" s="7"/>
      <c r="P40" s="7"/>
      <c r="Q40" s="7"/>
      <c r="R40" s="7"/>
      <c r="S40" s="7"/>
      <c r="T40" s="7"/>
      <c r="U40" s="7"/>
      <c r="V40" s="7"/>
      <c r="W40" s="7"/>
      <c r="X40" s="13">
        <v>1</v>
      </c>
      <c r="Y40" s="11" t="s">
        <v>860</v>
      </c>
      <c r="Z40" s="13">
        <v>1</v>
      </c>
      <c r="AA40" s="11" t="s">
        <v>861</v>
      </c>
      <c r="AB40" s="7"/>
      <c r="AC40" s="7"/>
      <c r="AD40" s="13">
        <v>16</v>
      </c>
      <c r="AE40" s="11" t="s">
        <v>862</v>
      </c>
      <c r="AF40" s="13">
        <v>16</v>
      </c>
      <c r="AG40" s="11" t="s">
        <v>863</v>
      </c>
      <c r="AH40" s="7"/>
      <c r="AI40" s="7"/>
      <c r="AJ40" s="7"/>
      <c r="AK40" s="7"/>
      <c r="AL40" s="7"/>
      <c r="AM40" s="13">
        <v>1</v>
      </c>
      <c r="AN40" s="7"/>
      <c r="AO40" s="7"/>
      <c r="AP40" s="7"/>
      <c r="AQ40" s="7"/>
      <c r="AR40" s="7"/>
      <c r="AS40" s="7"/>
      <c r="AT40" s="7"/>
      <c r="AU40" s="7"/>
      <c r="AV40" s="7"/>
      <c r="AW40" s="7"/>
      <c r="AX40" s="7"/>
      <c r="AY40" s="7"/>
      <c r="AZ40" s="13">
        <v>1</v>
      </c>
      <c r="BA40" s="7"/>
      <c r="BB40" s="7"/>
      <c r="BC40" s="7"/>
      <c r="BD40" s="7"/>
      <c r="BE40" s="7"/>
      <c r="BF40" s="7"/>
      <c r="BG40" s="7"/>
      <c r="BH40" s="7"/>
      <c r="BI40" s="13">
        <v>1</v>
      </c>
      <c r="BJ40" s="7"/>
      <c r="BK40" s="7"/>
      <c r="BL40" s="7"/>
      <c r="BM40" s="7"/>
      <c r="BN40" s="7"/>
      <c r="BO40" s="7"/>
      <c r="BP40" s="7"/>
      <c r="BQ40" s="7"/>
      <c r="BR40" s="7"/>
      <c r="BS40" s="7"/>
      <c r="BT40" s="7"/>
      <c r="BU40" s="7"/>
      <c r="BV40" s="13">
        <v>1</v>
      </c>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13">
        <v>1</v>
      </c>
      <c r="CY40" s="13">
        <v>1</v>
      </c>
      <c r="CZ40" s="7"/>
      <c r="DA40" s="7"/>
      <c r="DB40" s="13">
        <v>1</v>
      </c>
      <c r="DC40" s="13">
        <v>1</v>
      </c>
      <c r="DD40" s="7"/>
      <c r="DE40" s="7"/>
      <c r="DF40" s="7"/>
      <c r="DG40" s="7"/>
      <c r="DH40" s="13">
        <v>1</v>
      </c>
      <c r="DI40" s="13">
        <v>1</v>
      </c>
      <c r="DJ40" s="7"/>
      <c r="DK40" s="13">
        <v>1</v>
      </c>
      <c r="DL40" s="11" t="s">
        <v>864</v>
      </c>
      <c r="DM40" s="7"/>
      <c r="DN40" s="7"/>
      <c r="DO40" s="7"/>
      <c r="DP40" s="7"/>
      <c r="DQ40" s="7"/>
      <c r="DR40" s="7"/>
      <c r="DS40" s="7"/>
      <c r="DT40" s="7"/>
      <c r="DU40" s="7"/>
      <c r="DV40" s="13">
        <v>1</v>
      </c>
      <c r="DW40" s="7"/>
      <c r="DX40" s="7"/>
      <c r="DY40" s="7"/>
      <c r="DZ40" s="7"/>
      <c r="EA40" s="7"/>
      <c r="EB40" s="7"/>
      <c r="EC40" s="7"/>
      <c r="ED40" s="7"/>
      <c r="EE40" s="7"/>
      <c r="EF40" s="7"/>
      <c r="EG40" s="7"/>
      <c r="EH40" s="7"/>
      <c r="EI40" s="7"/>
      <c r="EJ40" s="7"/>
      <c r="EK40" s="7"/>
      <c r="EL40" s="7"/>
      <c r="EM40" s="7"/>
      <c r="EN40" s="7"/>
      <c r="EO40" s="7"/>
      <c r="EP40" s="7"/>
      <c r="EQ40" s="13">
        <v>1</v>
      </c>
      <c r="ER40" s="7"/>
      <c r="ES40" s="7"/>
      <c r="ET40" s="7"/>
      <c r="EU40" s="7"/>
      <c r="EV40" s="13">
        <v>1</v>
      </c>
      <c r="EW40" s="7"/>
      <c r="EX40" s="7"/>
      <c r="EY40" s="13">
        <v>1</v>
      </c>
      <c r="EZ40" s="7"/>
      <c r="FA40" s="7"/>
      <c r="FB40" s="13">
        <v>1</v>
      </c>
      <c r="FC40" s="7"/>
      <c r="FD40" s="7"/>
      <c r="FE40" s="7"/>
      <c r="FF40" s="7"/>
      <c r="FG40" s="7"/>
      <c r="FH40" s="7"/>
      <c r="FI40" s="13">
        <v>2</v>
      </c>
      <c r="FJ40" s="7"/>
      <c r="FK40" s="7"/>
      <c r="FL40" s="13">
        <v>2</v>
      </c>
      <c r="FM40" s="7"/>
      <c r="FN40" s="7"/>
      <c r="FO40" s="13">
        <v>1</v>
      </c>
      <c r="FP40" s="7"/>
      <c r="FQ40" s="7"/>
      <c r="FR40" s="7"/>
      <c r="FS40" s="7"/>
      <c r="FT40" s="7"/>
      <c r="FU40" s="7"/>
      <c r="FV40" s="7"/>
      <c r="FW40" s="7"/>
      <c r="FX40" s="7"/>
      <c r="FY40" s="7"/>
      <c r="FZ40" s="7"/>
      <c r="GA40" s="7"/>
      <c r="GB40" s="7"/>
      <c r="GC40" s="13">
        <v>1</v>
      </c>
      <c r="GD40" s="7"/>
      <c r="GE40" s="7"/>
      <c r="GF40" s="7"/>
      <c r="GG40" s="7"/>
      <c r="GH40" s="13">
        <v>1</v>
      </c>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13">
        <v>30</v>
      </c>
      <c r="HU40" s="13">
        <v>32</v>
      </c>
      <c r="HV40" s="7"/>
      <c r="HW40" s="13">
        <v>3</v>
      </c>
      <c r="HX40" s="13">
        <v>4</v>
      </c>
      <c r="HY40" s="7"/>
      <c r="HZ40" s="11" t="s">
        <v>865</v>
      </c>
      <c r="IA40" s="11" t="s">
        <v>866</v>
      </c>
      <c r="IB40" s="7"/>
      <c r="IC40" s="11" t="s">
        <v>867</v>
      </c>
      <c r="ID40" s="11" t="s">
        <v>868</v>
      </c>
      <c r="IE40" s="7"/>
      <c r="IF40" s="13">
        <v>1</v>
      </c>
      <c r="IG40" s="13">
        <v>2</v>
      </c>
      <c r="IH40" s="7"/>
      <c r="II40" s="7"/>
      <c r="IJ40" s="7"/>
      <c r="IK40" s="7"/>
      <c r="IL40" s="7"/>
      <c r="IM40" s="7"/>
      <c r="IN40" s="7"/>
      <c r="IO40" s="7"/>
      <c r="IP40" s="7"/>
      <c r="IQ40" s="7"/>
      <c r="IR40" s="13">
        <v>1</v>
      </c>
      <c r="IS40" s="7"/>
      <c r="IT40" s="7"/>
      <c r="IU40" s="7"/>
      <c r="IV40" s="7"/>
      <c r="IW40" s="7"/>
      <c r="IX40" s="7"/>
      <c r="IY40" s="7"/>
      <c r="IZ40" s="13">
        <v>1</v>
      </c>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13">
        <v>1</v>
      </c>
      <c r="KS40" s="13">
        <v>1</v>
      </c>
      <c r="KT40" s="7"/>
      <c r="KU40" s="13">
        <v>1</v>
      </c>
      <c r="KV40" s="7"/>
      <c r="KW40" s="7"/>
      <c r="KX40" s="7"/>
      <c r="KY40" s="7"/>
      <c r="KZ40" s="13">
        <v>1</v>
      </c>
      <c r="LA40" s="7"/>
      <c r="LB40" s="13">
        <v>1</v>
      </c>
      <c r="LC40" s="13">
        <v>1</v>
      </c>
      <c r="LD40" s="11" t="s">
        <v>869</v>
      </c>
      <c r="LE40" s="7"/>
      <c r="LF40" s="7"/>
      <c r="LG40" s="7"/>
      <c r="LH40" s="7"/>
      <c r="LI40" s="7"/>
      <c r="LJ40" s="7"/>
      <c r="LK40" s="7"/>
      <c r="LL40" s="7"/>
      <c r="LM40" s="13">
        <v>2</v>
      </c>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13">
        <v>1</v>
      </c>
      <c r="VQ40" s="13">
        <v>1</v>
      </c>
      <c r="VR40" s="13">
        <v>1</v>
      </c>
      <c r="VS40" s="13">
        <v>3</v>
      </c>
      <c r="VT40" s="13">
        <v>1</v>
      </c>
      <c r="VU40" s="13">
        <v>1</v>
      </c>
      <c r="VV40" s="13">
        <v>1</v>
      </c>
      <c r="VW40" s="13">
        <v>1</v>
      </c>
      <c r="VX40" s="13">
        <v>3</v>
      </c>
      <c r="VY40" s="13">
        <v>2</v>
      </c>
      <c r="VZ40" s="13">
        <v>3</v>
      </c>
      <c r="WA40" s="13">
        <v>1</v>
      </c>
      <c r="WB40" s="13">
        <v>1</v>
      </c>
      <c r="WC40" s="13">
        <v>1</v>
      </c>
      <c r="WD40" s="13">
        <v>1</v>
      </c>
      <c r="WE40" s="13">
        <v>1</v>
      </c>
      <c r="WF40" s="13">
        <v>2</v>
      </c>
      <c r="WG40" s="13">
        <v>3</v>
      </c>
      <c r="WH40" s="13">
        <v>1</v>
      </c>
      <c r="WI40" s="13">
        <v>3</v>
      </c>
      <c r="WJ40" s="13">
        <v>1</v>
      </c>
      <c r="WK40" s="13">
        <v>1</v>
      </c>
      <c r="WL40" s="13">
        <v>1</v>
      </c>
      <c r="WM40" s="13">
        <v>1</v>
      </c>
      <c r="WN40" s="13">
        <v>1</v>
      </c>
      <c r="WO40" s="13">
        <v>2</v>
      </c>
      <c r="WP40" s="13">
        <v>3</v>
      </c>
      <c r="WQ40" s="13">
        <v>1</v>
      </c>
      <c r="WR40" s="13">
        <v>1</v>
      </c>
      <c r="WS40" s="13">
        <v>3</v>
      </c>
      <c r="WT40" s="13">
        <v>3</v>
      </c>
      <c r="WU40" s="13">
        <v>3</v>
      </c>
      <c r="WV40" s="13">
        <v>3</v>
      </c>
      <c r="WW40" s="13">
        <v>1</v>
      </c>
      <c r="WX40" s="13">
        <v>1</v>
      </c>
      <c r="WY40" s="27" t="s">
        <v>870</v>
      </c>
      <c r="WZ40" s="13">
        <v>1</v>
      </c>
      <c r="XA40" s="13">
        <v>1</v>
      </c>
    </row>
    <row r="41" spans="1:625" ht="18">
      <c r="A41" s="11" t="s">
        <v>871</v>
      </c>
      <c r="B41" s="12">
        <v>42200.396064814813</v>
      </c>
      <c r="C41" s="12">
        <v>42200.406412037039</v>
      </c>
      <c r="D41" s="13">
        <v>1</v>
      </c>
      <c r="E41" s="13">
        <v>40</v>
      </c>
      <c r="F41" s="13">
        <v>4</v>
      </c>
      <c r="G41" s="13">
        <v>2</v>
      </c>
      <c r="H41" s="11" t="s">
        <v>872</v>
      </c>
      <c r="I41" s="15">
        <v>2000000</v>
      </c>
      <c r="J41" s="13">
        <v>26</v>
      </c>
      <c r="K41" s="7"/>
      <c r="L41" s="13">
        <v>4</v>
      </c>
      <c r="M41" s="7"/>
      <c r="N41" s="7"/>
      <c r="O41" s="7"/>
      <c r="P41" s="7"/>
      <c r="Q41" s="7"/>
      <c r="R41" s="7"/>
      <c r="S41" s="7"/>
      <c r="T41" s="7"/>
      <c r="U41" s="7"/>
      <c r="V41" s="7"/>
      <c r="W41" s="7"/>
      <c r="X41" s="13">
        <v>1</v>
      </c>
      <c r="Y41" s="11" t="s">
        <v>873</v>
      </c>
      <c r="Z41" s="7"/>
      <c r="AA41" s="7"/>
      <c r="AB41" s="7"/>
      <c r="AC41" s="7"/>
      <c r="AD41" s="13">
        <v>5</v>
      </c>
      <c r="AE41" s="7"/>
      <c r="AF41" s="7"/>
      <c r="AG41" s="7"/>
      <c r="AH41" s="7"/>
      <c r="AI41" s="7"/>
      <c r="AJ41" s="13">
        <v>1</v>
      </c>
      <c r="AK41" s="7"/>
      <c r="AL41" s="13">
        <v>1</v>
      </c>
      <c r="AM41" s="13">
        <v>1</v>
      </c>
      <c r="AN41" s="13">
        <v>1</v>
      </c>
      <c r="AO41" s="7"/>
      <c r="AP41" s="7"/>
      <c r="AQ41" s="7"/>
      <c r="AR41" s="7"/>
      <c r="AS41" s="7"/>
      <c r="AT41" s="13">
        <v>1</v>
      </c>
      <c r="AU41" s="13">
        <v>1</v>
      </c>
      <c r="AV41" s="13">
        <v>1</v>
      </c>
      <c r="AW41" s="7"/>
      <c r="AX41" s="7"/>
      <c r="AY41" s="13">
        <v>1</v>
      </c>
      <c r="AZ41" s="13">
        <v>1</v>
      </c>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13">
        <v>1</v>
      </c>
      <c r="CY41" s="7"/>
      <c r="CZ41" s="7"/>
      <c r="DA41" s="7"/>
      <c r="DB41" s="7"/>
      <c r="DC41" s="13">
        <v>1</v>
      </c>
      <c r="DD41" s="7"/>
      <c r="DE41" s="7"/>
      <c r="DF41" s="7"/>
      <c r="DG41" s="7"/>
      <c r="DH41" s="7"/>
      <c r="DI41" s="7"/>
      <c r="DJ41" s="7"/>
      <c r="DK41" s="13">
        <v>1</v>
      </c>
      <c r="DL41" s="11" t="s">
        <v>874</v>
      </c>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13">
        <v>1</v>
      </c>
      <c r="ER41" s="7"/>
      <c r="ES41" s="7"/>
      <c r="ET41" s="7"/>
      <c r="EU41" s="7"/>
      <c r="EV41" s="7"/>
      <c r="EW41" s="7"/>
      <c r="EX41" s="7"/>
      <c r="EY41" s="7"/>
      <c r="EZ41" s="7"/>
      <c r="FA41" s="7"/>
      <c r="FB41" s="7"/>
      <c r="FC41" s="7"/>
      <c r="FD41" s="7"/>
      <c r="FE41" s="7"/>
      <c r="FF41" s="7"/>
      <c r="FG41" s="7"/>
      <c r="FH41" s="7"/>
      <c r="FI41" s="13">
        <v>7</v>
      </c>
      <c r="FJ41" s="7"/>
      <c r="FK41" s="7"/>
      <c r="FL41" s="13">
        <v>2</v>
      </c>
      <c r="FM41" s="7"/>
      <c r="FN41" s="7"/>
      <c r="FO41" s="13">
        <v>1</v>
      </c>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13">
        <v>30</v>
      </c>
      <c r="HU41" s="7"/>
      <c r="HV41" s="7"/>
      <c r="HW41" s="13">
        <v>1</v>
      </c>
      <c r="HX41" s="7"/>
      <c r="HY41" s="7"/>
      <c r="HZ41" s="11" t="s">
        <v>875</v>
      </c>
      <c r="IA41" s="7"/>
      <c r="IB41" s="7"/>
      <c r="IC41" s="11" t="s">
        <v>876</v>
      </c>
      <c r="ID41" s="7"/>
      <c r="IE41" s="7"/>
      <c r="IF41" s="13">
        <v>1</v>
      </c>
      <c r="IG41" s="7"/>
      <c r="IH41" s="7"/>
      <c r="II41" s="7"/>
      <c r="IJ41" s="7"/>
      <c r="IK41" s="7"/>
      <c r="IL41" s="7"/>
      <c r="IM41" s="7"/>
      <c r="IN41" s="7"/>
      <c r="IO41" s="7"/>
      <c r="IP41" s="7"/>
      <c r="IQ41" s="7"/>
      <c r="IR41" s="7"/>
      <c r="IS41" s="7"/>
      <c r="IT41" s="7"/>
      <c r="IU41" s="7"/>
      <c r="IV41" s="7"/>
      <c r="IW41" s="7"/>
      <c r="IX41" s="7"/>
      <c r="IY41" s="13">
        <v>1</v>
      </c>
      <c r="IZ41" s="7"/>
      <c r="JA41" s="7"/>
      <c r="JB41" s="11" t="s">
        <v>877</v>
      </c>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13">
        <v>1</v>
      </c>
      <c r="KR41" s="13">
        <v>1</v>
      </c>
      <c r="KS41" s="7"/>
      <c r="KT41" s="13">
        <v>1</v>
      </c>
      <c r="KU41" s="13">
        <v>1</v>
      </c>
      <c r="KV41" s="13">
        <v>1</v>
      </c>
      <c r="KW41" s="11" t="s">
        <v>878</v>
      </c>
      <c r="KX41" s="7"/>
      <c r="KY41" s="7"/>
      <c r="KZ41" s="7"/>
      <c r="LA41" s="7"/>
      <c r="LB41" s="7"/>
      <c r="LC41" s="7"/>
      <c r="LD41" s="7"/>
      <c r="LE41" s="7"/>
      <c r="LF41" s="7"/>
      <c r="LG41" s="7"/>
      <c r="LH41" s="7"/>
      <c r="LI41" s="7"/>
      <c r="LJ41" s="7"/>
      <c r="LK41" s="7"/>
      <c r="LL41" s="7"/>
      <c r="LM41" s="13">
        <v>1</v>
      </c>
      <c r="LN41" s="7"/>
      <c r="LO41" s="7"/>
      <c r="LP41" s="7"/>
      <c r="LQ41" s="7"/>
      <c r="LR41" s="7"/>
      <c r="LS41" s="13">
        <v>1</v>
      </c>
      <c r="LT41" s="13">
        <v>1</v>
      </c>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13">
        <v>1</v>
      </c>
      <c r="OM41" s="7"/>
      <c r="ON41" s="7"/>
      <c r="OO41" s="7"/>
      <c r="OP41" s="7"/>
      <c r="OQ41" s="7"/>
      <c r="OR41" s="7"/>
      <c r="OS41" s="13">
        <v>1</v>
      </c>
      <c r="OT41" s="7"/>
      <c r="OU41" s="7"/>
      <c r="OV41" s="7"/>
      <c r="OW41" s="13">
        <v>1</v>
      </c>
      <c r="OX41" s="7"/>
      <c r="OY41" s="7"/>
      <c r="OZ41" s="7"/>
      <c r="PA41" s="7"/>
      <c r="PB41" s="7"/>
      <c r="PC41" s="7"/>
      <c r="PD41" s="13">
        <v>1</v>
      </c>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13">
        <v>1</v>
      </c>
      <c r="VQ41" s="13">
        <v>1</v>
      </c>
      <c r="VR41" s="13">
        <v>1</v>
      </c>
      <c r="VS41" s="13">
        <v>1</v>
      </c>
      <c r="VT41" s="13">
        <v>1</v>
      </c>
      <c r="VU41" s="13">
        <v>3</v>
      </c>
      <c r="VV41" s="13">
        <v>1</v>
      </c>
      <c r="VW41" s="13">
        <v>1</v>
      </c>
      <c r="VX41" s="13">
        <v>2</v>
      </c>
      <c r="VY41" s="13">
        <v>3</v>
      </c>
      <c r="VZ41" s="13">
        <v>1</v>
      </c>
      <c r="WA41" s="13">
        <v>1</v>
      </c>
      <c r="WB41" s="13">
        <v>1</v>
      </c>
      <c r="WC41" s="13">
        <v>1</v>
      </c>
      <c r="WD41" s="13">
        <v>1</v>
      </c>
      <c r="WE41" s="13">
        <v>1</v>
      </c>
      <c r="WF41" s="13">
        <v>1</v>
      </c>
      <c r="WG41" s="13">
        <v>3</v>
      </c>
      <c r="WH41" s="13">
        <v>1</v>
      </c>
      <c r="WI41" s="13">
        <v>1</v>
      </c>
      <c r="WJ41" s="13">
        <v>1</v>
      </c>
      <c r="WK41" s="13">
        <v>1</v>
      </c>
      <c r="WL41" s="13">
        <v>1</v>
      </c>
      <c r="WM41" s="13">
        <v>1</v>
      </c>
      <c r="WN41" s="13">
        <v>1</v>
      </c>
      <c r="WO41" s="13">
        <v>1</v>
      </c>
      <c r="WP41" s="13">
        <v>3</v>
      </c>
      <c r="WQ41" s="13">
        <v>3</v>
      </c>
      <c r="WR41" s="13">
        <v>3</v>
      </c>
      <c r="WS41" s="13">
        <v>1</v>
      </c>
      <c r="WT41" s="13">
        <v>1</v>
      </c>
      <c r="WU41" s="13">
        <v>1</v>
      </c>
      <c r="WV41" s="13">
        <v>1</v>
      </c>
      <c r="WW41" s="13">
        <v>1</v>
      </c>
      <c r="WX41" s="13">
        <v>3</v>
      </c>
      <c r="WY41" s="27" t="s">
        <v>879</v>
      </c>
      <c r="WZ41" s="7"/>
      <c r="XA41" s="7"/>
    </row>
    <row r="42" spans="1:625" ht="18">
      <c r="A42" s="11" t="s">
        <v>880</v>
      </c>
      <c r="B42" s="12">
        <v>42200.400821759256</v>
      </c>
      <c r="C42" s="12">
        <v>42200.410543981481</v>
      </c>
      <c r="D42" s="13">
        <v>3</v>
      </c>
      <c r="E42" s="13">
        <v>8</v>
      </c>
      <c r="F42" s="13">
        <v>2</v>
      </c>
      <c r="G42" s="7"/>
      <c r="H42" s="13">
        <v>100000</v>
      </c>
      <c r="I42" s="13">
        <v>13115</v>
      </c>
      <c r="J42" s="13">
        <v>0.45</v>
      </c>
      <c r="K42" s="7"/>
      <c r="L42" s="13">
        <v>4</v>
      </c>
      <c r="M42" s="7"/>
      <c r="N42" s="7"/>
      <c r="O42" s="7"/>
      <c r="P42" s="7"/>
      <c r="Q42" s="7"/>
      <c r="R42" s="7"/>
      <c r="S42" s="7"/>
      <c r="T42" s="7"/>
      <c r="U42" s="7"/>
      <c r="V42" s="7"/>
      <c r="W42" s="7"/>
      <c r="X42" s="13">
        <v>1</v>
      </c>
      <c r="Y42" s="11" t="s">
        <v>881</v>
      </c>
      <c r="Z42" s="7"/>
      <c r="AA42" s="7"/>
      <c r="AB42" s="7"/>
      <c r="AC42" s="7"/>
      <c r="AD42" s="13">
        <v>1</v>
      </c>
      <c r="AE42" s="7"/>
      <c r="AF42" s="7"/>
      <c r="AG42" s="7"/>
      <c r="AH42" s="7"/>
      <c r="AI42" s="7"/>
      <c r="AJ42" s="13">
        <v>1</v>
      </c>
      <c r="AK42" s="7"/>
      <c r="AL42" s="7"/>
      <c r="AM42" s="13">
        <v>1</v>
      </c>
      <c r="AN42" s="7"/>
      <c r="AO42" s="13">
        <v>1</v>
      </c>
      <c r="AP42" s="13">
        <v>1</v>
      </c>
      <c r="AQ42" s="7"/>
      <c r="AR42" s="7"/>
      <c r="AS42" s="7"/>
      <c r="AT42" s="7"/>
      <c r="AU42" s="7"/>
      <c r="AV42" s="13">
        <v>1</v>
      </c>
      <c r="AW42" s="7"/>
      <c r="AX42" s="7"/>
      <c r="AY42" s="7"/>
      <c r="AZ42" s="13">
        <v>1</v>
      </c>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13">
        <v>1</v>
      </c>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13">
        <v>1</v>
      </c>
      <c r="ES42" s="7"/>
      <c r="ET42" s="7"/>
      <c r="EU42" s="7"/>
      <c r="EV42" s="7"/>
      <c r="EW42" s="7"/>
      <c r="EX42" s="7"/>
      <c r="EY42" s="7"/>
      <c r="EZ42" s="7"/>
      <c r="FA42" s="7"/>
      <c r="FB42" s="7"/>
      <c r="FC42" s="7"/>
      <c r="FD42" s="7"/>
      <c r="FE42" s="7"/>
      <c r="FF42" s="7"/>
      <c r="FG42" s="7"/>
      <c r="FH42" s="7"/>
      <c r="FI42" s="7"/>
      <c r="FJ42" s="7"/>
      <c r="FK42" s="7"/>
      <c r="FL42" s="7"/>
      <c r="FM42" s="7"/>
      <c r="FN42" s="7"/>
      <c r="FO42" s="13">
        <v>1</v>
      </c>
      <c r="FP42" s="7"/>
      <c r="FQ42" s="7"/>
      <c r="FR42" s="7"/>
      <c r="FS42" s="7"/>
      <c r="FT42" s="7"/>
      <c r="FU42" s="13">
        <v>1</v>
      </c>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13">
        <v>31</v>
      </c>
      <c r="HU42" s="7"/>
      <c r="HV42" s="7"/>
      <c r="HW42" s="13">
        <v>3</v>
      </c>
      <c r="HX42" s="7"/>
      <c r="HY42" s="7"/>
      <c r="HZ42" s="11" t="s">
        <v>882</v>
      </c>
      <c r="IA42" s="7"/>
      <c r="IB42" s="7"/>
      <c r="IC42" s="11" t="s">
        <v>883</v>
      </c>
      <c r="ID42" s="7"/>
      <c r="IE42" s="7"/>
      <c r="IF42" s="13">
        <v>2</v>
      </c>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13">
        <v>1</v>
      </c>
      <c r="KS42" s="13">
        <v>1</v>
      </c>
      <c r="KT42" s="13">
        <v>1</v>
      </c>
      <c r="KU42" s="7"/>
      <c r="KV42" s="7"/>
      <c r="KW42" s="7"/>
      <c r="KX42" s="7"/>
      <c r="KY42" s="7"/>
      <c r="KZ42" s="7"/>
      <c r="LA42" s="7"/>
      <c r="LB42" s="7"/>
      <c r="LC42" s="7"/>
      <c r="LD42" s="7"/>
      <c r="LE42" s="7"/>
      <c r="LF42" s="7"/>
      <c r="LG42" s="7"/>
      <c r="LH42" s="7"/>
      <c r="LI42" s="7"/>
      <c r="LJ42" s="7"/>
      <c r="LK42" s="7"/>
      <c r="LL42" s="7"/>
      <c r="LM42" s="13">
        <v>1</v>
      </c>
      <c r="LN42" s="13">
        <v>1</v>
      </c>
      <c r="LO42" s="7"/>
      <c r="LP42" s="7"/>
      <c r="LQ42" s="13">
        <v>1</v>
      </c>
      <c r="LR42" s="7"/>
      <c r="LS42" s="13">
        <v>1</v>
      </c>
      <c r="LT42" s="13">
        <v>1</v>
      </c>
      <c r="LU42" s="7"/>
      <c r="LV42" s="7"/>
      <c r="LW42" s="7"/>
      <c r="LX42" s="7"/>
      <c r="LY42" s="13">
        <v>1</v>
      </c>
      <c r="LZ42" s="13">
        <v>1</v>
      </c>
      <c r="MA42" s="7"/>
      <c r="MB42" s="7"/>
      <c r="MC42" s="7"/>
      <c r="MD42" s="13">
        <v>1</v>
      </c>
      <c r="ME42" s="13">
        <v>1</v>
      </c>
      <c r="MF42" s="7"/>
      <c r="MG42" s="7"/>
      <c r="MH42" s="7"/>
      <c r="MI42" s="7"/>
      <c r="MJ42" s="7"/>
      <c r="MK42" s="7"/>
      <c r="ML42" s="13">
        <v>1</v>
      </c>
      <c r="MM42" s="13">
        <v>1</v>
      </c>
      <c r="MN42" s="7"/>
      <c r="MO42" s="7"/>
      <c r="MP42" s="7"/>
      <c r="MQ42" s="13">
        <v>1</v>
      </c>
      <c r="MR42" s="11" t="s">
        <v>884</v>
      </c>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13">
        <v>1</v>
      </c>
      <c r="NT42" s="7"/>
      <c r="NU42" s="7"/>
      <c r="NV42" s="7"/>
      <c r="NW42" s="7"/>
      <c r="NX42" s="13">
        <v>1</v>
      </c>
      <c r="NY42" s="11" t="s">
        <v>885</v>
      </c>
      <c r="NZ42" s="7"/>
      <c r="OA42" s="7"/>
      <c r="OB42" s="7"/>
      <c r="OC42" s="7"/>
      <c r="OD42" s="7"/>
      <c r="OE42" s="7"/>
      <c r="OF42" s="7"/>
      <c r="OG42" s="7"/>
      <c r="OH42" s="7"/>
      <c r="OI42" s="7"/>
      <c r="OJ42" s="7"/>
      <c r="OK42" s="7"/>
      <c r="OL42" s="7"/>
      <c r="OM42" s="7"/>
      <c r="ON42" s="7"/>
      <c r="OO42" s="13">
        <v>1</v>
      </c>
      <c r="OP42" s="7"/>
      <c r="OQ42" s="7"/>
      <c r="OR42" s="7"/>
      <c r="OS42" s="7"/>
      <c r="OT42" s="13">
        <v>1</v>
      </c>
      <c r="OU42" s="11" t="s">
        <v>886</v>
      </c>
      <c r="OV42" s="7"/>
      <c r="OW42" s="7"/>
      <c r="OX42" s="7"/>
      <c r="OY42" s="7"/>
      <c r="OZ42" s="13">
        <v>1</v>
      </c>
      <c r="PA42" s="7"/>
      <c r="PB42" s="7"/>
      <c r="PC42" s="7"/>
      <c r="PD42" s="7"/>
      <c r="PE42" s="13">
        <v>1</v>
      </c>
      <c r="PF42" s="11" t="s">
        <v>887</v>
      </c>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13">
        <v>1</v>
      </c>
      <c r="RD42" s="7"/>
      <c r="RE42" s="7"/>
      <c r="RF42" s="7"/>
      <c r="RG42" s="7"/>
      <c r="RH42" s="13">
        <v>1</v>
      </c>
      <c r="RI42" s="11" t="s">
        <v>887</v>
      </c>
      <c r="RJ42" s="7"/>
      <c r="RK42" s="7"/>
      <c r="RL42" s="7"/>
      <c r="RM42" s="7"/>
      <c r="RN42" s="13">
        <v>1</v>
      </c>
      <c r="RO42" s="7"/>
      <c r="RP42" s="7"/>
      <c r="RQ42" s="7"/>
      <c r="RR42" s="7"/>
      <c r="RS42" s="13">
        <v>1</v>
      </c>
      <c r="RT42" s="11" t="s">
        <v>888</v>
      </c>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13">
        <v>1</v>
      </c>
      <c r="TG42" s="7"/>
      <c r="TH42" s="7"/>
      <c r="TI42" s="13">
        <v>1</v>
      </c>
      <c r="TJ42" s="7"/>
      <c r="TK42" s="13">
        <v>1</v>
      </c>
      <c r="TL42" s="11" t="s">
        <v>888</v>
      </c>
      <c r="TM42" s="7"/>
      <c r="TN42" s="7"/>
      <c r="TO42" s="7"/>
      <c r="TP42" s="7"/>
      <c r="TQ42" s="13">
        <v>1</v>
      </c>
      <c r="TR42" s="7"/>
      <c r="TS42" s="7"/>
      <c r="TT42" s="13">
        <v>1</v>
      </c>
      <c r="TU42" s="7"/>
      <c r="TV42" s="13">
        <v>1</v>
      </c>
      <c r="TW42" s="11" t="s">
        <v>888</v>
      </c>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13">
        <v>1</v>
      </c>
      <c r="VQ42" s="13">
        <v>1</v>
      </c>
      <c r="VR42" s="13">
        <v>1</v>
      </c>
      <c r="VS42" s="13">
        <v>2</v>
      </c>
      <c r="VT42" s="13">
        <v>1</v>
      </c>
      <c r="VU42" s="13">
        <v>3</v>
      </c>
      <c r="VV42" s="13">
        <v>1</v>
      </c>
      <c r="VW42" s="13">
        <v>1</v>
      </c>
      <c r="VX42" s="13">
        <v>2</v>
      </c>
      <c r="VY42" s="13">
        <v>2</v>
      </c>
      <c r="VZ42" s="13">
        <v>2</v>
      </c>
      <c r="WA42" s="13">
        <v>3</v>
      </c>
      <c r="WB42" s="13">
        <v>1</v>
      </c>
      <c r="WC42" s="13">
        <v>2</v>
      </c>
      <c r="WD42" s="13">
        <v>2</v>
      </c>
      <c r="WE42" s="13">
        <v>2</v>
      </c>
      <c r="WF42" s="13">
        <v>2</v>
      </c>
      <c r="WG42" s="13">
        <v>2</v>
      </c>
      <c r="WH42" s="13">
        <v>1</v>
      </c>
      <c r="WI42" s="13">
        <v>2</v>
      </c>
      <c r="WJ42" s="13">
        <v>2</v>
      </c>
      <c r="WK42" s="13">
        <v>1</v>
      </c>
      <c r="WL42" s="13">
        <v>2</v>
      </c>
      <c r="WM42" s="13">
        <v>2</v>
      </c>
      <c r="WN42" s="13">
        <v>1</v>
      </c>
      <c r="WO42" s="13">
        <v>2</v>
      </c>
      <c r="WP42" s="13">
        <v>3</v>
      </c>
      <c r="WQ42" s="13">
        <v>3</v>
      </c>
      <c r="WR42" s="13">
        <v>2</v>
      </c>
      <c r="WS42" s="13">
        <v>2</v>
      </c>
      <c r="WT42" s="13">
        <v>2</v>
      </c>
      <c r="WU42" s="13">
        <v>1</v>
      </c>
      <c r="WV42" s="13">
        <v>1</v>
      </c>
      <c r="WW42" s="13">
        <v>1</v>
      </c>
      <c r="WX42" s="13">
        <v>2</v>
      </c>
      <c r="WY42" s="26"/>
      <c r="WZ42" s="13">
        <v>1</v>
      </c>
      <c r="XA42" s="13">
        <v>2</v>
      </c>
    </row>
    <row r="43" spans="1:625" ht="18">
      <c r="A43" s="11" t="s">
        <v>889</v>
      </c>
      <c r="B43" s="12">
        <v>42200.408229166664</v>
      </c>
      <c r="C43" s="12">
        <v>42200.410682870373</v>
      </c>
      <c r="D43" s="13">
        <v>4</v>
      </c>
      <c r="E43" s="13">
        <v>25</v>
      </c>
      <c r="F43" s="13">
        <v>2</v>
      </c>
      <c r="G43" s="13">
        <v>3</v>
      </c>
      <c r="H43" s="11" t="s">
        <v>890</v>
      </c>
      <c r="I43" s="7"/>
      <c r="J43" s="7"/>
      <c r="K43" s="7"/>
      <c r="L43" s="13">
        <v>5</v>
      </c>
      <c r="M43" s="7"/>
      <c r="N43" s="7"/>
      <c r="O43" s="7"/>
      <c r="P43" s="7"/>
      <c r="Q43" s="13">
        <v>1</v>
      </c>
      <c r="R43" s="13">
        <v>1</v>
      </c>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13">
        <v>1</v>
      </c>
      <c r="LN43" s="13">
        <v>1</v>
      </c>
      <c r="LO43" s="13">
        <v>1</v>
      </c>
      <c r="LP43" s="7"/>
      <c r="LQ43" s="13">
        <v>1</v>
      </c>
      <c r="LR43" s="13">
        <v>1</v>
      </c>
      <c r="LS43" s="13">
        <v>1</v>
      </c>
      <c r="LT43" s="13">
        <v>1</v>
      </c>
      <c r="LU43" s="7"/>
      <c r="LV43" s="7"/>
      <c r="LW43" s="7"/>
      <c r="LX43" s="13">
        <v>1</v>
      </c>
      <c r="LY43" s="13">
        <v>1</v>
      </c>
      <c r="LZ43" s="13">
        <v>1</v>
      </c>
      <c r="MA43" s="13">
        <v>1</v>
      </c>
      <c r="MB43" s="13">
        <v>1</v>
      </c>
      <c r="MC43" s="7"/>
      <c r="MD43" s="13">
        <v>1</v>
      </c>
      <c r="ME43" s="13">
        <v>1</v>
      </c>
      <c r="MF43" s="13">
        <v>1</v>
      </c>
      <c r="MG43" s="7"/>
      <c r="MH43" s="7"/>
      <c r="MI43" s="7"/>
      <c r="MJ43" s="7"/>
      <c r="MK43" s="7"/>
      <c r="ML43" s="13">
        <v>1</v>
      </c>
      <c r="MM43" s="13">
        <v>1</v>
      </c>
      <c r="MN43" s="7"/>
      <c r="MO43" s="7"/>
      <c r="MP43" s="7"/>
      <c r="MQ43" s="7"/>
      <c r="MR43" s="7"/>
      <c r="MS43" s="7"/>
      <c r="MT43" s="7"/>
      <c r="MU43" s="7"/>
      <c r="MV43" s="7"/>
      <c r="MW43" s="13">
        <v>1</v>
      </c>
      <c r="MX43" s="13">
        <v>1</v>
      </c>
      <c r="MY43" s="7"/>
      <c r="MZ43" s="7"/>
      <c r="NA43" s="7"/>
      <c r="NB43" s="7"/>
      <c r="NC43" s="7"/>
      <c r="ND43" s="7"/>
      <c r="NE43" s="7"/>
      <c r="NF43" s="7"/>
      <c r="NG43" s="7"/>
      <c r="NH43" s="7"/>
      <c r="NI43" s="7"/>
      <c r="NJ43" s="7"/>
      <c r="NK43" s="7"/>
      <c r="NL43" s="7"/>
      <c r="NM43" s="7"/>
      <c r="NN43" s="7"/>
      <c r="NO43" s="7"/>
      <c r="NP43" s="7"/>
      <c r="NQ43" s="7"/>
      <c r="NR43" s="7"/>
      <c r="NS43" s="13">
        <v>1</v>
      </c>
      <c r="NT43" s="13">
        <v>1</v>
      </c>
      <c r="NU43" s="7"/>
      <c r="NV43" s="7"/>
      <c r="NW43" s="7"/>
      <c r="NX43" s="7"/>
      <c r="NY43" s="7"/>
      <c r="NZ43" s="7"/>
      <c r="OA43" s="7"/>
      <c r="OB43" s="7"/>
      <c r="OC43" s="7"/>
      <c r="OD43" s="13">
        <v>1</v>
      </c>
      <c r="OE43" s="13">
        <v>1</v>
      </c>
      <c r="OF43" s="7"/>
      <c r="OG43" s="7"/>
      <c r="OH43" s="7"/>
      <c r="OI43" s="7"/>
      <c r="OJ43" s="7"/>
      <c r="OK43" s="7"/>
      <c r="OL43" s="7"/>
      <c r="OM43" s="7"/>
      <c r="ON43" s="7"/>
      <c r="OO43" s="13">
        <v>1</v>
      </c>
      <c r="OP43" s="13">
        <v>1</v>
      </c>
      <c r="OQ43" s="7"/>
      <c r="OR43" s="7"/>
      <c r="OS43" s="7"/>
      <c r="OT43" s="7"/>
      <c r="OU43" s="7"/>
      <c r="OV43" s="7"/>
      <c r="OW43" s="7"/>
      <c r="OX43" s="7"/>
      <c r="OY43" s="7"/>
      <c r="OZ43" s="13">
        <v>1</v>
      </c>
      <c r="PA43" s="13">
        <v>1</v>
      </c>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13">
        <v>1</v>
      </c>
      <c r="QS43" s="13">
        <v>1</v>
      </c>
      <c r="QT43" s="7"/>
      <c r="QU43" s="7"/>
      <c r="QV43" s="7"/>
      <c r="QW43" s="7"/>
      <c r="QX43" s="7"/>
      <c r="QY43" s="7"/>
      <c r="QZ43" s="7"/>
      <c r="RA43" s="7"/>
      <c r="RB43" s="7"/>
      <c r="RC43" s="13">
        <v>1</v>
      </c>
      <c r="RD43" s="13">
        <v>1</v>
      </c>
      <c r="RE43" s="7"/>
      <c r="RF43" s="7"/>
      <c r="RG43" s="7"/>
      <c r="RH43" s="7"/>
      <c r="RI43" s="7"/>
      <c r="RJ43" s="7"/>
      <c r="RK43" s="7"/>
      <c r="RL43" s="7"/>
      <c r="RM43" s="7"/>
      <c r="RN43" s="13">
        <v>1</v>
      </c>
      <c r="RO43" s="13">
        <v>1</v>
      </c>
      <c r="RP43" s="7"/>
      <c r="RQ43" s="7"/>
      <c r="RR43" s="7"/>
      <c r="RS43" s="7"/>
      <c r="RT43" s="7"/>
      <c r="RU43" s="7"/>
      <c r="RV43" s="7"/>
      <c r="RW43" s="7"/>
      <c r="RX43" s="7"/>
      <c r="RY43" s="13">
        <v>1</v>
      </c>
      <c r="RZ43" s="13">
        <v>1</v>
      </c>
      <c r="SA43" s="7"/>
      <c r="SB43" s="7"/>
      <c r="SC43" s="7"/>
      <c r="SD43" s="7"/>
      <c r="SE43" s="7"/>
      <c r="SF43" s="7"/>
      <c r="SG43" s="7"/>
      <c r="SH43" s="7"/>
      <c r="SI43" s="7"/>
      <c r="SJ43" s="13">
        <v>1</v>
      </c>
      <c r="SK43" s="13">
        <v>1</v>
      </c>
      <c r="SL43" s="7"/>
      <c r="SM43" s="7"/>
      <c r="SN43" s="7"/>
      <c r="SO43" s="7"/>
      <c r="SP43" s="7"/>
      <c r="SQ43" s="7"/>
      <c r="SR43" s="7"/>
      <c r="SS43" s="7"/>
      <c r="ST43" s="7"/>
      <c r="SU43" s="7"/>
      <c r="SV43" s="7"/>
      <c r="SW43" s="7"/>
      <c r="SX43" s="7"/>
      <c r="SY43" s="7"/>
      <c r="SZ43" s="7"/>
      <c r="TA43" s="7"/>
      <c r="TB43" s="7"/>
      <c r="TC43" s="7"/>
      <c r="TD43" s="7"/>
      <c r="TE43" s="7"/>
      <c r="TF43" s="13">
        <v>1</v>
      </c>
      <c r="TG43" s="13">
        <v>1</v>
      </c>
      <c r="TH43" s="7"/>
      <c r="TI43" s="7"/>
      <c r="TJ43" s="7"/>
      <c r="TK43" s="7"/>
      <c r="TL43" s="7"/>
      <c r="TM43" s="7"/>
      <c r="TN43" s="7"/>
      <c r="TO43" s="7"/>
      <c r="TP43" s="7"/>
      <c r="TQ43" s="13">
        <v>1</v>
      </c>
      <c r="TR43" s="13">
        <v>1</v>
      </c>
      <c r="TS43" s="7"/>
      <c r="TT43" s="7"/>
      <c r="TU43" s="7"/>
      <c r="TV43" s="7"/>
      <c r="TW43" s="7"/>
      <c r="TX43" s="7"/>
      <c r="TY43" s="7"/>
      <c r="TZ43" s="7"/>
      <c r="UA43" s="7"/>
      <c r="UB43" s="13">
        <v>1</v>
      </c>
      <c r="UC43" s="13">
        <v>1</v>
      </c>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13">
        <v>1</v>
      </c>
      <c r="VQ43" s="13">
        <v>1</v>
      </c>
      <c r="VR43" s="13">
        <v>1</v>
      </c>
      <c r="VS43" s="7"/>
      <c r="VT43" s="13">
        <v>1</v>
      </c>
      <c r="VU43" s="7"/>
      <c r="VV43" s="13">
        <v>1</v>
      </c>
      <c r="VW43" s="13">
        <v>1</v>
      </c>
      <c r="VX43" s="13">
        <v>1</v>
      </c>
      <c r="VY43" s="13">
        <v>1</v>
      </c>
      <c r="VZ43" s="13">
        <v>1</v>
      </c>
      <c r="WA43" s="13">
        <v>1</v>
      </c>
      <c r="WB43" s="13">
        <v>1</v>
      </c>
      <c r="WC43" s="13">
        <v>1</v>
      </c>
      <c r="WD43" s="13">
        <v>1</v>
      </c>
      <c r="WE43" s="13">
        <v>1</v>
      </c>
      <c r="WF43" s="13">
        <v>1</v>
      </c>
      <c r="WG43" s="13">
        <v>1</v>
      </c>
      <c r="WH43" s="13">
        <v>1</v>
      </c>
      <c r="WI43" s="13">
        <v>1</v>
      </c>
      <c r="WJ43" s="13">
        <v>1</v>
      </c>
      <c r="WK43" s="13">
        <v>1</v>
      </c>
      <c r="WL43" s="13">
        <v>1</v>
      </c>
      <c r="WM43" s="13">
        <v>1</v>
      </c>
      <c r="WN43" s="13">
        <v>1</v>
      </c>
      <c r="WO43" s="13">
        <v>1</v>
      </c>
      <c r="WP43" s="13">
        <v>3</v>
      </c>
      <c r="WQ43" s="13">
        <v>2</v>
      </c>
      <c r="WR43" s="13">
        <v>1</v>
      </c>
      <c r="WS43" s="13">
        <v>1</v>
      </c>
      <c r="WT43" s="13">
        <v>1</v>
      </c>
      <c r="WU43" s="13">
        <v>1</v>
      </c>
      <c r="WV43" s="13">
        <v>1</v>
      </c>
      <c r="WW43" s="13">
        <v>1</v>
      </c>
      <c r="WX43" s="13">
        <v>1</v>
      </c>
      <c r="WY43" s="26"/>
      <c r="WZ43" s="7"/>
      <c r="XA43" s="7"/>
    </row>
    <row r="44" spans="1:625" ht="18">
      <c r="A44" s="11" t="s">
        <v>891</v>
      </c>
      <c r="B44" s="12">
        <v>42200.378587962965</v>
      </c>
      <c r="C44" s="12">
        <v>42200.412534722222</v>
      </c>
      <c r="D44" s="13">
        <v>7</v>
      </c>
      <c r="E44" s="13">
        <v>9</v>
      </c>
      <c r="F44" s="13">
        <v>4</v>
      </c>
      <c r="G44" s="13">
        <v>0</v>
      </c>
      <c r="H44" s="14">
        <v>850000</v>
      </c>
      <c r="I44" s="13">
        <v>85000</v>
      </c>
      <c r="J44" s="13">
        <v>4</v>
      </c>
      <c r="K44" s="7"/>
      <c r="L44" s="13">
        <v>4</v>
      </c>
      <c r="M44" s="7"/>
      <c r="N44" s="7"/>
      <c r="O44" s="7"/>
      <c r="P44" s="7"/>
      <c r="Q44" s="7"/>
      <c r="R44" s="7"/>
      <c r="S44" s="7"/>
      <c r="T44" s="7"/>
      <c r="U44" s="7"/>
      <c r="V44" s="7"/>
      <c r="W44" s="7"/>
      <c r="X44" s="13">
        <v>1</v>
      </c>
      <c r="Y44" s="11" t="s">
        <v>892</v>
      </c>
      <c r="Z44" s="13">
        <v>1</v>
      </c>
      <c r="AA44" s="11" t="s">
        <v>893</v>
      </c>
      <c r="AB44" s="7"/>
      <c r="AC44" s="7"/>
      <c r="AD44" s="7"/>
      <c r="AE44" s="7"/>
      <c r="AF44" s="7"/>
      <c r="AG44" s="7"/>
      <c r="AH44" s="7"/>
      <c r="AI44" s="7"/>
      <c r="AJ44" s="13">
        <v>1</v>
      </c>
      <c r="AK44" s="13">
        <v>1</v>
      </c>
      <c r="AL44" s="13">
        <v>1</v>
      </c>
      <c r="AM44" s="7"/>
      <c r="AN44" s="7"/>
      <c r="AO44" s="7"/>
      <c r="AP44" s="7"/>
      <c r="AQ44" s="7"/>
      <c r="AR44" s="7"/>
      <c r="AS44" s="7"/>
      <c r="AT44" s="7"/>
      <c r="AU44" s="7"/>
      <c r="AV44" s="13">
        <v>1</v>
      </c>
      <c r="AW44" s="7"/>
      <c r="AX44" s="7"/>
      <c r="AY44" s="7"/>
      <c r="AZ44" s="7"/>
      <c r="BA44" s="7"/>
      <c r="BB44" s="13">
        <v>1</v>
      </c>
      <c r="BC44" s="7"/>
      <c r="BD44" s="7"/>
      <c r="BE44" s="7"/>
      <c r="BF44" s="13">
        <v>1</v>
      </c>
      <c r="BG44" s="7"/>
      <c r="BH44" s="13">
        <v>1</v>
      </c>
      <c r="BI44" s="7"/>
      <c r="BJ44" s="7"/>
      <c r="BK44" s="7"/>
      <c r="BL44" s="7"/>
      <c r="BM44" s="7"/>
      <c r="BN44" s="7"/>
      <c r="BO44" s="7"/>
      <c r="BP44" s="7"/>
      <c r="BQ44" s="7"/>
      <c r="BR44" s="13">
        <v>1</v>
      </c>
      <c r="BS44" s="7"/>
      <c r="BT44" s="7"/>
      <c r="BU44" s="7"/>
      <c r="BV44" s="7"/>
      <c r="BW44" s="7"/>
      <c r="BX44" s="13">
        <v>1</v>
      </c>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13">
        <v>1</v>
      </c>
      <c r="CY44" s="13">
        <v>1</v>
      </c>
      <c r="CZ44" s="7"/>
      <c r="DA44" s="13">
        <v>1</v>
      </c>
      <c r="DB44" s="7"/>
      <c r="DC44" s="7"/>
      <c r="DD44" s="7"/>
      <c r="DE44" s="7"/>
      <c r="DF44" s="7"/>
      <c r="DG44" s="7"/>
      <c r="DH44" s="7"/>
      <c r="DI44" s="7"/>
      <c r="DJ44" s="7"/>
      <c r="DK44" s="7"/>
      <c r="DL44" s="7"/>
      <c r="DM44" s="13">
        <v>1</v>
      </c>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13">
        <v>1</v>
      </c>
      <c r="ET44" s="7"/>
      <c r="EU44" s="13">
        <v>1</v>
      </c>
      <c r="EV44" s="7"/>
      <c r="EW44" s="7"/>
      <c r="EX44" s="7"/>
      <c r="EY44" s="7"/>
      <c r="EZ44" s="7"/>
      <c r="FA44" s="13">
        <v>1</v>
      </c>
      <c r="FB44" s="7"/>
      <c r="FC44" s="7"/>
      <c r="FD44" s="7"/>
      <c r="FE44" s="7"/>
      <c r="FF44" s="7"/>
      <c r="FG44" s="7"/>
      <c r="FH44" s="7"/>
      <c r="FI44" s="7"/>
      <c r="FJ44" s="7"/>
      <c r="FK44" s="7"/>
      <c r="FL44" s="7"/>
      <c r="FM44" s="7"/>
      <c r="FN44" s="7"/>
      <c r="FO44" s="7"/>
      <c r="FP44" s="7"/>
      <c r="FQ44" s="7"/>
      <c r="FR44" s="7"/>
      <c r="FS44" s="13">
        <v>1</v>
      </c>
      <c r="FT44" s="13">
        <v>1</v>
      </c>
      <c r="FU44" s="7"/>
      <c r="FV44" s="7"/>
      <c r="FW44" s="7"/>
      <c r="FX44" s="7"/>
      <c r="FY44" s="7"/>
      <c r="FZ44" s="7"/>
      <c r="GA44" s="7"/>
      <c r="GB44" s="7"/>
      <c r="GC44" s="7"/>
      <c r="GD44" s="7"/>
      <c r="GE44" s="7"/>
      <c r="GF44" s="7"/>
      <c r="GG44" s="7"/>
      <c r="GH44" s="13">
        <v>1</v>
      </c>
      <c r="GI44" s="7"/>
      <c r="GJ44" s="7"/>
      <c r="GK44" s="7"/>
      <c r="GL44" s="13">
        <v>1</v>
      </c>
      <c r="GM44" s="13">
        <v>1</v>
      </c>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13">
        <v>31</v>
      </c>
      <c r="HU44" s="13">
        <v>29</v>
      </c>
      <c r="HV44" s="7"/>
      <c r="HW44" s="13">
        <v>5</v>
      </c>
      <c r="HX44" s="13">
        <v>5</v>
      </c>
      <c r="HY44" s="7"/>
      <c r="HZ44" s="11" t="s">
        <v>894</v>
      </c>
      <c r="IA44" s="11" t="s">
        <v>895</v>
      </c>
      <c r="IB44" s="7"/>
      <c r="IC44" s="11" t="s">
        <v>896</v>
      </c>
      <c r="ID44" s="11" t="s">
        <v>897</v>
      </c>
      <c r="IE44" s="7"/>
      <c r="IF44" s="13">
        <v>1</v>
      </c>
      <c r="IG44" s="13">
        <v>1</v>
      </c>
      <c r="IH44" s="7"/>
      <c r="II44" s="7"/>
      <c r="IJ44" s="7"/>
      <c r="IK44" s="7"/>
      <c r="IL44" s="7"/>
      <c r="IM44" s="7"/>
      <c r="IN44" s="7"/>
      <c r="IO44" s="7"/>
      <c r="IP44" s="7"/>
      <c r="IQ44" s="7"/>
      <c r="IR44" s="13">
        <v>1</v>
      </c>
      <c r="IS44" s="7"/>
      <c r="IT44" s="7"/>
      <c r="IU44" s="7"/>
      <c r="IV44" s="7"/>
      <c r="IW44" s="7"/>
      <c r="IX44" s="7"/>
      <c r="IY44" s="13">
        <v>1</v>
      </c>
      <c r="IZ44" s="7"/>
      <c r="JA44" s="7"/>
      <c r="JB44" s="11" t="s">
        <v>898</v>
      </c>
      <c r="JC44" s="7"/>
      <c r="JD44" s="7"/>
      <c r="JE44" s="7"/>
      <c r="JF44" s="7"/>
      <c r="JG44" s="7"/>
      <c r="JH44" s="7"/>
      <c r="JI44" s="7"/>
      <c r="JJ44" s="7"/>
      <c r="JK44" s="7"/>
      <c r="JL44" s="13">
        <v>1</v>
      </c>
      <c r="JM44" s="7"/>
      <c r="JN44" s="7"/>
      <c r="JO44" s="7"/>
      <c r="JP44" s="7"/>
      <c r="JQ44" s="7"/>
      <c r="JR44" s="7"/>
      <c r="JS44" s="13">
        <v>1</v>
      </c>
      <c r="JT44" s="7"/>
      <c r="JU44" s="7"/>
      <c r="JV44" s="11" t="s">
        <v>898</v>
      </c>
      <c r="JW44" s="7"/>
      <c r="JX44" s="7"/>
      <c r="JY44" s="7"/>
      <c r="JZ44" s="7"/>
      <c r="KA44" s="7"/>
      <c r="KB44" s="7"/>
      <c r="KC44" s="7"/>
      <c r="KD44" s="7"/>
      <c r="KE44" s="7"/>
      <c r="KF44" s="7"/>
      <c r="KG44" s="7"/>
      <c r="KH44" s="7"/>
      <c r="KI44" s="7"/>
      <c r="KJ44" s="7"/>
      <c r="KK44" s="7"/>
      <c r="KL44" s="7"/>
      <c r="KM44" s="7"/>
      <c r="KN44" s="7"/>
      <c r="KO44" s="7"/>
      <c r="KP44" s="7"/>
      <c r="KQ44" s="13">
        <v>1</v>
      </c>
      <c r="KR44" s="7"/>
      <c r="KS44" s="13">
        <v>1</v>
      </c>
      <c r="KT44" s="13">
        <v>1</v>
      </c>
      <c r="KU44" s="13">
        <v>1</v>
      </c>
      <c r="KV44" s="7"/>
      <c r="KW44" s="7"/>
      <c r="KX44" s="7"/>
      <c r="KY44" s="7"/>
      <c r="KZ44" s="13">
        <v>1</v>
      </c>
      <c r="LA44" s="7"/>
      <c r="LB44" s="7"/>
      <c r="LC44" s="7"/>
      <c r="LD44" s="7"/>
      <c r="LE44" s="7"/>
      <c r="LF44" s="7"/>
      <c r="LG44" s="7"/>
      <c r="LH44" s="7"/>
      <c r="LI44" s="7"/>
      <c r="LJ44" s="7"/>
      <c r="LK44" s="7"/>
      <c r="LL44" s="7"/>
      <c r="LM44" s="13">
        <v>1</v>
      </c>
      <c r="LN44" s="7"/>
      <c r="LO44" s="7"/>
      <c r="LP44" s="7"/>
      <c r="LQ44" s="13">
        <v>1</v>
      </c>
      <c r="LR44" s="7"/>
      <c r="LS44" s="7"/>
      <c r="LT44" s="13">
        <v>1</v>
      </c>
      <c r="LU44" s="7"/>
      <c r="LV44" s="7"/>
      <c r="LW44" s="7"/>
      <c r="LX44" s="13">
        <v>1</v>
      </c>
      <c r="LY44" s="7"/>
      <c r="LZ44" s="7"/>
      <c r="MA44" s="7"/>
      <c r="MB44" s="13">
        <v>1</v>
      </c>
      <c r="MC44" s="7"/>
      <c r="MD44" s="13">
        <v>1</v>
      </c>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13">
        <v>1</v>
      </c>
      <c r="NQ44" s="7"/>
      <c r="NR44" s="7"/>
      <c r="NS44" s="7"/>
      <c r="NT44" s="7"/>
      <c r="NU44" s="13">
        <v>1</v>
      </c>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13">
        <v>1</v>
      </c>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13">
        <v>1</v>
      </c>
      <c r="QP44" s="7"/>
      <c r="QQ44" s="7"/>
      <c r="QR44" s="13">
        <v>1</v>
      </c>
      <c r="QS44" s="7"/>
      <c r="QT44" s="13">
        <v>1</v>
      </c>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13">
        <v>1</v>
      </c>
      <c r="SH44" s="13">
        <v>1</v>
      </c>
      <c r="SI44" s="7"/>
      <c r="SJ44" s="13">
        <v>1</v>
      </c>
      <c r="SK44" s="7"/>
      <c r="SL44" s="13">
        <v>1</v>
      </c>
      <c r="SM44" s="7"/>
      <c r="SN44" s="7"/>
      <c r="SO44" s="7"/>
      <c r="SP44" s="7"/>
      <c r="SQ44" s="7"/>
      <c r="SR44" s="7"/>
      <c r="SS44" s="7"/>
      <c r="ST44" s="7"/>
      <c r="SU44" s="7"/>
      <c r="SV44" s="7"/>
      <c r="SW44" s="7"/>
      <c r="SX44" s="7"/>
      <c r="SY44" s="7"/>
      <c r="SZ44" s="7"/>
      <c r="TA44" s="7"/>
      <c r="TB44" s="13">
        <v>1</v>
      </c>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13">
        <v>1</v>
      </c>
      <c r="VQ44" s="13">
        <v>1</v>
      </c>
      <c r="VR44" s="13">
        <v>1</v>
      </c>
      <c r="VS44" s="13">
        <v>3</v>
      </c>
      <c r="VT44" s="13">
        <v>1</v>
      </c>
      <c r="VU44" s="13">
        <v>3</v>
      </c>
      <c r="VV44" s="13">
        <v>1</v>
      </c>
      <c r="VW44" s="13">
        <v>1</v>
      </c>
      <c r="VX44" s="13">
        <v>2</v>
      </c>
      <c r="VY44" s="13">
        <v>3</v>
      </c>
      <c r="VZ44" s="13">
        <v>3</v>
      </c>
      <c r="WA44" s="13">
        <v>3</v>
      </c>
      <c r="WB44" s="13">
        <v>1</v>
      </c>
      <c r="WC44" s="13">
        <v>1</v>
      </c>
      <c r="WD44" s="13">
        <v>1</v>
      </c>
      <c r="WE44" s="13">
        <v>1</v>
      </c>
      <c r="WF44" s="13">
        <v>2</v>
      </c>
      <c r="WG44" s="13">
        <v>2</v>
      </c>
      <c r="WH44" s="13">
        <v>1</v>
      </c>
      <c r="WI44" s="13">
        <v>2</v>
      </c>
      <c r="WJ44" s="13">
        <v>2</v>
      </c>
      <c r="WK44" s="13">
        <v>1</v>
      </c>
      <c r="WL44" s="13">
        <v>1</v>
      </c>
      <c r="WM44" s="13">
        <v>1</v>
      </c>
      <c r="WN44" s="7"/>
      <c r="WO44" s="13">
        <v>2</v>
      </c>
      <c r="WP44" s="13">
        <v>3</v>
      </c>
      <c r="WQ44" s="7"/>
      <c r="WR44" s="13">
        <v>2</v>
      </c>
      <c r="WS44" s="13">
        <v>2</v>
      </c>
      <c r="WT44" s="13">
        <v>3</v>
      </c>
      <c r="WU44" s="13">
        <v>1</v>
      </c>
      <c r="WV44" s="13">
        <v>1</v>
      </c>
      <c r="WW44" s="13">
        <v>2</v>
      </c>
      <c r="WX44" s="13">
        <v>3</v>
      </c>
      <c r="WY44" s="27" t="s">
        <v>899</v>
      </c>
      <c r="WZ44" s="13">
        <v>1</v>
      </c>
      <c r="XA44" s="13">
        <v>1</v>
      </c>
    </row>
    <row r="45" spans="1:625" ht="18">
      <c r="A45" s="11" t="s">
        <v>900</v>
      </c>
      <c r="B45" s="12">
        <v>42200.409675925926</v>
      </c>
      <c r="C45" s="12">
        <v>42200.414502314816</v>
      </c>
      <c r="D45" s="13">
        <v>3</v>
      </c>
      <c r="E45" s="13">
        <v>26</v>
      </c>
      <c r="F45" s="13">
        <v>1</v>
      </c>
      <c r="G45" s="13">
        <v>1</v>
      </c>
      <c r="H45" s="7"/>
      <c r="I45" s="15">
        <v>2000</v>
      </c>
      <c r="J45" s="7"/>
      <c r="K45" s="7"/>
      <c r="L45" s="13">
        <v>4</v>
      </c>
      <c r="M45" s="7"/>
      <c r="N45" s="7"/>
      <c r="O45" s="7"/>
      <c r="P45" s="7"/>
      <c r="Q45" s="7"/>
      <c r="R45" s="7"/>
      <c r="S45" s="7"/>
      <c r="T45" s="7"/>
      <c r="U45" s="7"/>
      <c r="V45" s="7"/>
      <c r="W45" s="7"/>
      <c r="X45" s="13">
        <v>1</v>
      </c>
      <c r="Y45" s="11" t="s">
        <v>901</v>
      </c>
      <c r="Z45" s="13">
        <v>1</v>
      </c>
      <c r="AA45" s="11" t="s">
        <v>902</v>
      </c>
      <c r="AB45" s="7"/>
      <c r="AC45" s="7"/>
      <c r="AD45" s="13">
        <v>3</v>
      </c>
      <c r="AE45" s="7"/>
      <c r="AF45" s="13">
        <v>16</v>
      </c>
      <c r="AG45" s="11" t="s">
        <v>903</v>
      </c>
      <c r="AH45" s="7"/>
      <c r="AI45" s="7"/>
      <c r="AJ45" s="13">
        <v>1</v>
      </c>
      <c r="AK45" s="7"/>
      <c r="AL45" s="7"/>
      <c r="AM45" s="13">
        <v>1</v>
      </c>
      <c r="AN45" s="7"/>
      <c r="AO45" s="7"/>
      <c r="AP45" s="13">
        <v>1</v>
      </c>
      <c r="AQ45" s="7"/>
      <c r="AR45" s="7"/>
      <c r="AS45" s="7"/>
      <c r="AT45" s="7"/>
      <c r="AU45" s="7"/>
      <c r="AV45" s="13">
        <v>1</v>
      </c>
      <c r="AW45" s="13">
        <v>1</v>
      </c>
      <c r="AX45" s="7"/>
      <c r="AY45" s="7"/>
      <c r="AZ45" s="13">
        <v>1</v>
      </c>
      <c r="BA45" s="7"/>
      <c r="BB45" s="7"/>
      <c r="BC45" s="7"/>
      <c r="BD45" s="7"/>
      <c r="BE45" s="7"/>
      <c r="BF45" s="13">
        <v>1</v>
      </c>
      <c r="BG45" s="7"/>
      <c r="BH45" s="7"/>
      <c r="BI45" s="13">
        <v>1</v>
      </c>
      <c r="BJ45" s="7"/>
      <c r="BK45" s="7"/>
      <c r="BL45" s="13">
        <v>1</v>
      </c>
      <c r="BM45" s="7"/>
      <c r="BN45" s="7"/>
      <c r="BO45" s="7"/>
      <c r="BP45" s="7"/>
      <c r="BQ45" s="7"/>
      <c r="BR45" s="13">
        <v>1</v>
      </c>
      <c r="BS45" s="7"/>
      <c r="BT45" s="7"/>
      <c r="BU45" s="7"/>
      <c r="BV45" s="13">
        <v>1</v>
      </c>
      <c r="BW45" s="13">
        <v>1</v>
      </c>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13">
        <v>1</v>
      </c>
      <c r="CY45" s="7"/>
      <c r="CZ45" s="7"/>
      <c r="DA45" s="7"/>
      <c r="DB45" s="7"/>
      <c r="DC45" s="7"/>
      <c r="DD45" s="7"/>
      <c r="DE45" s="7"/>
      <c r="DF45" s="7"/>
      <c r="DG45" s="7"/>
      <c r="DH45" s="7"/>
      <c r="DI45" s="7"/>
      <c r="DJ45" s="7"/>
      <c r="DK45" s="7"/>
      <c r="DL45" s="7"/>
      <c r="DM45" s="13">
        <v>1</v>
      </c>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13">
        <v>1</v>
      </c>
      <c r="ET45" s="7"/>
      <c r="EU45" s="7"/>
      <c r="EV45" s="13">
        <v>1</v>
      </c>
      <c r="EW45" s="7"/>
      <c r="EX45" s="7"/>
      <c r="EY45" s="13">
        <v>1</v>
      </c>
      <c r="EZ45" s="7"/>
      <c r="FA45" s="7"/>
      <c r="FB45" s="13">
        <v>1</v>
      </c>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13">
        <v>31</v>
      </c>
      <c r="HU45" s="13">
        <v>31</v>
      </c>
      <c r="HV45" s="7"/>
      <c r="HW45" s="13">
        <v>3</v>
      </c>
      <c r="HX45" s="13">
        <v>3</v>
      </c>
      <c r="HY45" s="7"/>
      <c r="HZ45" s="7"/>
      <c r="IA45" s="7"/>
      <c r="IB45" s="7"/>
      <c r="IC45" s="11" t="s">
        <v>904</v>
      </c>
      <c r="ID45" s="7"/>
      <c r="IE45" s="7"/>
      <c r="IF45" s="13">
        <v>1</v>
      </c>
      <c r="IG45" s="13">
        <v>1</v>
      </c>
      <c r="IH45" s="7"/>
      <c r="II45" s="7"/>
      <c r="IJ45" s="7"/>
      <c r="IK45" s="7"/>
      <c r="IL45" s="7"/>
      <c r="IM45" s="7"/>
      <c r="IN45" s="7"/>
      <c r="IO45" s="7"/>
      <c r="IP45" s="7"/>
      <c r="IQ45" s="7"/>
      <c r="IR45" s="13">
        <v>1</v>
      </c>
      <c r="IS45" s="7"/>
      <c r="IT45" s="7"/>
      <c r="IU45" s="7"/>
      <c r="IV45" s="7"/>
      <c r="IW45" s="7"/>
      <c r="IX45" s="7"/>
      <c r="IY45" s="7"/>
      <c r="IZ45" s="7"/>
      <c r="JA45" s="7"/>
      <c r="JB45" s="7"/>
      <c r="JC45" s="7"/>
      <c r="JD45" s="7"/>
      <c r="JE45" s="7"/>
      <c r="JF45" s="7"/>
      <c r="JG45" s="7"/>
      <c r="JH45" s="7"/>
      <c r="JI45" s="7"/>
      <c r="JJ45" s="7"/>
      <c r="JK45" s="7"/>
      <c r="JL45" s="13">
        <v>1</v>
      </c>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13">
        <v>1</v>
      </c>
      <c r="KR45" s="13">
        <v>1</v>
      </c>
      <c r="KS45" s="13">
        <v>1</v>
      </c>
      <c r="KT45" s="7"/>
      <c r="KU45" s="7"/>
      <c r="KV45" s="7"/>
      <c r="KW45" s="7"/>
      <c r="KX45" s="13">
        <v>1</v>
      </c>
      <c r="KY45" s="13">
        <v>1</v>
      </c>
      <c r="KZ45" s="13">
        <v>1</v>
      </c>
      <c r="LA45" s="7"/>
      <c r="LB45" s="7"/>
      <c r="LC45" s="7"/>
      <c r="LD45" s="7"/>
      <c r="LE45" s="7"/>
      <c r="LF45" s="7"/>
      <c r="LG45" s="7"/>
      <c r="LH45" s="7"/>
      <c r="LI45" s="7"/>
      <c r="LJ45" s="7"/>
      <c r="LK45" s="7"/>
      <c r="LL45" s="7"/>
      <c r="LM45" s="13">
        <v>1</v>
      </c>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13">
        <v>1</v>
      </c>
      <c r="WD45" s="13">
        <v>1</v>
      </c>
      <c r="WE45" s="13">
        <v>1</v>
      </c>
      <c r="WF45" s="13">
        <v>1</v>
      </c>
      <c r="WG45" s="13">
        <v>1</v>
      </c>
      <c r="WH45" s="13">
        <v>1</v>
      </c>
      <c r="WI45" s="13">
        <v>1</v>
      </c>
      <c r="WJ45" s="13">
        <v>1</v>
      </c>
      <c r="WK45" s="13">
        <v>1</v>
      </c>
      <c r="WL45" s="13">
        <v>1</v>
      </c>
      <c r="WM45" s="13">
        <v>1</v>
      </c>
      <c r="WN45" s="13">
        <v>1</v>
      </c>
      <c r="WO45" s="13">
        <v>1</v>
      </c>
      <c r="WP45" s="13">
        <v>1</v>
      </c>
      <c r="WQ45" s="13">
        <v>1</v>
      </c>
      <c r="WR45" s="13">
        <v>1</v>
      </c>
      <c r="WS45" s="13">
        <v>1</v>
      </c>
      <c r="WT45" s="13">
        <v>1</v>
      </c>
      <c r="WU45" s="13">
        <v>1</v>
      </c>
      <c r="WV45" s="13">
        <v>2</v>
      </c>
      <c r="WW45" s="13">
        <v>1</v>
      </c>
      <c r="WX45" s="13">
        <v>2</v>
      </c>
      <c r="WY45" s="26"/>
      <c r="WZ45" s="7"/>
      <c r="XA45" s="7"/>
    </row>
    <row r="46" spans="1:625" ht="18">
      <c r="A46" s="11" t="s">
        <v>905</v>
      </c>
      <c r="B46" s="12">
        <v>42200.362164351849</v>
      </c>
      <c r="C46" s="12">
        <v>42200.416817129626</v>
      </c>
      <c r="D46" s="13">
        <v>2</v>
      </c>
      <c r="E46" s="13">
        <v>28</v>
      </c>
      <c r="F46" s="13">
        <v>1.5</v>
      </c>
      <c r="G46" s="13">
        <v>3</v>
      </c>
      <c r="H46" s="7"/>
      <c r="I46" s="13">
        <v>320000</v>
      </c>
      <c r="J46" s="13">
        <v>2.1</v>
      </c>
      <c r="K46" s="7"/>
      <c r="L46" s="13">
        <v>4</v>
      </c>
      <c r="M46" s="7"/>
      <c r="N46" s="7"/>
      <c r="O46" s="7"/>
      <c r="P46" s="7"/>
      <c r="Q46" s="7"/>
      <c r="R46" s="7"/>
      <c r="S46" s="7"/>
      <c r="T46" s="7"/>
      <c r="U46" s="7"/>
      <c r="V46" s="7"/>
      <c r="W46" s="7"/>
      <c r="X46" s="13">
        <v>1</v>
      </c>
      <c r="Y46" s="11" t="s">
        <v>906</v>
      </c>
      <c r="Z46" s="13">
        <v>1</v>
      </c>
      <c r="AA46" s="11" t="s">
        <v>907</v>
      </c>
      <c r="AB46" s="13">
        <v>1</v>
      </c>
      <c r="AC46" s="11" t="s">
        <v>908</v>
      </c>
      <c r="AD46" s="13">
        <v>3</v>
      </c>
      <c r="AE46" s="7"/>
      <c r="AF46" s="13">
        <v>16</v>
      </c>
      <c r="AG46" s="11" t="s">
        <v>909</v>
      </c>
      <c r="AH46" s="13">
        <v>16</v>
      </c>
      <c r="AI46" s="11" t="s">
        <v>910</v>
      </c>
      <c r="AJ46" s="13">
        <v>1</v>
      </c>
      <c r="AK46" s="13">
        <v>1</v>
      </c>
      <c r="AL46" s="13">
        <v>1</v>
      </c>
      <c r="AM46" s="13">
        <v>1</v>
      </c>
      <c r="AN46" s="7"/>
      <c r="AO46" s="7"/>
      <c r="AP46" s="7"/>
      <c r="AQ46" s="7"/>
      <c r="AR46" s="7"/>
      <c r="AS46" s="7"/>
      <c r="AT46" s="7"/>
      <c r="AU46" s="13">
        <v>1</v>
      </c>
      <c r="AV46" s="13">
        <v>1</v>
      </c>
      <c r="AW46" s="7"/>
      <c r="AX46" s="7"/>
      <c r="AY46" s="13">
        <v>1</v>
      </c>
      <c r="AZ46" s="13">
        <v>1</v>
      </c>
      <c r="BA46" s="7"/>
      <c r="BB46" s="7"/>
      <c r="BC46" s="7"/>
      <c r="BD46" s="7"/>
      <c r="BE46" s="7"/>
      <c r="BF46" s="13">
        <v>1</v>
      </c>
      <c r="BG46" s="13">
        <v>1</v>
      </c>
      <c r="BH46" s="13">
        <v>1</v>
      </c>
      <c r="BI46" s="13">
        <v>1</v>
      </c>
      <c r="BJ46" s="7"/>
      <c r="BK46" s="13">
        <v>1</v>
      </c>
      <c r="BL46" s="13">
        <v>1</v>
      </c>
      <c r="BM46" s="7"/>
      <c r="BN46" s="7"/>
      <c r="BO46" s="7"/>
      <c r="BP46" s="13">
        <v>1</v>
      </c>
      <c r="BQ46" s="13">
        <v>1</v>
      </c>
      <c r="BR46" s="13">
        <v>1</v>
      </c>
      <c r="BS46" s="7"/>
      <c r="BT46" s="7"/>
      <c r="BU46" s="13">
        <v>1</v>
      </c>
      <c r="BV46" s="13">
        <v>1</v>
      </c>
      <c r="BW46" s="13">
        <v>1</v>
      </c>
      <c r="BX46" s="7"/>
      <c r="BY46" s="13">
        <v>1</v>
      </c>
      <c r="BZ46" s="7"/>
      <c r="CA46" s="11" t="s">
        <v>911</v>
      </c>
      <c r="CB46" s="7"/>
      <c r="CC46" s="7"/>
      <c r="CD46" s="7"/>
      <c r="CE46" s="7"/>
      <c r="CF46" s="7"/>
      <c r="CG46" s="7"/>
      <c r="CH46" s="7"/>
      <c r="CI46" s="7"/>
      <c r="CJ46" s="7"/>
      <c r="CK46" s="7"/>
      <c r="CL46" s="7"/>
      <c r="CM46" s="7"/>
      <c r="CN46" s="7"/>
      <c r="CO46" s="7"/>
      <c r="CP46" s="7"/>
      <c r="CQ46" s="7"/>
      <c r="CR46" s="7"/>
      <c r="CS46" s="13">
        <v>1</v>
      </c>
      <c r="CT46" s="7"/>
      <c r="CU46" s="7"/>
      <c r="CV46" s="7"/>
      <c r="CW46" s="7"/>
      <c r="CX46" s="13">
        <v>1</v>
      </c>
      <c r="CY46" s="7"/>
      <c r="CZ46" s="7"/>
      <c r="DA46" s="7"/>
      <c r="DB46" s="13">
        <v>1</v>
      </c>
      <c r="DC46" s="13">
        <v>1</v>
      </c>
      <c r="DD46" s="7"/>
      <c r="DE46" s="7"/>
      <c r="DF46" s="7"/>
      <c r="DG46" s="13">
        <v>1</v>
      </c>
      <c r="DH46" s="7"/>
      <c r="DI46" s="7"/>
      <c r="DJ46" s="7"/>
      <c r="DK46" s="7"/>
      <c r="DL46" s="7"/>
      <c r="DM46" s="7"/>
      <c r="DN46" s="7"/>
      <c r="DO46" s="7"/>
      <c r="DP46" s="7"/>
      <c r="DQ46" s="7"/>
      <c r="DR46" s="7"/>
      <c r="DS46" s="7"/>
      <c r="DT46" s="7"/>
      <c r="DU46" s="13">
        <v>1</v>
      </c>
      <c r="DV46" s="13">
        <v>1</v>
      </c>
      <c r="DW46" s="7"/>
      <c r="DX46" s="7"/>
      <c r="DY46" s="7"/>
      <c r="DZ46" s="7"/>
      <c r="EA46" s="7"/>
      <c r="EB46" s="7"/>
      <c r="EC46" s="7"/>
      <c r="ED46" s="7"/>
      <c r="EE46" s="7"/>
      <c r="EF46" s="7"/>
      <c r="EG46" s="7"/>
      <c r="EH46" s="7"/>
      <c r="EI46" s="7"/>
      <c r="EJ46" s="7"/>
      <c r="EK46" s="13">
        <v>1</v>
      </c>
      <c r="EL46" s="7"/>
      <c r="EM46" s="7"/>
      <c r="EN46" s="7"/>
      <c r="EO46" s="7"/>
      <c r="EP46" s="7"/>
      <c r="EQ46" s="13">
        <v>1</v>
      </c>
      <c r="ER46" s="13">
        <v>1</v>
      </c>
      <c r="ES46" s="7"/>
      <c r="ET46" s="7"/>
      <c r="EU46" s="13">
        <v>1</v>
      </c>
      <c r="EV46" s="7"/>
      <c r="EW46" s="7"/>
      <c r="EX46" s="7"/>
      <c r="EY46" s="7"/>
      <c r="EZ46" s="7"/>
      <c r="FA46" s="13">
        <v>1</v>
      </c>
      <c r="FB46" s="7"/>
      <c r="FC46" s="7"/>
      <c r="FD46" s="7"/>
      <c r="FE46" s="7"/>
      <c r="FF46" s="7"/>
      <c r="FG46" s="13">
        <v>1</v>
      </c>
      <c r="FH46" s="7"/>
      <c r="FI46" s="13">
        <v>2</v>
      </c>
      <c r="FJ46" s="7"/>
      <c r="FK46" s="7"/>
      <c r="FL46" s="13">
        <v>2</v>
      </c>
      <c r="FM46" s="7"/>
      <c r="FN46" s="7"/>
      <c r="FO46" s="13">
        <v>1</v>
      </c>
      <c r="FP46" s="7"/>
      <c r="FQ46" s="7"/>
      <c r="FR46" s="7"/>
      <c r="FS46" s="7"/>
      <c r="FT46" s="13">
        <v>1</v>
      </c>
      <c r="FU46" s="7"/>
      <c r="FV46" s="13">
        <v>1</v>
      </c>
      <c r="FW46" s="13">
        <v>1</v>
      </c>
      <c r="FX46" s="7"/>
      <c r="FY46" s="13">
        <v>1</v>
      </c>
      <c r="FZ46" s="7"/>
      <c r="GA46" s="13">
        <v>1</v>
      </c>
      <c r="GB46" s="7"/>
      <c r="GC46" s="13">
        <v>1</v>
      </c>
      <c r="GD46" s="7"/>
      <c r="GE46" s="7"/>
      <c r="GF46" s="7"/>
      <c r="GG46" s="7"/>
      <c r="GH46" s="13">
        <v>1</v>
      </c>
      <c r="GI46" s="13">
        <v>1</v>
      </c>
      <c r="GJ46" s="7"/>
      <c r="GK46" s="7"/>
      <c r="GL46" s="13">
        <v>1</v>
      </c>
      <c r="GM46" s="7"/>
      <c r="GN46" s="13">
        <v>1</v>
      </c>
      <c r="GO46" s="7"/>
      <c r="GP46" s="13">
        <v>1</v>
      </c>
      <c r="GQ46" s="7"/>
      <c r="GR46" s="13">
        <v>1</v>
      </c>
      <c r="GS46" s="7"/>
      <c r="GT46" s="7"/>
      <c r="GU46" s="7"/>
      <c r="GV46" s="7"/>
      <c r="GW46" s="7"/>
      <c r="GX46" s="7"/>
      <c r="GY46" s="7"/>
      <c r="GZ46" s="7"/>
      <c r="HA46" s="13">
        <v>1</v>
      </c>
      <c r="HB46" s="13">
        <v>1</v>
      </c>
      <c r="HC46" s="7"/>
      <c r="HD46" s="7"/>
      <c r="HE46" s="7"/>
      <c r="HF46" s="7"/>
      <c r="HG46" s="13">
        <v>1</v>
      </c>
      <c r="HH46" s="13">
        <v>1</v>
      </c>
      <c r="HI46" s="13">
        <v>1</v>
      </c>
      <c r="HJ46" s="7"/>
      <c r="HK46" s="13">
        <v>1</v>
      </c>
      <c r="HL46" s="7"/>
      <c r="HM46" s="7"/>
      <c r="HN46" s="7"/>
      <c r="HO46" s="7"/>
      <c r="HP46" s="7"/>
      <c r="HQ46" s="7"/>
      <c r="HR46" s="7"/>
      <c r="HS46" s="7"/>
      <c r="HT46" s="13">
        <v>30</v>
      </c>
      <c r="HU46" s="13">
        <v>32</v>
      </c>
      <c r="HV46" s="13">
        <v>32</v>
      </c>
      <c r="HW46" s="13">
        <v>2</v>
      </c>
      <c r="HX46" s="13">
        <v>4</v>
      </c>
      <c r="HY46" s="13">
        <v>4</v>
      </c>
      <c r="HZ46" s="11" t="s">
        <v>912</v>
      </c>
      <c r="IA46" s="11" t="s">
        <v>913</v>
      </c>
      <c r="IB46" s="11" t="s">
        <v>914</v>
      </c>
      <c r="IC46" s="11" t="s">
        <v>915</v>
      </c>
      <c r="ID46" s="11" t="s">
        <v>916</v>
      </c>
      <c r="IE46" s="11" t="s">
        <v>917</v>
      </c>
      <c r="IF46" s="13">
        <v>1</v>
      </c>
      <c r="IG46" s="13">
        <v>2</v>
      </c>
      <c r="IH46" s="13">
        <v>2</v>
      </c>
      <c r="II46" s="7"/>
      <c r="IJ46" s="7"/>
      <c r="IK46" s="7"/>
      <c r="IL46" s="7"/>
      <c r="IM46" s="7"/>
      <c r="IN46" s="7"/>
      <c r="IO46" s="7"/>
      <c r="IP46" s="7"/>
      <c r="IQ46" s="7"/>
      <c r="IR46" s="7"/>
      <c r="IS46" s="7"/>
      <c r="IT46" s="7"/>
      <c r="IU46" s="7"/>
      <c r="IV46" s="7"/>
      <c r="IW46" s="7"/>
      <c r="IX46" s="7"/>
      <c r="IY46" s="7"/>
      <c r="IZ46" s="13">
        <v>1</v>
      </c>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13">
        <v>1</v>
      </c>
      <c r="KR46" s="13">
        <v>1</v>
      </c>
      <c r="KS46" s="13">
        <v>1</v>
      </c>
      <c r="KT46" s="13">
        <v>1</v>
      </c>
      <c r="KU46" s="13">
        <v>1</v>
      </c>
      <c r="KV46" s="13">
        <v>1</v>
      </c>
      <c r="KW46" s="11" t="s">
        <v>918</v>
      </c>
      <c r="KX46" s="7"/>
      <c r="KY46" s="7"/>
      <c r="KZ46" s="7"/>
      <c r="LA46" s="7"/>
      <c r="LB46" s="7"/>
      <c r="LC46" s="7"/>
      <c r="LD46" s="7"/>
      <c r="LE46" s="7"/>
      <c r="LF46" s="7"/>
      <c r="LG46" s="7"/>
      <c r="LH46" s="7"/>
      <c r="LI46" s="7"/>
      <c r="LJ46" s="7"/>
      <c r="LK46" s="7"/>
      <c r="LL46" s="7"/>
      <c r="LM46" s="13">
        <v>2</v>
      </c>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13">
        <v>1</v>
      </c>
      <c r="VQ46" s="13">
        <v>1</v>
      </c>
      <c r="VR46" s="13">
        <v>1</v>
      </c>
      <c r="VS46" s="13">
        <v>2</v>
      </c>
      <c r="VT46" s="13">
        <v>1</v>
      </c>
      <c r="VU46" s="13">
        <v>1</v>
      </c>
      <c r="VV46" s="13">
        <v>1</v>
      </c>
      <c r="VW46" s="13">
        <v>1</v>
      </c>
      <c r="VX46" s="13">
        <v>2</v>
      </c>
      <c r="VY46" s="13">
        <v>2</v>
      </c>
      <c r="VZ46" s="13">
        <v>2</v>
      </c>
      <c r="WA46" s="13">
        <v>2</v>
      </c>
      <c r="WB46" s="13">
        <v>1</v>
      </c>
      <c r="WC46" s="13">
        <v>1</v>
      </c>
      <c r="WD46" s="13">
        <v>1</v>
      </c>
      <c r="WE46" s="13">
        <v>1</v>
      </c>
      <c r="WF46" s="13">
        <v>1</v>
      </c>
      <c r="WG46" s="13">
        <v>2</v>
      </c>
      <c r="WH46" s="13">
        <v>1</v>
      </c>
      <c r="WI46" s="13">
        <v>1</v>
      </c>
      <c r="WJ46" s="13">
        <v>2</v>
      </c>
      <c r="WK46" s="13">
        <v>2</v>
      </c>
      <c r="WL46" s="13">
        <v>1</v>
      </c>
      <c r="WM46" s="13">
        <v>1</v>
      </c>
      <c r="WN46" s="13">
        <v>1</v>
      </c>
      <c r="WO46" s="13">
        <v>1</v>
      </c>
      <c r="WP46" s="13">
        <v>3</v>
      </c>
      <c r="WQ46" s="13">
        <v>2</v>
      </c>
      <c r="WR46" s="13">
        <v>2</v>
      </c>
      <c r="WS46" s="13">
        <v>2</v>
      </c>
      <c r="WT46" s="13">
        <v>2</v>
      </c>
      <c r="WU46" s="13">
        <v>1</v>
      </c>
      <c r="WV46" s="13">
        <v>2</v>
      </c>
      <c r="WW46" s="13">
        <v>1</v>
      </c>
      <c r="WX46" s="13">
        <v>2</v>
      </c>
      <c r="WY46" s="27" t="s">
        <v>919</v>
      </c>
      <c r="WZ46" s="13">
        <v>1</v>
      </c>
      <c r="XA46" s="13">
        <v>1</v>
      </c>
    </row>
    <row r="47" spans="1:625" ht="18">
      <c r="A47" s="11" t="s">
        <v>920</v>
      </c>
      <c r="B47" s="12">
        <v>42200.414571759262</v>
      </c>
      <c r="C47" s="12">
        <v>42200.420289351852</v>
      </c>
      <c r="D47" s="13">
        <v>1</v>
      </c>
      <c r="E47" s="13">
        <v>2</v>
      </c>
      <c r="F47" s="13">
        <v>2</v>
      </c>
      <c r="G47" s="13">
        <v>4</v>
      </c>
      <c r="H47" s="11" t="s">
        <v>669</v>
      </c>
      <c r="I47" s="13">
        <v>30000</v>
      </c>
      <c r="J47" s="11" t="s">
        <v>669</v>
      </c>
      <c r="K47" s="7"/>
      <c r="L47" s="13">
        <v>4</v>
      </c>
      <c r="M47" s="7"/>
      <c r="N47" s="7"/>
      <c r="O47" s="7"/>
      <c r="P47" s="7"/>
      <c r="Q47" s="7"/>
      <c r="R47" s="7"/>
      <c r="S47" s="7"/>
      <c r="T47" s="7"/>
      <c r="U47" s="7"/>
      <c r="V47" s="7"/>
      <c r="W47" s="7"/>
      <c r="X47" s="13">
        <v>1</v>
      </c>
      <c r="Y47" s="11" t="s">
        <v>667</v>
      </c>
      <c r="Z47" s="7"/>
      <c r="AA47" s="7"/>
      <c r="AB47" s="7"/>
      <c r="AC47" s="7"/>
      <c r="AD47" s="13">
        <v>16</v>
      </c>
      <c r="AE47" s="11" t="s">
        <v>921</v>
      </c>
      <c r="AF47" s="7"/>
      <c r="AG47" s="7"/>
      <c r="AH47" s="7"/>
      <c r="AI47" s="7"/>
      <c r="AJ47" s="13">
        <v>1</v>
      </c>
      <c r="AK47" s="13">
        <v>1</v>
      </c>
      <c r="AL47" s="13">
        <v>1</v>
      </c>
      <c r="AM47" s="13">
        <v>1</v>
      </c>
      <c r="AN47" s="13">
        <v>1</v>
      </c>
      <c r="AO47" s="13">
        <v>1</v>
      </c>
      <c r="AP47" s="13">
        <v>1</v>
      </c>
      <c r="AQ47" s="7"/>
      <c r="AR47" s="7"/>
      <c r="AS47" s="7"/>
      <c r="AT47" s="7"/>
      <c r="AU47" s="13">
        <v>1</v>
      </c>
      <c r="AV47" s="13">
        <v>1</v>
      </c>
      <c r="AW47" s="13">
        <v>1</v>
      </c>
      <c r="AX47" s="7"/>
      <c r="AY47" s="7"/>
      <c r="AZ47" s="13">
        <v>1</v>
      </c>
      <c r="BA47" s="13">
        <v>1</v>
      </c>
      <c r="BB47" s="13">
        <v>1</v>
      </c>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13">
        <v>1</v>
      </c>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13">
        <v>1</v>
      </c>
      <c r="ES47" s="7"/>
      <c r="ET47" s="7"/>
      <c r="EU47" s="13">
        <v>1</v>
      </c>
      <c r="EV47" s="7"/>
      <c r="EW47" s="7"/>
      <c r="EX47" s="7"/>
      <c r="EY47" s="7"/>
      <c r="EZ47" s="7"/>
      <c r="FA47" s="7"/>
      <c r="FB47" s="7"/>
      <c r="FC47" s="7"/>
      <c r="FD47" s="7"/>
      <c r="FE47" s="7"/>
      <c r="FF47" s="7"/>
      <c r="FG47" s="7"/>
      <c r="FH47" s="7"/>
      <c r="FI47" s="7"/>
      <c r="FJ47" s="7"/>
      <c r="FK47" s="7"/>
      <c r="FL47" s="7"/>
      <c r="FM47" s="7"/>
      <c r="FN47" s="7"/>
      <c r="FO47" s="13">
        <v>1</v>
      </c>
      <c r="FP47" s="13">
        <v>1</v>
      </c>
      <c r="FQ47" s="13">
        <v>1</v>
      </c>
      <c r="FR47" s="7"/>
      <c r="FS47" s="13">
        <v>1</v>
      </c>
      <c r="FT47" s="13">
        <v>1</v>
      </c>
      <c r="FU47" s="7"/>
      <c r="FV47" s="7"/>
      <c r="FW47" s="13">
        <v>1</v>
      </c>
      <c r="FX47" s="7"/>
      <c r="FY47" s="13">
        <v>1</v>
      </c>
      <c r="FZ47" s="7"/>
      <c r="GA47" s="7"/>
      <c r="GB47" s="7"/>
      <c r="GC47" s="13">
        <v>1</v>
      </c>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13">
        <v>32</v>
      </c>
      <c r="HU47" s="7"/>
      <c r="HV47" s="7"/>
      <c r="HW47" s="13">
        <v>4</v>
      </c>
      <c r="HX47" s="7"/>
      <c r="HY47" s="7"/>
      <c r="HZ47" s="7"/>
      <c r="IA47" s="7"/>
      <c r="IB47" s="7"/>
      <c r="IC47" s="7"/>
      <c r="ID47" s="7"/>
      <c r="IE47" s="7"/>
      <c r="IF47" s="13">
        <v>1</v>
      </c>
      <c r="IG47" s="7"/>
      <c r="IH47" s="7"/>
      <c r="II47" s="7"/>
      <c r="IJ47" s="7"/>
      <c r="IK47" s="7"/>
      <c r="IL47" s="7"/>
      <c r="IM47" s="7"/>
      <c r="IN47" s="7"/>
      <c r="IO47" s="7"/>
      <c r="IP47" s="7"/>
      <c r="IQ47" s="7"/>
      <c r="IR47" s="13">
        <v>1</v>
      </c>
      <c r="IS47" s="7"/>
      <c r="IT47" s="7"/>
      <c r="IU47" s="7"/>
      <c r="IV47" s="7"/>
      <c r="IW47" s="7"/>
      <c r="IX47" s="13">
        <v>1</v>
      </c>
      <c r="IY47" s="7"/>
      <c r="IZ47" s="13">
        <v>1</v>
      </c>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13">
        <v>1</v>
      </c>
      <c r="KW47" s="11" t="s">
        <v>922</v>
      </c>
      <c r="KX47" s="7"/>
      <c r="KY47" s="7"/>
      <c r="KZ47" s="7"/>
      <c r="LA47" s="7"/>
      <c r="LB47" s="7"/>
      <c r="LC47" s="7"/>
      <c r="LD47" s="7"/>
      <c r="LE47" s="7"/>
      <c r="LF47" s="7"/>
      <c r="LG47" s="7"/>
      <c r="LH47" s="7"/>
      <c r="LI47" s="7"/>
      <c r="LJ47" s="7"/>
      <c r="LK47" s="7"/>
      <c r="LL47" s="7"/>
      <c r="LM47" s="13">
        <v>1</v>
      </c>
      <c r="LN47" s="13">
        <v>1</v>
      </c>
      <c r="LO47" s="13">
        <v>1</v>
      </c>
      <c r="LP47" s="7"/>
      <c r="LQ47" s="13">
        <v>1</v>
      </c>
      <c r="LR47" s="7"/>
      <c r="LS47" s="7"/>
      <c r="LT47" s="13">
        <v>1</v>
      </c>
      <c r="LU47" s="7"/>
      <c r="LV47" s="7"/>
      <c r="LW47" s="7"/>
      <c r="LX47" s="7"/>
      <c r="LY47" s="13">
        <v>1</v>
      </c>
      <c r="LZ47" s="13">
        <v>1</v>
      </c>
      <c r="MA47" s="13">
        <v>1</v>
      </c>
      <c r="MB47" s="7"/>
      <c r="MC47" s="7"/>
      <c r="MD47" s="13">
        <v>1</v>
      </c>
      <c r="ME47" s="13">
        <v>1</v>
      </c>
      <c r="MF47" s="13">
        <v>1</v>
      </c>
      <c r="MG47" s="7"/>
      <c r="MH47" s="7"/>
      <c r="MI47" s="7"/>
      <c r="MJ47" s="7"/>
      <c r="MK47" s="7"/>
      <c r="ML47" s="7"/>
      <c r="MM47" s="7"/>
      <c r="MN47" s="7"/>
      <c r="MO47" s="7"/>
      <c r="MP47" s="13">
        <v>1</v>
      </c>
      <c r="MQ47" s="7"/>
      <c r="MR47" s="7"/>
      <c r="MS47" s="7"/>
      <c r="MT47" s="7"/>
      <c r="MU47" s="7"/>
      <c r="MV47" s="7"/>
      <c r="MW47" s="7"/>
      <c r="MX47" s="7"/>
      <c r="MY47" s="7"/>
      <c r="MZ47" s="7"/>
      <c r="NA47" s="13">
        <v>1</v>
      </c>
      <c r="NB47" s="7"/>
      <c r="NC47" s="7"/>
      <c r="ND47" s="7"/>
      <c r="NE47" s="7"/>
      <c r="NF47" s="7"/>
      <c r="NG47" s="7"/>
      <c r="NH47" s="7"/>
      <c r="NI47" s="7"/>
      <c r="NJ47" s="7"/>
      <c r="NK47" s="7"/>
      <c r="NL47" s="7"/>
      <c r="NM47" s="7"/>
      <c r="NN47" s="7"/>
      <c r="NO47" s="7"/>
      <c r="NP47" s="7"/>
      <c r="NQ47" s="7"/>
      <c r="NR47" s="7"/>
      <c r="NS47" s="7"/>
      <c r="NT47" s="7"/>
      <c r="NU47" s="7"/>
      <c r="NV47" s="7"/>
      <c r="NW47" s="13">
        <v>1</v>
      </c>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13">
        <v>1</v>
      </c>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13">
        <v>1</v>
      </c>
      <c r="RH47" s="7"/>
      <c r="RI47" s="7"/>
      <c r="RJ47" s="7"/>
      <c r="RK47" s="7"/>
      <c r="RL47" s="7"/>
      <c r="RM47" s="7"/>
      <c r="RN47" s="7"/>
      <c r="RO47" s="7"/>
      <c r="RP47" s="7"/>
      <c r="RQ47" s="7"/>
      <c r="RR47" s="13">
        <v>1</v>
      </c>
      <c r="RS47" s="7"/>
      <c r="RT47" s="7"/>
      <c r="RU47" s="7"/>
      <c r="RV47" s="7"/>
      <c r="RW47" s="7"/>
      <c r="RX47" s="7"/>
      <c r="RY47" s="7"/>
      <c r="RZ47" s="7"/>
      <c r="SA47" s="7"/>
      <c r="SB47" s="7"/>
      <c r="SC47" s="13">
        <v>1</v>
      </c>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13">
        <v>1</v>
      </c>
      <c r="TK47" s="7"/>
      <c r="TL47" s="7"/>
      <c r="TM47" s="7"/>
      <c r="TN47" s="7"/>
      <c r="TO47" s="7"/>
      <c r="TP47" s="7"/>
      <c r="TQ47" s="7"/>
      <c r="TR47" s="7"/>
      <c r="TS47" s="7"/>
      <c r="TT47" s="7"/>
      <c r="TU47" s="13">
        <v>1</v>
      </c>
      <c r="TV47" s="7"/>
      <c r="TW47" s="7"/>
      <c r="TX47" s="7"/>
      <c r="TY47" s="7"/>
      <c r="TZ47" s="7"/>
      <c r="UA47" s="7"/>
      <c r="UB47" s="7"/>
      <c r="UC47" s="7"/>
      <c r="UD47" s="7"/>
      <c r="UE47" s="7"/>
      <c r="UF47" s="13">
        <v>1</v>
      </c>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13">
        <v>1</v>
      </c>
      <c r="VQ47" s="13">
        <v>2</v>
      </c>
      <c r="VR47" s="13">
        <v>2</v>
      </c>
      <c r="VS47" s="13">
        <v>2</v>
      </c>
      <c r="VT47" s="13">
        <v>2</v>
      </c>
      <c r="VU47" s="13">
        <v>3</v>
      </c>
      <c r="VV47" s="13">
        <v>2</v>
      </c>
      <c r="VW47" s="13">
        <v>2</v>
      </c>
      <c r="VX47" s="13">
        <v>1</v>
      </c>
      <c r="VY47" s="13">
        <v>3</v>
      </c>
      <c r="VZ47" s="13">
        <v>2</v>
      </c>
      <c r="WA47" s="13">
        <v>3</v>
      </c>
      <c r="WB47" s="13">
        <v>1</v>
      </c>
      <c r="WC47" s="13">
        <v>1</v>
      </c>
      <c r="WD47" s="13">
        <v>1</v>
      </c>
      <c r="WE47" s="13">
        <v>1</v>
      </c>
      <c r="WF47" s="13">
        <v>2</v>
      </c>
      <c r="WG47" s="13">
        <v>2</v>
      </c>
      <c r="WH47" s="13">
        <v>2</v>
      </c>
      <c r="WI47" s="13">
        <v>3</v>
      </c>
      <c r="WJ47" s="13">
        <v>3</v>
      </c>
      <c r="WK47" s="13">
        <v>2</v>
      </c>
      <c r="WL47" s="13">
        <v>1</v>
      </c>
      <c r="WM47" s="13">
        <v>2</v>
      </c>
      <c r="WN47" s="13">
        <v>3</v>
      </c>
      <c r="WO47" s="13">
        <v>2</v>
      </c>
      <c r="WP47" s="13">
        <v>3</v>
      </c>
      <c r="WQ47" s="13">
        <v>3</v>
      </c>
      <c r="WR47" s="13">
        <v>3</v>
      </c>
      <c r="WS47" s="13">
        <v>2</v>
      </c>
      <c r="WT47" s="13">
        <v>1</v>
      </c>
      <c r="WU47" s="13">
        <v>1</v>
      </c>
      <c r="WV47" s="13">
        <v>1</v>
      </c>
      <c r="WW47" s="13">
        <v>2</v>
      </c>
      <c r="WX47" s="13">
        <v>2</v>
      </c>
      <c r="WY47" s="26"/>
      <c r="WZ47" s="13">
        <v>2</v>
      </c>
      <c r="XA47" s="7"/>
    </row>
    <row r="48" spans="1:625" ht="18">
      <c r="A48" s="11" t="s">
        <v>923</v>
      </c>
      <c r="B48" s="12">
        <v>42200.373807870368</v>
      </c>
      <c r="C48" s="12">
        <v>42200.424664351849</v>
      </c>
      <c r="D48" s="13">
        <v>6</v>
      </c>
      <c r="E48" s="13">
        <v>10</v>
      </c>
      <c r="F48" s="13">
        <v>3</v>
      </c>
      <c r="G48" s="13">
        <v>2</v>
      </c>
      <c r="H48" s="11" t="s">
        <v>924</v>
      </c>
      <c r="I48" s="11" t="s">
        <v>925</v>
      </c>
      <c r="J48" s="11" t="s">
        <v>926</v>
      </c>
      <c r="K48" s="7"/>
      <c r="L48" s="13">
        <v>4</v>
      </c>
      <c r="M48" s="7"/>
      <c r="N48" s="7"/>
      <c r="O48" s="7"/>
      <c r="P48" s="7"/>
      <c r="Q48" s="7"/>
      <c r="R48" s="7"/>
      <c r="S48" s="7"/>
      <c r="T48" s="7"/>
      <c r="U48" s="7"/>
      <c r="V48" s="7"/>
      <c r="W48" s="7"/>
      <c r="X48" s="13">
        <v>1</v>
      </c>
      <c r="Y48" s="11" t="s">
        <v>927</v>
      </c>
      <c r="Z48" s="7"/>
      <c r="AA48" s="7"/>
      <c r="AB48" s="7"/>
      <c r="AC48" s="7"/>
      <c r="AD48" s="13">
        <v>16</v>
      </c>
      <c r="AE48" s="11" t="s">
        <v>928</v>
      </c>
      <c r="AF48" s="7"/>
      <c r="AG48" s="7"/>
      <c r="AH48" s="7"/>
      <c r="AI48" s="7"/>
      <c r="AJ48" s="13">
        <v>1</v>
      </c>
      <c r="AK48" s="7"/>
      <c r="AL48" s="7"/>
      <c r="AM48" s="13">
        <v>1</v>
      </c>
      <c r="AN48" s="7"/>
      <c r="AO48" s="7"/>
      <c r="AP48" s="7"/>
      <c r="AQ48" s="7"/>
      <c r="AR48" s="7"/>
      <c r="AS48" s="7"/>
      <c r="AT48" s="7"/>
      <c r="AU48" s="13">
        <v>1</v>
      </c>
      <c r="AV48" s="13">
        <v>1</v>
      </c>
      <c r="AW48" s="7"/>
      <c r="AX48" s="7"/>
      <c r="AY48" s="7"/>
      <c r="AZ48" s="13">
        <v>1</v>
      </c>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13">
        <v>1</v>
      </c>
      <c r="CY48" s="13">
        <v>1</v>
      </c>
      <c r="CZ48" s="7"/>
      <c r="DA48" s="7"/>
      <c r="DB48" s="7"/>
      <c r="DC48" s="13">
        <v>1</v>
      </c>
      <c r="DD48" s="7"/>
      <c r="DE48" s="7"/>
      <c r="DF48" s="7"/>
      <c r="DG48" s="7"/>
      <c r="DH48" s="13">
        <v>1</v>
      </c>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13">
        <v>1</v>
      </c>
      <c r="ER48" s="7"/>
      <c r="ES48" s="7"/>
      <c r="ET48" s="7"/>
      <c r="EU48" s="7"/>
      <c r="EV48" s="7"/>
      <c r="EW48" s="7"/>
      <c r="EX48" s="7"/>
      <c r="EY48" s="7"/>
      <c r="EZ48" s="7"/>
      <c r="FA48" s="7"/>
      <c r="FB48" s="7"/>
      <c r="FC48" s="7"/>
      <c r="FD48" s="7"/>
      <c r="FE48" s="7"/>
      <c r="FF48" s="7"/>
      <c r="FG48" s="7"/>
      <c r="FH48" s="7"/>
      <c r="FI48" s="13">
        <v>8</v>
      </c>
      <c r="FJ48" s="7"/>
      <c r="FK48" s="7"/>
      <c r="FL48" s="13">
        <v>8</v>
      </c>
      <c r="FM48" s="7"/>
      <c r="FN48" s="7"/>
      <c r="FO48" s="13">
        <v>1</v>
      </c>
      <c r="FP48" s="7"/>
      <c r="FQ48" s="13">
        <v>1</v>
      </c>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13">
        <v>32</v>
      </c>
      <c r="HU48" s="7"/>
      <c r="HV48" s="7"/>
      <c r="HW48" s="13">
        <v>4</v>
      </c>
      <c r="HX48" s="7"/>
      <c r="HY48" s="7"/>
      <c r="HZ48" s="11" t="s">
        <v>929</v>
      </c>
      <c r="IA48" s="7"/>
      <c r="IB48" s="7"/>
      <c r="IC48" s="11" t="s">
        <v>930</v>
      </c>
      <c r="ID48" s="7"/>
      <c r="IE48" s="7"/>
      <c r="IF48" s="13">
        <v>1</v>
      </c>
      <c r="IG48" s="7"/>
      <c r="IH48" s="7"/>
      <c r="II48" s="13">
        <v>1</v>
      </c>
      <c r="IJ48" s="7"/>
      <c r="IK48" s="7"/>
      <c r="IL48" s="7"/>
      <c r="IM48" s="7"/>
      <c r="IN48" s="7"/>
      <c r="IO48" s="7"/>
      <c r="IP48" s="7"/>
      <c r="IQ48" s="7"/>
      <c r="IR48" s="13">
        <v>1</v>
      </c>
      <c r="IS48" s="7"/>
      <c r="IT48" s="7"/>
      <c r="IU48" s="7"/>
      <c r="IV48" s="13">
        <v>1</v>
      </c>
      <c r="IW48" s="7"/>
      <c r="IX48" s="7"/>
      <c r="IY48" s="7"/>
      <c r="IZ48" s="13">
        <v>1</v>
      </c>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13">
        <v>1</v>
      </c>
      <c r="KS48" s="13">
        <v>1</v>
      </c>
      <c r="KT48" s="7"/>
      <c r="KU48" s="13">
        <v>1</v>
      </c>
      <c r="KV48" s="7"/>
      <c r="KW48" s="7"/>
      <c r="KX48" s="7"/>
      <c r="KY48" s="7"/>
      <c r="KZ48" s="7"/>
      <c r="LA48" s="7"/>
      <c r="LB48" s="7"/>
      <c r="LC48" s="7"/>
      <c r="LD48" s="7"/>
      <c r="LE48" s="7"/>
      <c r="LF48" s="7"/>
      <c r="LG48" s="7"/>
      <c r="LH48" s="7"/>
      <c r="LI48" s="7"/>
      <c r="LJ48" s="7"/>
      <c r="LK48" s="7"/>
      <c r="LL48" s="7"/>
      <c r="LM48" s="13">
        <v>2</v>
      </c>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13">
        <v>1</v>
      </c>
      <c r="VQ48" s="13">
        <v>1</v>
      </c>
      <c r="VR48" s="13">
        <v>1</v>
      </c>
      <c r="VS48" s="13">
        <v>3</v>
      </c>
      <c r="VT48" s="13">
        <v>1</v>
      </c>
      <c r="VU48" s="13">
        <v>2</v>
      </c>
      <c r="VV48" s="13">
        <v>1</v>
      </c>
      <c r="VW48" s="13">
        <v>1</v>
      </c>
      <c r="VX48" s="13">
        <v>1</v>
      </c>
      <c r="VY48" s="13">
        <v>1</v>
      </c>
      <c r="VZ48" s="13">
        <v>2</v>
      </c>
      <c r="WA48" s="13">
        <v>1</v>
      </c>
      <c r="WB48" s="13">
        <v>1</v>
      </c>
      <c r="WC48" s="13">
        <v>1</v>
      </c>
      <c r="WD48" s="13">
        <v>1</v>
      </c>
      <c r="WE48" s="13">
        <v>1</v>
      </c>
      <c r="WF48" s="13">
        <v>2</v>
      </c>
      <c r="WG48" s="13">
        <v>3</v>
      </c>
      <c r="WH48" s="13">
        <v>1</v>
      </c>
      <c r="WI48" s="13">
        <v>1</v>
      </c>
      <c r="WJ48" s="13">
        <v>1</v>
      </c>
      <c r="WK48" s="13">
        <v>1</v>
      </c>
      <c r="WL48" s="13">
        <v>1</v>
      </c>
      <c r="WM48" s="13">
        <v>1</v>
      </c>
      <c r="WN48" s="13">
        <v>3</v>
      </c>
      <c r="WO48" s="13">
        <v>2</v>
      </c>
      <c r="WP48" s="13">
        <v>3</v>
      </c>
      <c r="WQ48" s="13">
        <v>3</v>
      </c>
      <c r="WR48" s="13">
        <v>2</v>
      </c>
      <c r="WS48" s="13">
        <v>2</v>
      </c>
      <c r="WT48" s="13">
        <v>2</v>
      </c>
      <c r="WU48" s="13">
        <v>2</v>
      </c>
      <c r="WV48" s="13">
        <v>2</v>
      </c>
      <c r="WW48" s="13">
        <v>2</v>
      </c>
      <c r="WX48" s="13">
        <v>2</v>
      </c>
      <c r="WY48" s="27" t="s">
        <v>931</v>
      </c>
      <c r="WZ48" s="13">
        <v>1</v>
      </c>
      <c r="XA48" s="13">
        <v>1</v>
      </c>
    </row>
    <row r="49" spans="1:625" ht="18">
      <c r="A49" s="11" t="s">
        <v>932</v>
      </c>
      <c r="B49" s="12">
        <v>42200.415092592593</v>
      </c>
      <c r="C49" s="12">
        <v>42200.428182870368</v>
      </c>
      <c r="D49" s="13">
        <v>2</v>
      </c>
      <c r="E49" s="13">
        <v>100</v>
      </c>
      <c r="F49" s="13">
        <v>7</v>
      </c>
      <c r="G49" s="13">
        <v>1</v>
      </c>
      <c r="H49" s="7"/>
      <c r="I49" s="15">
        <v>750000</v>
      </c>
      <c r="J49" s="11" t="s">
        <v>933</v>
      </c>
      <c r="K49" s="7"/>
      <c r="L49" s="13">
        <v>4</v>
      </c>
      <c r="M49" s="7"/>
      <c r="N49" s="7"/>
      <c r="O49" s="7"/>
      <c r="P49" s="7"/>
      <c r="Q49" s="7"/>
      <c r="R49" s="7"/>
      <c r="S49" s="7"/>
      <c r="T49" s="7"/>
      <c r="U49" s="7"/>
      <c r="V49" s="7"/>
      <c r="W49" s="7"/>
      <c r="X49" s="13">
        <v>1</v>
      </c>
      <c r="Y49" s="11" t="s">
        <v>934</v>
      </c>
      <c r="Z49" s="13">
        <v>1</v>
      </c>
      <c r="AA49" s="11" t="s">
        <v>935</v>
      </c>
      <c r="AB49" s="7"/>
      <c r="AC49" s="7"/>
      <c r="AD49" s="13">
        <v>16</v>
      </c>
      <c r="AE49" s="11" t="s">
        <v>936</v>
      </c>
      <c r="AF49" s="13">
        <v>16</v>
      </c>
      <c r="AG49" s="11" t="s">
        <v>935</v>
      </c>
      <c r="AH49" s="7"/>
      <c r="AI49" s="7"/>
      <c r="AJ49" s="13">
        <v>1</v>
      </c>
      <c r="AK49" s="7"/>
      <c r="AL49" s="13">
        <v>1</v>
      </c>
      <c r="AM49" s="13">
        <v>1</v>
      </c>
      <c r="AN49" s="13">
        <v>1</v>
      </c>
      <c r="AO49" s="7"/>
      <c r="AP49" s="7"/>
      <c r="AQ49" s="7"/>
      <c r="AR49" s="7"/>
      <c r="AS49" s="13">
        <v>1</v>
      </c>
      <c r="AT49" s="13">
        <v>1</v>
      </c>
      <c r="AU49" s="13">
        <v>1</v>
      </c>
      <c r="AV49" s="13">
        <v>1</v>
      </c>
      <c r="AW49" s="7"/>
      <c r="AX49" s="7"/>
      <c r="AY49" s="7"/>
      <c r="AZ49" s="13">
        <v>1</v>
      </c>
      <c r="BA49" s="7"/>
      <c r="BB49" s="13">
        <v>1</v>
      </c>
      <c r="BC49" s="7"/>
      <c r="BD49" s="7"/>
      <c r="BE49" s="7"/>
      <c r="BF49" s="13">
        <v>1</v>
      </c>
      <c r="BG49" s="7"/>
      <c r="BH49" s="13">
        <v>1</v>
      </c>
      <c r="BI49" s="13">
        <v>1</v>
      </c>
      <c r="BJ49" s="13">
        <v>1</v>
      </c>
      <c r="BK49" s="7"/>
      <c r="BL49" s="7"/>
      <c r="BM49" s="7"/>
      <c r="BN49" s="7"/>
      <c r="BO49" s="13">
        <v>1</v>
      </c>
      <c r="BP49" s="13">
        <v>1</v>
      </c>
      <c r="BQ49" s="13">
        <v>1</v>
      </c>
      <c r="BR49" s="13">
        <v>1</v>
      </c>
      <c r="BS49" s="7"/>
      <c r="BT49" s="7"/>
      <c r="BU49" s="7"/>
      <c r="BV49" s="13">
        <v>1</v>
      </c>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13">
        <v>1</v>
      </c>
      <c r="DD49" s="7"/>
      <c r="DE49" s="7"/>
      <c r="DF49" s="7"/>
      <c r="DG49" s="7"/>
      <c r="DH49" s="7"/>
      <c r="DI49" s="7"/>
      <c r="DJ49" s="7"/>
      <c r="DK49" s="7"/>
      <c r="DL49" s="7"/>
      <c r="DM49" s="7"/>
      <c r="DN49" s="7"/>
      <c r="DO49" s="7"/>
      <c r="DP49" s="7"/>
      <c r="DQ49" s="7"/>
      <c r="DR49" s="13">
        <v>1</v>
      </c>
      <c r="DS49" s="7"/>
      <c r="DT49" s="7"/>
      <c r="DU49" s="7"/>
      <c r="DV49" s="7"/>
      <c r="DW49" s="7"/>
      <c r="DX49" s="7"/>
      <c r="DY49" s="7"/>
      <c r="DZ49" s="7"/>
      <c r="EA49" s="7"/>
      <c r="EB49" s="7"/>
      <c r="EC49" s="7"/>
      <c r="ED49" s="7"/>
      <c r="EE49" s="7"/>
      <c r="EF49" s="7"/>
      <c r="EG49" s="7"/>
      <c r="EH49" s="7"/>
      <c r="EI49" s="7"/>
      <c r="EJ49" s="7"/>
      <c r="EK49" s="7"/>
      <c r="EL49" s="7"/>
      <c r="EM49" s="7"/>
      <c r="EN49" s="7"/>
      <c r="EO49" s="7"/>
      <c r="EP49" s="7"/>
      <c r="EQ49" s="13">
        <v>1</v>
      </c>
      <c r="ER49" s="7"/>
      <c r="ES49" s="7"/>
      <c r="ET49" s="7"/>
      <c r="EU49" s="7"/>
      <c r="EV49" s="7"/>
      <c r="EW49" s="13">
        <v>1</v>
      </c>
      <c r="EX49" s="7"/>
      <c r="EY49" s="7"/>
      <c r="EZ49" s="7"/>
      <c r="FA49" s="7"/>
      <c r="FB49" s="7"/>
      <c r="FC49" s="7"/>
      <c r="FD49" s="7"/>
      <c r="FE49" s="7"/>
      <c r="FF49" s="7"/>
      <c r="FG49" s="7"/>
      <c r="FH49" s="7"/>
      <c r="FI49" s="13">
        <v>1</v>
      </c>
      <c r="FJ49" s="13">
        <v>2</v>
      </c>
      <c r="FK49" s="7"/>
      <c r="FL49" s="13">
        <v>1</v>
      </c>
      <c r="FM49" s="13">
        <v>1</v>
      </c>
      <c r="FN49" s="7"/>
      <c r="FO49" s="7"/>
      <c r="FP49" s="7"/>
      <c r="FQ49" s="7"/>
      <c r="FR49" s="7"/>
      <c r="FS49" s="7"/>
      <c r="FT49" s="7"/>
      <c r="FU49" s="7"/>
      <c r="FV49" s="7"/>
      <c r="FW49" s="7"/>
      <c r="FX49" s="13">
        <v>1</v>
      </c>
      <c r="FY49" s="7"/>
      <c r="FZ49" s="13">
        <v>1</v>
      </c>
      <c r="GA49" s="7"/>
      <c r="GB49" s="13">
        <v>1</v>
      </c>
      <c r="GC49" s="7"/>
      <c r="GD49" s="13">
        <v>1</v>
      </c>
      <c r="GE49" s="7"/>
      <c r="GF49" s="7"/>
      <c r="GG49" s="7"/>
      <c r="GH49" s="7"/>
      <c r="GI49" s="7"/>
      <c r="GJ49" s="7"/>
      <c r="GK49" s="7"/>
      <c r="GL49" s="7"/>
      <c r="GM49" s="7"/>
      <c r="GN49" s="7"/>
      <c r="GO49" s="13">
        <v>1</v>
      </c>
      <c r="GP49" s="7"/>
      <c r="GQ49" s="13">
        <v>1</v>
      </c>
      <c r="GR49" s="7"/>
      <c r="GS49" s="13">
        <v>1</v>
      </c>
      <c r="GT49" s="7"/>
      <c r="GU49" s="13">
        <v>1</v>
      </c>
      <c r="GV49" s="7"/>
      <c r="GW49" s="13">
        <v>1</v>
      </c>
      <c r="GX49" s="7"/>
      <c r="GY49" s="7"/>
      <c r="GZ49" s="7"/>
      <c r="HA49" s="7"/>
      <c r="HB49" s="7"/>
      <c r="HC49" s="7"/>
      <c r="HD49" s="7"/>
      <c r="HE49" s="7"/>
      <c r="HF49" s="7"/>
      <c r="HG49" s="7"/>
      <c r="HH49" s="7"/>
      <c r="HI49" s="7"/>
      <c r="HJ49" s="7"/>
      <c r="HK49" s="7"/>
      <c r="HL49" s="7"/>
      <c r="HM49" s="7"/>
      <c r="HN49" s="7"/>
      <c r="HO49" s="7"/>
      <c r="HP49" s="7"/>
      <c r="HQ49" s="7"/>
      <c r="HR49" s="7"/>
      <c r="HS49" s="7"/>
      <c r="HT49" s="13">
        <v>31</v>
      </c>
      <c r="HU49" s="13">
        <v>29</v>
      </c>
      <c r="HV49" s="7"/>
      <c r="HW49" s="13">
        <v>1</v>
      </c>
      <c r="HX49" s="13">
        <v>1</v>
      </c>
      <c r="HY49" s="7"/>
      <c r="HZ49" s="11" t="s">
        <v>937</v>
      </c>
      <c r="IA49" s="11" t="s">
        <v>938</v>
      </c>
      <c r="IB49" s="7"/>
      <c r="IC49" s="11" t="s">
        <v>939</v>
      </c>
      <c r="ID49" s="11" t="s">
        <v>940</v>
      </c>
      <c r="IE49" s="7"/>
      <c r="IF49" s="13">
        <v>2</v>
      </c>
      <c r="IG49" s="13">
        <v>1</v>
      </c>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13">
        <v>1</v>
      </c>
      <c r="JO49" s="7"/>
      <c r="JP49" s="7"/>
      <c r="JQ49" s="7"/>
      <c r="JR49" s="7"/>
      <c r="JS49" s="7"/>
      <c r="JT49" s="7"/>
      <c r="JU49" s="11" t="s">
        <v>941</v>
      </c>
      <c r="JV49" s="7"/>
      <c r="JW49" s="7"/>
      <c r="JX49" s="7"/>
      <c r="JY49" s="7"/>
      <c r="JZ49" s="7"/>
      <c r="KA49" s="7"/>
      <c r="KB49" s="7"/>
      <c r="KC49" s="7"/>
      <c r="KD49" s="7"/>
      <c r="KE49" s="7"/>
      <c r="KF49" s="7"/>
      <c r="KG49" s="7"/>
      <c r="KH49" s="7"/>
      <c r="KI49" s="7"/>
      <c r="KJ49" s="7"/>
      <c r="KK49" s="7"/>
      <c r="KL49" s="7"/>
      <c r="KM49" s="7"/>
      <c r="KN49" s="7"/>
      <c r="KO49" s="7"/>
      <c r="KP49" s="7"/>
      <c r="KQ49" s="7"/>
      <c r="KR49" s="13">
        <v>1</v>
      </c>
      <c r="KS49" s="7"/>
      <c r="KT49" s="7"/>
      <c r="KU49" s="7"/>
      <c r="KV49" s="7"/>
      <c r="KW49" s="7"/>
      <c r="KX49" s="7"/>
      <c r="KY49" s="13">
        <v>1</v>
      </c>
      <c r="KZ49" s="7"/>
      <c r="LA49" s="7"/>
      <c r="LB49" s="7"/>
      <c r="LC49" s="7"/>
      <c r="LD49" s="7"/>
      <c r="LE49" s="7"/>
      <c r="LF49" s="7"/>
      <c r="LG49" s="7"/>
      <c r="LH49" s="7"/>
      <c r="LI49" s="7"/>
      <c r="LJ49" s="7"/>
      <c r="LK49" s="7"/>
      <c r="LL49" s="7"/>
      <c r="LM49" s="13">
        <v>1</v>
      </c>
      <c r="LN49" s="13">
        <v>1</v>
      </c>
      <c r="LO49" s="7"/>
      <c r="LP49" s="7"/>
      <c r="LQ49" s="7"/>
      <c r="LR49" s="7"/>
      <c r="LS49" s="7"/>
      <c r="LT49" s="7"/>
      <c r="LU49" s="7"/>
      <c r="LV49" s="7"/>
      <c r="LW49" s="13">
        <v>1</v>
      </c>
      <c r="LX49" s="7"/>
      <c r="LY49" s="13">
        <v>1</v>
      </c>
      <c r="LZ49" s="13">
        <v>1</v>
      </c>
      <c r="MA49" s="7"/>
      <c r="MB49" s="7"/>
      <c r="MC49" s="7"/>
      <c r="MD49" s="7"/>
      <c r="ME49" s="7"/>
      <c r="MF49" s="7"/>
      <c r="MG49" s="7"/>
      <c r="MH49" s="7"/>
      <c r="MI49" s="7"/>
      <c r="MJ49" s="7"/>
      <c r="MK49" s="7"/>
      <c r="ML49" s="7"/>
      <c r="MM49" s="7"/>
      <c r="MN49" s="7"/>
      <c r="MO49" s="7"/>
      <c r="MP49" s="13">
        <v>1</v>
      </c>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13">
        <v>1</v>
      </c>
      <c r="QL49" s="7"/>
      <c r="QM49" s="7"/>
      <c r="QN49" s="7"/>
      <c r="QO49" s="7"/>
      <c r="QP49" s="7"/>
      <c r="QQ49" s="7"/>
      <c r="QR49" s="7"/>
      <c r="QS49" s="7"/>
      <c r="QT49" s="7"/>
      <c r="QU49" s="7"/>
      <c r="QV49" s="7"/>
      <c r="QW49" s="7"/>
      <c r="QX49" s="7"/>
      <c r="QY49" s="7"/>
      <c r="QZ49" s="7"/>
      <c r="RA49" s="7"/>
      <c r="RB49" s="7"/>
      <c r="RC49" s="7"/>
      <c r="RD49" s="7"/>
      <c r="RE49" s="7"/>
      <c r="RF49" s="7"/>
      <c r="RG49" s="13">
        <v>1</v>
      </c>
      <c r="RH49" s="7"/>
      <c r="RI49" s="7"/>
      <c r="RJ49" s="7"/>
      <c r="RK49" s="7"/>
      <c r="RL49" s="7"/>
      <c r="RM49" s="7"/>
      <c r="RN49" s="7"/>
      <c r="RO49" s="7"/>
      <c r="RP49" s="7"/>
      <c r="RQ49" s="7"/>
      <c r="RR49" s="13">
        <v>1</v>
      </c>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13">
        <v>1</v>
      </c>
      <c r="VQ49" s="13">
        <v>1</v>
      </c>
      <c r="VR49" s="13">
        <v>1</v>
      </c>
      <c r="VS49" s="13">
        <v>1</v>
      </c>
      <c r="VT49" s="13">
        <v>1</v>
      </c>
      <c r="VU49" s="7"/>
      <c r="VV49" s="13">
        <v>1</v>
      </c>
      <c r="VW49" s="13">
        <v>1</v>
      </c>
      <c r="VX49" s="13">
        <v>1</v>
      </c>
      <c r="VY49" s="13">
        <v>1</v>
      </c>
      <c r="VZ49" s="13">
        <v>1</v>
      </c>
      <c r="WA49" s="13">
        <v>3</v>
      </c>
      <c r="WB49" s="13">
        <v>3</v>
      </c>
      <c r="WC49" s="13">
        <v>1</v>
      </c>
      <c r="WD49" s="7"/>
      <c r="WE49" s="13">
        <v>1</v>
      </c>
      <c r="WF49" s="7"/>
      <c r="WG49" s="7"/>
      <c r="WH49" s="7"/>
      <c r="WI49" s="7"/>
      <c r="WJ49" s="13">
        <v>1</v>
      </c>
      <c r="WK49" s="13">
        <v>1</v>
      </c>
      <c r="WL49" s="13">
        <v>1</v>
      </c>
      <c r="WM49" s="13">
        <v>1</v>
      </c>
      <c r="WN49" s="7"/>
      <c r="WO49" s="13">
        <v>2</v>
      </c>
      <c r="WP49" s="7"/>
      <c r="WQ49" s="13">
        <v>2</v>
      </c>
      <c r="WR49" s="13">
        <v>2</v>
      </c>
      <c r="WS49" s="13">
        <v>2</v>
      </c>
      <c r="WT49" s="13">
        <v>2</v>
      </c>
      <c r="WU49" s="13">
        <v>2</v>
      </c>
      <c r="WV49" s="13">
        <v>2</v>
      </c>
      <c r="WW49" s="13">
        <v>1</v>
      </c>
      <c r="WX49" s="7"/>
      <c r="WY49" s="26"/>
      <c r="WZ49" s="13">
        <v>1</v>
      </c>
      <c r="XA49" s="13">
        <v>1</v>
      </c>
    </row>
    <row r="50" spans="1:625" ht="18">
      <c r="A50" s="11" t="s">
        <v>942</v>
      </c>
      <c r="B50" s="12">
        <v>42200.413599537038</v>
      </c>
      <c r="C50" s="12">
        <v>42200.42863425926</v>
      </c>
      <c r="D50" s="13">
        <v>4</v>
      </c>
      <c r="E50" s="7"/>
      <c r="F50" s="13">
        <v>3</v>
      </c>
      <c r="G50" s="13">
        <v>6</v>
      </c>
      <c r="H50" s="7"/>
      <c r="I50" s="13">
        <v>60000</v>
      </c>
      <c r="J50" s="7"/>
      <c r="K50" s="7"/>
      <c r="L50" s="13">
        <v>4</v>
      </c>
      <c r="M50" s="7"/>
      <c r="N50" s="7"/>
      <c r="O50" s="7"/>
      <c r="P50" s="7"/>
      <c r="Q50" s="7"/>
      <c r="R50" s="7"/>
      <c r="S50" s="7"/>
      <c r="T50" s="7"/>
      <c r="U50" s="7"/>
      <c r="V50" s="7"/>
      <c r="W50" s="7"/>
      <c r="X50" s="13">
        <v>1</v>
      </c>
      <c r="Y50" s="11" t="s">
        <v>943</v>
      </c>
      <c r="Z50" s="13">
        <v>1</v>
      </c>
      <c r="AA50" s="11" t="s">
        <v>630</v>
      </c>
      <c r="AB50" s="7"/>
      <c r="AC50" s="7"/>
      <c r="AD50" s="13">
        <v>16</v>
      </c>
      <c r="AE50" s="11" t="s">
        <v>943</v>
      </c>
      <c r="AF50" s="13">
        <v>3</v>
      </c>
      <c r="AG50" s="7"/>
      <c r="AH50" s="7"/>
      <c r="AI50" s="7"/>
      <c r="AJ50" s="13">
        <v>1</v>
      </c>
      <c r="AK50" s="7"/>
      <c r="AL50" s="7"/>
      <c r="AM50" s="7"/>
      <c r="AN50" s="7"/>
      <c r="AO50" s="7"/>
      <c r="AP50" s="7"/>
      <c r="AQ50" s="7"/>
      <c r="AR50" s="7"/>
      <c r="AS50" s="7"/>
      <c r="AT50" s="13">
        <v>1</v>
      </c>
      <c r="AU50" s="7"/>
      <c r="AV50" s="13">
        <v>1</v>
      </c>
      <c r="AW50" s="7"/>
      <c r="AX50" s="7"/>
      <c r="AY50" s="7"/>
      <c r="AZ50" s="7"/>
      <c r="BA50" s="7"/>
      <c r="BB50" s="7"/>
      <c r="BC50" s="7"/>
      <c r="BD50" s="7"/>
      <c r="BE50" s="7"/>
      <c r="BF50" s="7"/>
      <c r="BG50" s="13">
        <v>1</v>
      </c>
      <c r="BH50" s="7"/>
      <c r="BI50" s="7"/>
      <c r="BJ50" s="7"/>
      <c r="BK50" s="7"/>
      <c r="BL50" s="7"/>
      <c r="BM50" s="7"/>
      <c r="BN50" s="7"/>
      <c r="BO50" s="7"/>
      <c r="BP50" s="13">
        <v>1</v>
      </c>
      <c r="BQ50" s="13">
        <v>1</v>
      </c>
      <c r="BR50" s="13">
        <v>1</v>
      </c>
      <c r="BS50" s="7"/>
      <c r="BT50" s="7"/>
      <c r="BU50" s="7"/>
      <c r="BV50" s="7"/>
      <c r="BW50" s="7"/>
      <c r="BX50" s="7"/>
      <c r="BY50" s="13">
        <v>1</v>
      </c>
      <c r="BZ50" s="7"/>
      <c r="CA50" s="11" t="s">
        <v>944</v>
      </c>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13">
        <v>1</v>
      </c>
      <c r="DD50" s="7"/>
      <c r="DE50" s="7"/>
      <c r="DF50" s="7"/>
      <c r="DG50" s="7"/>
      <c r="DH50" s="7"/>
      <c r="DI50" s="7"/>
      <c r="DJ50" s="7"/>
      <c r="DK50" s="7"/>
      <c r="DL50" s="7"/>
      <c r="DM50" s="13">
        <v>1</v>
      </c>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13">
        <v>1</v>
      </c>
      <c r="EV50" s="7"/>
      <c r="EW50" s="7"/>
      <c r="EX50" s="13">
        <v>1</v>
      </c>
      <c r="EY50" s="7"/>
      <c r="EZ50" s="7"/>
      <c r="FA50" s="7"/>
      <c r="FB50" s="7"/>
      <c r="FC50" s="7"/>
      <c r="FD50" s="7"/>
      <c r="FE50" s="7"/>
      <c r="FF50" s="7"/>
      <c r="FG50" s="7"/>
      <c r="FH50" s="7"/>
      <c r="FI50" s="7"/>
      <c r="FJ50" s="7"/>
      <c r="FK50" s="7"/>
      <c r="FL50" s="7"/>
      <c r="FM50" s="7"/>
      <c r="FN50" s="7"/>
      <c r="FO50" s="13">
        <v>1</v>
      </c>
      <c r="FP50" s="13">
        <v>1</v>
      </c>
      <c r="FQ50" s="7"/>
      <c r="FR50" s="7"/>
      <c r="FS50" s="13">
        <v>1</v>
      </c>
      <c r="FT50" s="13">
        <v>1</v>
      </c>
      <c r="FU50" s="13">
        <v>1</v>
      </c>
      <c r="FV50" s="7"/>
      <c r="FW50" s="13">
        <v>1</v>
      </c>
      <c r="FX50" s="7"/>
      <c r="FY50" s="7"/>
      <c r="FZ50" s="7"/>
      <c r="GA50" s="13">
        <v>1</v>
      </c>
      <c r="GB50" s="7"/>
      <c r="GC50" s="13">
        <v>1</v>
      </c>
      <c r="GD50" s="7"/>
      <c r="GE50" s="7"/>
      <c r="GF50" s="7"/>
      <c r="GG50" s="7"/>
      <c r="GH50" s="13">
        <v>1</v>
      </c>
      <c r="GI50" s="13">
        <v>1</v>
      </c>
      <c r="GJ50" s="7"/>
      <c r="GK50" s="7"/>
      <c r="GL50" s="13">
        <v>1</v>
      </c>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13">
        <v>31</v>
      </c>
      <c r="HU50" s="13">
        <v>30</v>
      </c>
      <c r="HV50" s="7"/>
      <c r="HW50" s="13">
        <v>4</v>
      </c>
      <c r="HX50" s="13">
        <v>2</v>
      </c>
      <c r="HY50" s="7"/>
      <c r="HZ50" s="11" t="s">
        <v>945</v>
      </c>
      <c r="IA50" s="11" t="s">
        <v>946</v>
      </c>
      <c r="IB50" s="7"/>
      <c r="IC50" s="11" t="s">
        <v>947</v>
      </c>
      <c r="ID50" s="11" t="s">
        <v>948</v>
      </c>
      <c r="IE50" s="7"/>
      <c r="IF50" s="13">
        <v>2</v>
      </c>
      <c r="IG50" s="13">
        <v>1</v>
      </c>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13">
        <v>1</v>
      </c>
      <c r="JT50" s="7"/>
      <c r="JU50" s="7"/>
      <c r="JV50" s="11" t="s">
        <v>943</v>
      </c>
      <c r="JW50" s="7"/>
      <c r="JX50" s="7"/>
      <c r="JY50" s="7"/>
      <c r="JZ50" s="7"/>
      <c r="KA50" s="7"/>
      <c r="KB50" s="7"/>
      <c r="KC50" s="7"/>
      <c r="KD50" s="7"/>
      <c r="KE50" s="7"/>
      <c r="KF50" s="7"/>
      <c r="KG50" s="7"/>
      <c r="KH50" s="7"/>
      <c r="KI50" s="7"/>
      <c r="KJ50" s="7"/>
      <c r="KK50" s="7"/>
      <c r="KL50" s="7"/>
      <c r="KM50" s="7"/>
      <c r="KN50" s="7"/>
      <c r="KO50" s="7"/>
      <c r="KP50" s="7"/>
      <c r="KQ50" s="7"/>
      <c r="KR50" s="7"/>
      <c r="KS50" s="13">
        <v>1</v>
      </c>
      <c r="KT50" s="13">
        <v>1</v>
      </c>
      <c r="KU50" s="7"/>
      <c r="KV50" s="7"/>
      <c r="KW50" s="7"/>
      <c r="KX50" s="7"/>
      <c r="KY50" s="7"/>
      <c r="KZ50" s="13">
        <v>1</v>
      </c>
      <c r="LA50" s="7"/>
      <c r="LB50" s="7"/>
      <c r="LC50" s="7"/>
      <c r="LD50" s="7"/>
      <c r="LE50" s="7"/>
      <c r="LF50" s="7"/>
      <c r="LG50" s="7"/>
      <c r="LH50" s="7"/>
      <c r="LI50" s="7"/>
      <c r="LJ50" s="7"/>
      <c r="LK50" s="7"/>
      <c r="LL50" s="7"/>
      <c r="LM50" s="13">
        <v>1</v>
      </c>
      <c r="LN50" s="13">
        <v>1</v>
      </c>
      <c r="LO50" s="7"/>
      <c r="LP50" s="7"/>
      <c r="LQ50" s="13">
        <v>1</v>
      </c>
      <c r="LR50" s="13">
        <v>1</v>
      </c>
      <c r="LS50" s="7"/>
      <c r="LT50" s="7"/>
      <c r="LU50" s="7"/>
      <c r="LV50" s="7"/>
      <c r="LW50" s="13">
        <v>1</v>
      </c>
      <c r="LX50" s="13">
        <v>1</v>
      </c>
      <c r="LY50" s="13">
        <v>1</v>
      </c>
      <c r="LZ50" s="13">
        <v>1</v>
      </c>
      <c r="MA50" s="7"/>
      <c r="MB50" s="7"/>
      <c r="MC50" s="7"/>
      <c r="MD50" s="13">
        <v>1</v>
      </c>
      <c r="ME50" s="13">
        <v>1</v>
      </c>
      <c r="MF50" s="7"/>
      <c r="MG50" s="7"/>
      <c r="MH50" s="7"/>
      <c r="MI50" s="13">
        <v>1</v>
      </c>
      <c r="MJ50" s="13">
        <v>1</v>
      </c>
      <c r="MK50" s="7"/>
      <c r="ML50" s="13">
        <v>1</v>
      </c>
      <c r="MM50" s="7"/>
      <c r="MN50" s="7"/>
      <c r="MO50" s="7"/>
      <c r="MP50" s="13">
        <v>1</v>
      </c>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13">
        <v>1</v>
      </c>
      <c r="NQ50" s="13">
        <v>1</v>
      </c>
      <c r="NR50" s="7"/>
      <c r="NS50" s="13">
        <v>1</v>
      </c>
      <c r="NT50" s="7"/>
      <c r="NU50" s="7"/>
      <c r="NV50" s="7"/>
      <c r="NW50" s="13">
        <v>1</v>
      </c>
      <c r="NX50" s="7"/>
      <c r="NY50" s="7"/>
      <c r="NZ50" s="7"/>
      <c r="OA50" s="13">
        <v>1</v>
      </c>
      <c r="OB50" s="13">
        <v>1</v>
      </c>
      <c r="OC50" s="7"/>
      <c r="OD50" s="13">
        <v>1</v>
      </c>
      <c r="OE50" s="13">
        <v>1</v>
      </c>
      <c r="OF50" s="7"/>
      <c r="OG50" s="7"/>
      <c r="OH50" s="13">
        <v>1</v>
      </c>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13">
        <v>1</v>
      </c>
      <c r="QE50" s="7"/>
      <c r="QF50" s="13">
        <v>1</v>
      </c>
      <c r="QG50" s="13">
        <v>1</v>
      </c>
      <c r="QH50" s="13">
        <v>1</v>
      </c>
      <c r="QI50" s="7"/>
      <c r="QJ50" s="7"/>
      <c r="QK50" s="13">
        <v>1</v>
      </c>
      <c r="QL50" s="7"/>
      <c r="QM50" s="7"/>
      <c r="QN50" s="7"/>
      <c r="QO50" s="13">
        <v>1</v>
      </c>
      <c r="QP50" s="13">
        <v>1</v>
      </c>
      <c r="QQ50" s="7"/>
      <c r="QR50" s="13">
        <v>1</v>
      </c>
      <c r="QS50" s="7"/>
      <c r="QT50" s="7"/>
      <c r="QU50" s="7"/>
      <c r="QV50" s="13">
        <v>1</v>
      </c>
      <c r="QW50" s="7"/>
      <c r="QX50" s="7"/>
      <c r="QY50" s="7"/>
      <c r="QZ50" s="13">
        <v>1</v>
      </c>
      <c r="RA50" s="13">
        <v>1</v>
      </c>
      <c r="RB50" s="7"/>
      <c r="RC50" s="13">
        <v>1</v>
      </c>
      <c r="RD50" s="13">
        <v>1</v>
      </c>
      <c r="RE50" s="7"/>
      <c r="RF50" s="7"/>
      <c r="RG50" s="13">
        <v>1</v>
      </c>
      <c r="RH50" s="7"/>
      <c r="RI50" s="7"/>
      <c r="RJ50" s="7"/>
      <c r="RK50" s="13">
        <v>1</v>
      </c>
      <c r="RL50" s="13">
        <v>1</v>
      </c>
      <c r="RM50" s="7"/>
      <c r="RN50" s="13">
        <v>1</v>
      </c>
      <c r="RO50" s="13">
        <v>1</v>
      </c>
      <c r="RP50" s="7"/>
      <c r="RQ50" s="7"/>
      <c r="RR50" s="13">
        <v>1</v>
      </c>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13">
        <v>1</v>
      </c>
      <c r="TD50" s="13">
        <v>1</v>
      </c>
      <c r="TE50" s="7"/>
      <c r="TF50" s="13">
        <v>1</v>
      </c>
      <c r="TG50" s="13">
        <v>1</v>
      </c>
      <c r="TH50" s="7"/>
      <c r="TI50" s="7"/>
      <c r="TJ50" s="13">
        <v>1</v>
      </c>
      <c r="TK50" s="7"/>
      <c r="TL50" s="7"/>
      <c r="TM50" s="7"/>
      <c r="TN50" s="7"/>
      <c r="TO50" s="13">
        <v>1</v>
      </c>
      <c r="TP50" s="7"/>
      <c r="TQ50" s="13">
        <v>1</v>
      </c>
      <c r="TR50" s="13">
        <v>1</v>
      </c>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13">
        <v>1</v>
      </c>
      <c r="VQ50" s="13">
        <v>1</v>
      </c>
      <c r="VR50" s="13">
        <v>1</v>
      </c>
      <c r="VS50" s="13">
        <v>3</v>
      </c>
      <c r="VT50" s="13">
        <v>2</v>
      </c>
      <c r="VU50" s="13">
        <v>3</v>
      </c>
      <c r="VV50" s="13">
        <v>1</v>
      </c>
      <c r="VW50" s="13">
        <v>1</v>
      </c>
      <c r="VX50" s="13">
        <v>2</v>
      </c>
      <c r="VY50" s="13">
        <v>3</v>
      </c>
      <c r="VZ50" s="13">
        <v>3</v>
      </c>
      <c r="WA50" s="13">
        <v>2</v>
      </c>
      <c r="WB50" s="13">
        <v>1</v>
      </c>
      <c r="WC50" s="13">
        <v>1</v>
      </c>
      <c r="WD50" s="13">
        <v>1</v>
      </c>
      <c r="WE50" s="13">
        <v>2</v>
      </c>
      <c r="WF50" s="13">
        <v>2</v>
      </c>
      <c r="WG50" s="13">
        <v>2</v>
      </c>
      <c r="WH50" s="13">
        <v>2</v>
      </c>
      <c r="WI50" s="13">
        <v>1</v>
      </c>
      <c r="WJ50" s="13">
        <v>1</v>
      </c>
      <c r="WK50" s="13">
        <v>3</v>
      </c>
      <c r="WL50" s="13">
        <v>3</v>
      </c>
      <c r="WM50" s="13">
        <v>3</v>
      </c>
      <c r="WN50" s="13">
        <v>3</v>
      </c>
      <c r="WO50" s="13">
        <v>2</v>
      </c>
      <c r="WP50" s="13">
        <v>3</v>
      </c>
      <c r="WQ50" s="13">
        <v>3</v>
      </c>
      <c r="WR50" s="13">
        <v>2</v>
      </c>
      <c r="WS50" s="13">
        <v>1</v>
      </c>
      <c r="WT50" s="13">
        <v>2</v>
      </c>
      <c r="WU50" s="13">
        <v>1</v>
      </c>
      <c r="WV50" s="13">
        <v>2</v>
      </c>
      <c r="WW50" s="13">
        <v>3</v>
      </c>
      <c r="WX50" s="13">
        <v>3</v>
      </c>
      <c r="WY50" s="26"/>
      <c r="WZ50" s="13">
        <v>1</v>
      </c>
      <c r="XA50" s="13">
        <v>1</v>
      </c>
    </row>
    <row r="51" spans="1:625" ht="18">
      <c r="A51" s="11" t="s">
        <v>949</v>
      </c>
      <c r="B51" s="12">
        <v>42200.419166666667</v>
      </c>
      <c r="C51" s="12">
        <v>42200.42869212963</v>
      </c>
      <c r="D51" s="13">
        <v>3</v>
      </c>
      <c r="E51" s="13">
        <v>120</v>
      </c>
      <c r="F51" s="13">
        <v>3</v>
      </c>
      <c r="G51" s="13">
        <v>6</v>
      </c>
      <c r="H51" s="15">
        <v>3000000</v>
      </c>
      <c r="I51" s="15">
        <v>50000</v>
      </c>
      <c r="J51" s="13">
        <v>8</v>
      </c>
      <c r="K51" s="7"/>
      <c r="L51" s="13">
        <v>4</v>
      </c>
      <c r="M51" s="7"/>
      <c r="N51" s="7"/>
      <c r="O51" s="7"/>
      <c r="P51" s="7"/>
      <c r="Q51" s="7"/>
      <c r="R51" s="7"/>
      <c r="S51" s="7"/>
      <c r="T51" s="7"/>
      <c r="U51" s="7"/>
      <c r="V51" s="7"/>
      <c r="W51" s="7"/>
      <c r="X51" s="13">
        <v>1</v>
      </c>
      <c r="Y51" s="11" t="s">
        <v>950</v>
      </c>
      <c r="Z51" s="13">
        <v>1</v>
      </c>
      <c r="AA51" s="11" t="s">
        <v>951</v>
      </c>
      <c r="AB51" s="13">
        <v>1</v>
      </c>
      <c r="AC51" s="11" t="s">
        <v>710</v>
      </c>
      <c r="AD51" s="13">
        <v>14</v>
      </c>
      <c r="AE51" s="7"/>
      <c r="AF51" s="13">
        <v>16</v>
      </c>
      <c r="AG51" s="11" t="s">
        <v>952</v>
      </c>
      <c r="AH51" s="13">
        <v>4</v>
      </c>
      <c r="AI51" s="7"/>
      <c r="AJ51" s="7"/>
      <c r="AK51" s="7"/>
      <c r="AL51" s="7"/>
      <c r="AM51" s="13">
        <v>1</v>
      </c>
      <c r="AN51" s="13">
        <v>1</v>
      </c>
      <c r="AO51" s="7"/>
      <c r="AP51" s="7"/>
      <c r="AQ51" s="7"/>
      <c r="AR51" s="7"/>
      <c r="AS51" s="7"/>
      <c r="AT51" s="7"/>
      <c r="AU51" s="13">
        <v>1</v>
      </c>
      <c r="AV51" s="13">
        <v>1</v>
      </c>
      <c r="AW51" s="7"/>
      <c r="AX51" s="7"/>
      <c r="AY51" s="7"/>
      <c r="AZ51" s="13">
        <v>1</v>
      </c>
      <c r="BA51" s="7"/>
      <c r="BB51" s="7"/>
      <c r="BC51" s="7"/>
      <c r="BD51" s="7"/>
      <c r="BE51" s="7"/>
      <c r="BF51" s="7"/>
      <c r="BG51" s="7"/>
      <c r="BH51" s="7"/>
      <c r="BI51" s="7"/>
      <c r="BJ51" s="7"/>
      <c r="BK51" s="7"/>
      <c r="BL51" s="7"/>
      <c r="BM51" s="7"/>
      <c r="BN51" s="7"/>
      <c r="BO51" s="7"/>
      <c r="BP51" s="7"/>
      <c r="BQ51" s="7"/>
      <c r="BR51" s="7"/>
      <c r="BS51" s="7"/>
      <c r="BT51" s="7"/>
      <c r="BU51" s="7"/>
      <c r="BV51" s="7"/>
      <c r="BW51" s="13">
        <v>1</v>
      </c>
      <c r="BX51" s="7"/>
      <c r="BY51" s="7"/>
      <c r="BZ51" s="7"/>
      <c r="CA51" s="7"/>
      <c r="CB51" s="7"/>
      <c r="CC51" s="7"/>
      <c r="CD51" s="7"/>
      <c r="CE51" s="7"/>
      <c r="CF51" s="13">
        <v>1</v>
      </c>
      <c r="CG51" s="7"/>
      <c r="CH51" s="7"/>
      <c r="CI51" s="7"/>
      <c r="CJ51" s="7"/>
      <c r="CK51" s="13">
        <v>1</v>
      </c>
      <c r="CL51" s="7"/>
      <c r="CM51" s="7"/>
      <c r="CN51" s="7"/>
      <c r="CO51" s="13">
        <v>1</v>
      </c>
      <c r="CP51" s="7"/>
      <c r="CQ51" s="13">
        <v>1</v>
      </c>
      <c r="CR51" s="7"/>
      <c r="CS51" s="7"/>
      <c r="CT51" s="7"/>
      <c r="CU51" s="7"/>
      <c r="CV51" s="7"/>
      <c r="CW51" s="7"/>
      <c r="CX51" s="13">
        <v>1</v>
      </c>
      <c r="CY51" s="7"/>
      <c r="CZ51" s="7"/>
      <c r="DA51" s="7"/>
      <c r="DB51" s="13">
        <v>1</v>
      </c>
      <c r="DC51" s="7"/>
      <c r="DD51" s="7"/>
      <c r="DE51" s="7"/>
      <c r="DF51" s="7"/>
      <c r="DG51" s="7"/>
      <c r="DH51" s="7"/>
      <c r="DI51" s="7"/>
      <c r="DJ51" s="7"/>
      <c r="DK51" s="7"/>
      <c r="DL51" s="7"/>
      <c r="DM51" s="13">
        <v>1</v>
      </c>
      <c r="DN51" s="7"/>
      <c r="DO51" s="7"/>
      <c r="DP51" s="7"/>
      <c r="DQ51" s="13">
        <v>1</v>
      </c>
      <c r="DR51" s="7"/>
      <c r="DS51" s="7"/>
      <c r="DT51" s="7"/>
      <c r="DU51" s="7"/>
      <c r="DV51" s="7"/>
      <c r="DW51" s="7"/>
      <c r="DX51" s="7"/>
      <c r="DY51" s="7"/>
      <c r="DZ51" s="7"/>
      <c r="EA51" s="7"/>
      <c r="EB51" s="7"/>
      <c r="EC51" s="7"/>
      <c r="ED51" s="7"/>
      <c r="EE51" s="7"/>
      <c r="EF51" s="7"/>
      <c r="EG51" s="7"/>
      <c r="EH51" s="7"/>
      <c r="EI51" s="13">
        <v>1</v>
      </c>
      <c r="EJ51" s="7"/>
      <c r="EK51" s="13">
        <v>1</v>
      </c>
      <c r="EL51" s="7"/>
      <c r="EM51" s="7"/>
      <c r="EN51" s="7"/>
      <c r="EO51" s="7"/>
      <c r="EP51" s="7"/>
      <c r="EQ51" s="7"/>
      <c r="ER51" s="13">
        <v>1</v>
      </c>
      <c r="ES51" s="7"/>
      <c r="ET51" s="7"/>
      <c r="EU51" s="7"/>
      <c r="EV51" s="7"/>
      <c r="EW51" s="7"/>
      <c r="EX51" s="7"/>
      <c r="EY51" s="7"/>
      <c r="EZ51" s="7"/>
      <c r="FA51" s="13">
        <v>1</v>
      </c>
      <c r="FB51" s="7"/>
      <c r="FC51" s="7"/>
      <c r="FD51" s="7"/>
      <c r="FE51" s="7"/>
      <c r="FF51" s="7"/>
      <c r="FG51" s="13">
        <v>1</v>
      </c>
      <c r="FH51" s="7"/>
      <c r="FI51" s="7"/>
      <c r="FJ51" s="7"/>
      <c r="FK51" s="7"/>
      <c r="FL51" s="7"/>
      <c r="FM51" s="7"/>
      <c r="FN51" s="7"/>
      <c r="FO51" s="13">
        <v>1</v>
      </c>
      <c r="FP51" s="7"/>
      <c r="FQ51" s="7"/>
      <c r="FR51" s="7"/>
      <c r="FS51" s="13">
        <v>1</v>
      </c>
      <c r="FT51" s="7"/>
      <c r="FU51" s="7"/>
      <c r="FV51" s="13">
        <v>1</v>
      </c>
      <c r="FW51" s="7"/>
      <c r="FX51" s="13">
        <v>1</v>
      </c>
      <c r="FY51" s="7"/>
      <c r="FZ51" s="7"/>
      <c r="GA51" s="7"/>
      <c r="GB51" s="7"/>
      <c r="GC51" s="7"/>
      <c r="GD51" s="7"/>
      <c r="GE51" s="7"/>
      <c r="GF51" s="7"/>
      <c r="GG51" s="7"/>
      <c r="GH51" s="13">
        <v>1</v>
      </c>
      <c r="GI51" s="7"/>
      <c r="GJ51" s="7"/>
      <c r="GK51" s="7"/>
      <c r="GL51" s="13">
        <v>1</v>
      </c>
      <c r="GM51" s="7"/>
      <c r="GN51" s="13">
        <v>1</v>
      </c>
      <c r="GO51" s="7"/>
      <c r="GP51" s="7"/>
      <c r="GQ51" s="7"/>
      <c r="GR51" s="7"/>
      <c r="GS51" s="7"/>
      <c r="GT51" s="7"/>
      <c r="GU51" s="7"/>
      <c r="GV51" s="7"/>
      <c r="GW51" s="7"/>
      <c r="GX51" s="7"/>
      <c r="GY51" s="7"/>
      <c r="GZ51" s="7"/>
      <c r="HA51" s="13">
        <v>1</v>
      </c>
      <c r="HB51" s="7"/>
      <c r="HC51" s="7"/>
      <c r="HD51" s="7"/>
      <c r="HE51" s="13">
        <v>1</v>
      </c>
      <c r="HF51" s="7"/>
      <c r="HG51" s="7"/>
      <c r="HH51" s="7"/>
      <c r="HI51" s="7"/>
      <c r="HJ51" s="7"/>
      <c r="HK51" s="7"/>
      <c r="HL51" s="7"/>
      <c r="HM51" s="7"/>
      <c r="HN51" s="7"/>
      <c r="HO51" s="7"/>
      <c r="HP51" s="7"/>
      <c r="HQ51" s="7"/>
      <c r="HR51" s="7"/>
      <c r="HS51" s="7"/>
      <c r="HT51" s="13">
        <v>31</v>
      </c>
      <c r="HU51" s="13">
        <v>32</v>
      </c>
      <c r="HV51" s="13">
        <v>32</v>
      </c>
      <c r="HW51" s="13">
        <v>3</v>
      </c>
      <c r="HX51" s="13">
        <v>4</v>
      </c>
      <c r="HY51" s="13">
        <v>4</v>
      </c>
      <c r="HZ51" s="11" t="s">
        <v>953</v>
      </c>
      <c r="IA51" s="7"/>
      <c r="IB51" s="7"/>
      <c r="IC51" s="7"/>
      <c r="ID51" s="7"/>
      <c r="IE51" s="7"/>
      <c r="IF51" s="13">
        <v>1</v>
      </c>
      <c r="IG51" s="7"/>
      <c r="IH51" s="7"/>
      <c r="II51" s="7"/>
      <c r="IJ51" s="7"/>
      <c r="IK51" s="7"/>
      <c r="IL51" s="7"/>
      <c r="IM51" s="7"/>
      <c r="IN51" s="7"/>
      <c r="IO51" s="7"/>
      <c r="IP51" s="7"/>
      <c r="IQ51" s="7"/>
      <c r="IR51" s="13">
        <v>1</v>
      </c>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13">
        <v>1</v>
      </c>
      <c r="KR51" s="7"/>
      <c r="KS51" s="7"/>
      <c r="KT51" s="7"/>
      <c r="KU51" s="7"/>
      <c r="KV51" s="7"/>
      <c r="KW51" s="7"/>
      <c r="KX51" s="7"/>
      <c r="KY51" s="7"/>
      <c r="KZ51" s="7"/>
      <c r="LA51" s="7"/>
      <c r="LB51" s="7"/>
      <c r="LC51" s="13">
        <v>1</v>
      </c>
      <c r="LD51" s="11" t="s">
        <v>954</v>
      </c>
      <c r="LE51" s="7"/>
      <c r="LF51" s="7"/>
      <c r="LG51" s="7"/>
      <c r="LH51" s="7"/>
      <c r="LI51" s="7"/>
      <c r="LJ51" s="7"/>
      <c r="LK51" s="7"/>
      <c r="LL51" s="7"/>
      <c r="LM51" s="13">
        <v>1</v>
      </c>
      <c r="LN51" s="13">
        <v>1</v>
      </c>
      <c r="LO51" s="7"/>
      <c r="LP51" s="7"/>
      <c r="LQ51" s="7"/>
      <c r="LR51" s="7"/>
      <c r="LS51" s="13">
        <v>1</v>
      </c>
      <c r="LT51" s="13">
        <v>1</v>
      </c>
      <c r="LU51" s="7"/>
      <c r="LV51" s="7"/>
      <c r="LW51" s="7"/>
      <c r="LX51" s="7"/>
      <c r="LY51" s="13">
        <v>1</v>
      </c>
      <c r="LZ51" s="7"/>
      <c r="MA51" s="13">
        <v>1</v>
      </c>
      <c r="MB51" s="7"/>
      <c r="MC51" s="7"/>
      <c r="MD51" s="7"/>
      <c r="ME51" s="7"/>
      <c r="MF51" s="7"/>
      <c r="MG51" s="7"/>
      <c r="MH51" s="7"/>
      <c r="MI51" s="7"/>
      <c r="MJ51" s="7"/>
      <c r="MK51" s="7"/>
      <c r="ML51" s="7"/>
      <c r="MM51" s="7"/>
      <c r="MN51" s="7"/>
      <c r="MO51" s="13">
        <v>1</v>
      </c>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13">
        <v>1</v>
      </c>
      <c r="OR51" s="7"/>
      <c r="OS51" s="7"/>
      <c r="OT51" s="7"/>
      <c r="OU51" s="7"/>
      <c r="OV51" s="7"/>
      <c r="OW51" s="7"/>
      <c r="OX51" s="7"/>
      <c r="OY51" s="7"/>
      <c r="OZ51" s="7"/>
      <c r="PA51" s="7"/>
      <c r="PB51" s="13">
        <v>1</v>
      </c>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13">
        <v>1</v>
      </c>
      <c r="RH51" s="7"/>
      <c r="RI51" s="7"/>
      <c r="RJ51" s="7"/>
      <c r="RK51" s="7"/>
      <c r="RL51" s="7"/>
      <c r="RM51" s="7"/>
      <c r="RN51" s="7"/>
      <c r="RO51" s="7"/>
      <c r="RP51" s="7"/>
      <c r="RQ51" s="7"/>
      <c r="RR51" s="7"/>
      <c r="RS51" s="7"/>
      <c r="RT51" s="7"/>
      <c r="RU51" s="7"/>
      <c r="RV51" s="7"/>
      <c r="RW51" s="7"/>
      <c r="RX51" s="7"/>
      <c r="RY51" s="7"/>
      <c r="RZ51" s="7"/>
      <c r="SA51" s="7"/>
      <c r="SB51" s="7"/>
      <c r="SC51" s="13">
        <v>1</v>
      </c>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13">
        <v>1</v>
      </c>
      <c r="VQ51" s="13">
        <v>1</v>
      </c>
      <c r="VR51" s="13">
        <v>1</v>
      </c>
      <c r="VS51" s="13">
        <v>2</v>
      </c>
      <c r="VT51" s="13">
        <v>1</v>
      </c>
      <c r="VU51" s="13">
        <v>2</v>
      </c>
      <c r="VV51" s="13">
        <v>1</v>
      </c>
      <c r="VW51" s="13">
        <v>1</v>
      </c>
      <c r="VX51" s="13">
        <v>1</v>
      </c>
      <c r="VY51" s="13">
        <v>2</v>
      </c>
      <c r="VZ51" s="13">
        <v>2</v>
      </c>
      <c r="WA51" s="13">
        <v>2</v>
      </c>
      <c r="WB51" s="13">
        <v>1</v>
      </c>
      <c r="WC51" s="13">
        <v>1</v>
      </c>
      <c r="WD51" s="13">
        <v>1</v>
      </c>
      <c r="WE51" s="13">
        <v>1</v>
      </c>
      <c r="WF51" s="13">
        <v>2</v>
      </c>
      <c r="WG51" s="13">
        <v>2</v>
      </c>
      <c r="WH51" s="13">
        <v>2</v>
      </c>
      <c r="WI51" s="13">
        <v>2</v>
      </c>
      <c r="WJ51" s="13">
        <v>1</v>
      </c>
      <c r="WK51" s="13">
        <v>1</v>
      </c>
      <c r="WL51" s="13">
        <v>1</v>
      </c>
      <c r="WM51" s="13">
        <v>1</v>
      </c>
      <c r="WN51" s="13">
        <v>2</v>
      </c>
      <c r="WO51" s="13">
        <v>2</v>
      </c>
      <c r="WP51" s="13">
        <v>2</v>
      </c>
      <c r="WQ51" s="13">
        <v>2</v>
      </c>
      <c r="WR51" s="13">
        <v>2</v>
      </c>
      <c r="WS51" s="13">
        <v>2</v>
      </c>
      <c r="WT51" s="13">
        <v>2</v>
      </c>
      <c r="WU51" s="13">
        <v>2</v>
      </c>
      <c r="WV51" s="13">
        <v>2</v>
      </c>
      <c r="WW51" s="13">
        <v>2</v>
      </c>
      <c r="WX51" s="13">
        <v>2</v>
      </c>
      <c r="WY51" s="26"/>
      <c r="WZ51" s="13">
        <v>1</v>
      </c>
      <c r="XA51" s="13">
        <v>1</v>
      </c>
    </row>
    <row r="52" spans="1:625" ht="18">
      <c r="A52" s="11" t="s">
        <v>955</v>
      </c>
      <c r="B52" s="12">
        <v>42200.427546296298</v>
      </c>
      <c r="C52" s="12">
        <v>42200.438599537039</v>
      </c>
      <c r="D52" s="13">
        <v>6</v>
      </c>
      <c r="E52" s="13">
        <v>0.5</v>
      </c>
      <c r="F52" s="13">
        <v>0.5</v>
      </c>
      <c r="G52" s="13">
        <v>0</v>
      </c>
      <c r="H52" s="13">
        <v>5000</v>
      </c>
      <c r="I52" s="11" t="s">
        <v>956</v>
      </c>
      <c r="J52" s="11" t="s">
        <v>956</v>
      </c>
      <c r="K52" s="7"/>
      <c r="L52" s="13">
        <v>5</v>
      </c>
      <c r="M52" s="7"/>
      <c r="N52" s="13">
        <v>1</v>
      </c>
      <c r="O52" s="13">
        <v>1</v>
      </c>
      <c r="P52" s="7"/>
      <c r="Q52" s="7"/>
      <c r="R52" s="13">
        <v>1</v>
      </c>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13">
        <v>1</v>
      </c>
      <c r="LN52" s="7"/>
      <c r="LO52" s="7"/>
      <c r="LP52" s="7"/>
      <c r="LQ52" s="7"/>
      <c r="LR52" s="7"/>
      <c r="LS52" s="13">
        <v>1</v>
      </c>
      <c r="LT52" s="13">
        <v>1</v>
      </c>
      <c r="LU52" s="7"/>
      <c r="LV52" s="7"/>
      <c r="LW52" s="13">
        <v>1</v>
      </c>
      <c r="LX52" s="7"/>
      <c r="LY52" s="7"/>
      <c r="LZ52" s="13">
        <v>1</v>
      </c>
      <c r="MA52" s="13">
        <v>1</v>
      </c>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13">
        <v>1</v>
      </c>
      <c r="OM52" s="13">
        <v>1</v>
      </c>
      <c r="ON52" s="7"/>
      <c r="OO52" s="7"/>
      <c r="OP52" s="13">
        <v>1</v>
      </c>
      <c r="OQ52" s="7"/>
      <c r="OR52" s="7"/>
      <c r="OS52" s="7"/>
      <c r="OT52" s="7"/>
      <c r="OU52" s="7"/>
      <c r="OV52" s="7"/>
      <c r="OW52" s="13">
        <v>1</v>
      </c>
      <c r="OX52" s="13">
        <v>1</v>
      </c>
      <c r="OY52" s="7"/>
      <c r="OZ52" s="7"/>
      <c r="PA52" s="13">
        <v>1</v>
      </c>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13">
        <v>1</v>
      </c>
      <c r="QE52" s="13">
        <v>1</v>
      </c>
      <c r="QF52" s="7"/>
      <c r="QG52" s="7"/>
      <c r="QH52" s="13">
        <v>1</v>
      </c>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13">
        <v>1</v>
      </c>
      <c r="RL52" s="13">
        <v>1</v>
      </c>
      <c r="RM52" s="7"/>
      <c r="RN52" s="7"/>
      <c r="RO52" s="13">
        <v>1</v>
      </c>
      <c r="RP52" s="7"/>
      <c r="RQ52" s="7"/>
      <c r="RR52" s="7"/>
      <c r="RS52" s="13">
        <v>1</v>
      </c>
      <c r="RT52" s="11" t="s">
        <v>957</v>
      </c>
      <c r="RU52" s="7"/>
      <c r="RV52" s="13">
        <v>1</v>
      </c>
      <c r="RW52" s="13">
        <v>1</v>
      </c>
      <c r="RX52" s="7"/>
      <c r="RY52" s="7"/>
      <c r="RZ52" s="13">
        <v>1</v>
      </c>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13">
        <v>1</v>
      </c>
      <c r="VQ52" s="13">
        <v>1</v>
      </c>
      <c r="VR52" s="13">
        <v>1</v>
      </c>
      <c r="VS52" s="13">
        <v>1</v>
      </c>
      <c r="VT52" s="13">
        <v>1</v>
      </c>
      <c r="VU52" s="13">
        <v>1</v>
      </c>
      <c r="VV52" s="13">
        <v>1</v>
      </c>
      <c r="VW52" s="13">
        <v>1</v>
      </c>
      <c r="VX52" s="13">
        <v>2</v>
      </c>
      <c r="VY52" s="13">
        <v>2</v>
      </c>
      <c r="VZ52" s="13">
        <v>2</v>
      </c>
      <c r="WA52" s="13">
        <v>3</v>
      </c>
      <c r="WB52" s="13">
        <v>1</v>
      </c>
      <c r="WC52" s="13">
        <v>1</v>
      </c>
      <c r="WD52" s="13">
        <v>1</v>
      </c>
      <c r="WE52" s="13">
        <v>2</v>
      </c>
      <c r="WF52" s="13">
        <v>2</v>
      </c>
      <c r="WG52" s="13">
        <v>3</v>
      </c>
      <c r="WH52" s="13">
        <v>1</v>
      </c>
      <c r="WI52" s="13">
        <v>3</v>
      </c>
      <c r="WJ52" s="13">
        <v>3</v>
      </c>
      <c r="WK52" s="13">
        <v>1</v>
      </c>
      <c r="WL52" s="13">
        <v>3</v>
      </c>
      <c r="WM52" s="13">
        <v>3</v>
      </c>
      <c r="WN52" s="13">
        <v>2</v>
      </c>
      <c r="WO52" s="13">
        <v>2</v>
      </c>
      <c r="WP52" s="13">
        <v>3</v>
      </c>
      <c r="WQ52" s="13">
        <v>3</v>
      </c>
      <c r="WR52" s="13">
        <v>3</v>
      </c>
      <c r="WS52" s="13">
        <v>2</v>
      </c>
      <c r="WT52" s="13">
        <v>2</v>
      </c>
      <c r="WU52" s="13">
        <v>1</v>
      </c>
      <c r="WV52" s="13">
        <v>3</v>
      </c>
      <c r="WW52" s="13">
        <v>1</v>
      </c>
      <c r="WX52" s="13">
        <v>2</v>
      </c>
      <c r="WY52" s="27" t="s">
        <v>958</v>
      </c>
      <c r="WZ52" s="13">
        <v>1</v>
      </c>
      <c r="XA52" s="13">
        <v>1</v>
      </c>
    </row>
    <row r="53" spans="1:625" ht="18">
      <c r="A53" s="11" t="s">
        <v>959</v>
      </c>
      <c r="B53" s="12">
        <v>42200.435914351852</v>
      </c>
      <c r="C53" s="12">
        <v>42200.438831018517</v>
      </c>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26"/>
      <c r="WZ53" s="7"/>
      <c r="XA53" s="7"/>
    </row>
    <row r="54" spans="1:625" ht="18">
      <c r="A54" s="11" t="s">
        <v>960</v>
      </c>
      <c r="B54" s="12">
        <v>42200.388136574074</v>
      </c>
      <c r="C54" s="12">
        <v>42200.439687500002</v>
      </c>
      <c r="D54" s="13">
        <v>2</v>
      </c>
      <c r="E54" s="13">
        <v>30</v>
      </c>
      <c r="F54" s="13">
        <v>2</v>
      </c>
      <c r="G54" s="13">
        <v>1</v>
      </c>
      <c r="H54" s="15">
        <v>1800000</v>
      </c>
      <c r="I54" s="15">
        <v>100000</v>
      </c>
      <c r="J54" s="13">
        <v>8</v>
      </c>
      <c r="K54" s="7"/>
      <c r="L54" s="13">
        <v>4</v>
      </c>
      <c r="M54" s="7"/>
      <c r="N54" s="7"/>
      <c r="O54" s="7"/>
      <c r="P54" s="7"/>
      <c r="Q54" s="7"/>
      <c r="R54" s="7"/>
      <c r="S54" s="7"/>
      <c r="T54" s="7"/>
      <c r="U54" s="7"/>
      <c r="V54" s="7"/>
      <c r="W54" s="7"/>
      <c r="X54" s="13">
        <v>1</v>
      </c>
      <c r="Y54" s="11" t="s">
        <v>744</v>
      </c>
      <c r="Z54" s="7"/>
      <c r="AA54" s="7"/>
      <c r="AB54" s="7"/>
      <c r="AC54" s="7"/>
      <c r="AD54" s="13">
        <v>13</v>
      </c>
      <c r="AE54" s="7"/>
      <c r="AF54" s="7"/>
      <c r="AG54" s="7"/>
      <c r="AH54" s="7"/>
      <c r="AI54" s="7"/>
      <c r="AJ54" s="13">
        <v>1</v>
      </c>
      <c r="AK54" s="7"/>
      <c r="AL54" s="7"/>
      <c r="AM54" s="7"/>
      <c r="AN54" s="13">
        <v>1</v>
      </c>
      <c r="AO54" s="7"/>
      <c r="AP54" s="7"/>
      <c r="AQ54" s="7"/>
      <c r="AR54" s="7"/>
      <c r="AS54" s="13">
        <v>1</v>
      </c>
      <c r="AT54" s="7"/>
      <c r="AU54" s="13">
        <v>1</v>
      </c>
      <c r="AV54" s="13">
        <v>1</v>
      </c>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13">
        <v>1</v>
      </c>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13">
        <v>1</v>
      </c>
      <c r="ER54" s="13">
        <v>1</v>
      </c>
      <c r="ES54" s="7"/>
      <c r="ET54" s="7"/>
      <c r="EU54" s="7"/>
      <c r="EV54" s="13">
        <v>1</v>
      </c>
      <c r="EW54" s="7"/>
      <c r="EX54" s="7"/>
      <c r="EY54" s="7"/>
      <c r="EZ54" s="7"/>
      <c r="FA54" s="7"/>
      <c r="FB54" s="7"/>
      <c r="FC54" s="7"/>
      <c r="FD54" s="7"/>
      <c r="FE54" s="7"/>
      <c r="FF54" s="7"/>
      <c r="FG54" s="7"/>
      <c r="FH54" s="7"/>
      <c r="FI54" s="13">
        <v>4</v>
      </c>
      <c r="FJ54" s="7"/>
      <c r="FK54" s="7"/>
      <c r="FL54" s="13">
        <v>6</v>
      </c>
      <c r="FM54" s="7"/>
      <c r="FN54" s="7"/>
      <c r="FO54" s="13">
        <v>1</v>
      </c>
      <c r="FP54" s="13">
        <v>1</v>
      </c>
      <c r="FQ54" s="7"/>
      <c r="FR54" s="7"/>
      <c r="FS54" s="7"/>
      <c r="FT54" s="7"/>
      <c r="FU54" s="13">
        <v>1</v>
      </c>
      <c r="FV54" s="13">
        <v>1</v>
      </c>
      <c r="FW54" s="13">
        <v>1</v>
      </c>
      <c r="FX54" s="13">
        <v>1</v>
      </c>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13">
        <v>33</v>
      </c>
      <c r="HU54" s="7"/>
      <c r="HV54" s="7"/>
      <c r="HW54" s="13">
        <v>5</v>
      </c>
      <c r="HX54" s="7"/>
      <c r="HY54" s="7"/>
      <c r="HZ54" s="11" t="s">
        <v>961</v>
      </c>
      <c r="IA54" s="7"/>
      <c r="IB54" s="7"/>
      <c r="IC54" s="11" t="s">
        <v>962</v>
      </c>
      <c r="ID54" s="7"/>
      <c r="IE54" s="7"/>
      <c r="IF54" s="13">
        <v>2</v>
      </c>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13">
        <v>1</v>
      </c>
      <c r="LN54" s="13">
        <v>1</v>
      </c>
      <c r="LO54" s="7"/>
      <c r="LP54" s="7"/>
      <c r="LQ54" s="7"/>
      <c r="LR54" s="7"/>
      <c r="LS54" s="13">
        <v>1</v>
      </c>
      <c r="LT54" s="13">
        <v>1</v>
      </c>
      <c r="LU54" s="7"/>
      <c r="LV54" s="7"/>
      <c r="LW54" s="7"/>
      <c r="LX54" s="7"/>
      <c r="LY54" s="7"/>
      <c r="LZ54" s="13">
        <v>1</v>
      </c>
      <c r="MA54" s="7"/>
      <c r="MB54" s="7"/>
      <c r="MC54" s="7"/>
      <c r="MD54" s="7"/>
      <c r="ME54" s="13">
        <v>1</v>
      </c>
      <c r="MF54" s="7"/>
      <c r="MG54" s="7"/>
      <c r="MH54" s="7"/>
      <c r="MI54" s="7"/>
      <c r="MJ54" s="7"/>
      <c r="MK54" s="7"/>
      <c r="ML54" s="7"/>
      <c r="MM54" s="7"/>
      <c r="MN54" s="7"/>
      <c r="MO54" s="7"/>
      <c r="MP54" s="13">
        <v>1</v>
      </c>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13">
        <v>1</v>
      </c>
      <c r="OT54" s="7"/>
      <c r="OU54" s="7"/>
      <c r="OV54" s="7"/>
      <c r="OW54" s="7"/>
      <c r="OX54" s="7"/>
      <c r="OY54" s="7"/>
      <c r="OZ54" s="7"/>
      <c r="PA54" s="7"/>
      <c r="PB54" s="7"/>
      <c r="PC54" s="7"/>
      <c r="PD54" s="13">
        <v>1</v>
      </c>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13">
        <v>1</v>
      </c>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13">
        <v>1</v>
      </c>
      <c r="TV54" s="13">
        <v>1</v>
      </c>
      <c r="TW54" s="11" t="s">
        <v>963</v>
      </c>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13">
        <v>1</v>
      </c>
      <c r="VQ54" s="13">
        <v>1</v>
      </c>
      <c r="VR54" s="13">
        <v>1</v>
      </c>
      <c r="VS54" s="13">
        <v>3</v>
      </c>
      <c r="VT54" s="13">
        <v>1</v>
      </c>
      <c r="VU54" s="13">
        <v>3</v>
      </c>
      <c r="VV54" s="13">
        <v>1</v>
      </c>
      <c r="VW54" s="13">
        <v>1</v>
      </c>
      <c r="VX54" s="13">
        <v>1</v>
      </c>
      <c r="VY54" s="13">
        <v>3</v>
      </c>
      <c r="VZ54" s="13">
        <v>2</v>
      </c>
      <c r="WA54" s="13">
        <v>2</v>
      </c>
      <c r="WB54" s="13">
        <v>1</v>
      </c>
      <c r="WC54" s="13">
        <v>1</v>
      </c>
      <c r="WD54" s="13">
        <v>2</v>
      </c>
      <c r="WE54" s="13">
        <v>1</v>
      </c>
      <c r="WF54" s="13">
        <v>2</v>
      </c>
      <c r="WG54" s="13">
        <v>2</v>
      </c>
      <c r="WH54" s="13">
        <v>1</v>
      </c>
      <c r="WI54" s="13">
        <v>1</v>
      </c>
      <c r="WJ54" s="13">
        <v>1</v>
      </c>
      <c r="WK54" s="13">
        <v>1</v>
      </c>
      <c r="WL54" s="13">
        <v>1</v>
      </c>
      <c r="WM54" s="13">
        <v>1</v>
      </c>
      <c r="WN54" s="13">
        <v>3</v>
      </c>
      <c r="WO54" s="13">
        <v>1</v>
      </c>
      <c r="WP54" s="13">
        <v>1</v>
      </c>
      <c r="WQ54" s="13">
        <v>3</v>
      </c>
      <c r="WR54" s="13">
        <v>3</v>
      </c>
      <c r="WS54" s="13">
        <v>1</v>
      </c>
      <c r="WT54" s="13">
        <v>2</v>
      </c>
      <c r="WU54" s="13">
        <v>1</v>
      </c>
      <c r="WV54" s="13">
        <v>1</v>
      </c>
      <c r="WW54" s="13">
        <v>1</v>
      </c>
      <c r="WX54" s="13">
        <v>1</v>
      </c>
      <c r="WY54" s="26"/>
      <c r="WZ54" s="7"/>
      <c r="XA54" s="7"/>
    </row>
    <row r="55" spans="1:625" ht="18">
      <c r="A55" s="11" t="s">
        <v>964</v>
      </c>
      <c r="B55" s="12">
        <v>42200.429872685185</v>
      </c>
      <c r="C55" s="12">
        <v>42200.444965277777</v>
      </c>
      <c r="D55" s="13">
        <v>7</v>
      </c>
      <c r="E55" s="13">
        <v>12</v>
      </c>
      <c r="F55" s="13">
        <v>2</v>
      </c>
      <c r="G55" s="13">
        <v>0</v>
      </c>
      <c r="H55" s="11" t="s">
        <v>965</v>
      </c>
      <c r="I55" s="13">
        <v>20000</v>
      </c>
      <c r="J55" s="13">
        <v>1</v>
      </c>
      <c r="K55" s="7"/>
      <c r="L55" s="13">
        <v>5</v>
      </c>
      <c r="M55" s="7"/>
      <c r="N55" s="13">
        <v>1</v>
      </c>
      <c r="O55" s="13">
        <v>1</v>
      </c>
      <c r="P55" s="7"/>
      <c r="Q55" s="7"/>
      <c r="R55" s="13">
        <v>1</v>
      </c>
      <c r="S55" s="13">
        <v>1</v>
      </c>
      <c r="T55" s="13">
        <v>1</v>
      </c>
      <c r="U55" s="13">
        <v>1</v>
      </c>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13">
        <v>1</v>
      </c>
      <c r="LN55" s="13">
        <v>1</v>
      </c>
      <c r="LO55" s="13">
        <v>1</v>
      </c>
      <c r="LP55" s="7"/>
      <c r="LQ55" s="13">
        <v>1</v>
      </c>
      <c r="LR55" s="7"/>
      <c r="LS55" s="13">
        <v>1</v>
      </c>
      <c r="LT55" s="13">
        <v>1</v>
      </c>
      <c r="LU55" s="7"/>
      <c r="LV55" s="7"/>
      <c r="LW55" s="13">
        <v>1</v>
      </c>
      <c r="LX55" s="7"/>
      <c r="LY55" s="13">
        <v>1</v>
      </c>
      <c r="LZ55" s="13">
        <v>1</v>
      </c>
      <c r="MA55" s="7"/>
      <c r="MB55" s="7"/>
      <c r="MC55" s="7"/>
      <c r="MD55" s="13">
        <v>1</v>
      </c>
      <c r="ME55" s="7"/>
      <c r="MF55" s="13">
        <v>1</v>
      </c>
      <c r="MG55" s="7"/>
      <c r="MH55" s="7"/>
      <c r="MI55" s="7"/>
      <c r="MJ55" s="7"/>
      <c r="MK55" s="7"/>
      <c r="ML55" s="7"/>
      <c r="MM55" s="13">
        <v>1</v>
      </c>
      <c r="MN55" s="13">
        <v>1</v>
      </c>
      <c r="MO55" s="13">
        <v>1</v>
      </c>
      <c r="MP55" s="13">
        <v>1</v>
      </c>
      <c r="MQ55" s="7"/>
      <c r="MR55" s="7"/>
      <c r="MS55" s="7"/>
      <c r="MT55" s="7"/>
      <c r="MU55" s="7"/>
      <c r="MV55" s="7"/>
      <c r="MW55" s="7"/>
      <c r="MX55" s="7"/>
      <c r="MY55" s="13">
        <v>1</v>
      </c>
      <c r="MZ55" s="13">
        <v>1</v>
      </c>
      <c r="NA55" s="13">
        <v>1</v>
      </c>
      <c r="NB55" s="7"/>
      <c r="NC55" s="7"/>
      <c r="ND55" s="7"/>
      <c r="NE55" s="7"/>
      <c r="NF55" s="7"/>
      <c r="NG55" s="7"/>
      <c r="NH55" s="7"/>
      <c r="NI55" s="7"/>
      <c r="NJ55" s="7"/>
      <c r="NK55" s="7"/>
      <c r="NL55" s="7"/>
      <c r="NM55" s="7"/>
      <c r="NN55" s="7"/>
      <c r="NO55" s="7"/>
      <c r="NP55" s="7"/>
      <c r="NQ55" s="7"/>
      <c r="NR55" s="7"/>
      <c r="NS55" s="7"/>
      <c r="NT55" s="7"/>
      <c r="NU55" s="13">
        <v>1</v>
      </c>
      <c r="NV55" s="13">
        <v>1</v>
      </c>
      <c r="NW55" s="13">
        <v>1</v>
      </c>
      <c r="NX55" s="7"/>
      <c r="NY55" s="7"/>
      <c r="NZ55" s="7"/>
      <c r="OA55" s="7"/>
      <c r="OB55" s="7"/>
      <c r="OC55" s="7"/>
      <c r="OD55" s="7"/>
      <c r="OE55" s="7"/>
      <c r="OF55" s="7"/>
      <c r="OG55" s="7"/>
      <c r="OH55" s="7"/>
      <c r="OI55" s="7"/>
      <c r="OJ55" s="7"/>
      <c r="OK55" s="7"/>
      <c r="OL55" s="13">
        <v>1</v>
      </c>
      <c r="OM55" s="13">
        <v>1</v>
      </c>
      <c r="ON55" s="7"/>
      <c r="OO55" s="7"/>
      <c r="OP55" s="13">
        <v>1</v>
      </c>
      <c r="OQ55" s="13">
        <v>1</v>
      </c>
      <c r="OR55" s="13">
        <v>1</v>
      </c>
      <c r="OS55" s="13">
        <v>1</v>
      </c>
      <c r="OT55" s="7"/>
      <c r="OU55" s="7"/>
      <c r="OV55" s="7"/>
      <c r="OW55" s="13">
        <v>1</v>
      </c>
      <c r="OX55" s="13">
        <v>1</v>
      </c>
      <c r="OY55" s="13">
        <v>1</v>
      </c>
      <c r="OZ55" s="7"/>
      <c r="PA55" s="13">
        <v>1</v>
      </c>
      <c r="PB55" s="13">
        <v>1</v>
      </c>
      <c r="PC55" s="13">
        <v>1</v>
      </c>
      <c r="PD55" s="13">
        <v>1</v>
      </c>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13">
        <v>1</v>
      </c>
      <c r="QI55" s="13">
        <v>1</v>
      </c>
      <c r="QJ55" s="13">
        <v>1</v>
      </c>
      <c r="QK55" s="13">
        <v>1</v>
      </c>
      <c r="QL55" s="7"/>
      <c r="QM55" s="7"/>
      <c r="QN55" s="7"/>
      <c r="QO55" s="7"/>
      <c r="QP55" s="7"/>
      <c r="QQ55" s="7"/>
      <c r="QR55" s="7"/>
      <c r="QS55" s="7"/>
      <c r="QT55" s="7"/>
      <c r="QU55" s="7"/>
      <c r="QV55" s="7"/>
      <c r="QW55" s="7"/>
      <c r="QX55" s="7"/>
      <c r="QY55" s="7"/>
      <c r="QZ55" s="13">
        <v>1</v>
      </c>
      <c r="RA55" s="13">
        <v>1</v>
      </c>
      <c r="RB55" s="13">
        <v>1</v>
      </c>
      <c r="RC55" s="7"/>
      <c r="RD55" s="13">
        <v>1</v>
      </c>
      <c r="RE55" s="13">
        <v>1</v>
      </c>
      <c r="RF55" s="13">
        <v>1</v>
      </c>
      <c r="RG55" s="13">
        <v>1</v>
      </c>
      <c r="RH55" s="7"/>
      <c r="RI55" s="7"/>
      <c r="RJ55" s="7"/>
      <c r="RK55" s="7"/>
      <c r="RL55" s="7"/>
      <c r="RM55" s="7"/>
      <c r="RN55" s="7"/>
      <c r="RO55" s="13">
        <v>1</v>
      </c>
      <c r="RP55" s="13">
        <v>1</v>
      </c>
      <c r="RQ55" s="13">
        <v>1</v>
      </c>
      <c r="RR55" s="13">
        <v>1</v>
      </c>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13">
        <v>1</v>
      </c>
      <c r="TE55" s="7"/>
      <c r="TF55" s="7"/>
      <c r="TG55" s="13">
        <v>1</v>
      </c>
      <c r="TH55" s="13">
        <v>1</v>
      </c>
      <c r="TI55" s="13">
        <v>1</v>
      </c>
      <c r="TJ55" s="13">
        <v>1</v>
      </c>
      <c r="TK55" s="7"/>
      <c r="TL55" s="7"/>
      <c r="TM55" s="7"/>
      <c r="TN55" s="7"/>
      <c r="TO55" s="7"/>
      <c r="TP55" s="7"/>
      <c r="TQ55" s="7"/>
      <c r="TR55" s="7"/>
      <c r="TS55" s="7"/>
      <c r="TT55" s="7"/>
      <c r="TU55" s="7"/>
      <c r="TV55" s="7"/>
      <c r="TW55" s="7"/>
      <c r="TX55" s="7"/>
      <c r="TY55" s="7"/>
      <c r="TZ55" s="7"/>
      <c r="UA55" s="7"/>
      <c r="UB55" s="7"/>
      <c r="UC55" s="13">
        <v>1</v>
      </c>
      <c r="UD55" s="13">
        <v>1</v>
      </c>
      <c r="UE55" s="13">
        <v>1</v>
      </c>
      <c r="UF55" s="13">
        <v>1</v>
      </c>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13">
        <v>1</v>
      </c>
      <c r="VQ55" s="13">
        <v>1</v>
      </c>
      <c r="VR55" s="13">
        <v>1</v>
      </c>
      <c r="VS55" s="13">
        <v>2</v>
      </c>
      <c r="VT55" s="13">
        <v>1</v>
      </c>
      <c r="VU55" s="13">
        <v>3</v>
      </c>
      <c r="VV55" s="13">
        <v>2</v>
      </c>
      <c r="VW55" s="13">
        <v>1</v>
      </c>
      <c r="VX55" s="13">
        <v>1</v>
      </c>
      <c r="VY55" s="13">
        <v>1</v>
      </c>
      <c r="VZ55" s="13">
        <v>2</v>
      </c>
      <c r="WA55" s="13">
        <v>2</v>
      </c>
      <c r="WB55" s="13">
        <v>1</v>
      </c>
      <c r="WC55" s="13">
        <v>1</v>
      </c>
      <c r="WD55" s="13">
        <v>1</v>
      </c>
      <c r="WE55" s="13">
        <v>2</v>
      </c>
      <c r="WF55" s="13">
        <v>2</v>
      </c>
      <c r="WG55" s="13">
        <v>2</v>
      </c>
      <c r="WH55" s="13">
        <v>1</v>
      </c>
      <c r="WI55" s="13">
        <v>1</v>
      </c>
      <c r="WJ55" s="13">
        <v>2</v>
      </c>
      <c r="WK55" s="13">
        <v>1</v>
      </c>
      <c r="WL55" s="13">
        <v>1</v>
      </c>
      <c r="WM55" s="13">
        <v>1</v>
      </c>
      <c r="WN55" s="13">
        <v>2</v>
      </c>
      <c r="WO55" s="13">
        <v>1</v>
      </c>
      <c r="WP55" s="13">
        <v>3</v>
      </c>
      <c r="WQ55" s="13">
        <v>3</v>
      </c>
      <c r="WR55" s="13">
        <v>1</v>
      </c>
      <c r="WS55" s="13">
        <v>1</v>
      </c>
      <c r="WT55" s="13">
        <v>1</v>
      </c>
      <c r="WU55" s="13">
        <v>1</v>
      </c>
      <c r="WV55" s="13">
        <v>1</v>
      </c>
      <c r="WW55" s="13">
        <v>1</v>
      </c>
      <c r="WX55" s="13">
        <v>1</v>
      </c>
      <c r="WY55" s="26"/>
      <c r="WZ55" s="7"/>
      <c r="XA55" s="7"/>
    </row>
    <row r="56" spans="1:625" ht="18">
      <c r="A56" s="11" t="s">
        <v>966</v>
      </c>
      <c r="B56" s="12">
        <v>42200.364768518521</v>
      </c>
      <c r="C56" s="12">
        <v>42200.450462962966</v>
      </c>
      <c r="D56" s="13">
        <v>2</v>
      </c>
      <c r="E56" s="13">
        <v>90</v>
      </c>
      <c r="F56" s="13">
        <v>7</v>
      </c>
      <c r="G56" s="13">
        <v>9</v>
      </c>
      <c r="H56" s="7"/>
      <c r="I56" s="15">
        <v>240000</v>
      </c>
      <c r="J56" s="11" t="s">
        <v>967</v>
      </c>
      <c r="K56" s="7"/>
      <c r="L56" s="13">
        <v>4</v>
      </c>
      <c r="M56" s="7"/>
      <c r="N56" s="7"/>
      <c r="O56" s="7"/>
      <c r="P56" s="7"/>
      <c r="Q56" s="7"/>
      <c r="R56" s="7"/>
      <c r="S56" s="7"/>
      <c r="T56" s="7"/>
      <c r="U56" s="7"/>
      <c r="V56" s="7"/>
      <c r="W56" s="7"/>
      <c r="X56" s="13">
        <v>1</v>
      </c>
      <c r="Y56" s="11" t="s">
        <v>968</v>
      </c>
      <c r="Z56" s="13">
        <v>1</v>
      </c>
      <c r="AA56" s="11" t="s">
        <v>969</v>
      </c>
      <c r="AB56" s="13">
        <v>1</v>
      </c>
      <c r="AC56" s="11" t="s">
        <v>970</v>
      </c>
      <c r="AD56" s="13">
        <v>13</v>
      </c>
      <c r="AE56" s="7"/>
      <c r="AF56" s="13">
        <v>4</v>
      </c>
      <c r="AG56" s="7"/>
      <c r="AH56" s="13">
        <v>1</v>
      </c>
      <c r="AI56" s="7"/>
      <c r="AJ56" s="13">
        <v>1</v>
      </c>
      <c r="AK56" s="13">
        <v>1</v>
      </c>
      <c r="AL56" s="13">
        <v>1</v>
      </c>
      <c r="AM56" s="13">
        <v>1</v>
      </c>
      <c r="AN56" s="13">
        <v>1</v>
      </c>
      <c r="AO56" s="7"/>
      <c r="AP56" s="7"/>
      <c r="AQ56" s="13">
        <v>1</v>
      </c>
      <c r="AR56" s="7"/>
      <c r="AS56" s="7"/>
      <c r="AT56" s="13">
        <v>1</v>
      </c>
      <c r="AU56" s="7"/>
      <c r="AV56" s="13">
        <v>1</v>
      </c>
      <c r="AW56" s="13">
        <v>1</v>
      </c>
      <c r="AX56" s="7"/>
      <c r="AY56" s="7"/>
      <c r="AZ56" s="13">
        <v>1</v>
      </c>
      <c r="BA56" s="7"/>
      <c r="BB56" s="7"/>
      <c r="BC56" s="7"/>
      <c r="BD56" s="7"/>
      <c r="BE56" s="7"/>
      <c r="BF56" s="7"/>
      <c r="BG56" s="13">
        <v>1</v>
      </c>
      <c r="BH56" s="7"/>
      <c r="BI56" s="7"/>
      <c r="BJ56" s="7"/>
      <c r="BK56" s="7"/>
      <c r="BL56" s="7"/>
      <c r="BM56" s="7"/>
      <c r="BN56" s="7"/>
      <c r="BO56" s="13">
        <v>1</v>
      </c>
      <c r="BP56" s="7"/>
      <c r="BQ56" s="7"/>
      <c r="BR56" s="7"/>
      <c r="BS56" s="7"/>
      <c r="BT56" s="7"/>
      <c r="BU56" s="13">
        <v>1</v>
      </c>
      <c r="BV56" s="7"/>
      <c r="BW56" s="7"/>
      <c r="BX56" s="7"/>
      <c r="BY56" s="7"/>
      <c r="BZ56" s="7"/>
      <c r="CA56" s="7"/>
      <c r="CB56" s="13">
        <v>1</v>
      </c>
      <c r="CC56" s="7"/>
      <c r="CD56" s="7"/>
      <c r="CE56" s="7"/>
      <c r="CF56" s="7"/>
      <c r="CG56" s="13">
        <v>1</v>
      </c>
      <c r="CH56" s="7"/>
      <c r="CI56" s="7"/>
      <c r="CJ56" s="7"/>
      <c r="CK56" s="7"/>
      <c r="CL56" s="7"/>
      <c r="CM56" s="7"/>
      <c r="CN56" s="7"/>
      <c r="CO56" s="7"/>
      <c r="CP56" s="7"/>
      <c r="CQ56" s="7"/>
      <c r="CR56" s="7"/>
      <c r="CS56" s="7"/>
      <c r="CT56" s="7"/>
      <c r="CU56" s="7"/>
      <c r="CV56" s="7"/>
      <c r="CW56" s="7"/>
      <c r="CX56" s="13">
        <v>1</v>
      </c>
      <c r="CY56" s="13">
        <v>1</v>
      </c>
      <c r="CZ56" s="7"/>
      <c r="DA56" s="13">
        <v>1</v>
      </c>
      <c r="DB56" s="13">
        <v>1</v>
      </c>
      <c r="DC56" s="7"/>
      <c r="DD56" s="7"/>
      <c r="DE56" s="7"/>
      <c r="DF56" s="7"/>
      <c r="DG56" s="13">
        <v>1</v>
      </c>
      <c r="DH56" s="13">
        <v>1</v>
      </c>
      <c r="DI56" s="13">
        <v>1</v>
      </c>
      <c r="DJ56" s="7"/>
      <c r="DK56" s="7"/>
      <c r="DL56" s="7"/>
      <c r="DM56" s="7"/>
      <c r="DN56" s="7"/>
      <c r="DO56" s="7"/>
      <c r="DP56" s="7"/>
      <c r="DQ56" s="7"/>
      <c r="DR56" s="7"/>
      <c r="DS56" s="13">
        <v>1</v>
      </c>
      <c r="DT56" s="7"/>
      <c r="DU56" s="7"/>
      <c r="DV56" s="13">
        <v>1</v>
      </c>
      <c r="DW56" s="7"/>
      <c r="DX56" s="7"/>
      <c r="DY56" s="7"/>
      <c r="DZ56" s="13">
        <v>1</v>
      </c>
      <c r="EA56" s="11" t="s">
        <v>971</v>
      </c>
      <c r="EB56" s="13">
        <v>1</v>
      </c>
      <c r="EC56" s="7"/>
      <c r="ED56" s="7"/>
      <c r="EE56" s="7"/>
      <c r="EF56" s="7"/>
      <c r="EG56" s="7"/>
      <c r="EH56" s="7"/>
      <c r="EI56" s="7"/>
      <c r="EJ56" s="7"/>
      <c r="EK56" s="7"/>
      <c r="EL56" s="13">
        <v>1</v>
      </c>
      <c r="EM56" s="7"/>
      <c r="EN56" s="7"/>
      <c r="EO56" s="7"/>
      <c r="EP56" s="7"/>
      <c r="EQ56" s="7"/>
      <c r="ER56" s="13">
        <v>1</v>
      </c>
      <c r="ES56" s="13">
        <v>1</v>
      </c>
      <c r="ET56" s="7"/>
      <c r="EU56" s="7"/>
      <c r="EV56" s="13">
        <v>1</v>
      </c>
      <c r="EW56" s="7"/>
      <c r="EX56" s="7"/>
      <c r="EY56" s="7"/>
      <c r="EZ56" s="7"/>
      <c r="FA56" s="7"/>
      <c r="FB56" s="13">
        <v>1</v>
      </c>
      <c r="FC56" s="7"/>
      <c r="FD56" s="13">
        <v>1</v>
      </c>
      <c r="FE56" s="7"/>
      <c r="FF56" s="13">
        <v>1</v>
      </c>
      <c r="FG56" s="7"/>
      <c r="FH56" s="7"/>
      <c r="FI56" s="7"/>
      <c r="FJ56" s="7"/>
      <c r="FK56" s="7"/>
      <c r="FL56" s="7"/>
      <c r="FM56" s="7"/>
      <c r="FN56" s="7"/>
      <c r="FO56" s="13">
        <v>1</v>
      </c>
      <c r="FP56" s="7"/>
      <c r="FQ56" s="7"/>
      <c r="FR56" s="7"/>
      <c r="FS56" s="13">
        <v>1</v>
      </c>
      <c r="FT56" s="7"/>
      <c r="FU56" s="13">
        <v>1</v>
      </c>
      <c r="FV56" s="7"/>
      <c r="FW56" s="13">
        <v>1</v>
      </c>
      <c r="FX56" s="7"/>
      <c r="FY56" s="13">
        <v>1</v>
      </c>
      <c r="FZ56" s="7"/>
      <c r="GA56" s="13">
        <v>1</v>
      </c>
      <c r="GB56" s="7"/>
      <c r="GC56" s="13">
        <v>1</v>
      </c>
      <c r="GD56" s="7"/>
      <c r="GE56" s="7"/>
      <c r="GF56" s="7"/>
      <c r="GG56" s="7"/>
      <c r="GH56" s="13">
        <v>1</v>
      </c>
      <c r="GI56" s="7"/>
      <c r="GJ56" s="7"/>
      <c r="GK56" s="7"/>
      <c r="GL56" s="7"/>
      <c r="GM56" s="7"/>
      <c r="GN56" s="13">
        <v>1</v>
      </c>
      <c r="GO56" s="7"/>
      <c r="GP56" s="7"/>
      <c r="GQ56" s="7"/>
      <c r="GR56" s="7"/>
      <c r="GS56" s="7"/>
      <c r="GT56" s="7"/>
      <c r="GU56" s="7"/>
      <c r="GV56" s="7"/>
      <c r="GW56" s="7"/>
      <c r="GX56" s="7"/>
      <c r="GY56" s="7"/>
      <c r="GZ56" s="7"/>
      <c r="HA56" s="13">
        <v>1</v>
      </c>
      <c r="HB56" s="7"/>
      <c r="HC56" s="7"/>
      <c r="HD56" s="7"/>
      <c r="HE56" s="7"/>
      <c r="HF56" s="7"/>
      <c r="HG56" s="7"/>
      <c r="HH56" s="7"/>
      <c r="HI56" s="7"/>
      <c r="HJ56" s="7"/>
      <c r="HK56" s="7"/>
      <c r="HL56" s="7"/>
      <c r="HM56" s="7"/>
      <c r="HN56" s="7"/>
      <c r="HO56" s="7"/>
      <c r="HP56" s="7"/>
      <c r="HQ56" s="7"/>
      <c r="HR56" s="7"/>
      <c r="HS56" s="7"/>
      <c r="HT56" s="13">
        <v>32</v>
      </c>
      <c r="HU56" s="13">
        <v>32</v>
      </c>
      <c r="HV56" s="13">
        <v>31</v>
      </c>
      <c r="HW56" s="13">
        <v>3</v>
      </c>
      <c r="HX56" s="13">
        <v>5</v>
      </c>
      <c r="HY56" s="13">
        <v>3</v>
      </c>
      <c r="HZ56" s="11" t="s">
        <v>972</v>
      </c>
      <c r="IA56" s="11" t="s">
        <v>973</v>
      </c>
      <c r="IB56" s="11" t="s">
        <v>974</v>
      </c>
      <c r="IC56" s="11" t="s">
        <v>975</v>
      </c>
      <c r="ID56" s="11" t="s">
        <v>976</v>
      </c>
      <c r="IE56" s="7"/>
      <c r="IF56" s="13">
        <v>2</v>
      </c>
      <c r="IG56" s="13">
        <v>1</v>
      </c>
      <c r="IH56" s="13">
        <v>2</v>
      </c>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13">
        <v>1</v>
      </c>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13">
        <v>1</v>
      </c>
      <c r="KR56" s="13">
        <v>1</v>
      </c>
      <c r="KS56" s="13">
        <v>1</v>
      </c>
      <c r="KT56" s="7"/>
      <c r="KU56" s="7"/>
      <c r="KV56" s="7"/>
      <c r="KW56" s="7"/>
      <c r="KX56" s="7"/>
      <c r="KY56" s="7"/>
      <c r="KZ56" s="7"/>
      <c r="LA56" s="7"/>
      <c r="LB56" s="13">
        <v>1</v>
      </c>
      <c r="LC56" s="13">
        <v>1</v>
      </c>
      <c r="LD56" s="11" t="s">
        <v>977</v>
      </c>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13">
        <v>1</v>
      </c>
      <c r="VQ56" s="13">
        <v>1</v>
      </c>
      <c r="VR56" s="13">
        <v>1</v>
      </c>
      <c r="VS56" s="13">
        <v>1</v>
      </c>
      <c r="VT56" s="13">
        <v>1</v>
      </c>
      <c r="VU56" s="13">
        <v>2</v>
      </c>
      <c r="VV56" s="13">
        <v>1</v>
      </c>
      <c r="VW56" s="13">
        <v>1</v>
      </c>
      <c r="VX56" s="13">
        <v>1</v>
      </c>
      <c r="VY56" s="13">
        <v>1</v>
      </c>
      <c r="VZ56" s="13">
        <v>1</v>
      </c>
      <c r="WA56" s="13">
        <v>2</v>
      </c>
      <c r="WB56" s="13">
        <v>1</v>
      </c>
      <c r="WC56" s="13">
        <v>1</v>
      </c>
      <c r="WD56" s="13">
        <v>2</v>
      </c>
      <c r="WE56" s="13">
        <v>1</v>
      </c>
      <c r="WF56" s="13">
        <v>1</v>
      </c>
      <c r="WG56" s="13">
        <v>1</v>
      </c>
      <c r="WH56" s="13">
        <v>1</v>
      </c>
      <c r="WI56" s="13">
        <v>1</v>
      </c>
      <c r="WJ56" s="13">
        <v>1</v>
      </c>
      <c r="WK56" s="13">
        <v>1</v>
      </c>
      <c r="WL56" s="13">
        <v>1</v>
      </c>
      <c r="WM56" s="13">
        <v>1</v>
      </c>
      <c r="WN56" s="13">
        <v>1</v>
      </c>
      <c r="WO56" s="13">
        <v>1</v>
      </c>
      <c r="WP56" s="13">
        <v>1</v>
      </c>
      <c r="WQ56" s="13">
        <v>1</v>
      </c>
      <c r="WR56" s="13">
        <v>1</v>
      </c>
      <c r="WS56" s="13">
        <v>1</v>
      </c>
      <c r="WT56" s="13">
        <v>1</v>
      </c>
      <c r="WU56" s="13">
        <v>1</v>
      </c>
      <c r="WV56" s="13">
        <v>1</v>
      </c>
      <c r="WW56" s="13">
        <v>1</v>
      </c>
      <c r="WX56" s="13">
        <v>1</v>
      </c>
      <c r="WY56" s="26"/>
      <c r="WZ56" s="7"/>
      <c r="XA56" s="7"/>
    </row>
    <row r="57" spans="1:625" ht="18">
      <c r="A57" s="11" t="s">
        <v>978</v>
      </c>
      <c r="B57" s="12">
        <v>42200.364814814813</v>
      </c>
      <c r="C57" s="12">
        <v>42200.450810185182</v>
      </c>
      <c r="D57" s="13">
        <v>1</v>
      </c>
      <c r="E57" s="13">
        <v>14</v>
      </c>
      <c r="F57" s="13">
        <v>5</v>
      </c>
      <c r="G57" s="11" t="s">
        <v>956</v>
      </c>
      <c r="H57" s="15">
        <v>1000000</v>
      </c>
      <c r="I57" s="15">
        <v>583594</v>
      </c>
      <c r="J57" s="13">
        <v>158.6</v>
      </c>
      <c r="K57" s="11" t="s">
        <v>979</v>
      </c>
      <c r="L57" s="13">
        <v>4</v>
      </c>
      <c r="M57" s="7"/>
      <c r="N57" s="7"/>
      <c r="O57" s="7"/>
      <c r="P57" s="7"/>
      <c r="Q57" s="7"/>
      <c r="R57" s="7"/>
      <c r="S57" s="7"/>
      <c r="T57" s="7"/>
      <c r="U57" s="7"/>
      <c r="V57" s="7"/>
      <c r="W57" s="7"/>
      <c r="X57" s="13">
        <v>1</v>
      </c>
      <c r="Y57" s="11" t="s">
        <v>980</v>
      </c>
      <c r="Z57" s="13">
        <v>1</v>
      </c>
      <c r="AA57" s="11" t="s">
        <v>981</v>
      </c>
      <c r="AB57" s="13">
        <v>1</v>
      </c>
      <c r="AC57" s="11" t="s">
        <v>982</v>
      </c>
      <c r="AD57" s="13">
        <v>16</v>
      </c>
      <c r="AE57" s="11" t="s">
        <v>983</v>
      </c>
      <c r="AF57" s="13">
        <v>11</v>
      </c>
      <c r="AG57" s="11" t="s">
        <v>984</v>
      </c>
      <c r="AH57" s="13">
        <v>11</v>
      </c>
      <c r="AI57" s="11" t="s">
        <v>985</v>
      </c>
      <c r="AJ57" s="7"/>
      <c r="AK57" s="7"/>
      <c r="AL57" s="7"/>
      <c r="AM57" s="13">
        <v>1</v>
      </c>
      <c r="AN57" s="7"/>
      <c r="AO57" s="7"/>
      <c r="AP57" s="7"/>
      <c r="AQ57" s="7"/>
      <c r="AR57" s="7"/>
      <c r="AS57" s="7"/>
      <c r="AT57" s="7"/>
      <c r="AU57" s="7"/>
      <c r="AV57" s="7"/>
      <c r="AW57" s="7"/>
      <c r="AX57" s="7"/>
      <c r="AY57" s="7"/>
      <c r="AZ57" s="13">
        <v>1</v>
      </c>
      <c r="BA57" s="7"/>
      <c r="BB57" s="7"/>
      <c r="BC57" s="7"/>
      <c r="BD57" s="7"/>
      <c r="BE57" s="7"/>
      <c r="BF57" s="13">
        <v>1</v>
      </c>
      <c r="BG57" s="7"/>
      <c r="BH57" s="7"/>
      <c r="BI57" s="13">
        <v>1</v>
      </c>
      <c r="BJ57" s="7"/>
      <c r="BK57" s="7"/>
      <c r="BL57" s="7"/>
      <c r="BM57" s="7"/>
      <c r="BN57" s="7"/>
      <c r="BO57" s="7"/>
      <c r="BP57" s="7"/>
      <c r="BQ57" s="7"/>
      <c r="BR57" s="13">
        <v>1</v>
      </c>
      <c r="BS57" s="7"/>
      <c r="BT57" s="7"/>
      <c r="BU57" s="7"/>
      <c r="BV57" s="13">
        <v>1</v>
      </c>
      <c r="BW57" s="13">
        <v>1</v>
      </c>
      <c r="BX57" s="7"/>
      <c r="BY57" s="13">
        <v>1</v>
      </c>
      <c r="BZ57" s="7"/>
      <c r="CA57" s="11" t="s">
        <v>986</v>
      </c>
      <c r="CB57" s="13">
        <v>1</v>
      </c>
      <c r="CC57" s="7"/>
      <c r="CD57" s="7"/>
      <c r="CE57" s="13">
        <v>1</v>
      </c>
      <c r="CF57" s="7"/>
      <c r="CG57" s="7"/>
      <c r="CH57" s="7"/>
      <c r="CI57" s="7"/>
      <c r="CJ57" s="7"/>
      <c r="CK57" s="7"/>
      <c r="CL57" s="7"/>
      <c r="CM57" s="7"/>
      <c r="CN57" s="13">
        <v>1</v>
      </c>
      <c r="CO57" s="7"/>
      <c r="CP57" s="7"/>
      <c r="CQ57" s="7"/>
      <c r="CR57" s="13">
        <v>1</v>
      </c>
      <c r="CS57" s="7"/>
      <c r="CT57" s="7"/>
      <c r="CU57" s="7"/>
      <c r="CV57" s="7"/>
      <c r="CW57" s="7"/>
      <c r="CX57" s="13">
        <v>1</v>
      </c>
      <c r="CY57" s="13">
        <v>1</v>
      </c>
      <c r="CZ57" s="7"/>
      <c r="DA57" s="7"/>
      <c r="DB57" s="7"/>
      <c r="DC57" s="13">
        <v>1</v>
      </c>
      <c r="DD57" s="7"/>
      <c r="DE57" s="7"/>
      <c r="DF57" s="7"/>
      <c r="DG57" s="13">
        <v>1</v>
      </c>
      <c r="DH57" s="7"/>
      <c r="DI57" s="7"/>
      <c r="DJ57" s="7"/>
      <c r="DK57" s="7"/>
      <c r="DL57" s="7"/>
      <c r="DM57" s="13">
        <v>1</v>
      </c>
      <c r="DN57" s="7"/>
      <c r="DO57" s="7"/>
      <c r="DP57" s="7"/>
      <c r="DQ57" s="7"/>
      <c r="DR57" s="13">
        <v>1</v>
      </c>
      <c r="DS57" s="7"/>
      <c r="DT57" s="7"/>
      <c r="DU57" s="7"/>
      <c r="DV57" s="13">
        <v>1</v>
      </c>
      <c r="DW57" s="7"/>
      <c r="DX57" s="7"/>
      <c r="DY57" s="7"/>
      <c r="DZ57" s="7"/>
      <c r="EA57" s="7"/>
      <c r="EB57" s="7"/>
      <c r="EC57" s="7"/>
      <c r="ED57" s="7"/>
      <c r="EE57" s="7"/>
      <c r="EF57" s="7"/>
      <c r="EG57" s="7"/>
      <c r="EH57" s="7"/>
      <c r="EI57" s="7"/>
      <c r="EJ57" s="7"/>
      <c r="EK57" s="13">
        <v>1</v>
      </c>
      <c r="EL57" s="7"/>
      <c r="EM57" s="7"/>
      <c r="EN57" s="7"/>
      <c r="EO57" s="7"/>
      <c r="EP57" s="7"/>
      <c r="EQ57" s="13">
        <v>1</v>
      </c>
      <c r="ER57" s="7"/>
      <c r="ES57" s="7"/>
      <c r="ET57" s="7"/>
      <c r="EU57" s="13">
        <v>1</v>
      </c>
      <c r="EV57" s="7"/>
      <c r="EW57" s="13">
        <v>1</v>
      </c>
      <c r="EX57" s="7"/>
      <c r="EY57" s="7"/>
      <c r="EZ57" s="7"/>
      <c r="FA57" s="7"/>
      <c r="FB57" s="7"/>
      <c r="FC57" s="13">
        <v>1</v>
      </c>
      <c r="FD57" s="7"/>
      <c r="FE57" s="13">
        <v>1</v>
      </c>
      <c r="FF57" s="7"/>
      <c r="FG57" s="7"/>
      <c r="FH57" s="7"/>
      <c r="FI57" s="13">
        <v>8</v>
      </c>
      <c r="FJ57" s="13">
        <v>8</v>
      </c>
      <c r="FK57" s="13">
        <v>6</v>
      </c>
      <c r="FL57" s="13">
        <v>8</v>
      </c>
      <c r="FM57" s="13">
        <v>7</v>
      </c>
      <c r="FN57" s="13">
        <v>6</v>
      </c>
      <c r="FO57" s="13">
        <v>1</v>
      </c>
      <c r="FP57" s="13">
        <v>1</v>
      </c>
      <c r="FQ57" s="13">
        <v>1</v>
      </c>
      <c r="FR57" s="13">
        <v>1</v>
      </c>
      <c r="FS57" s="7"/>
      <c r="FT57" s="7"/>
      <c r="FU57" s="7"/>
      <c r="FV57" s="7"/>
      <c r="FW57" s="13">
        <v>1</v>
      </c>
      <c r="FX57" s="13">
        <v>1</v>
      </c>
      <c r="FY57" s="13">
        <v>1</v>
      </c>
      <c r="FZ57" s="13">
        <v>1</v>
      </c>
      <c r="GA57" s="7"/>
      <c r="GB57" s="13">
        <v>1</v>
      </c>
      <c r="GC57" s="7"/>
      <c r="GD57" s="13">
        <v>1</v>
      </c>
      <c r="GE57" s="7"/>
      <c r="GF57" s="7"/>
      <c r="GG57" s="7"/>
      <c r="GH57" s="13">
        <v>1</v>
      </c>
      <c r="GI57" s="13">
        <v>1</v>
      </c>
      <c r="GJ57" s="13">
        <v>1</v>
      </c>
      <c r="GK57" s="13">
        <v>1</v>
      </c>
      <c r="GL57" s="7"/>
      <c r="GM57" s="7"/>
      <c r="GN57" s="7"/>
      <c r="GO57" s="7"/>
      <c r="GP57" s="13">
        <v>1</v>
      </c>
      <c r="GQ57" s="13">
        <v>1</v>
      </c>
      <c r="GR57" s="13">
        <v>1</v>
      </c>
      <c r="GS57" s="13">
        <v>1</v>
      </c>
      <c r="GT57" s="13">
        <v>1</v>
      </c>
      <c r="GU57" s="13">
        <v>1</v>
      </c>
      <c r="GV57" s="13">
        <v>1</v>
      </c>
      <c r="GW57" s="13">
        <v>1</v>
      </c>
      <c r="GX57" s="7"/>
      <c r="GY57" s="7"/>
      <c r="GZ57" s="7"/>
      <c r="HA57" s="13">
        <v>1</v>
      </c>
      <c r="HB57" s="13">
        <v>1</v>
      </c>
      <c r="HC57" s="13">
        <v>1</v>
      </c>
      <c r="HD57" s="13">
        <v>1</v>
      </c>
      <c r="HE57" s="7"/>
      <c r="HF57" s="7"/>
      <c r="HG57" s="7"/>
      <c r="HH57" s="7"/>
      <c r="HI57" s="7"/>
      <c r="HJ57" s="7"/>
      <c r="HK57" s="13">
        <v>1</v>
      </c>
      <c r="HL57" s="7"/>
      <c r="HM57" s="7"/>
      <c r="HN57" s="7"/>
      <c r="HO57" s="7"/>
      <c r="HP57" s="7"/>
      <c r="HQ57" s="7"/>
      <c r="HR57" s="7"/>
      <c r="HS57" s="7"/>
      <c r="HT57" s="13">
        <v>32</v>
      </c>
      <c r="HU57" s="13">
        <v>30</v>
      </c>
      <c r="HV57" s="13">
        <v>30</v>
      </c>
      <c r="HW57" s="13">
        <v>4</v>
      </c>
      <c r="HX57" s="13">
        <v>2</v>
      </c>
      <c r="HY57" s="13">
        <v>2</v>
      </c>
      <c r="HZ57" s="11" t="s">
        <v>987</v>
      </c>
      <c r="IA57" s="11" t="s">
        <v>988</v>
      </c>
      <c r="IB57" s="11" t="s">
        <v>989</v>
      </c>
      <c r="IC57" s="11" t="s">
        <v>990</v>
      </c>
      <c r="ID57" s="11" t="s">
        <v>991</v>
      </c>
      <c r="IE57" s="11" t="s">
        <v>992</v>
      </c>
      <c r="IF57" s="13">
        <v>1</v>
      </c>
      <c r="IG57" s="13">
        <v>1</v>
      </c>
      <c r="IH57" s="13">
        <v>1</v>
      </c>
      <c r="II57" s="7"/>
      <c r="IJ57" s="7"/>
      <c r="IK57" s="7"/>
      <c r="IL57" s="7"/>
      <c r="IM57" s="7"/>
      <c r="IN57" s="7"/>
      <c r="IO57" s="7"/>
      <c r="IP57" s="7"/>
      <c r="IQ57" s="7"/>
      <c r="IR57" s="13">
        <v>1</v>
      </c>
      <c r="IS57" s="7"/>
      <c r="IT57" s="13">
        <v>1</v>
      </c>
      <c r="IU57" s="7"/>
      <c r="IV57" s="7"/>
      <c r="IW57" s="7"/>
      <c r="IX57" s="7"/>
      <c r="IY57" s="7"/>
      <c r="IZ57" s="7"/>
      <c r="JA57" s="7"/>
      <c r="JB57" s="7"/>
      <c r="JC57" s="7"/>
      <c r="JD57" s="7"/>
      <c r="JE57" s="7"/>
      <c r="JF57" s="7"/>
      <c r="JG57" s="7"/>
      <c r="JH57" s="7"/>
      <c r="JI57" s="7"/>
      <c r="JJ57" s="7"/>
      <c r="JK57" s="7"/>
      <c r="JL57" s="7"/>
      <c r="JM57" s="7"/>
      <c r="JN57" s="13">
        <v>1</v>
      </c>
      <c r="JO57" s="7"/>
      <c r="JP57" s="7"/>
      <c r="JQ57" s="7"/>
      <c r="JR57" s="7"/>
      <c r="JS57" s="7"/>
      <c r="JT57" s="7"/>
      <c r="JU57" s="11" t="s">
        <v>993</v>
      </c>
      <c r="JV57" s="7"/>
      <c r="JW57" s="7"/>
      <c r="JX57" s="7"/>
      <c r="JY57" s="7"/>
      <c r="JZ57" s="7"/>
      <c r="KA57" s="7"/>
      <c r="KB57" s="7"/>
      <c r="KC57" s="7"/>
      <c r="KD57" s="7"/>
      <c r="KE57" s="7"/>
      <c r="KF57" s="13">
        <v>1</v>
      </c>
      <c r="KG57" s="7"/>
      <c r="KH57" s="13">
        <v>1</v>
      </c>
      <c r="KI57" s="7"/>
      <c r="KJ57" s="7"/>
      <c r="KK57" s="7"/>
      <c r="KL57" s="7"/>
      <c r="KM57" s="7"/>
      <c r="KN57" s="7"/>
      <c r="KO57" s="7"/>
      <c r="KP57" s="7"/>
      <c r="KQ57" s="13">
        <v>1</v>
      </c>
      <c r="KR57" s="13">
        <v>1</v>
      </c>
      <c r="KS57" s="13">
        <v>1</v>
      </c>
      <c r="KT57" s="13">
        <v>1</v>
      </c>
      <c r="KU57" s="7"/>
      <c r="KV57" s="7"/>
      <c r="KW57" s="7"/>
      <c r="KX57" s="13">
        <v>1</v>
      </c>
      <c r="KY57" s="13">
        <v>1</v>
      </c>
      <c r="KZ57" s="13">
        <v>1</v>
      </c>
      <c r="LA57" s="13">
        <v>1</v>
      </c>
      <c r="LB57" s="7"/>
      <c r="LC57" s="7"/>
      <c r="LD57" s="7"/>
      <c r="LE57" s="13">
        <v>1</v>
      </c>
      <c r="LF57" s="13">
        <v>1</v>
      </c>
      <c r="LG57" s="13">
        <v>1</v>
      </c>
      <c r="LH57" s="7"/>
      <c r="LI57" s="7"/>
      <c r="LJ57" s="7"/>
      <c r="LK57" s="7"/>
      <c r="LL57" s="11" t="s">
        <v>994</v>
      </c>
      <c r="LM57" s="13">
        <v>1</v>
      </c>
      <c r="LN57" s="13">
        <v>1</v>
      </c>
      <c r="LO57" s="7"/>
      <c r="LP57" s="7"/>
      <c r="LQ57" s="7"/>
      <c r="LR57" s="7"/>
      <c r="LS57" s="7"/>
      <c r="LT57" s="7"/>
      <c r="LU57" s="7"/>
      <c r="LV57" s="7"/>
      <c r="LW57" s="7"/>
      <c r="LX57" s="7"/>
      <c r="LY57" s="7"/>
      <c r="LZ57" s="13">
        <v>1</v>
      </c>
      <c r="MA57" s="7"/>
      <c r="MB57" s="7"/>
      <c r="MC57" s="7"/>
      <c r="MD57" s="7"/>
      <c r="ME57" s="7"/>
      <c r="MF57" s="7"/>
      <c r="MG57" s="7"/>
      <c r="MH57" s="7"/>
      <c r="MI57" s="13">
        <v>1</v>
      </c>
      <c r="MJ57" s="13">
        <v>1</v>
      </c>
      <c r="MK57" s="13">
        <v>1</v>
      </c>
      <c r="ML57" s="13">
        <v>1</v>
      </c>
      <c r="MM57" s="7"/>
      <c r="MN57" s="7"/>
      <c r="MO57" s="13">
        <v>1</v>
      </c>
      <c r="MP57" s="13">
        <v>1</v>
      </c>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13">
        <v>1</v>
      </c>
      <c r="RL57" s="13">
        <v>1</v>
      </c>
      <c r="RM57" s="13">
        <v>1</v>
      </c>
      <c r="RN57" s="13">
        <v>1</v>
      </c>
      <c r="RO57" s="13">
        <v>1</v>
      </c>
      <c r="RP57" s="7"/>
      <c r="RQ57" s="7"/>
      <c r="RR57" s="13">
        <v>1</v>
      </c>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13">
        <v>1</v>
      </c>
      <c r="VQ57" s="13">
        <v>1</v>
      </c>
      <c r="VR57" s="13">
        <v>1</v>
      </c>
      <c r="VS57" s="13">
        <v>1</v>
      </c>
      <c r="VT57" s="13">
        <v>1</v>
      </c>
      <c r="VU57" s="13">
        <v>1</v>
      </c>
      <c r="VV57" s="13">
        <v>1</v>
      </c>
      <c r="VW57" s="13">
        <v>1</v>
      </c>
      <c r="VX57" s="13">
        <v>1</v>
      </c>
      <c r="VY57" s="13">
        <v>3</v>
      </c>
      <c r="VZ57" s="13">
        <v>2</v>
      </c>
      <c r="WA57" s="13">
        <v>2</v>
      </c>
      <c r="WB57" s="13">
        <v>1</v>
      </c>
      <c r="WC57" s="13">
        <v>1</v>
      </c>
      <c r="WD57" s="13">
        <v>1</v>
      </c>
      <c r="WE57" s="13">
        <v>1</v>
      </c>
      <c r="WF57" s="13">
        <v>2</v>
      </c>
      <c r="WG57" s="13">
        <v>2</v>
      </c>
      <c r="WH57" s="13">
        <v>1</v>
      </c>
      <c r="WI57" s="13">
        <v>2</v>
      </c>
      <c r="WJ57" s="13">
        <v>2</v>
      </c>
      <c r="WK57" s="13">
        <v>1</v>
      </c>
      <c r="WL57" s="13">
        <v>1</v>
      </c>
      <c r="WM57" s="13">
        <v>1</v>
      </c>
      <c r="WN57" s="13">
        <v>2</v>
      </c>
      <c r="WO57" s="13">
        <v>2</v>
      </c>
      <c r="WP57" s="13">
        <v>2</v>
      </c>
      <c r="WQ57" s="7"/>
      <c r="WR57" s="13">
        <v>2</v>
      </c>
      <c r="WS57" s="13">
        <v>2</v>
      </c>
      <c r="WT57" s="13">
        <v>2</v>
      </c>
      <c r="WU57" s="13">
        <v>2</v>
      </c>
      <c r="WV57" s="13">
        <v>2</v>
      </c>
      <c r="WW57" s="13">
        <v>2</v>
      </c>
      <c r="WX57" s="13">
        <v>2</v>
      </c>
      <c r="WY57" s="27" t="s">
        <v>995</v>
      </c>
      <c r="WZ57" s="13">
        <v>1</v>
      </c>
      <c r="XA57" s="13">
        <v>1</v>
      </c>
    </row>
    <row r="58" spans="1:625" ht="18">
      <c r="A58" s="11" t="s">
        <v>996</v>
      </c>
      <c r="B58" s="12">
        <v>42200.389525462961</v>
      </c>
      <c r="C58" s="12">
        <v>42200.454756944448</v>
      </c>
      <c r="D58" s="13">
        <v>1</v>
      </c>
      <c r="E58" s="13">
        <v>2</v>
      </c>
      <c r="F58" s="13">
        <v>2</v>
      </c>
      <c r="G58" s="13">
        <v>1</v>
      </c>
      <c r="H58" s="13">
        <v>0</v>
      </c>
      <c r="I58" s="11" t="s">
        <v>997</v>
      </c>
      <c r="J58" s="11" t="s">
        <v>998</v>
      </c>
      <c r="K58" s="11" t="s">
        <v>999</v>
      </c>
      <c r="L58" s="13">
        <v>4</v>
      </c>
      <c r="M58" s="7"/>
      <c r="N58" s="7"/>
      <c r="O58" s="7"/>
      <c r="P58" s="7"/>
      <c r="Q58" s="7"/>
      <c r="R58" s="7"/>
      <c r="S58" s="7"/>
      <c r="T58" s="7"/>
      <c r="U58" s="7"/>
      <c r="V58" s="7"/>
      <c r="W58" s="7"/>
      <c r="X58" s="13">
        <v>1</v>
      </c>
      <c r="Y58" s="11" t="s">
        <v>1000</v>
      </c>
      <c r="Z58" s="13">
        <v>1</v>
      </c>
      <c r="AA58" s="11" t="s">
        <v>1001</v>
      </c>
      <c r="AB58" s="7"/>
      <c r="AC58" s="7"/>
      <c r="AD58" s="13">
        <v>16</v>
      </c>
      <c r="AE58" s="11" t="s">
        <v>1002</v>
      </c>
      <c r="AF58" s="13">
        <v>16</v>
      </c>
      <c r="AG58" s="11" t="s">
        <v>1003</v>
      </c>
      <c r="AH58" s="7"/>
      <c r="AI58" s="7"/>
      <c r="AJ58" s="7"/>
      <c r="AK58" s="7"/>
      <c r="AL58" s="7"/>
      <c r="AM58" s="7"/>
      <c r="AN58" s="7"/>
      <c r="AO58" s="7"/>
      <c r="AP58" s="7"/>
      <c r="AQ58" s="7"/>
      <c r="AR58" s="7"/>
      <c r="AS58" s="13">
        <v>1</v>
      </c>
      <c r="AT58" s="7"/>
      <c r="AU58" s="7"/>
      <c r="AV58" s="7"/>
      <c r="AW58" s="13">
        <v>1</v>
      </c>
      <c r="AX58" s="7"/>
      <c r="AY58" s="7"/>
      <c r="AZ58" s="7"/>
      <c r="BA58" s="7"/>
      <c r="BB58" s="7"/>
      <c r="BC58" s="7"/>
      <c r="BD58" s="7"/>
      <c r="BE58" s="7"/>
      <c r="BF58" s="7"/>
      <c r="BG58" s="7"/>
      <c r="BH58" s="7"/>
      <c r="BI58" s="7"/>
      <c r="BJ58" s="7"/>
      <c r="BK58" s="7"/>
      <c r="BL58" s="7"/>
      <c r="BM58" s="13">
        <v>1</v>
      </c>
      <c r="BN58" s="7"/>
      <c r="BO58" s="13">
        <v>1</v>
      </c>
      <c r="BP58" s="7"/>
      <c r="BQ58" s="7"/>
      <c r="BR58" s="13">
        <v>1</v>
      </c>
      <c r="BS58" s="13">
        <v>1</v>
      </c>
      <c r="BT58" s="13">
        <v>1</v>
      </c>
      <c r="BU58" s="7"/>
      <c r="BV58" s="7"/>
      <c r="BW58" s="7"/>
      <c r="BX58" s="7"/>
      <c r="BY58" s="13">
        <v>1</v>
      </c>
      <c r="BZ58" s="7"/>
      <c r="CA58" s="11" t="s">
        <v>1004</v>
      </c>
      <c r="CB58" s="7"/>
      <c r="CC58" s="7"/>
      <c r="CD58" s="7"/>
      <c r="CE58" s="7"/>
      <c r="CF58" s="7"/>
      <c r="CG58" s="7"/>
      <c r="CH58" s="7"/>
      <c r="CI58" s="7"/>
      <c r="CJ58" s="7"/>
      <c r="CK58" s="7"/>
      <c r="CL58" s="7"/>
      <c r="CM58" s="7"/>
      <c r="CN58" s="7"/>
      <c r="CO58" s="7"/>
      <c r="CP58" s="7"/>
      <c r="CQ58" s="7"/>
      <c r="CR58" s="7"/>
      <c r="CS58" s="7"/>
      <c r="CT58" s="7"/>
      <c r="CU58" s="7"/>
      <c r="CV58" s="7"/>
      <c r="CW58" s="7"/>
      <c r="CX58" s="13">
        <v>1</v>
      </c>
      <c r="CY58" s="7"/>
      <c r="CZ58" s="7"/>
      <c r="DA58" s="7"/>
      <c r="DB58" s="7"/>
      <c r="DC58" s="7"/>
      <c r="DD58" s="7"/>
      <c r="DE58" s="7"/>
      <c r="DF58" s="7"/>
      <c r="DG58" s="7"/>
      <c r="DH58" s="7"/>
      <c r="DI58" s="13">
        <v>1</v>
      </c>
      <c r="DJ58" s="7"/>
      <c r="DK58" s="13">
        <v>1</v>
      </c>
      <c r="DL58" s="11" t="s">
        <v>1005</v>
      </c>
      <c r="DM58" s="13">
        <v>1</v>
      </c>
      <c r="DN58" s="7"/>
      <c r="DO58" s="7"/>
      <c r="DP58" s="7"/>
      <c r="DQ58" s="7"/>
      <c r="DR58" s="7"/>
      <c r="DS58" s="7"/>
      <c r="DT58" s="7"/>
      <c r="DU58" s="7"/>
      <c r="DV58" s="7"/>
      <c r="DW58" s="13">
        <v>1</v>
      </c>
      <c r="DX58" s="13">
        <v>1</v>
      </c>
      <c r="DY58" s="7"/>
      <c r="DZ58" s="13">
        <v>1</v>
      </c>
      <c r="EA58" s="11" t="s">
        <v>1006</v>
      </c>
      <c r="EB58" s="7"/>
      <c r="EC58" s="7"/>
      <c r="ED58" s="7"/>
      <c r="EE58" s="7"/>
      <c r="EF58" s="7"/>
      <c r="EG58" s="7"/>
      <c r="EH58" s="7"/>
      <c r="EI58" s="7"/>
      <c r="EJ58" s="7"/>
      <c r="EK58" s="7"/>
      <c r="EL58" s="7"/>
      <c r="EM58" s="7"/>
      <c r="EN58" s="7"/>
      <c r="EO58" s="7"/>
      <c r="EP58" s="7"/>
      <c r="EQ58" s="13">
        <v>1</v>
      </c>
      <c r="ER58" s="7"/>
      <c r="ES58" s="7"/>
      <c r="ET58" s="7"/>
      <c r="EU58" s="13">
        <v>1</v>
      </c>
      <c r="EV58" s="7"/>
      <c r="EW58" s="13">
        <v>1</v>
      </c>
      <c r="EX58" s="7"/>
      <c r="EY58" s="7"/>
      <c r="EZ58" s="7"/>
      <c r="FA58" s="7"/>
      <c r="FB58" s="7"/>
      <c r="FC58" s="7"/>
      <c r="FD58" s="7"/>
      <c r="FE58" s="7"/>
      <c r="FF58" s="7"/>
      <c r="FG58" s="7"/>
      <c r="FH58" s="7"/>
      <c r="FI58" s="13">
        <v>2</v>
      </c>
      <c r="FJ58" s="13">
        <v>7</v>
      </c>
      <c r="FK58" s="7"/>
      <c r="FL58" s="13">
        <v>2</v>
      </c>
      <c r="FM58" s="13">
        <v>7</v>
      </c>
      <c r="FN58" s="7"/>
      <c r="FO58" s="13">
        <v>1</v>
      </c>
      <c r="FP58" s="13">
        <v>1</v>
      </c>
      <c r="FQ58" s="7"/>
      <c r="FR58" s="7"/>
      <c r="FS58" s="13">
        <v>1</v>
      </c>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13">
        <v>1</v>
      </c>
      <c r="GY58" s="13">
        <v>1</v>
      </c>
      <c r="GZ58" s="11" t="s">
        <v>1007</v>
      </c>
      <c r="HA58" s="7"/>
      <c r="HB58" s="7"/>
      <c r="HC58" s="7"/>
      <c r="HD58" s="7"/>
      <c r="HE58" s="7"/>
      <c r="HF58" s="7"/>
      <c r="HG58" s="7"/>
      <c r="HH58" s="7"/>
      <c r="HI58" s="7"/>
      <c r="HJ58" s="7"/>
      <c r="HK58" s="7"/>
      <c r="HL58" s="7"/>
      <c r="HM58" s="7"/>
      <c r="HN58" s="7"/>
      <c r="HO58" s="7"/>
      <c r="HP58" s="7"/>
      <c r="HQ58" s="7"/>
      <c r="HR58" s="7"/>
      <c r="HS58" s="7"/>
      <c r="HT58" s="13">
        <v>33</v>
      </c>
      <c r="HU58" s="13">
        <v>33</v>
      </c>
      <c r="HV58" s="7"/>
      <c r="HW58" s="13">
        <v>5</v>
      </c>
      <c r="HX58" s="13">
        <v>5</v>
      </c>
      <c r="HY58" s="7"/>
      <c r="HZ58" s="11" t="s">
        <v>1008</v>
      </c>
      <c r="IA58" s="11" t="s">
        <v>1009</v>
      </c>
      <c r="IB58" s="7"/>
      <c r="IC58" s="11" t="s">
        <v>1010</v>
      </c>
      <c r="ID58" s="11" t="s">
        <v>1011</v>
      </c>
      <c r="IE58" s="7"/>
      <c r="IF58" s="13">
        <v>2</v>
      </c>
      <c r="IG58" s="13">
        <v>2</v>
      </c>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13">
        <v>1</v>
      </c>
      <c r="KT58" s="7"/>
      <c r="KU58" s="7"/>
      <c r="KV58" s="13">
        <v>1</v>
      </c>
      <c r="KW58" s="11" t="s">
        <v>1012</v>
      </c>
      <c r="KX58" s="7"/>
      <c r="KY58" s="7"/>
      <c r="KZ58" s="13">
        <v>1</v>
      </c>
      <c r="LA58" s="7"/>
      <c r="LB58" s="7"/>
      <c r="LC58" s="13">
        <v>1</v>
      </c>
      <c r="LD58" s="11" t="s">
        <v>1013</v>
      </c>
      <c r="LE58" s="7"/>
      <c r="LF58" s="7"/>
      <c r="LG58" s="7"/>
      <c r="LH58" s="7"/>
      <c r="LI58" s="7"/>
      <c r="LJ58" s="7"/>
      <c r="LK58" s="7"/>
      <c r="LL58" s="7"/>
      <c r="LM58" s="13">
        <v>1</v>
      </c>
      <c r="LN58" s="13">
        <v>1</v>
      </c>
      <c r="LO58" s="13">
        <v>1</v>
      </c>
      <c r="LP58" s="7"/>
      <c r="LQ58" s="7"/>
      <c r="LR58" s="7"/>
      <c r="LS58" s="7"/>
      <c r="LT58" s="7"/>
      <c r="LU58" s="7"/>
      <c r="LV58" s="7"/>
      <c r="LW58" s="13">
        <v>1</v>
      </c>
      <c r="LX58" s="7"/>
      <c r="LY58" s="7"/>
      <c r="LZ58" s="13">
        <v>1</v>
      </c>
      <c r="MA58" s="13">
        <v>1</v>
      </c>
      <c r="MB58" s="13">
        <v>1</v>
      </c>
      <c r="MC58" s="7"/>
      <c r="MD58" s="7"/>
      <c r="ME58" s="13">
        <v>1</v>
      </c>
      <c r="MF58" s="7"/>
      <c r="MG58" s="7"/>
      <c r="MH58" s="7"/>
      <c r="MI58" s="7"/>
      <c r="MJ58" s="7"/>
      <c r="MK58" s="7"/>
      <c r="ML58" s="13">
        <v>1</v>
      </c>
      <c r="MM58" s="7"/>
      <c r="MN58" s="7"/>
      <c r="MO58" s="7"/>
      <c r="MP58" s="13">
        <v>1</v>
      </c>
      <c r="MQ58" s="7"/>
      <c r="MR58" s="7"/>
      <c r="MS58" s="7"/>
      <c r="MT58" s="13">
        <v>1</v>
      </c>
      <c r="MU58" s="7"/>
      <c r="MV58" s="7"/>
      <c r="MW58" s="13">
        <v>1</v>
      </c>
      <c r="MX58" s="7"/>
      <c r="MY58" s="7"/>
      <c r="MZ58" s="7"/>
      <c r="NA58" s="13">
        <v>1</v>
      </c>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13">
        <v>1</v>
      </c>
      <c r="QE58" s="7"/>
      <c r="QF58" s="7"/>
      <c r="QG58" s="13">
        <v>1</v>
      </c>
      <c r="QH58" s="7"/>
      <c r="QI58" s="7"/>
      <c r="QJ58" s="7"/>
      <c r="QK58" s="13">
        <v>1</v>
      </c>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13">
        <v>1</v>
      </c>
      <c r="RL58" s="7"/>
      <c r="RM58" s="7"/>
      <c r="RN58" s="13">
        <v>1</v>
      </c>
      <c r="RO58" s="7"/>
      <c r="RP58" s="7"/>
      <c r="RQ58" s="7"/>
      <c r="RR58" s="13">
        <v>1</v>
      </c>
      <c r="RS58" s="7"/>
      <c r="RT58" s="7"/>
      <c r="RU58" s="7"/>
      <c r="RV58" s="13">
        <v>1</v>
      </c>
      <c r="RW58" s="7"/>
      <c r="RX58" s="7"/>
      <c r="RY58" s="13">
        <v>1</v>
      </c>
      <c r="RZ58" s="7"/>
      <c r="SA58" s="7"/>
      <c r="SB58" s="7"/>
      <c r="SC58" s="13">
        <v>1</v>
      </c>
      <c r="SD58" s="7"/>
      <c r="SE58" s="7"/>
      <c r="SF58" s="7"/>
      <c r="SG58" s="13">
        <v>1</v>
      </c>
      <c r="SH58" s="7"/>
      <c r="SI58" s="7"/>
      <c r="SJ58" s="13">
        <v>1</v>
      </c>
      <c r="SK58" s="7"/>
      <c r="SL58" s="7"/>
      <c r="SM58" s="7"/>
      <c r="SN58" s="13">
        <v>1</v>
      </c>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13">
        <v>1</v>
      </c>
      <c r="TO58" s="7"/>
      <c r="TP58" s="7"/>
      <c r="TQ58" s="13">
        <v>1</v>
      </c>
      <c r="TR58" s="7"/>
      <c r="TS58" s="7"/>
      <c r="TT58" s="7"/>
      <c r="TU58" s="13">
        <v>1</v>
      </c>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13">
        <v>1</v>
      </c>
      <c r="UV58" s="7"/>
      <c r="UW58" s="7"/>
      <c r="UX58" s="13">
        <v>1</v>
      </c>
      <c r="UY58" s="7"/>
      <c r="UZ58" s="7"/>
      <c r="VA58" s="7"/>
      <c r="VB58" s="13">
        <v>1</v>
      </c>
      <c r="VC58" s="7"/>
      <c r="VD58" s="7"/>
      <c r="VE58" s="7"/>
      <c r="VF58" s="13">
        <v>1</v>
      </c>
      <c r="VG58" s="7"/>
      <c r="VH58" s="7"/>
      <c r="VI58" s="13">
        <v>1</v>
      </c>
      <c r="VJ58" s="7"/>
      <c r="VK58" s="7"/>
      <c r="VL58" s="7"/>
      <c r="VM58" s="13">
        <v>1</v>
      </c>
      <c r="VN58" s="7"/>
      <c r="VO58" s="7"/>
      <c r="VP58" s="13">
        <v>1</v>
      </c>
      <c r="VQ58" s="13">
        <v>1</v>
      </c>
      <c r="VR58" s="13">
        <v>1</v>
      </c>
      <c r="VS58" s="13">
        <v>3</v>
      </c>
      <c r="VT58" s="13">
        <v>1</v>
      </c>
      <c r="VU58" s="13">
        <v>1</v>
      </c>
      <c r="VV58" s="13">
        <v>1</v>
      </c>
      <c r="VW58" s="13">
        <v>1</v>
      </c>
      <c r="VX58" s="13">
        <v>1</v>
      </c>
      <c r="VY58" s="13">
        <v>1</v>
      </c>
      <c r="VZ58" s="13">
        <v>1</v>
      </c>
      <c r="WA58" s="13">
        <v>1</v>
      </c>
      <c r="WB58" s="13">
        <v>1</v>
      </c>
      <c r="WC58" s="13">
        <v>1</v>
      </c>
      <c r="WD58" s="13">
        <v>1</v>
      </c>
      <c r="WE58" s="13">
        <v>1</v>
      </c>
      <c r="WF58" s="13">
        <v>1</v>
      </c>
      <c r="WG58" s="13">
        <v>1</v>
      </c>
      <c r="WH58" s="13">
        <v>1</v>
      </c>
      <c r="WI58" s="13">
        <v>1</v>
      </c>
      <c r="WJ58" s="13">
        <v>1</v>
      </c>
      <c r="WK58" s="13">
        <v>1</v>
      </c>
      <c r="WL58" s="13">
        <v>1</v>
      </c>
      <c r="WM58" s="13">
        <v>1</v>
      </c>
      <c r="WN58" s="13">
        <v>1</v>
      </c>
      <c r="WO58" s="13">
        <v>1</v>
      </c>
      <c r="WP58" s="13">
        <v>1</v>
      </c>
      <c r="WQ58" s="13">
        <v>1</v>
      </c>
      <c r="WR58" s="13">
        <v>1</v>
      </c>
      <c r="WS58" s="13">
        <v>2</v>
      </c>
      <c r="WT58" s="13">
        <v>2</v>
      </c>
      <c r="WU58" s="13">
        <v>2</v>
      </c>
      <c r="WV58" s="7"/>
      <c r="WW58" s="13">
        <v>1</v>
      </c>
      <c r="WX58" s="13">
        <v>1</v>
      </c>
      <c r="WY58" s="27" t="s">
        <v>1014</v>
      </c>
      <c r="WZ58" s="13">
        <v>1</v>
      </c>
      <c r="XA58" s="13">
        <v>1</v>
      </c>
    </row>
    <row r="59" spans="1:625" ht="18">
      <c r="A59" s="11" t="s">
        <v>1015</v>
      </c>
      <c r="B59" s="12">
        <v>42200.44809027778</v>
      </c>
      <c r="C59" s="12">
        <v>42200.456377314818</v>
      </c>
      <c r="D59" s="13">
        <v>3</v>
      </c>
      <c r="E59" s="13">
        <v>25</v>
      </c>
      <c r="F59" s="13">
        <v>2</v>
      </c>
      <c r="G59" s="13">
        <v>3</v>
      </c>
      <c r="H59" s="13">
        <v>10000</v>
      </c>
      <c r="I59" s="13">
        <v>7500</v>
      </c>
      <c r="J59" s="13">
        <v>0.25</v>
      </c>
      <c r="K59" s="7"/>
      <c r="L59" s="13">
        <v>4</v>
      </c>
      <c r="M59" s="7"/>
      <c r="N59" s="7"/>
      <c r="O59" s="7"/>
      <c r="P59" s="7"/>
      <c r="Q59" s="7"/>
      <c r="R59" s="7"/>
      <c r="S59" s="7"/>
      <c r="T59" s="7"/>
      <c r="U59" s="7"/>
      <c r="V59" s="7"/>
      <c r="W59" s="7"/>
      <c r="X59" s="13">
        <v>1</v>
      </c>
      <c r="Y59" s="11" t="s">
        <v>1016</v>
      </c>
      <c r="Z59" s="7"/>
      <c r="AA59" s="7"/>
      <c r="AB59" s="7"/>
      <c r="AC59" s="7"/>
      <c r="AD59" s="13">
        <v>12</v>
      </c>
      <c r="AE59" s="7"/>
      <c r="AF59" s="7"/>
      <c r="AG59" s="7"/>
      <c r="AH59" s="7"/>
      <c r="AI59" s="7"/>
      <c r="AJ59" s="7"/>
      <c r="AK59" s="7"/>
      <c r="AL59" s="7"/>
      <c r="AM59" s="7"/>
      <c r="AN59" s="13">
        <v>1</v>
      </c>
      <c r="AO59" s="7"/>
      <c r="AP59" s="7"/>
      <c r="AQ59" s="7"/>
      <c r="AR59" s="7"/>
      <c r="AS59" s="13">
        <v>1</v>
      </c>
      <c r="AT59" s="7"/>
      <c r="AU59" s="7"/>
      <c r="AV59" s="13">
        <v>1</v>
      </c>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13">
        <v>1</v>
      </c>
      <c r="DH59" s="7"/>
      <c r="DI59" s="7"/>
      <c r="DJ59" s="7"/>
      <c r="DK59" s="13">
        <v>1</v>
      </c>
      <c r="DL59" s="11" t="s">
        <v>1017</v>
      </c>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13">
        <v>1</v>
      </c>
      <c r="ER59" s="7"/>
      <c r="ES59" s="7"/>
      <c r="ET59" s="7"/>
      <c r="EU59" s="13">
        <v>1</v>
      </c>
      <c r="EV59" s="7"/>
      <c r="EW59" s="7"/>
      <c r="EX59" s="7"/>
      <c r="EY59" s="7"/>
      <c r="EZ59" s="7"/>
      <c r="FA59" s="7"/>
      <c r="FB59" s="7"/>
      <c r="FC59" s="7"/>
      <c r="FD59" s="7"/>
      <c r="FE59" s="7"/>
      <c r="FF59" s="7"/>
      <c r="FG59" s="7"/>
      <c r="FH59" s="7"/>
      <c r="FI59" s="13">
        <v>2</v>
      </c>
      <c r="FJ59" s="7"/>
      <c r="FK59" s="7"/>
      <c r="FL59" s="13">
        <v>2</v>
      </c>
      <c r="FM59" s="7"/>
      <c r="FN59" s="7"/>
      <c r="FO59" s="13">
        <v>1</v>
      </c>
      <c r="FP59" s="7"/>
      <c r="FQ59" s="7"/>
      <c r="FR59" s="7"/>
      <c r="FS59" s="13">
        <v>1</v>
      </c>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13">
        <v>31</v>
      </c>
      <c r="HU59" s="7"/>
      <c r="HV59" s="7"/>
      <c r="HW59" s="13">
        <v>3</v>
      </c>
      <c r="HX59" s="7"/>
      <c r="HY59" s="7"/>
      <c r="HZ59" s="11" t="s">
        <v>1018</v>
      </c>
      <c r="IA59" s="7"/>
      <c r="IB59" s="7"/>
      <c r="IC59" s="11" t="s">
        <v>1019</v>
      </c>
      <c r="ID59" s="7"/>
      <c r="IE59" s="7"/>
      <c r="IF59" s="13">
        <v>2</v>
      </c>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13">
        <v>1</v>
      </c>
      <c r="LN59" s="7"/>
      <c r="LO59" s="13">
        <v>1</v>
      </c>
      <c r="LP59" s="7"/>
      <c r="LQ59" s="13">
        <v>1</v>
      </c>
      <c r="LR59" s="7"/>
      <c r="LS59" s="13">
        <v>1</v>
      </c>
      <c r="LT59" s="13">
        <v>1</v>
      </c>
      <c r="LU59" s="13">
        <v>1</v>
      </c>
      <c r="LV59" s="13">
        <v>1</v>
      </c>
      <c r="LW59" s="7"/>
      <c r="LX59" s="7"/>
      <c r="LY59" s="13">
        <v>1</v>
      </c>
      <c r="LZ59" s="7"/>
      <c r="MA59" s="7"/>
      <c r="MB59" s="13">
        <v>1</v>
      </c>
      <c r="MC59" s="7"/>
      <c r="MD59" s="13">
        <v>1</v>
      </c>
      <c r="ME59" s="7"/>
      <c r="MF59" s="7"/>
      <c r="MG59" s="7"/>
      <c r="MH59" s="7"/>
      <c r="MI59" s="7"/>
      <c r="MJ59" s="7"/>
      <c r="MK59" s="7"/>
      <c r="ML59" s="7"/>
      <c r="MM59" s="7"/>
      <c r="MN59" s="7"/>
      <c r="MO59" s="7"/>
      <c r="MP59" s="7"/>
      <c r="MQ59" s="7"/>
      <c r="MR59" s="7"/>
      <c r="MS59" s="7"/>
      <c r="MT59" s="7"/>
      <c r="MU59" s="7"/>
      <c r="MV59" s="7"/>
      <c r="MW59" s="7"/>
      <c r="MX59" s="7"/>
      <c r="MY59" s="7"/>
      <c r="MZ59" s="7"/>
      <c r="NA59" s="13">
        <v>1</v>
      </c>
      <c r="NB59" s="7"/>
      <c r="NC59" s="7"/>
      <c r="ND59" s="7"/>
      <c r="NE59" s="7"/>
      <c r="NF59" s="7"/>
      <c r="NG59" s="7"/>
      <c r="NH59" s="7"/>
      <c r="NI59" s="7"/>
      <c r="NJ59" s="7"/>
      <c r="NK59" s="7"/>
      <c r="NL59" s="7"/>
      <c r="NM59" s="7"/>
      <c r="NN59" s="7"/>
      <c r="NO59" s="7"/>
      <c r="NP59" s="7"/>
      <c r="NQ59" s="7"/>
      <c r="NR59" s="7"/>
      <c r="NS59" s="7"/>
      <c r="NT59" s="7"/>
      <c r="NU59" s="7"/>
      <c r="NV59" s="7"/>
      <c r="NW59" s="13">
        <v>1</v>
      </c>
      <c r="NX59" s="7"/>
      <c r="NY59" s="7"/>
      <c r="NZ59" s="7"/>
      <c r="OA59" s="7"/>
      <c r="OB59" s="7"/>
      <c r="OC59" s="7"/>
      <c r="OD59" s="7"/>
      <c r="OE59" s="7"/>
      <c r="OF59" s="7"/>
      <c r="OG59" s="7"/>
      <c r="OH59" s="7"/>
      <c r="OI59" s="7"/>
      <c r="OJ59" s="7"/>
      <c r="OK59" s="7"/>
      <c r="OL59" s="7"/>
      <c r="OM59" s="7"/>
      <c r="ON59" s="7"/>
      <c r="OO59" s="7"/>
      <c r="OP59" s="7"/>
      <c r="OQ59" s="7"/>
      <c r="OR59" s="7"/>
      <c r="OS59" s="13">
        <v>1</v>
      </c>
      <c r="OT59" s="7"/>
      <c r="OU59" s="7"/>
      <c r="OV59" s="7"/>
      <c r="OW59" s="7"/>
      <c r="OX59" s="7"/>
      <c r="OY59" s="7"/>
      <c r="OZ59" s="7"/>
      <c r="PA59" s="7"/>
      <c r="PB59" s="7"/>
      <c r="PC59" s="7"/>
      <c r="PD59" s="13">
        <v>1</v>
      </c>
      <c r="PE59" s="7"/>
      <c r="PF59" s="7"/>
      <c r="PG59" s="7"/>
      <c r="PH59" s="7"/>
      <c r="PI59" s="7"/>
      <c r="PJ59" s="7"/>
      <c r="PK59" s="7"/>
      <c r="PL59" s="7"/>
      <c r="PM59" s="7"/>
      <c r="PN59" s="7"/>
      <c r="PO59" s="13">
        <v>1</v>
      </c>
      <c r="PP59" s="7"/>
      <c r="PQ59" s="7"/>
      <c r="PR59" s="7"/>
      <c r="PS59" s="7"/>
      <c r="PT59" s="7"/>
      <c r="PU59" s="7"/>
      <c r="PV59" s="7"/>
      <c r="PW59" s="7"/>
      <c r="PX59" s="7"/>
      <c r="PY59" s="7"/>
      <c r="PZ59" s="13">
        <v>1</v>
      </c>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13">
        <v>1</v>
      </c>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13">
        <v>1</v>
      </c>
      <c r="SO59" s="7"/>
      <c r="SP59" s="7"/>
      <c r="SQ59" s="7"/>
      <c r="SR59" s="7"/>
      <c r="SS59" s="7"/>
      <c r="ST59" s="7"/>
      <c r="SU59" s="7"/>
      <c r="SV59" s="7"/>
      <c r="SW59" s="7"/>
      <c r="SX59" s="7"/>
      <c r="SY59" s="7"/>
      <c r="SZ59" s="7"/>
      <c r="TA59" s="7"/>
      <c r="TB59" s="7"/>
      <c r="TC59" s="7"/>
      <c r="TD59" s="7"/>
      <c r="TE59" s="7"/>
      <c r="TF59" s="7"/>
      <c r="TG59" s="7"/>
      <c r="TH59" s="7"/>
      <c r="TI59" s="7"/>
      <c r="TJ59" s="13">
        <v>1</v>
      </c>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13">
        <v>1</v>
      </c>
      <c r="VQ59" s="13">
        <v>1</v>
      </c>
      <c r="VR59" s="13">
        <v>1</v>
      </c>
      <c r="VS59" s="13">
        <v>2</v>
      </c>
      <c r="VT59" s="13">
        <v>1</v>
      </c>
      <c r="VU59" s="13">
        <v>2</v>
      </c>
      <c r="VV59" s="13">
        <v>1</v>
      </c>
      <c r="VW59" s="13">
        <v>1</v>
      </c>
      <c r="VX59" s="13">
        <v>2</v>
      </c>
      <c r="VY59" s="13">
        <v>2</v>
      </c>
      <c r="VZ59" s="13">
        <v>2</v>
      </c>
      <c r="WA59" s="13">
        <v>2</v>
      </c>
      <c r="WB59" s="13">
        <v>1</v>
      </c>
      <c r="WC59" s="13">
        <v>2</v>
      </c>
      <c r="WD59" s="13">
        <v>2</v>
      </c>
      <c r="WE59" s="13">
        <v>2</v>
      </c>
      <c r="WF59" s="13">
        <v>2</v>
      </c>
      <c r="WG59" s="13">
        <v>2</v>
      </c>
      <c r="WH59" s="13">
        <v>1</v>
      </c>
      <c r="WI59" s="13">
        <v>2</v>
      </c>
      <c r="WJ59" s="13">
        <v>2</v>
      </c>
      <c r="WK59" s="13">
        <v>2</v>
      </c>
      <c r="WL59" s="13">
        <v>3</v>
      </c>
      <c r="WM59" s="13">
        <v>3</v>
      </c>
      <c r="WN59" s="13">
        <v>3</v>
      </c>
      <c r="WO59" s="13">
        <v>1</v>
      </c>
      <c r="WP59" s="13">
        <v>3</v>
      </c>
      <c r="WQ59" s="13">
        <v>3</v>
      </c>
      <c r="WR59" s="13">
        <v>3</v>
      </c>
      <c r="WS59" s="13">
        <v>1</v>
      </c>
      <c r="WT59" s="13">
        <v>1</v>
      </c>
      <c r="WU59" s="13">
        <v>1</v>
      </c>
      <c r="WV59" s="13">
        <v>2</v>
      </c>
      <c r="WW59" s="13">
        <v>2</v>
      </c>
      <c r="WX59" s="13">
        <v>2</v>
      </c>
      <c r="WY59" s="26"/>
      <c r="WZ59" s="13">
        <v>2</v>
      </c>
      <c r="XA59" s="13">
        <v>2</v>
      </c>
    </row>
    <row r="60" spans="1:625" ht="18">
      <c r="A60" s="11" t="s">
        <v>1020</v>
      </c>
      <c r="B60" s="12">
        <v>42200.41133101852</v>
      </c>
      <c r="C60" s="12">
        <v>42200.458738425928</v>
      </c>
      <c r="D60" s="13">
        <v>3</v>
      </c>
      <c r="E60" s="13">
        <v>438</v>
      </c>
      <c r="F60" s="11" t="s">
        <v>1021</v>
      </c>
      <c r="G60" s="11" t="s">
        <v>1022</v>
      </c>
      <c r="H60" s="15">
        <v>45342923</v>
      </c>
      <c r="I60" s="7"/>
      <c r="J60" s="7"/>
      <c r="K60" s="7"/>
      <c r="L60" s="13">
        <v>4</v>
      </c>
      <c r="M60" s="7"/>
      <c r="N60" s="7"/>
      <c r="O60" s="7"/>
      <c r="P60" s="7"/>
      <c r="Q60" s="7"/>
      <c r="R60" s="7"/>
      <c r="S60" s="7"/>
      <c r="T60" s="7"/>
      <c r="U60" s="7"/>
      <c r="V60" s="7"/>
      <c r="W60" s="7"/>
      <c r="X60" s="13">
        <v>1</v>
      </c>
      <c r="Y60" s="11" t="s">
        <v>1023</v>
      </c>
      <c r="Z60" s="13">
        <v>1</v>
      </c>
      <c r="AA60" s="11" t="s">
        <v>1024</v>
      </c>
      <c r="AB60" s="13">
        <v>1</v>
      </c>
      <c r="AC60" s="11" t="s">
        <v>1025</v>
      </c>
      <c r="AD60" s="13">
        <v>3</v>
      </c>
      <c r="AE60" s="7"/>
      <c r="AF60" s="13">
        <v>7</v>
      </c>
      <c r="AG60" s="7"/>
      <c r="AH60" s="13">
        <v>16</v>
      </c>
      <c r="AI60" s="11" t="s">
        <v>805</v>
      </c>
      <c r="AJ60" s="7"/>
      <c r="AK60" s="7"/>
      <c r="AL60" s="7"/>
      <c r="AM60" s="7"/>
      <c r="AN60" s="7"/>
      <c r="AO60" s="7"/>
      <c r="AP60" s="7"/>
      <c r="AQ60" s="7"/>
      <c r="AR60" s="7"/>
      <c r="AS60" s="7"/>
      <c r="AT60" s="13">
        <v>1</v>
      </c>
      <c r="AU60" s="7"/>
      <c r="AV60" s="13">
        <v>1</v>
      </c>
      <c r="AW60" s="7"/>
      <c r="AX60" s="7"/>
      <c r="AY60" s="7"/>
      <c r="AZ60" s="7"/>
      <c r="BA60" s="7"/>
      <c r="BB60" s="13">
        <v>1</v>
      </c>
      <c r="BC60" s="7"/>
      <c r="BD60" s="7"/>
      <c r="BE60" s="7"/>
      <c r="BF60" s="7"/>
      <c r="BG60" s="13">
        <v>1</v>
      </c>
      <c r="BH60" s="13">
        <v>1</v>
      </c>
      <c r="BI60" s="13">
        <v>1</v>
      </c>
      <c r="BJ60" s="7"/>
      <c r="BK60" s="7"/>
      <c r="BL60" s="7"/>
      <c r="BM60" s="13">
        <v>1</v>
      </c>
      <c r="BN60" s="13">
        <v>1</v>
      </c>
      <c r="BO60" s="13">
        <v>1</v>
      </c>
      <c r="BP60" s="7"/>
      <c r="BQ60" s="7"/>
      <c r="BR60" s="7"/>
      <c r="BS60" s="13">
        <v>1</v>
      </c>
      <c r="BT60" s="7"/>
      <c r="BU60" s="13">
        <v>1</v>
      </c>
      <c r="BV60" s="7"/>
      <c r="BW60" s="7"/>
      <c r="BX60" s="7"/>
      <c r="BY60" s="7"/>
      <c r="BZ60" s="7"/>
      <c r="CA60" s="7"/>
      <c r="CB60" s="7"/>
      <c r="CC60" s="7"/>
      <c r="CD60" s="7"/>
      <c r="CE60" s="7"/>
      <c r="CF60" s="7"/>
      <c r="CG60" s="7"/>
      <c r="CH60" s="7"/>
      <c r="CI60" s="7"/>
      <c r="CJ60" s="7"/>
      <c r="CK60" s="7"/>
      <c r="CL60" s="7"/>
      <c r="CM60" s="13">
        <v>1</v>
      </c>
      <c r="CN60" s="7"/>
      <c r="CO60" s="7"/>
      <c r="CP60" s="7"/>
      <c r="CQ60" s="7"/>
      <c r="CR60" s="7"/>
      <c r="CS60" s="7"/>
      <c r="CT60" s="7"/>
      <c r="CU60" s="7"/>
      <c r="CV60" s="7"/>
      <c r="CW60" s="7"/>
      <c r="CX60" s="7"/>
      <c r="CY60" s="7"/>
      <c r="CZ60" s="7"/>
      <c r="DA60" s="7"/>
      <c r="DB60" s="7"/>
      <c r="DC60" s="7"/>
      <c r="DD60" s="7"/>
      <c r="DE60" s="7"/>
      <c r="DF60" s="7"/>
      <c r="DG60" s="7"/>
      <c r="DH60" s="7"/>
      <c r="DI60" s="7"/>
      <c r="DJ60" s="7"/>
      <c r="DK60" s="13">
        <v>1</v>
      </c>
      <c r="DL60" s="11" t="s">
        <v>1026</v>
      </c>
      <c r="DM60" s="7"/>
      <c r="DN60" s="7"/>
      <c r="DO60" s="7"/>
      <c r="DP60" s="7"/>
      <c r="DQ60" s="7"/>
      <c r="DR60" s="7"/>
      <c r="DS60" s="13">
        <v>1</v>
      </c>
      <c r="DT60" s="7"/>
      <c r="DU60" s="13">
        <v>1</v>
      </c>
      <c r="DV60" s="13">
        <v>1</v>
      </c>
      <c r="DW60" s="13">
        <v>1</v>
      </c>
      <c r="DX60" s="7"/>
      <c r="DY60" s="7"/>
      <c r="DZ60" s="13">
        <v>1</v>
      </c>
      <c r="EA60" s="11" t="s">
        <v>1027</v>
      </c>
      <c r="EB60" s="7"/>
      <c r="EC60" s="7"/>
      <c r="ED60" s="7"/>
      <c r="EE60" s="7"/>
      <c r="EF60" s="7"/>
      <c r="EG60" s="7"/>
      <c r="EH60" s="7"/>
      <c r="EI60" s="7"/>
      <c r="EJ60" s="7"/>
      <c r="EK60" s="7"/>
      <c r="EL60" s="7"/>
      <c r="EM60" s="7"/>
      <c r="EN60" s="7"/>
      <c r="EO60" s="7"/>
      <c r="EP60" s="7"/>
      <c r="EQ60" s="7"/>
      <c r="ER60" s="13">
        <v>1</v>
      </c>
      <c r="ES60" s="7"/>
      <c r="ET60" s="7"/>
      <c r="EU60" s="7"/>
      <c r="EV60" s="7"/>
      <c r="EW60" s="7"/>
      <c r="EX60" s="13">
        <v>1</v>
      </c>
      <c r="EY60" s="7"/>
      <c r="EZ60" s="7"/>
      <c r="FA60" s="7"/>
      <c r="FB60" s="7"/>
      <c r="FC60" s="7"/>
      <c r="FD60" s="13">
        <v>1</v>
      </c>
      <c r="FE60" s="7"/>
      <c r="FF60" s="7"/>
      <c r="FG60" s="7"/>
      <c r="FH60" s="7"/>
      <c r="FI60" s="7"/>
      <c r="FJ60" s="7"/>
      <c r="FK60" s="7"/>
      <c r="FL60" s="7"/>
      <c r="FM60" s="7"/>
      <c r="FN60" s="7"/>
      <c r="FO60" s="13">
        <v>1</v>
      </c>
      <c r="FP60" s="13">
        <v>1</v>
      </c>
      <c r="FQ60" s="7"/>
      <c r="FR60" s="13">
        <v>1</v>
      </c>
      <c r="FS60" s="7"/>
      <c r="FT60" s="7"/>
      <c r="FU60" s="7"/>
      <c r="FV60" s="7"/>
      <c r="FW60" s="7"/>
      <c r="FX60" s="13">
        <v>1</v>
      </c>
      <c r="FY60" s="7"/>
      <c r="FZ60" s="13">
        <v>1</v>
      </c>
      <c r="GA60" s="7"/>
      <c r="GB60" s="13">
        <v>1</v>
      </c>
      <c r="GC60" s="7"/>
      <c r="GD60" s="13">
        <v>1</v>
      </c>
      <c r="GE60" s="7"/>
      <c r="GF60" s="7"/>
      <c r="GG60" s="7"/>
      <c r="GH60" s="13">
        <v>1</v>
      </c>
      <c r="GI60" s="13">
        <v>1</v>
      </c>
      <c r="GJ60" s="13">
        <v>1</v>
      </c>
      <c r="GK60" s="13">
        <v>1</v>
      </c>
      <c r="GL60" s="7"/>
      <c r="GM60" s="7"/>
      <c r="GN60" s="7"/>
      <c r="GO60" s="7"/>
      <c r="GP60" s="7"/>
      <c r="GQ60" s="13">
        <v>1</v>
      </c>
      <c r="GR60" s="7"/>
      <c r="GS60" s="13">
        <v>1</v>
      </c>
      <c r="GT60" s="7"/>
      <c r="GU60" s="13">
        <v>1</v>
      </c>
      <c r="GV60" s="13">
        <v>1</v>
      </c>
      <c r="GW60" s="13">
        <v>1</v>
      </c>
      <c r="GX60" s="7"/>
      <c r="GY60" s="7"/>
      <c r="GZ60" s="7"/>
      <c r="HA60" s="13">
        <v>1</v>
      </c>
      <c r="HB60" s="13">
        <v>1</v>
      </c>
      <c r="HC60" s="13">
        <v>1</v>
      </c>
      <c r="HD60" s="13">
        <v>1</v>
      </c>
      <c r="HE60" s="7"/>
      <c r="HF60" s="7"/>
      <c r="HG60" s="7"/>
      <c r="HH60" s="7"/>
      <c r="HI60" s="7"/>
      <c r="HJ60" s="13">
        <v>1</v>
      </c>
      <c r="HK60" s="7"/>
      <c r="HL60" s="13">
        <v>1</v>
      </c>
      <c r="HM60" s="7"/>
      <c r="HN60" s="13">
        <v>1</v>
      </c>
      <c r="HO60" s="7"/>
      <c r="HP60" s="13">
        <v>1</v>
      </c>
      <c r="HQ60" s="7"/>
      <c r="HR60" s="7"/>
      <c r="HS60" s="7"/>
      <c r="HT60" s="13">
        <v>29</v>
      </c>
      <c r="HU60" s="13">
        <v>32</v>
      </c>
      <c r="HV60" s="13">
        <v>31</v>
      </c>
      <c r="HW60" s="13">
        <v>2</v>
      </c>
      <c r="HX60" s="13">
        <v>5</v>
      </c>
      <c r="HY60" s="13">
        <v>3</v>
      </c>
      <c r="HZ60" s="11" t="s">
        <v>1028</v>
      </c>
      <c r="IA60" s="11" t="s">
        <v>1029</v>
      </c>
      <c r="IB60" s="11" t="s">
        <v>1030</v>
      </c>
      <c r="IC60" s="11" t="s">
        <v>1031</v>
      </c>
      <c r="ID60" s="11" t="s">
        <v>1032</v>
      </c>
      <c r="IE60" s="11" t="s">
        <v>1033</v>
      </c>
      <c r="IF60" s="13">
        <v>1</v>
      </c>
      <c r="IG60" s="13">
        <v>1</v>
      </c>
      <c r="IH60" s="13">
        <v>1</v>
      </c>
      <c r="II60" s="7"/>
      <c r="IJ60" s="7"/>
      <c r="IK60" s="7"/>
      <c r="IL60" s="7"/>
      <c r="IM60" s="7"/>
      <c r="IN60" s="7"/>
      <c r="IO60" s="7"/>
      <c r="IP60" s="7"/>
      <c r="IQ60" s="7"/>
      <c r="IR60" s="7"/>
      <c r="IS60" s="7"/>
      <c r="IT60" s="7"/>
      <c r="IU60" s="7"/>
      <c r="IV60" s="7"/>
      <c r="IW60" s="7"/>
      <c r="IX60" s="7"/>
      <c r="IY60" s="13">
        <v>1</v>
      </c>
      <c r="IZ60" s="7"/>
      <c r="JA60" s="7"/>
      <c r="JB60" s="11" t="s">
        <v>1034</v>
      </c>
      <c r="JC60" s="7"/>
      <c r="JD60" s="7"/>
      <c r="JE60" s="7"/>
      <c r="JF60" s="7"/>
      <c r="JG60" s="7"/>
      <c r="JH60" s="7"/>
      <c r="JI60" s="7"/>
      <c r="JJ60" s="7"/>
      <c r="JK60" s="7"/>
      <c r="JL60" s="7"/>
      <c r="JM60" s="7"/>
      <c r="JN60" s="7"/>
      <c r="JO60" s="7"/>
      <c r="JP60" s="7"/>
      <c r="JQ60" s="7"/>
      <c r="JR60" s="7"/>
      <c r="JS60" s="13">
        <v>1</v>
      </c>
      <c r="JT60" s="7"/>
      <c r="JU60" s="7"/>
      <c r="JV60" s="11" t="s">
        <v>1035</v>
      </c>
      <c r="JW60" s="7"/>
      <c r="JX60" s="7"/>
      <c r="JY60" s="7"/>
      <c r="JZ60" s="7"/>
      <c r="KA60" s="7"/>
      <c r="KB60" s="7"/>
      <c r="KC60" s="7"/>
      <c r="KD60" s="7"/>
      <c r="KE60" s="7"/>
      <c r="KF60" s="7"/>
      <c r="KG60" s="7"/>
      <c r="KH60" s="7"/>
      <c r="KI60" s="7"/>
      <c r="KJ60" s="7"/>
      <c r="KK60" s="7"/>
      <c r="KL60" s="7"/>
      <c r="KM60" s="13">
        <v>1</v>
      </c>
      <c r="KN60" s="7"/>
      <c r="KO60" s="7"/>
      <c r="KP60" s="11" t="s">
        <v>1036</v>
      </c>
      <c r="KQ60" s="7"/>
      <c r="KR60" s="7"/>
      <c r="KS60" s="7"/>
      <c r="KT60" s="7"/>
      <c r="KU60" s="7"/>
      <c r="KV60" s="13">
        <v>1</v>
      </c>
      <c r="KW60" s="11" t="s">
        <v>1037</v>
      </c>
      <c r="KX60" s="7"/>
      <c r="KY60" s="7"/>
      <c r="KZ60" s="7"/>
      <c r="LA60" s="7"/>
      <c r="LB60" s="13">
        <v>1</v>
      </c>
      <c r="LC60" s="13">
        <v>1</v>
      </c>
      <c r="LD60" s="11" t="s">
        <v>1037</v>
      </c>
      <c r="LE60" s="7"/>
      <c r="LF60" s="13">
        <v>1</v>
      </c>
      <c r="LG60" s="7"/>
      <c r="LH60" s="7"/>
      <c r="LI60" s="13">
        <v>1</v>
      </c>
      <c r="LJ60" s="13">
        <v>1</v>
      </c>
      <c r="LK60" s="11" t="s">
        <v>1037</v>
      </c>
      <c r="LL60" s="7"/>
      <c r="LM60" s="13">
        <v>1</v>
      </c>
      <c r="LN60" s="7"/>
      <c r="LO60" s="7"/>
      <c r="LP60" s="7"/>
      <c r="LQ60" s="7"/>
      <c r="LR60" s="13">
        <v>1</v>
      </c>
      <c r="LS60" s="13">
        <v>1</v>
      </c>
      <c r="LT60" s="7"/>
      <c r="LU60" s="7"/>
      <c r="LV60" s="7"/>
      <c r="LW60" s="7"/>
      <c r="LX60" s="7"/>
      <c r="LY60" s="7"/>
      <c r="LZ60" s="7"/>
      <c r="MA60" s="13">
        <v>1</v>
      </c>
      <c r="MB60" s="13">
        <v>1</v>
      </c>
      <c r="MC60" s="7"/>
      <c r="MD60" s="13">
        <v>1</v>
      </c>
      <c r="ME60" s="13">
        <v>1</v>
      </c>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13">
        <v>1</v>
      </c>
      <c r="OJ60" s="11" t="s">
        <v>1038</v>
      </c>
      <c r="OK60" s="7"/>
      <c r="OL60" s="7"/>
      <c r="OM60" s="7"/>
      <c r="ON60" s="7"/>
      <c r="OO60" s="7"/>
      <c r="OP60" s="7"/>
      <c r="OQ60" s="13">
        <v>1</v>
      </c>
      <c r="OR60" s="13">
        <v>1</v>
      </c>
      <c r="OS60" s="13">
        <v>1</v>
      </c>
      <c r="OT60" s="13">
        <v>1</v>
      </c>
      <c r="OU60" s="11" t="s">
        <v>1039</v>
      </c>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13">
        <v>1</v>
      </c>
      <c r="SD60" s="13">
        <v>1</v>
      </c>
      <c r="SE60" s="11" t="s">
        <v>1039</v>
      </c>
      <c r="SF60" s="7"/>
      <c r="SG60" s="7"/>
      <c r="SH60" s="7"/>
      <c r="SI60" s="7"/>
      <c r="SJ60" s="7"/>
      <c r="SK60" s="7"/>
      <c r="SL60" s="13">
        <v>1</v>
      </c>
      <c r="SM60" s="7"/>
      <c r="SN60" s="7"/>
      <c r="SO60" s="7"/>
      <c r="SP60" s="7"/>
      <c r="SQ60" s="7"/>
      <c r="SR60" s="7"/>
      <c r="SS60" s="7"/>
      <c r="ST60" s="7"/>
      <c r="SU60" s="7"/>
      <c r="SV60" s="7"/>
      <c r="SW60" s="7"/>
      <c r="SX60" s="7"/>
      <c r="SY60" s="7"/>
      <c r="SZ60" s="7"/>
      <c r="TA60" s="7"/>
      <c r="TB60" s="7"/>
      <c r="TC60" s="7"/>
      <c r="TD60" s="7"/>
      <c r="TE60" s="7"/>
      <c r="TF60" s="7"/>
      <c r="TG60" s="7"/>
      <c r="TH60" s="7"/>
      <c r="TI60" s="7"/>
      <c r="TJ60" s="13">
        <v>1</v>
      </c>
      <c r="TK60" s="13">
        <v>1</v>
      </c>
      <c r="TL60" s="11" t="s">
        <v>1040</v>
      </c>
      <c r="TM60" s="7"/>
      <c r="TN60" s="7"/>
      <c r="TO60" s="7"/>
      <c r="TP60" s="7"/>
      <c r="TQ60" s="7"/>
      <c r="TR60" s="7"/>
      <c r="TS60" s="13">
        <v>1</v>
      </c>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13">
        <v>1</v>
      </c>
      <c r="VQ60" s="13">
        <v>1</v>
      </c>
      <c r="VR60" s="13">
        <v>1</v>
      </c>
      <c r="VS60" s="13">
        <v>3</v>
      </c>
      <c r="VT60" s="13">
        <v>1</v>
      </c>
      <c r="VU60" s="13">
        <v>1</v>
      </c>
      <c r="VV60" s="13">
        <v>1</v>
      </c>
      <c r="VW60" s="13">
        <v>1</v>
      </c>
      <c r="VX60" s="13">
        <v>1</v>
      </c>
      <c r="VY60" s="13">
        <v>2</v>
      </c>
      <c r="VZ60" s="13">
        <v>3</v>
      </c>
      <c r="WA60" s="13">
        <v>1</v>
      </c>
      <c r="WB60" s="13">
        <v>2</v>
      </c>
      <c r="WC60" s="13">
        <v>2</v>
      </c>
      <c r="WD60" s="13">
        <v>2</v>
      </c>
      <c r="WE60" s="13">
        <v>1</v>
      </c>
      <c r="WF60" s="13">
        <v>2</v>
      </c>
      <c r="WG60" s="13">
        <v>2</v>
      </c>
      <c r="WH60" s="13">
        <v>1</v>
      </c>
      <c r="WI60" s="13">
        <v>2</v>
      </c>
      <c r="WJ60" s="13">
        <v>2</v>
      </c>
      <c r="WK60" s="13">
        <v>1</v>
      </c>
      <c r="WL60" s="13">
        <v>1</v>
      </c>
      <c r="WM60" s="13">
        <v>1</v>
      </c>
      <c r="WN60" s="13">
        <v>1</v>
      </c>
      <c r="WO60" s="13">
        <v>2</v>
      </c>
      <c r="WP60" s="13">
        <v>2</v>
      </c>
      <c r="WQ60" s="13">
        <v>2</v>
      </c>
      <c r="WR60" s="13">
        <v>2</v>
      </c>
      <c r="WS60" s="13">
        <v>2</v>
      </c>
      <c r="WT60" s="13">
        <v>2</v>
      </c>
      <c r="WU60" s="13">
        <v>1</v>
      </c>
      <c r="WV60" s="13">
        <v>2</v>
      </c>
      <c r="WW60" s="13">
        <v>1</v>
      </c>
      <c r="WX60" s="13">
        <v>1</v>
      </c>
      <c r="WY60" s="26"/>
      <c r="WZ60" s="13">
        <v>1</v>
      </c>
      <c r="XA60" s="13">
        <v>1</v>
      </c>
    </row>
    <row r="61" spans="1:625" ht="18">
      <c r="A61" s="11" t="s">
        <v>1041</v>
      </c>
      <c r="B61" s="12">
        <v>42200.432500000003</v>
      </c>
      <c r="C61" s="12">
        <v>42200.460196759261</v>
      </c>
      <c r="D61" s="13">
        <v>2</v>
      </c>
      <c r="E61" s="13">
        <v>1321</v>
      </c>
      <c r="F61" s="13">
        <v>2</v>
      </c>
      <c r="G61" s="13">
        <v>75</v>
      </c>
      <c r="H61" s="11" t="s">
        <v>1042</v>
      </c>
      <c r="I61" s="13">
        <v>7821</v>
      </c>
      <c r="J61" s="11" t="s">
        <v>1043</v>
      </c>
      <c r="K61" s="7"/>
      <c r="L61" s="13">
        <v>4</v>
      </c>
      <c r="M61" s="7"/>
      <c r="N61" s="7"/>
      <c r="O61" s="7"/>
      <c r="P61" s="7"/>
      <c r="Q61" s="7"/>
      <c r="R61" s="7"/>
      <c r="S61" s="7"/>
      <c r="T61" s="7"/>
      <c r="U61" s="7"/>
      <c r="V61" s="7"/>
      <c r="W61" s="7"/>
      <c r="X61" s="13">
        <v>1</v>
      </c>
      <c r="Y61" s="11" t="s">
        <v>1044</v>
      </c>
      <c r="Z61" s="7"/>
      <c r="AA61" s="7"/>
      <c r="AB61" s="7"/>
      <c r="AC61" s="7"/>
      <c r="AD61" s="13">
        <v>7</v>
      </c>
      <c r="AE61" s="7"/>
      <c r="AF61" s="7"/>
      <c r="AG61" s="7"/>
      <c r="AH61" s="7"/>
      <c r="AI61" s="7"/>
      <c r="AJ61" s="13">
        <v>1</v>
      </c>
      <c r="AK61" s="13">
        <v>1</v>
      </c>
      <c r="AL61" s="13">
        <v>1</v>
      </c>
      <c r="AM61" s="7"/>
      <c r="AN61" s="13">
        <v>1</v>
      </c>
      <c r="AO61" s="7"/>
      <c r="AP61" s="7"/>
      <c r="AQ61" s="7"/>
      <c r="AR61" s="7"/>
      <c r="AS61" s="7"/>
      <c r="AT61" s="7"/>
      <c r="AU61" s="13">
        <v>1</v>
      </c>
      <c r="AV61" s="13">
        <v>1</v>
      </c>
      <c r="AW61" s="7"/>
      <c r="AX61" s="7"/>
      <c r="AY61" s="13">
        <v>1</v>
      </c>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13">
        <v>1</v>
      </c>
      <c r="CY61" s="13">
        <v>1</v>
      </c>
      <c r="CZ61" s="7"/>
      <c r="DA61" s="7"/>
      <c r="DB61" s="7"/>
      <c r="DC61" s="7"/>
      <c r="DD61" s="7"/>
      <c r="DE61" s="7"/>
      <c r="DF61" s="7"/>
      <c r="DG61" s="13">
        <v>1</v>
      </c>
      <c r="DH61" s="13">
        <v>1</v>
      </c>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13">
        <v>1</v>
      </c>
      <c r="ER61" s="7"/>
      <c r="ES61" s="7"/>
      <c r="ET61" s="7"/>
      <c r="EU61" s="7"/>
      <c r="EV61" s="7"/>
      <c r="EW61" s="7"/>
      <c r="EX61" s="7"/>
      <c r="EY61" s="7"/>
      <c r="EZ61" s="7"/>
      <c r="FA61" s="7"/>
      <c r="FB61" s="7"/>
      <c r="FC61" s="7"/>
      <c r="FD61" s="7"/>
      <c r="FE61" s="7"/>
      <c r="FF61" s="7"/>
      <c r="FG61" s="7"/>
      <c r="FH61" s="7"/>
      <c r="FI61" s="13">
        <v>7</v>
      </c>
      <c r="FJ61" s="7"/>
      <c r="FK61" s="7"/>
      <c r="FL61" s="13">
        <v>2</v>
      </c>
      <c r="FM61" s="7"/>
      <c r="FN61" s="7"/>
      <c r="FO61" s="13">
        <v>1</v>
      </c>
      <c r="FP61" s="13">
        <v>1</v>
      </c>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13">
        <v>31</v>
      </c>
      <c r="HU61" s="7"/>
      <c r="HV61" s="7"/>
      <c r="HW61" s="13">
        <v>3</v>
      </c>
      <c r="HX61" s="7"/>
      <c r="HY61" s="7"/>
      <c r="HZ61" s="11" t="s">
        <v>1045</v>
      </c>
      <c r="IA61" s="7"/>
      <c r="IB61" s="7"/>
      <c r="IC61" s="11" t="s">
        <v>1046</v>
      </c>
      <c r="ID61" s="7"/>
      <c r="IE61" s="7"/>
      <c r="IF61" s="13">
        <v>1</v>
      </c>
      <c r="IG61" s="7"/>
      <c r="IH61" s="7"/>
      <c r="II61" s="7"/>
      <c r="IJ61" s="7"/>
      <c r="IK61" s="7"/>
      <c r="IL61" s="7"/>
      <c r="IM61" s="7"/>
      <c r="IN61" s="7"/>
      <c r="IO61" s="7"/>
      <c r="IP61" s="7"/>
      <c r="IQ61" s="7"/>
      <c r="IR61" s="13">
        <v>1</v>
      </c>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13">
        <v>1</v>
      </c>
      <c r="KR61" s="13">
        <v>1</v>
      </c>
      <c r="KS61" s="13">
        <v>1</v>
      </c>
      <c r="KT61" s="13">
        <v>1</v>
      </c>
      <c r="KU61" s="7"/>
      <c r="KV61" s="13">
        <v>1</v>
      </c>
      <c r="KW61" s="11" t="s">
        <v>1047</v>
      </c>
      <c r="KX61" s="7"/>
      <c r="KY61" s="7"/>
      <c r="KZ61" s="7"/>
      <c r="LA61" s="7"/>
      <c r="LB61" s="7"/>
      <c r="LC61" s="7"/>
      <c r="LD61" s="7"/>
      <c r="LE61" s="7"/>
      <c r="LF61" s="7"/>
      <c r="LG61" s="7"/>
      <c r="LH61" s="7"/>
      <c r="LI61" s="7"/>
      <c r="LJ61" s="7"/>
      <c r="LK61" s="7"/>
      <c r="LL61" s="7"/>
      <c r="LM61" s="13">
        <v>1</v>
      </c>
      <c r="LN61" s="7"/>
      <c r="LO61" s="7"/>
      <c r="LP61" s="13">
        <v>1</v>
      </c>
      <c r="LQ61" s="13">
        <v>1</v>
      </c>
      <c r="LR61" s="7"/>
      <c r="LS61" s="7"/>
      <c r="LT61" s="7"/>
      <c r="LU61" s="7"/>
      <c r="LV61" s="7"/>
      <c r="LW61" s="7"/>
      <c r="LX61" s="7"/>
      <c r="LY61" s="7"/>
      <c r="LZ61" s="13">
        <v>1</v>
      </c>
      <c r="MA61" s="7"/>
      <c r="MB61" s="7"/>
      <c r="MC61" s="7"/>
      <c r="MD61" s="13">
        <v>1</v>
      </c>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13">
        <v>1</v>
      </c>
      <c r="NN61" s="11" t="s">
        <v>1048</v>
      </c>
      <c r="NO61" s="7"/>
      <c r="NP61" s="7"/>
      <c r="NQ61" s="7"/>
      <c r="NR61" s="7"/>
      <c r="NS61" s="7"/>
      <c r="NT61" s="7"/>
      <c r="NU61" s="7"/>
      <c r="NV61" s="13">
        <v>1</v>
      </c>
      <c r="NW61" s="13">
        <v>1</v>
      </c>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13">
        <v>1</v>
      </c>
      <c r="RT61" s="11" t="s">
        <v>1049</v>
      </c>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13">
        <v>1</v>
      </c>
      <c r="TJ61" s="13">
        <v>1</v>
      </c>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13">
        <v>1</v>
      </c>
      <c r="VQ61" s="13">
        <v>1</v>
      </c>
      <c r="VR61" s="13">
        <v>1</v>
      </c>
      <c r="VS61" s="13">
        <v>2</v>
      </c>
      <c r="VT61" s="13">
        <v>1</v>
      </c>
      <c r="VU61" s="13">
        <v>3</v>
      </c>
      <c r="VV61" s="13">
        <v>1</v>
      </c>
      <c r="VW61" s="13">
        <v>1</v>
      </c>
      <c r="VX61" s="13">
        <v>1</v>
      </c>
      <c r="VY61" s="13">
        <v>1</v>
      </c>
      <c r="VZ61" s="13">
        <v>3</v>
      </c>
      <c r="WA61" s="13">
        <v>2</v>
      </c>
      <c r="WB61" s="13">
        <v>1</v>
      </c>
      <c r="WC61" s="13">
        <v>1</v>
      </c>
      <c r="WD61" s="13">
        <v>1</v>
      </c>
      <c r="WE61" s="13">
        <v>2</v>
      </c>
      <c r="WF61" s="13">
        <v>2</v>
      </c>
      <c r="WG61" s="13">
        <v>2</v>
      </c>
      <c r="WH61" s="13">
        <v>1</v>
      </c>
      <c r="WI61" s="13">
        <v>1</v>
      </c>
      <c r="WJ61" s="13">
        <v>2</v>
      </c>
      <c r="WK61" s="13">
        <v>1</v>
      </c>
      <c r="WL61" s="13">
        <v>1</v>
      </c>
      <c r="WM61" s="13">
        <v>1</v>
      </c>
      <c r="WN61" s="13">
        <v>1</v>
      </c>
      <c r="WO61" s="13">
        <v>1</v>
      </c>
      <c r="WP61" s="13">
        <v>3</v>
      </c>
      <c r="WQ61" s="13">
        <v>2</v>
      </c>
      <c r="WR61" s="13">
        <v>1</v>
      </c>
      <c r="WS61" s="13">
        <v>1</v>
      </c>
      <c r="WT61" s="13">
        <v>1</v>
      </c>
      <c r="WU61" s="13">
        <v>1</v>
      </c>
      <c r="WV61" s="13">
        <v>2</v>
      </c>
      <c r="WW61" s="13">
        <v>1</v>
      </c>
      <c r="WX61" s="13">
        <v>1</v>
      </c>
      <c r="WY61" s="27" t="s">
        <v>1050</v>
      </c>
      <c r="WZ61" s="13">
        <v>1</v>
      </c>
      <c r="XA61" s="13">
        <v>1</v>
      </c>
    </row>
    <row r="62" spans="1:625" ht="18">
      <c r="A62" s="11" t="s">
        <v>1051</v>
      </c>
      <c r="B62" s="12">
        <v>42200.424687500003</v>
      </c>
      <c r="C62" s="12">
        <v>42200.461828703701</v>
      </c>
      <c r="D62" s="13">
        <v>2</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26"/>
      <c r="WZ62" s="7"/>
      <c r="XA62" s="7"/>
    </row>
    <row r="63" spans="1:625" ht="18">
      <c r="A63" s="11" t="s">
        <v>1052</v>
      </c>
      <c r="B63" s="12">
        <v>42200.449016203704</v>
      </c>
      <c r="C63" s="12">
        <v>42200.46497685185</v>
      </c>
      <c r="D63" s="13">
        <v>2</v>
      </c>
      <c r="E63" s="13">
        <v>6</v>
      </c>
      <c r="F63" s="13">
        <v>1</v>
      </c>
      <c r="G63" s="13">
        <v>0</v>
      </c>
      <c r="H63" s="15">
        <v>300000</v>
      </c>
      <c r="I63" s="13">
        <v>0</v>
      </c>
      <c r="J63" s="13">
        <v>0</v>
      </c>
      <c r="K63" s="11" t="s">
        <v>1053</v>
      </c>
      <c r="L63" s="13">
        <v>5</v>
      </c>
      <c r="M63" s="7"/>
      <c r="N63" s="7"/>
      <c r="O63" s="7"/>
      <c r="P63" s="7"/>
      <c r="Q63" s="13">
        <v>1</v>
      </c>
      <c r="R63" s="7"/>
      <c r="S63" s="13">
        <v>1</v>
      </c>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13">
        <v>1</v>
      </c>
      <c r="LN63" s="13">
        <v>1</v>
      </c>
      <c r="LO63" s="7"/>
      <c r="LP63" s="7"/>
      <c r="LQ63" s="7"/>
      <c r="LR63" s="7"/>
      <c r="LS63" s="7"/>
      <c r="LT63" s="7"/>
      <c r="LU63" s="7"/>
      <c r="LV63" s="7"/>
      <c r="LW63" s="7"/>
      <c r="LX63" s="7"/>
      <c r="LY63" s="7"/>
      <c r="LZ63" s="13">
        <v>1</v>
      </c>
      <c r="MA63" s="7"/>
      <c r="MB63" s="7"/>
      <c r="MC63" s="13">
        <v>1</v>
      </c>
      <c r="MD63" s="7"/>
      <c r="ME63" s="7"/>
      <c r="MF63" s="7"/>
      <c r="MG63" s="7"/>
      <c r="MH63" s="7"/>
      <c r="MI63" s="7"/>
      <c r="MJ63" s="7"/>
      <c r="MK63" s="7"/>
      <c r="ML63" s="13">
        <v>1</v>
      </c>
      <c r="MM63" s="7"/>
      <c r="MN63" s="13">
        <v>1</v>
      </c>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13">
        <v>1</v>
      </c>
      <c r="RO63" s="7"/>
      <c r="RP63" s="13">
        <v>1</v>
      </c>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13">
        <v>1</v>
      </c>
      <c r="SV63" s="7"/>
      <c r="SW63" s="13">
        <v>1</v>
      </c>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13">
        <v>1</v>
      </c>
      <c r="VQ63" s="13">
        <v>1</v>
      </c>
      <c r="VR63" s="13">
        <v>1</v>
      </c>
      <c r="VS63" s="13">
        <v>1</v>
      </c>
      <c r="VT63" s="13">
        <v>2</v>
      </c>
      <c r="VU63" s="13">
        <v>3</v>
      </c>
      <c r="VV63" s="13">
        <v>2</v>
      </c>
      <c r="VW63" s="13">
        <v>2</v>
      </c>
      <c r="VX63" s="13">
        <v>2</v>
      </c>
      <c r="VY63" s="13">
        <v>3</v>
      </c>
      <c r="VZ63" s="13">
        <v>3</v>
      </c>
      <c r="WA63" s="13">
        <v>3</v>
      </c>
      <c r="WB63" s="13">
        <v>2</v>
      </c>
      <c r="WC63" s="13">
        <v>1</v>
      </c>
      <c r="WD63" s="13">
        <v>2</v>
      </c>
      <c r="WE63" s="13">
        <v>1</v>
      </c>
      <c r="WF63" s="13">
        <v>2</v>
      </c>
      <c r="WG63" s="13">
        <v>1</v>
      </c>
      <c r="WH63" s="13">
        <v>1</v>
      </c>
      <c r="WI63" s="13">
        <v>1</v>
      </c>
      <c r="WJ63" s="13">
        <v>3</v>
      </c>
      <c r="WK63" s="13">
        <v>1</v>
      </c>
      <c r="WL63" s="13">
        <v>2</v>
      </c>
      <c r="WM63" s="13">
        <v>3</v>
      </c>
      <c r="WN63" s="13">
        <v>3</v>
      </c>
      <c r="WO63" s="13">
        <v>1</v>
      </c>
      <c r="WP63" s="13">
        <v>2</v>
      </c>
      <c r="WQ63" s="13">
        <v>3</v>
      </c>
      <c r="WR63" s="13">
        <v>2</v>
      </c>
      <c r="WS63" s="13">
        <v>1</v>
      </c>
      <c r="WT63" s="13">
        <v>1</v>
      </c>
      <c r="WU63" s="13">
        <v>1</v>
      </c>
      <c r="WV63" s="13">
        <v>2</v>
      </c>
      <c r="WW63" s="13">
        <v>1</v>
      </c>
      <c r="WX63" s="13">
        <v>2</v>
      </c>
      <c r="WY63" s="26"/>
      <c r="WZ63" s="13">
        <v>1</v>
      </c>
      <c r="XA63" s="13">
        <v>1</v>
      </c>
    </row>
    <row r="64" spans="1:625" ht="18">
      <c r="A64" s="11" t="s">
        <v>1054</v>
      </c>
      <c r="B64" s="12">
        <v>42200.31689814815</v>
      </c>
      <c r="C64" s="12">
        <v>42200.471932870372</v>
      </c>
      <c r="D64" s="13">
        <v>2</v>
      </c>
      <c r="E64" s="7"/>
      <c r="F64" s="7"/>
      <c r="G64" s="7"/>
      <c r="H64" s="7"/>
      <c r="I64" s="7"/>
      <c r="J64" s="7"/>
      <c r="K64" s="7"/>
      <c r="L64" s="13">
        <v>4</v>
      </c>
      <c r="M64" s="7"/>
      <c r="N64" s="7"/>
      <c r="O64" s="7"/>
      <c r="P64" s="7"/>
      <c r="Q64" s="7"/>
      <c r="R64" s="7"/>
      <c r="S64" s="7"/>
      <c r="T64" s="7"/>
      <c r="U64" s="7"/>
      <c r="V64" s="7"/>
      <c r="W64" s="7"/>
      <c r="X64" s="13">
        <v>1</v>
      </c>
      <c r="Y64" s="11" t="s">
        <v>1055</v>
      </c>
      <c r="Z64" s="7"/>
      <c r="AA64" s="7"/>
      <c r="AB64" s="7"/>
      <c r="AC64" s="7"/>
      <c r="AD64" s="13">
        <v>16</v>
      </c>
      <c r="AE64" s="11" t="s">
        <v>1056</v>
      </c>
      <c r="AF64" s="7"/>
      <c r="AG64" s="7"/>
      <c r="AH64" s="7"/>
      <c r="AI64" s="7"/>
      <c r="AJ64" s="7"/>
      <c r="AK64" s="13">
        <v>1</v>
      </c>
      <c r="AL64" s="13">
        <v>1</v>
      </c>
      <c r="AM64" s="7"/>
      <c r="AN64" s="7"/>
      <c r="AO64" s="7"/>
      <c r="AP64" s="7"/>
      <c r="AQ64" s="7"/>
      <c r="AR64" s="7"/>
      <c r="AS64" s="13">
        <v>1</v>
      </c>
      <c r="AT64" s="13">
        <v>1</v>
      </c>
      <c r="AU64" s="7"/>
      <c r="AV64" s="13">
        <v>1</v>
      </c>
      <c r="AW64" s="13">
        <v>1</v>
      </c>
      <c r="AX64" s="7"/>
      <c r="AY64" s="13">
        <v>1</v>
      </c>
      <c r="AZ64" s="13">
        <v>1</v>
      </c>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13">
        <v>1</v>
      </c>
      <c r="DD64" s="7"/>
      <c r="DE64" s="7"/>
      <c r="DF64" s="7"/>
      <c r="DG64" s="13">
        <v>1</v>
      </c>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13">
        <v>1</v>
      </c>
      <c r="ER64" s="7"/>
      <c r="ES64" s="7"/>
      <c r="ET64" s="7"/>
      <c r="EU64" s="7"/>
      <c r="EV64" s="7"/>
      <c r="EW64" s="7"/>
      <c r="EX64" s="7"/>
      <c r="EY64" s="7"/>
      <c r="EZ64" s="7"/>
      <c r="FA64" s="7"/>
      <c r="FB64" s="7"/>
      <c r="FC64" s="7"/>
      <c r="FD64" s="7"/>
      <c r="FE64" s="7"/>
      <c r="FF64" s="7"/>
      <c r="FG64" s="7"/>
      <c r="FH64" s="7"/>
      <c r="FI64" s="13">
        <v>7</v>
      </c>
      <c r="FJ64" s="7"/>
      <c r="FK64" s="7"/>
      <c r="FL64" s="13">
        <v>7</v>
      </c>
      <c r="FM64" s="7"/>
      <c r="FN64" s="7"/>
      <c r="FO64" s="13">
        <v>1</v>
      </c>
      <c r="FP64" s="7"/>
      <c r="FQ64" s="13">
        <v>1</v>
      </c>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13">
        <v>32</v>
      </c>
      <c r="HU64" s="7"/>
      <c r="HV64" s="7"/>
      <c r="HW64" s="13">
        <v>4</v>
      </c>
      <c r="HX64" s="7"/>
      <c r="HY64" s="7"/>
      <c r="HZ64" s="11" t="s">
        <v>1057</v>
      </c>
      <c r="IA64" s="7"/>
      <c r="IB64" s="7"/>
      <c r="IC64" s="11" t="s">
        <v>1058</v>
      </c>
      <c r="ID64" s="7"/>
      <c r="IE64" s="7"/>
      <c r="IF64" s="13">
        <v>1</v>
      </c>
      <c r="IG64" s="7"/>
      <c r="IH64" s="7"/>
      <c r="II64" s="7"/>
      <c r="IJ64" s="7"/>
      <c r="IK64" s="7"/>
      <c r="IL64" s="7"/>
      <c r="IM64" s="7"/>
      <c r="IN64" s="7"/>
      <c r="IO64" s="7"/>
      <c r="IP64" s="7"/>
      <c r="IQ64" s="7"/>
      <c r="IR64" s="7"/>
      <c r="IS64" s="7"/>
      <c r="IT64" s="7"/>
      <c r="IU64" s="7"/>
      <c r="IV64" s="7"/>
      <c r="IW64" s="7"/>
      <c r="IX64" s="7"/>
      <c r="IY64" s="13">
        <v>1</v>
      </c>
      <c r="IZ64" s="7"/>
      <c r="JA64" s="7"/>
      <c r="JB64" s="11" t="s">
        <v>1059</v>
      </c>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13">
        <v>1</v>
      </c>
      <c r="KV64" s="13">
        <v>1</v>
      </c>
      <c r="KW64" s="11" t="s">
        <v>1060</v>
      </c>
      <c r="KX64" s="7"/>
      <c r="KY64" s="7"/>
      <c r="KZ64" s="7"/>
      <c r="LA64" s="7"/>
      <c r="LB64" s="7"/>
      <c r="LC64" s="7"/>
      <c r="LD64" s="7"/>
      <c r="LE64" s="7"/>
      <c r="LF64" s="7"/>
      <c r="LG64" s="7"/>
      <c r="LH64" s="7"/>
      <c r="LI64" s="7"/>
      <c r="LJ64" s="7"/>
      <c r="LK64" s="7"/>
      <c r="LL64" s="7"/>
      <c r="LM64" s="13">
        <v>2</v>
      </c>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13">
        <v>1</v>
      </c>
      <c r="VQ64" s="13">
        <v>1</v>
      </c>
      <c r="VR64" s="13">
        <v>1</v>
      </c>
      <c r="VS64" s="13">
        <v>1</v>
      </c>
      <c r="VT64" s="13">
        <v>1</v>
      </c>
      <c r="VU64" s="13">
        <v>1</v>
      </c>
      <c r="VV64" s="13">
        <v>1</v>
      </c>
      <c r="VW64" s="13">
        <v>2</v>
      </c>
      <c r="VX64" s="13">
        <v>1</v>
      </c>
      <c r="VY64" s="13">
        <v>2</v>
      </c>
      <c r="VZ64" s="13">
        <v>2</v>
      </c>
      <c r="WA64" s="13">
        <v>1</v>
      </c>
      <c r="WB64" s="13">
        <v>2</v>
      </c>
      <c r="WC64" s="13">
        <v>1</v>
      </c>
      <c r="WD64" s="13">
        <v>2</v>
      </c>
      <c r="WE64" s="13">
        <v>1</v>
      </c>
      <c r="WF64" s="13">
        <v>2</v>
      </c>
      <c r="WG64" s="13">
        <v>2</v>
      </c>
      <c r="WH64" s="13">
        <v>2</v>
      </c>
      <c r="WI64" s="13">
        <v>1</v>
      </c>
      <c r="WJ64" s="13">
        <v>1</v>
      </c>
      <c r="WK64" s="13">
        <v>1</v>
      </c>
      <c r="WL64" s="13">
        <v>1</v>
      </c>
      <c r="WM64" s="13">
        <v>2</v>
      </c>
      <c r="WN64" s="13">
        <v>2</v>
      </c>
      <c r="WO64" s="13">
        <v>2</v>
      </c>
      <c r="WP64" s="13">
        <v>3</v>
      </c>
      <c r="WQ64" s="13">
        <v>3</v>
      </c>
      <c r="WR64" s="13">
        <v>2</v>
      </c>
      <c r="WS64" s="13">
        <v>2</v>
      </c>
      <c r="WT64" s="13">
        <v>2</v>
      </c>
      <c r="WU64" s="13">
        <v>2</v>
      </c>
      <c r="WV64" s="13">
        <v>3</v>
      </c>
      <c r="WW64" s="13">
        <v>1</v>
      </c>
      <c r="WX64" s="13">
        <v>1</v>
      </c>
      <c r="WY64" s="26"/>
      <c r="WZ64" s="13">
        <v>1</v>
      </c>
      <c r="XA64" s="13">
        <v>2</v>
      </c>
    </row>
    <row r="65" spans="1:625" ht="18">
      <c r="A65" s="11" t="s">
        <v>1061</v>
      </c>
      <c r="B65" s="12">
        <v>42200.445983796293</v>
      </c>
      <c r="C65" s="12">
        <v>42200.472615740742</v>
      </c>
      <c r="D65" s="13">
        <v>6</v>
      </c>
      <c r="E65" s="13">
        <v>0</v>
      </c>
      <c r="F65" s="13">
        <v>1</v>
      </c>
      <c r="G65" s="13">
        <v>1</v>
      </c>
      <c r="H65" s="13">
        <v>15000</v>
      </c>
      <c r="I65" s="13">
        <v>10000</v>
      </c>
      <c r="J65" s="13">
        <v>2</v>
      </c>
      <c r="K65" s="7"/>
      <c r="L65" s="13">
        <v>5</v>
      </c>
      <c r="M65" s="7"/>
      <c r="N65" s="13">
        <v>1</v>
      </c>
      <c r="O65" s="13">
        <v>1</v>
      </c>
      <c r="P65" s="13">
        <v>1</v>
      </c>
      <c r="Q65" s="7"/>
      <c r="R65" s="7"/>
      <c r="S65" s="13">
        <v>1</v>
      </c>
      <c r="T65" s="7"/>
      <c r="U65" s="13">
        <v>1</v>
      </c>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13">
        <v>1</v>
      </c>
      <c r="LN65" s="7"/>
      <c r="LO65" s="13">
        <v>1</v>
      </c>
      <c r="LP65" s="7"/>
      <c r="LQ65" s="7"/>
      <c r="LR65" s="7"/>
      <c r="LS65" s="13">
        <v>1</v>
      </c>
      <c r="LT65" s="13">
        <v>1</v>
      </c>
      <c r="LU65" s="7"/>
      <c r="LV65" s="7"/>
      <c r="LW65" s="7"/>
      <c r="LX65" s="13">
        <v>1</v>
      </c>
      <c r="LY65" s="13">
        <v>1</v>
      </c>
      <c r="LZ65" s="13">
        <v>1</v>
      </c>
      <c r="MA65" s="13">
        <v>1</v>
      </c>
      <c r="MB65" s="7"/>
      <c r="MC65" s="7"/>
      <c r="MD65" s="13">
        <v>1</v>
      </c>
      <c r="ME65" s="13">
        <v>1</v>
      </c>
      <c r="MF65" s="7"/>
      <c r="MG65" s="7"/>
      <c r="MH65" s="7"/>
      <c r="MI65" s="7"/>
      <c r="MJ65" s="7"/>
      <c r="MK65" s="7"/>
      <c r="ML65" s="7"/>
      <c r="MM65" s="7"/>
      <c r="MN65" s="7"/>
      <c r="MO65" s="7"/>
      <c r="MP65" s="7"/>
      <c r="MQ65" s="7"/>
      <c r="MR65" s="7"/>
      <c r="MS65" s="7"/>
      <c r="MT65" s="13">
        <v>1</v>
      </c>
      <c r="MU65" s="13">
        <v>1</v>
      </c>
      <c r="MV65" s="13">
        <v>1</v>
      </c>
      <c r="MW65" s="7"/>
      <c r="MX65" s="7"/>
      <c r="MY65" s="13">
        <v>1</v>
      </c>
      <c r="MZ65" s="7"/>
      <c r="NA65" s="13">
        <v>1</v>
      </c>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13">
        <v>1</v>
      </c>
      <c r="OM65" s="13">
        <v>1</v>
      </c>
      <c r="ON65" s="13">
        <v>1</v>
      </c>
      <c r="OO65" s="7"/>
      <c r="OP65" s="7"/>
      <c r="OQ65" s="13">
        <v>1</v>
      </c>
      <c r="OR65" s="7"/>
      <c r="OS65" s="13">
        <v>1</v>
      </c>
      <c r="OT65" s="7"/>
      <c r="OU65" s="7"/>
      <c r="OV65" s="7"/>
      <c r="OW65" s="13">
        <v>1</v>
      </c>
      <c r="OX65" s="13">
        <v>1</v>
      </c>
      <c r="OY65" s="13">
        <v>1</v>
      </c>
      <c r="OZ65" s="7"/>
      <c r="PA65" s="7"/>
      <c r="PB65" s="13">
        <v>1</v>
      </c>
      <c r="PC65" s="7"/>
      <c r="PD65" s="13">
        <v>1</v>
      </c>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13">
        <v>1</v>
      </c>
      <c r="QP65" s="13">
        <v>1</v>
      </c>
      <c r="QQ65" s="13">
        <v>1</v>
      </c>
      <c r="QR65" s="7"/>
      <c r="QS65" s="7"/>
      <c r="QT65" s="13">
        <v>1</v>
      </c>
      <c r="QU65" s="7"/>
      <c r="QV65" s="13">
        <v>1</v>
      </c>
      <c r="QW65" s="7"/>
      <c r="QX65" s="7"/>
      <c r="QY65" s="7"/>
      <c r="QZ65" s="13">
        <v>1</v>
      </c>
      <c r="RA65" s="13">
        <v>1</v>
      </c>
      <c r="RB65" s="13">
        <v>1</v>
      </c>
      <c r="RC65" s="7"/>
      <c r="RD65" s="7"/>
      <c r="RE65" s="13">
        <v>1</v>
      </c>
      <c r="RF65" s="7"/>
      <c r="RG65" s="13">
        <v>1</v>
      </c>
      <c r="RH65" s="7"/>
      <c r="RI65" s="7"/>
      <c r="RJ65" s="7"/>
      <c r="RK65" s="13">
        <v>1</v>
      </c>
      <c r="RL65" s="13">
        <v>1</v>
      </c>
      <c r="RM65" s="13">
        <v>1</v>
      </c>
      <c r="RN65" s="7"/>
      <c r="RO65" s="7"/>
      <c r="RP65" s="13">
        <v>1</v>
      </c>
      <c r="RQ65" s="7"/>
      <c r="RR65" s="13">
        <v>1</v>
      </c>
      <c r="RS65" s="7"/>
      <c r="RT65" s="7"/>
      <c r="RU65" s="7"/>
      <c r="RV65" s="13">
        <v>1</v>
      </c>
      <c r="RW65" s="13">
        <v>1</v>
      </c>
      <c r="RX65" s="13">
        <v>1</v>
      </c>
      <c r="RY65" s="7"/>
      <c r="RZ65" s="7"/>
      <c r="SA65" s="13">
        <v>1</v>
      </c>
      <c r="SB65" s="7"/>
      <c r="SC65" s="13">
        <v>1</v>
      </c>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13">
        <v>1</v>
      </c>
      <c r="TD65" s="13">
        <v>1</v>
      </c>
      <c r="TE65" s="13">
        <v>1</v>
      </c>
      <c r="TF65" s="7"/>
      <c r="TG65" s="7"/>
      <c r="TH65" s="13">
        <v>1</v>
      </c>
      <c r="TI65" s="7"/>
      <c r="TJ65" s="13">
        <v>1</v>
      </c>
      <c r="TK65" s="7"/>
      <c r="TL65" s="7"/>
      <c r="TM65" s="7"/>
      <c r="TN65" s="13">
        <v>1</v>
      </c>
      <c r="TO65" s="13">
        <v>1</v>
      </c>
      <c r="TP65" s="13">
        <v>1</v>
      </c>
      <c r="TQ65" s="7"/>
      <c r="TR65" s="7"/>
      <c r="TS65" s="13">
        <v>1</v>
      </c>
      <c r="TT65" s="7"/>
      <c r="TU65" s="13">
        <v>1</v>
      </c>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13">
        <v>1</v>
      </c>
      <c r="VQ65" s="13">
        <v>1</v>
      </c>
      <c r="VR65" s="13">
        <v>1</v>
      </c>
      <c r="VS65" s="13">
        <v>2</v>
      </c>
      <c r="VT65" s="13">
        <v>2</v>
      </c>
      <c r="VU65" s="13">
        <v>3</v>
      </c>
      <c r="VV65" s="13">
        <v>2</v>
      </c>
      <c r="VW65" s="13">
        <v>2</v>
      </c>
      <c r="VX65" s="13">
        <v>2</v>
      </c>
      <c r="VY65" s="13">
        <v>1</v>
      </c>
      <c r="VZ65" s="13">
        <v>1</v>
      </c>
      <c r="WA65" s="13">
        <v>2</v>
      </c>
      <c r="WB65" s="13">
        <v>1</v>
      </c>
      <c r="WC65" s="13">
        <v>2</v>
      </c>
      <c r="WD65" s="13">
        <v>2</v>
      </c>
      <c r="WE65" s="13">
        <v>2</v>
      </c>
      <c r="WF65" s="13">
        <v>2</v>
      </c>
      <c r="WG65" s="13">
        <v>2</v>
      </c>
      <c r="WH65" s="13">
        <v>2</v>
      </c>
      <c r="WI65" s="13">
        <v>2</v>
      </c>
      <c r="WJ65" s="13">
        <v>2</v>
      </c>
      <c r="WK65" s="13">
        <v>1</v>
      </c>
      <c r="WL65" s="13">
        <v>1</v>
      </c>
      <c r="WM65" s="13">
        <v>1</v>
      </c>
      <c r="WN65" s="13">
        <v>2</v>
      </c>
      <c r="WO65" s="13">
        <v>2</v>
      </c>
      <c r="WP65" s="13">
        <v>3</v>
      </c>
      <c r="WQ65" s="13">
        <v>3</v>
      </c>
      <c r="WR65" s="13">
        <v>2</v>
      </c>
      <c r="WS65" s="13">
        <v>2</v>
      </c>
      <c r="WT65" s="13">
        <v>2</v>
      </c>
      <c r="WU65" s="13">
        <v>1</v>
      </c>
      <c r="WV65" s="13">
        <v>1</v>
      </c>
      <c r="WW65" s="13">
        <v>1</v>
      </c>
      <c r="WX65" s="13">
        <v>1</v>
      </c>
      <c r="WY65" s="26"/>
      <c r="WZ65" s="13">
        <v>1</v>
      </c>
      <c r="XA65" s="13">
        <v>1</v>
      </c>
    </row>
    <row r="66" spans="1:625" ht="18">
      <c r="A66" s="11" t="s">
        <v>1062</v>
      </c>
      <c r="B66" s="12">
        <v>42200.421527777777</v>
      </c>
      <c r="C66" s="12">
        <v>42200.491076388891</v>
      </c>
      <c r="D66" s="13">
        <v>3</v>
      </c>
      <c r="E66" s="11" t="s">
        <v>1063</v>
      </c>
      <c r="F66" s="13">
        <v>4</v>
      </c>
      <c r="G66" s="13">
        <v>4</v>
      </c>
      <c r="H66" s="15">
        <v>1000000</v>
      </c>
      <c r="I66" s="15">
        <v>2000000</v>
      </c>
      <c r="J66" s="13">
        <v>14</v>
      </c>
      <c r="K66" s="7"/>
      <c r="L66" s="13">
        <v>4</v>
      </c>
      <c r="M66" s="7"/>
      <c r="N66" s="7"/>
      <c r="O66" s="7"/>
      <c r="P66" s="7"/>
      <c r="Q66" s="7"/>
      <c r="R66" s="7"/>
      <c r="S66" s="7"/>
      <c r="T66" s="7"/>
      <c r="U66" s="7"/>
      <c r="V66" s="7"/>
      <c r="W66" s="7"/>
      <c r="X66" s="13">
        <v>1</v>
      </c>
      <c r="Y66" s="11" t="s">
        <v>630</v>
      </c>
      <c r="Z66" s="13">
        <v>1</v>
      </c>
      <c r="AA66" s="11" t="s">
        <v>909</v>
      </c>
      <c r="AB66" s="7"/>
      <c r="AC66" s="7"/>
      <c r="AD66" s="13">
        <v>3</v>
      </c>
      <c r="AE66" s="7"/>
      <c r="AF66" s="13">
        <v>16</v>
      </c>
      <c r="AG66" s="11" t="s">
        <v>909</v>
      </c>
      <c r="AH66" s="7"/>
      <c r="AI66" s="7"/>
      <c r="AJ66" s="13">
        <v>1</v>
      </c>
      <c r="AK66" s="7"/>
      <c r="AL66" s="13">
        <v>1</v>
      </c>
      <c r="AM66" s="13">
        <v>1</v>
      </c>
      <c r="AN66" s="13">
        <v>1</v>
      </c>
      <c r="AO66" s="7"/>
      <c r="AP66" s="7"/>
      <c r="AQ66" s="13">
        <v>1</v>
      </c>
      <c r="AR66" s="7"/>
      <c r="AS66" s="7"/>
      <c r="AT66" s="13">
        <v>1</v>
      </c>
      <c r="AU66" s="13">
        <v>1</v>
      </c>
      <c r="AV66" s="13">
        <v>1</v>
      </c>
      <c r="AW66" s="7"/>
      <c r="AX66" s="7"/>
      <c r="AY66" s="7"/>
      <c r="AZ66" s="13">
        <v>1</v>
      </c>
      <c r="BA66" s="7"/>
      <c r="BB66" s="13">
        <v>1</v>
      </c>
      <c r="BC66" s="7"/>
      <c r="BD66" s="7"/>
      <c r="BE66" s="7"/>
      <c r="BF66" s="13">
        <v>1</v>
      </c>
      <c r="BG66" s="7"/>
      <c r="BH66" s="13">
        <v>1</v>
      </c>
      <c r="BI66" s="13">
        <v>1</v>
      </c>
      <c r="BJ66" s="13">
        <v>1</v>
      </c>
      <c r="BK66" s="7"/>
      <c r="BL66" s="7"/>
      <c r="BM66" s="13">
        <v>1</v>
      </c>
      <c r="BN66" s="7"/>
      <c r="BO66" s="7"/>
      <c r="BP66" s="13">
        <v>1</v>
      </c>
      <c r="BQ66" s="13">
        <v>1</v>
      </c>
      <c r="BR66" s="13">
        <v>1</v>
      </c>
      <c r="BS66" s="7"/>
      <c r="BT66" s="7"/>
      <c r="BU66" s="13">
        <v>1</v>
      </c>
      <c r="BV66" s="13">
        <v>1</v>
      </c>
      <c r="BW66" s="7"/>
      <c r="BX66" s="13">
        <v>1</v>
      </c>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13">
        <v>1</v>
      </c>
      <c r="CY66" s="7"/>
      <c r="CZ66" s="7"/>
      <c r="DA66" s="7"/>
      <c r="DB66" s="7"/>
      <c r="DC66" s="13">
        <v>1</v>
      </c>
      <c r="DD66" s="7"/>
      <c r="DE66" s="7"/>
      <c r="DF66" s="7"/>
      <c r="DG66" s="7"/>
      <c r="DH66" s="13">
        <v>1</v>
      </c>
      <c r="DI66" s="7"/>
      <c r="DJ66" s="7"/>
      <c r="DK66" s="7"/>
      <c r="DL66" s="7"/>
      <c r="DM66" s="7"/>
      <c r="DN66" s="7"/>
      <c r="DO66" s="7"/>
      <c r="DP66" s="7"/>
      <c r="DQ66" s="7"/>
      <c r="DR66" s="7"/>
      <c r="DS66" s="7"/>
      <c r="DT66" s="7"/>
      <c r="DU66" s="7"/>
      <c r="DV66" s="7"/>
      <c r="DW66" s="7"/>
      <c r="DX66" s="7"/>
      <c r="DY66" s="7"/>
      <c r="DZ66" s="13">
        <v>1</v>
      </c>
      <c r="EA66" s="11" t="s">
        <v>1064</v>
      </c>
      <c r="EB66" s="7"/>
      <c r="EC66" s="7"/>
      <c r="ED66" s="7"/>
      <c r="EE66" s="7"/>
      <c r="EF66" s="7"/>
      <c r="EG66" s="7"/>
      <c r="EH66" s="7"/>
      <c r="EI66" s="7"/>
      <c r="EJ66" s="7"/>
      <c r="EK66" s="7"/>
      <c r="EL66" s="7"/>
      <c r="EM66" s="7"/>
      <c r="EN66" s="7"/>
      <c r="EO66" s="7"/>
      <c r="EP66" s="7"/>
      <c r="EQ66" s="7"/>
      <c r="ER66" s="7"/>
      <c r="ES66" s="13">
        <v>1</v>
      </c>
      <c r="ET66" s="7"/>
      <c r="EU66" s="7"/>
      <c r="EV66" s="7"/>
      <c r="EW66" s="13">
        <v>1</v>
      </c>
      <c r="EX66" s="7"/>
      <c r="EY66" s="7"/>
      <c r="EZ66" s="7"/>
      <c r="FA66" s="7"/>
      <c r="FB66" s="7"/>
      <c r="FC66" s="7"/>
      <c r="FD66" s="7"/>
      <c r="FE66" s="7"/>
      <c r="FF66" s="7"/>
      <c r="FG66" s="7"/>
      <c r="FH66" s="7"/>
      <c r="FI66" s="7"/>
      <c r="FJ66" s="13">
        <v>8</v>
      </c>
      <c r="FK66" s="7"/>
      <c r="FL66" s="7"/>
      <c r="FM66" s="13">
        <v>1</v>
      </c>
      <c r="FN66" s="7"/>
      <c r="FO66" s="13">
        <v>1</v>
      </c>
      <c r="FP66" s="7"/>
      <c r="FQ66" s="7"/>
      <c r="FR66" s="7"/>
      <c r="FS66" s="13">
        <v>1</v>
      </c>
      <c r="FT66" s="7"/>
      <c r="FU66" s="13">
        <v>1</v>
      </c>
      <c r="FV66" s="7"/>
      <c r="FW66" s="7"/>
      <c r="FX66" s="7"/>
      <c r="FY66" s="7"/>
      <c r="FZ66" s="7"/>
      <c r="GA66" s="7"/>
      <c r="GB66" s="7"/>
      <c r="GC66" s="7"/>
      <c r="GD66" s="7"/>
      <c r="GE66" s="7"/>
      <c r="GF66" s="7"/>
      <c r="GG66" s="7"/>
      <c r="GH66" s="13">
        <v>1</v>
      </c>
      <c r="GI66" s="7"/>
      <c r="GJ66" s="7"/>
      <c r="GK66" s="7"/>
      <c r="GL66" s="13">
        <v>1</v>
      </c>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13">
        <v>30</v>
      </c>
      <c r="HU66" s="13">
        <v>31</v>
      </c>
      <c r="HV66" s="7"/>
      <c r="HW66" s="13">
        <v>2</v>
      </c>
      <c r="HX66" s="13">
        <v>3</v>
      </c>
      <c r="HY66" s="7"/>
      <c r="HZ66" s="11" t="s">
        <v>1065</v>
      </c>
      <c r="IA66" s="11" t="s">
        <v>1066</v>
      </c>
      <c r="IB66" s="7"/>
      <c r="IC66" s="11" t="s">
        <v>1067</v>
      </c>
      <c r="ID66" s="11" t="s">
        <v>1068</v>
      </c>
      <c r="IE66" s="7"/>
      <c r="IF66" s="13">
        <v>1</v>
      </c>
      <c r="IG66" s="13">
        <v>2</v>
      </c>
      <c r="IH66" s="7"/>
      <c r="II66" s="7"/>
      <c r="IJ66" s="7"/>
      <c r="IK66" s="7"/>
      <c r="IL66" s="7"/>
      <c r="IM66" s="7"/>
      <c r="IN66" s="7"/>
      <c r="IO66" s="7"/>
      <c r="IP66" s="7"/>
      <c r="IQ66" s="7"/>
      <c r="IR66" s="7"/>
      <c r="IS66" s="7"/>
      <c r="IT66" s="7"/>
      <c r="IU66" s="7"/>
      <c r="IV66" s="7"/>
      <c r="IW66" s="7"/>
      <c r="IX66" s="7"/>
      <c r="IY66" s="7"/>
      <c r="IZ66" s="13">
        <v>1</v>
      </c>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13">
        <v>1</v>
      </c>
      <c r="KT66" s="13">
        <v>1</v>
      </c>
      <c r="KU66" s="7"/>
      <c r="KV66" s="7"/>
      <c r="KW66" s="7"/>
      <c r="KX66" s="7"/>
      <c r="KY66" s="7"/>
      <c r="KZ66" s="13">
        <v>1</v>
      </c>
      <c r="LA66" s="13">
        <v>1</v>
      </c>
      <c r="LB66" s="13">
        <v>1</v>
      </c>
      <c r="LC66" s="7"/>
      <c r="LD66" s="7"/>
      <c r="LE66" s="7"/>
      <c r="LF66" s="7"/>
      <c r="LG66" s="7"/>
      <c r="LH66" s="7"/>
      <c r="LI66" s="7"/>
      <c r="LJ66" s="7"/>
      <c r="LK66" s="7"/>
      <c r="LL66" s="7"/>
      <c r="LM66" s="13">
        <v>2</v>
      </c>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c r="SW66" s="7"/>
      <c r="SX66" s="7"/>
      <c r="SY66" s="7"/>
      <c r="SZ66" s="7"/>
      <c r="TA66" s="7"/>
      <c r="TB66" s="7"/>
      <c r="TC66" s="7"/>
      <c r="TD66" s="7"/>
      <c r="TE66" s="7"/>
      <c r="TF66" s="7"/>
      <c r="TG66" s="7"/>
      <c r="TH66" s="7"/>
      <c r="TI66" s="7"/>
      <c r="TJ66" s="7"/>
      <c r="TK66" s="7"/>
      <c r="TL66" s="7"/>
      <c r="TM66" s="7"/>
      <c r="TN66" s="7"/>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13">
        <v>1</v>
      </c>
      <c r="VQ66" s="13">
        <v>1</v>
      </c>
      <c r="VR66" s="13">
        <v>1</v>
      </c>
      <c r="VS66" s="13">
        <v>3</v>
      </c>
      <c r="VT66" s="13">
        <v>1</v>
      </c>
      <c r="VU66" s="7"/>
      <c r="VV66" s="13">
        <v>1</v>
      </c>
      <c r="VW66" s="13">
        <v>1</v>
      </c>
      <c r="VX66" s="13">
        <v>1</v>
      </c>
      <c r="VY66" s="13">
        <v>1</v>
      </c>
      <c r="VZ66" s="7"/>
      <c r="WA66" s="13">
        <v>2</v>
      </c>
      <c r="WB66" s="13">
        <v>1</v>
      </c>
      <c r="WC66" s="13">
        <v>2</v>
      </c>
      <c r="WD66" s="13">
        <v>2</v>
      </c>
      <c r="WE66" s="13">
        <v>1</v>
      </c>
      <c r="WF66" s="7"/>
      <c r="WG66" s="13">
        <v>3</v>
      </c>
      <c r="WH66" s="13">
        <v>2</v>
      </c>
      <c r="WI66" s="13">
        <v>3</v>
      </c>
      <c r="WJ66" s="13">
        <v>3</v>
      </c>
      <c r="WK66" s="13">
        <v>1</v>
      </c>
      <c r="WL66" s="13">
        <v>1</v>
      </c>
      <c r="WM66" s="13">
        <v>1</v>
      </c>
      <c r="WN66" s="7"/>
      <c r="WO66" s="13">
        <v>1</v>
      </c>
      <c r="WP66" s="13">
        <v>2</v>
      </c>
      <c r="WQ66" s="13">
        <v>3</v>
      </c>
      <c r="WR66" s="13">
        <v>1</v>
      </c>
      <c r="WS66" s="13">
        <v>1</v>
      </c>
      <c r="WT66" s="13">
        <v>1</v>
      </c>
      <c r="WU66" s="13">
        <v>1</v>
      </c>
      <c r="WV66" s="13">
        <v>1</v>
      </c>
      <c r="WW66" s="13">
        <v>1</v>
      </c>
      <c r="WX66" s="7"/>
      <c r="WY66" s="26"/>
      <c r="WZ66" s="13">
        <v>1</v>
      </c>
      <c r="XA66" s="13">
        <v>1</v>
      </c>
    </row>
    <row r="67" spans="1:625" ht="18">
      <c r="A67" s="11" t="s">
        <v>1069</v>
      </c>
      <c r="B67" s="12">
        <v>42200.483391203707</v>
      </c>
      <c r="C67" s="12">
        <v>42200.496064814812</v>
      </c>
      <c r="D67" s="13">
        <v>2</v>
      </c>
      <c r="E67" s="13">
        <v>40</v>
      </c>
      <c r="F67" s="13">
        <v>4</v>
      </c>
      <c r="G67" s="13">
        <v>1</v>
      </c>
      <c r="H67" s="11" t="s">
        <v>956</v>
      </c>
      <c r="I67" s="11" t="s">
        <v>1070</v>
      </c>
      <c r="J67" s="11" t="s">
        <v>956</v>
      </c>
      <c r="K67" s="7"/>
      <c r="L67" s="13">
        <v>4</v>
      </c>
      <c r="M67" s="7"/>
      <c r="N67" s="7"/>
      <c r="O67" s="7"/>
      <c r="P67" s="7"/>
      <c r="Q67" s="7"/>
      <c r="R67" s="7"/>
      <c r="S67" s="7"/>
      <c r="T67" s="7"/>
      <c r="U67" s="7"/>
      <c r="V67" s="7"/>
      <c r="W67" s="7"/>
      <c r="X67" s="13">
        <v>1</v>
      </c>
      <c r="Y67" s="11" t="s">
        <v>630</v>
      </c>
      <c r="Z67" s="13">
        <v>1</v>
      </c>
      <c r="AA67" s="11" t="s">
        <v>1071</v>
      </c>
      <c r="AB67" s="7"/>
      <c r="AC67" s="7"/>
      <c r="AD67" s="13">
        <v>3</v>
      </c>
      <c r="AE67" s="7"/>
      <c r="AF67" s="13">
        <v>16</v>
      </c>
      <c r="AG67" s="11" t="s">
        <v>1072</v>
      </c>
      <c r="AH67" s="7"/>
      <c r="AI67" s="7"/>
      <c r="AJ67" s="13">
        <v>1</v>
      </c>
      <c r="AK67" s="13">
        <v>1</v>
      </c>
      <c r="AL67" s="13">
        <v>1</v>
      </c>
      <c r="AM67" s="7"/>
      <c r="AN67" s="7"/>
      <c r="AO67" s="7"/>
      <c r="AP67" s="7"/>
      <c r="AQ67" s="7"/>
      <c r="AR67" s="7"/>
      <c r="AS67" s="7"/>
      <c r="AT67" s="13">
        <v>1</v>
      </c>
      <c r="AU67" s="13">
        <v>1</v>
      </c>
      <c r="AV67" s="13">
        <v>1</v>
      </c>
      <c r="AW67" s="13">
        <v>1</v>
      </c>
      <c r="AX67" s="7"/>
      <c r="AY67" s="13">
        <v>1</v>
      </c>
      <c r="AZ67" s="13">
        <v>1</v>
      </c>
      <c r="BA67" s="7"/>
      <c r="BB67" s="7"/>
      <c r="BC67" s="7"/>
      <c r="BD67" s="7"/>
      <c r="BE67" s="7"/>
      <c r="BF67" s="13">
        <v>1</v>
      </c>
      <c r="BG67" s="13">
        <v>1</v>
      </c>
      <c r="BH67" s="13">
        <v>1</v>
      </c>
      <c r="BI67" s="13">
        <v>1</v>
      </c>
      <c r="BJ67" s="13">
        <v>1</v>
      </c>
      <c r="BK67" s="7"/>
      <c r="BL67" s="7"/>
      <c r="BM67" s="7"/>
      <c r="BN67" s="13">
        <v>1</v>
      </c>
      <c r="BO67" s="13">
        <v>1</v>
      </c>
      <c r="BP67" s="13">
        <v>1</v>
      </c>
      <c r="BQ67" s="13">
        <v>1</v>
      </c>
      <c r="BR67" s="13">
        <v>1</v>
      </c>
      <c r="BS67" s="13">
        <v>1</v>
      </c>
      <c r="BT67" s="7"/>
      <c r="BU67" s="13">
        <v>1</v>
      </c>
      <c r="BV67" s="13">
        <v>1</v>
      </c>
      <c r="BW67" s="7"/>
      <c r="BX67" s="7"/>
      <c r="BY67" s="13">
        <v>1</v>
      </c>
      <c r="BZ67" s="7"/>
      <c r="CA67" s="11" t="s">
        <v>1073</v>
      </c>
      <c r="CB67" s="7"/>
      <c r="CC67" s="7"/>
      <c r="CD67" s="7"/>
      <c r="CE67" s="7"/>
      <c r="CF67" s="7"/>
      <c r="CG67" s="7"/>
      <c r="CH67" s="7"/>
      <c r="CI67" s="7"/>
      <c r="CJ67" s="7"/>
      <c r="CK67" s="7"/>
      <c r="CL67" s="7"/>
      <c r="CM67" s="7"/>
      <c r="CN67" s="7"/>
      <c r="CO67" s="7"/>
      <c r="CP67" s="7"/>
      <c r="CQ67" s="7"/>
      <c r="CR67" s="7"/>
      <c r="CS67" s="7"/>
      <c r="CT67" s="7"/>
      <c r="CU67" s="7"/>
      <c r="CV67" s="7"/>
      <c r="CW67" s="7"/>
      <c r="CX67" s="13">
        <v>1</v>
      </c>
      <c r="CY67" s="7"/>
      <c r="CZ67" s="7"/>
      <c r="DA67" s="7"/>
      <c r="DB67" s="7"/>
      <c r="DC67" s="13">
        <v>1</v>
      </c>
      <c r="DD67" s="13">
        <v>1</v>
      </c>
      <c r="DE67" s="7"/>
      <c r="DF67" s="7"/>
      <c r="DG67" s="13">
        <v>1</v>
      </c>
      <c r="DH67" s="13">
        <v>1</v>
      </c>
      <c r="DI67" s="7"/>
      <c r="DJ67" s="7"/>
      <c r="DK67" s="7"/>
      <c r="DL67" s="7"/>
      <c r="DM67" s="7"/>
      <c r="DN67" s="7"/>
      <c r="DO67" s="7"/>
      <c r="DP67" s="7"/>
      <c r="DQ67" s="7"/>
      <c r="DR67" s="7"/>
      <c r="DS67" s="7"/>
      <c r="DT67" s="7"/>
      <c r="DU67" s="7"/>
      <c r="DV67" s="7"/>
      <c r="DW67" s="7"/>
      <c r="DX67" s="7"/>
      <c r="DY67" s="7"/>
      <c r="DZ67" s="13">
        <v>1</v>
      </c>
      <c r="EA67" s="11" t="s">
        <v>1073</v>
      </c>
      <c r="EB67" s="7"/>
      <c r="EC67" s="7"/>
      <c r="ED67" s="7"/>
      <c r="EE67" s="7"/>
      <c r="EF67" s="7"/>
      <c r="EG67" s="7"/>
      <c r="EH67" s="7"/>
      <c r="EI67" s="7"/>
      <c r="EJ67" s="7"/>
      <c r="EK67" s="7"/>
      <c r="EL67" s="7"/>
      <c r="EM67" s="7"/>
      <c r="EN67" s="7"/>
      <c r="EO67" s="7"/>
      <c r="EP67" s="7"/>
      <c r="EQ67" s="13">
        <v>1</v>
      </c>
      <c r="ER67" s="13">
        <v>1</v>
      </c>
      <c r="ES67" s="7"/>
      <c r="ET67" s="7"/>
      <c r="EU67" s="7"/>
      <c r="EV67" s="7"/>
      <c r="EW67" s="13">
        <v>1</v>
      </c>
      <c r="EX67" s="13">
        <v>1</v>
      </c>
      <c r="EY67" s="7"/>
      <c r="EZ67" s="7"/>
      <c r="FA67" s="7"/>
      <c r="FB67" s="7"/>
      <c r="FC67" s="7"/>
      <c r="FD67" s="7"/>
      <c r="FE67" s="7"/>
      <c r="FF67" s="7"/>
      <c r="FG67" s="7"/>
      <c r="FH67" s="7"/>
      <c r="FI67" s="7"/>
      <c r="FJ67" s="7"/>
      <c r="FK67" s="7"/>
      <c r="FL67" s="7"/>
      <c r="FM67" s="7"/>
      <c r="FN67" s="7"/>
      <c r="FO67" s="13">
        <v>1</v>
      </c>
      <c r="FP67" s="13">
        <v>1</v>
      </c>
      <c r="FQ67" s="7"/>
      <c r="FR67" s="7"/>
      <c r="FS67" s="7"/>
      <c r="FT67" s="7"/>
      <c r="FU67" s="13">
        <v>1</v>
      </c>
      <c r="FV67" s="7"/>
      <c r="FW67" s="7"/>
      <c r="FX67" s="7"/>
      <c r="FY67" s="7"/>
      <c r="FZ67" s="7"/>
      <c r="GA67" s="13">
        <v>1</v>
      </c>
      <c r="GB67" s="7"/>
      <c r="GC67" s="7"/>
      <c r="GD67" s="7"/>
      <c r="GE67" s="7"/>
      <c r="GF67" s="7"/>
      <c r="GG67" s="7"/>
      <c r="GH67" s="13">
        <v>1</v>
      </c>
      <c r="GI67" s="13">
        <v>1</v>
      </c>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13">
        <v>30</v>
      </c>
      <c r="HU67" s="13">
        <v>32</v>
      </c>
      <c r="HV67" s="7"/>
      <c r="HW67" s="13">
        <v>2</v>
      </c>
      <c r="HX67" s="13">
        <v>5</v>
      </c>
      <c r="HY67" s="7"/>
      <c r="HZ67" s="11" t="s">
        <v>1074</v>
      </c>
      <c r="IA67" s="11" t="s">
        <v>1075</v>
      </c>
      <c r="IB67" s="7"/>
      <c r="IC67" s="11" t="s">
        <v>1076</v>
      </c>
      <c r="ID67" s="7"/>
      <c r="IE67" s="7"/>
      <c r="IF67" s="13">
        <v>1</v>
      </c>
      <c r="IG67" s="13">
        <v>2</v>
      </c>
      <c r="IH67" s="7"/>
      <c r="II67" s="7"/>
      <c r="IJ67" s="7"/>
      <c r="IK67" s="7"/>
      <c r="IL67" s="7"/>
      <c r="IM67" s="7"/>
      <c r="IN67" s="7"/>
      <c r="IO67" s="7"/>
      <c r="IP67" s="7"/>
      <c r="IQ67" s="7"/>
      <c r="IR67" s="7"/>
      <c r="IS67" s="7"/>
      <c r="IT67" s="7"/>
      <c r="IU67" s="7"/>
      <c r="IV67" s="7"/>
      <c r="IW67" s="7"/>
      <c r="IX67" s="7"/>
      <c r="IY67" s="13">
        <v>1</v>
      </c>
      <c r="IZ67" s="7"/>
      <c r="JA67" s="7"/>
      <c r="JB67" s="11" t="s">
        <v>1077</v>
      </c>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13">
        <v>1</v>
      </c>
      <c r="KR67" s="7"/>
      <c r="KS67" s="7"/>
      <c r="KT67" s="7"/>
      <c r="KU67" s="7"/>
      <c r="KV67" s="13">
        <v>1</v>
      </c>
      <c r="KW67" s="11" t="s">
        <v>1078</v>
      </c>
      <c r="KX67" s="7"/>
      <c r="KY67" s="7"/>
      <c r="KZ67" s="7"/>
      <c r="LA67" s="7"/>
      <c r="LB67" s="7"/>
      <c r="LC67" s="13">
        <v>1</v>
      </c>
      <c r="LD67" s="11" t="s">
        <v>1079</v>
      </c>
      <c r="LE67" s="7"/>
      <c r="LF67" s="7"/>
      <c r="LG67" s="7"/>
      <c r="LH67" s="7"/>
      <c r="LI67" s="7"/>
      <c r="LJ67" s="7"/>
      <c r="LK67" s="7"/>
      <c r="LL67" s="7"/>
      <c r="LM67" s="13">
        <v>1</v>
      </c>
      <c r="LN67" s="7"/>
      <c r="LO67" s="7"/>
      <c r="LP67" s="13">
        <v>1</v>
      </c>
      <c r="LQ67" s="13">
        <v>1</v>
      </c>
      <c r="LR67" s="7"/>
      <c r="LS67" s="7"/>
      <c r="LT67" s="7"/>
      <c r="LU67" s="7"/>
      <c r="LV67" s="7"/>
      <c r="LW67" s="7"/>
      <c r="LX67" s="7"/>
      <c r="LY67" s="7"/>
      <c r="LZ67" s="13">
        <v>1</v>
      </c>
      <c r="MA67" s="13">
        <v>1</v>
      </c>
      <c r="MB67" s="7"/>
      <c r="MC67" s="7"/>
      <c r="MD67" s="7"/>
      <c r="ME67" s="13">
        <v>1</v>
      </c>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13">
        <v>1</v>
      </c>
      <c r="NM67" s="7"/>
      <c r="NN67" s="7"/>
      <c r="NO67" s="7"/>
      <c r="NP67" s="7"/>
      <c r="NQ67" s="7"/>
      <c r="NR67" s="7"/>
      <c r="NS67" s="7"/>
      <c r="NT67" s="7"/>
      <c r="NU67" s="7"/>
      <c r="NV67" s="7"/>
      <c r="NW67" s="13">
        <v>1</v>
      </c>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13">
        <v>1</v>
      </c>
      <c r="RS67" s="7"/>
      <c r="RT67" s="7"/>
      <c r="RU67" s="7"/>
      <c r="RV67" s="7"/>
      <c r="RW67" s="7"/>
      <c r="RX67" s="7"/>
      <c r="RY67" s="7"/>
      <c r="RZ67" s="7"/>
      <c r="SA67" s="7"/>
      <c r="SB67" s="7"/>
      <c r="SC67" s="13">
        <v>1</v>
      </c>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13">
        <v>1</v>
      </c>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13">
        <v>1</v>
      </c>
      <c r="VC67" s="7"/>
      <c r="VD67" s="7"/>
      <c r="VE67" s="7"/>
      <c r="VF67" s="7"/>
      <c r="VG67" s="7"/>
      <c r="VH67" s="7"/>
      <c r="VI67" s="7"/>
      <c r="VJ67" s="7"/>
      <c r="VK67" s="7"/>
      <c r="VL67" s="7"/>
      <c r="VM67" s="7"/>
      <c r="VN67" s="7"/>
      <c r="VO67" s="7"/>
      <c r="VP67" s="13">
        <v>1</v>
      </c>
      <c r="VQ67" s="13">
        <v>1</v>
      </c>
      <c r="VR67" s="13">
        <v>1</v>
      </c>
      <c r="VS67" s="13">
        <v>3</v>
      </c>
      <c r="VT67" s="13">
        <v>1</v>
      </c>
      <c r="VU67" s="13">
        <v>3</v>
      </c>
      <c r="VV67" s="13">
        <v>1</v>
      </c>
      <c r="VW67" s="13">
        <v>1</v>
      </c>
      <c r="VX67" s="13">
        <v>1</v>
      </c>
      <c r="VY67" s="13">
        <v>1</v>
      </c>
      <c r="VZ67" s="13">
        <v>2</v>
      </c>
      <c r="WA67" s="13">
        <v>2</v>
      </c>
      <c r="WB67" s="13">
        <v>1</v>
      </c>
      <c r="WC67" s="13">
        <v>2</v>
      </c>
      <c r="WD67" s="13">
        <v>2</v>
      </c>
      <c r="WE67" s="13">
        <v>1</v>
      </c>
      <c r="WF67" s="13">
        <v>3</v>
      </c>
      <c r="WG67" s="13">
        <v>3</v>
      </c>
      <c r="WH67" s="13">
        <v>1</v>
      </c>
      <c r="WI67" s="13">
        <v>2</v>
      </c>
      <c r="WJ67" s="13">
        <v>2</v>
      </c>
      <c r="WK67" s="13">
        <v>1</v>
      </c>
      <c r="WL67" s="13">
        <v>1</v>
      </c>
      <c r="WM67" s="13">
        <v>2</v>
      </c>
      <c r="WN67" s="13">
        <v>3</v>
      </c>
      <c r="WO67" s="13">
        <v>2</v>
      </c>
      <c r="WP67" s="13">
        <v>3</v>
      </c>
      <c r="WQ67" s="13">
        <v>2</v>
      </c>
      <c r="WR67" s="13">
        <v>2</v>
      </c>
      <c r="WS67" s="13">
        <v>1</v>
      </c>
      <c r="WT67" s="13">
        <v>1</v>
      </c>
      <c r="WU67" s="13">
        <v>1</v>
      </c>
      <c r="WV67" s="13">
        <v>2</v>
      </c>
      <c r="WW67" s="13">
        <v>1</v>
      </c>
      <c r="WX67" s="13">
        <v>1</v>
      </c>
      <c r="WY67" s="26"/>
      <c r="WZ67" s="7"/>
      <c r="XA67" s="7"/>
    </row>
    <row r="68" spans="1:625" ht="18">
      <c r="A68" s="11" t="s">
        <v>1080</v>
      </c>
      <c r="B68" s="12">
        <v>42200.486585648148</v>
      </c>
      <c r="C68" s="12">
        <v>42200.504872685182</v>
      </c>
      <c r="D68" s="13">
        <v>3</v>
      </c>
      <c r="E68" s="13">
        <v>120</v>
      </c>
      <c r="F68" s="13">
        <v>12</v>
      </c>
      <c r="G68" s="13">
        <v>12</v>
      </c>
      <c r="H68" s="7"/>
      <c r="I68" s="15">
        <v>100000</v>
      </c>
      <c r="J68" s="7"/>
      <c r="K68" s="7"/>
      <c r="L68" s="13">
        <v>4</v>
      </c>
      <c r="M68" s="7"/>
      <c r="N68" s="7"/>
      <c r="O68" s="7"/>
      <c r="P68" s="7"/>
      <c r="Q68" s="7"/>
      <c r="R68" s="7"/>
      <c r="S68" s="7"/>
      <c r="T68" s="7"/>
      <c r="U68" s="7"/>
      <c r="V68" s="7"/>
      <c r="W68" s="7"/>
      <c r="X68" s="13">
        <v>1</v>
      </c>
      <c r="Y68" s="11" t="s">
        <v>1081</v>
      </c>
      <c r="Z68" s="13">
        <v>1</v>
      </c>
      <c r="AA68" s="11" t="s">
        <v>1082</v>
      </c>
      <c r="AB68" s="7"/>
      <c r="AC68" s="7"/>
      <c r="AD68" s="13">
        <v>7</v>
      </c>
      <c r="AE68" s="7"/>
      <c r="AF68" s="13">
        <v>11</v>
      </c>
      <c r="AG68" s="7"/>
      <c r="AH68" s="7"/>
      <c r="AI68" s="7"/>
      <c r="AJ68" s="13">
        <v>1</v>
      </c>
      <c r="AK68" s="13">
        <v>1</v>
      </c>
      <c r="AL68" s="7"/>
      <c r="AM68" s="13">
        <v>1</v>
      </c>
      <c r="AN68" s="13">
        <v>1</v>
      </c>
      <c r="AO68" s="7"/>
      <c r="AP68" s="7"/>
      <c r="AQ68" s="13">
        <v>1</v>
      </c>
      <c r="AR68" s="13">
        <v>1</v>
      </c>
      <c r="AS68" s="13">
        <v>1</v>
      </c>
      <c r="AT68" s="13">
        <v>1</v>
      </c>
      <c r="AU68" s="7"/>
      <c r="AV68" s="13">
        <v>1</v>
      </c>
      <c r="AW68" s="13">
        <v>1</v>
      </c>
      <c r="AX68" s="13">
        <v>1</v>
      </c>
      <c r="AY68" s="13">
        <v>1</v>
      </c>
      <c r="AZ68" s="13">
        <v>1</v>
      </c>
      <c r="BA68" s="7"/>
      <c r="BB68" s="7"/>
      <c r="BC68" s="7"/>
      <c r="BD68" s="7"/>
      <c r="BE68" s="7"/>
      <c r="BF68" s="13">
        <v>1</v>
      </c>
      <c r="BG68" s="13">
        <v>1</v>
      </c>
      <c r="BH68" s="13">
        <v>1</v>
      </c>
      <c r="BI68" s="13">
        <v>1</v>
      </c>
      <c r="BJ68" s="13">
        <v>1</v>
      </c>
      <c r="BK68" s="7"/>
      <c r="BL68" s="7"/>
      <c r="BM68" s="13">
        <v>1</v>
      </c>
      <c r="BN68" s="7"/>
      <c r="BO68" s="7"/>
      <c r="BP68" s="13">
        <v>1</v>
      </c>
      <c r="BQ68" s="7"/>
      <c r="BR68" s="13">
        <v>1</v>
      </c>
      <c r="BS68" s="7"/>
      <c r="BT68" s="7"/>
      <c r="BU68" s="7"/>
      <c r="BV68" s="13">
        <v>1</v>
      </c>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13">
        <v>1</v>
      </c>
      <c r="CY68" s="13">
        <v>1</v>
      </c>
      <c r="CZ68" s="7"/>
      <c r="DA68" s="7"/>
      <c r="DB68" s="7"/>
      <c r="DC68" s="13">
        <v>1</v>
      </c>
      <c r="DD68" s="13">
        <v>1</v>
      </c>
      <c r="DE68" s="7"/>
      <c r="DF68" s="7"/>
      <c r="DG68" s="13">
        <v>1</v>
      </c>
      <c r="DH68" s="13">
        <v>1</v>
      </c>
      <c r="DI68" s="7"/>
      <c r="DJ68" s="7"/>
      <c r="DK68" s="13">
        <v>1</v>
      </c>
      <c r="DL68" s="11" t="s">
        <v>1083</v>
      </c>
      <c r="DM68" s="13">
        <v>1</v>
      </c>
      <c r="DN68" s="13">
        <v>1</v>
      </c>
      <c r="DO68" s="7"/>
      <c r="DP68" s="13">
        <v>1</v>
      </c>
      <c r="DQ68" s="13">
        <v>1</v>
      </c>
      <c r="DR68" s="13">
        <v>1</v>
      </c>
      <c r="DS68" s="7"/>
      <c r="DT68" s="7"/>
      <c r="DU68" s="7"/>
      <c r="DV68" s="13">
        <v>1</v>
      </c>
      <c r="DW68" s="7"/>
      <c r="DX68" s="7"/>
      <c r="DY68" s="7"/>
      <c r="DZ68" s="7"/>
      <c r="EA68" s="7"/>
      <c r="EB68" s="7"/>
      <c r="EC68" s="7"/>
      <c r="ED68" s="7"/>
      <c r="EE68" s="7"/>
      <c r="EF68" s="7"/>
      <c r="EG68" s="7"/>
      <c r="EH68" s="7"/>
      <c r="EI68" s="7"/>
      <c r="EJ68" s="7"/>
      <c r="EK68" s="7"/>
      <c r="EL68" s="7"/>
      <c r="EM68" s="7"/>
      <c r="EN68" s="7"/>
      <c r="EO68" s="7"/>
      <c r="EP68" s="7"/>
      <c r="EQ68" s="13">
        <v>1</v>
      </c>
      <c r="ER68" s="13">
        <v>1</v>
      </c>
      <c r="ES68" s="7"/>
      <c r="ET68" s="7"/>
      <c r="EU68" s="7"/>
      <c r="EV68" s="7"/>
      <c r="EW68" s="13">
        <v>1</v>
      </c>
      <c r="EX68" s="13">
        <v>1</v>
      </c>
      <c r="EY68" s="7"/>
      <c r="EZ68" s="7"/>
      <c r="FA68" s="7"/>
      <c r="FB68" s="7"/>
      <c r="FC68" s="7"/>
      <c r="FD68" s="7"/>
      <c r="FE68" s="7"/>
      <c r="FF68" s="7"/>
      <c r="FG68" s="7"/>
      <c r="FH68" s="7"/>
      <c r="FI68" s="13">
        <v>2</v>
      </c>
      <c r="FJ68" s="13">
        <v>7</v>
      </c>
      <c r="FK68" s="7"/>
      <c r="FL68" s="13">
        <v>2</v>
      </c>
      <c r="FM68" s="13">
        <v>8</v>
      </c>
      <c r="FN68" s="7"/>
      <c r="FO68" s="7"/>
      <c r="FP68" s="7"/>
      <c r="FQ68" s="13">
        <v>1</v>
      </c>
      <c r="FR68" s="13">
        <v>1</v>
      </c>
      <c r="FS68" s="7"/>
      <c r="FT68" s="7"/>
      <c r="FU68" s="13">
        <v>1</v>
      </c>
      <c r="FV68" s="13">
        <v>1</v>
      </c>
      <c r="FW68" s="7"/>
      <c r="FX68" s="7"/>
      <c r="FY68" s="7"/>
      <c r="FZ68" s="7"/>
      <c r="GA68" s="7"/>
      <c r="GB68" s="7"/>
      <c r="GC68" s="13">
        <v>1</v>
      </c>
      <c r="GD68" s="13">
        <v>1</v>
      </c>
      <c r="GE68" s="13">
        <v>1</v>
      </c>
      <c r="GF68" s="13">
        <v>1</v>
      </c>
      <c r="GG68" s="11" t="s">
        <v>1084</v>
      </c>
      <c r="GH68" s="13">
        <v>1</v>
      </c>
      <c r="GI68" s="7"/>
      <c r="GJ68" s="13">
        <v>1</v>
      </c>
      <c r="GK68" s="7"/>
      <c r="GL68" s="7"/>
      <c r="GM68" s="7"/>
      <c r="GN68" s="13">
        <v>1</v>
      </c>
      <c r="GO68" s="7"/>
      <c r="GP68" s="13">
        <v>1</v>
      </c>
      <c r="GQ68" s="7"/>
      <c r="GR68" s="13">
        <v>1</v>
      </c>
      <c r="GS68" s="7"/>
      <c r="GT68" s="13">
        <v>1</v>
      </c>
      <c r="GU68" s="7"/>
      <c r="GV68" s="13">
        <v>1</v>
      </c>
      <c r="GW68" s="7"/>
      <c r="GX68" s="13">
        <v>1</v>
      </c>
      <c r="GY68" s="13">
        <v>1</v>
      </c>
      <c r="GZ68" s="11" t="s">
        <v>1085</v>
      </c>
      <c r="HA68" s="7"/>
      <c r="HB68" s="7"/>
      <c r="HC68" s="7"/>
      <c r="HD68" s="7"/>
      <c r="HE68" s="7"/>
      <c r="HF68" s="7"/>
      <c r="HG68" s="7"/>
      <c r="HH68" s="7"/>
      <c r="HI68" s="7"/>
      <c r="HJ68" s="7"/>
      <c r="HK68" s="7"/>
      <c r="HL68" s="7"/>
      <c r="HM68" s="7"/>
      <c r="HN68" s="7"/>
      <c r="HO68" s="7"/>
      <c r="HP68" s="7"/>
      <c r="HQ68" s="7"/>
      <c r="HR68" s="7"/>
      <c r="HS68" s="7"/>
      <c r="HT68" s="13">
        <v>30</v>
      </c>
      <c r="HU68" s="13">
        <v>32</v>
      </c>
      <c r="HV68" s="7"/>
      <c r="HW68" s="13">
        <v>3</v>
      </c>
      <c r="HX68" s="13">
        <v>4</v>
      </c>
      <c r="HY68" s="7"/>
      <c r="HZ68" s="11" t="s">
        <v>1086</v>
      </c>
      <c r="IA68" s="7"/>
      <c r="IB68" s="7"/>
      <c r="IC68" s="11" t="s">
        <v>1087</v>
      </c>
      <c r="ID68" s="7"/>
      <c r="IE68" s="7"/>
      <c r="IF68" s="13">
        <v>1</v>
      </c>
      <c r="IG68" s="13">
        <v>2</v>
      </c>
      <c r="IH68" s="7"/>
      <c r="II68" s="7"/>
      <c r="IJ68" s="7"/>
      <c r="IK68" s="7"/>
      <c r="IL68" s="7"/>
      <c r="IM68" s="7"/>
      <c r="IN68" s="7"/>
      <c r="IO68" s="7"/>
      <c r="IP68" s="7"/>
      <c r="IQ68" s="7"/>
      <c r="IR68" s="7"/>
      <c r="IS68" s="13">
        <v>1</v>
      </c>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13">
        <v>1</v>
      </c>
      <c r="KR68" s="13">
        <v>1</v>
      </c>
      <c r="KS68" s="13">
        <v>1</v>
      </c>
      <c r="KT68" s="13">
        <v>1</v>
      </c>
      <c r="KU68" s="7"/>
      <c r="KV68" s="7"/>
      <c r="KW68" s="7"/>
      <c r="KX68" s="13">
        <v>1</v>
      </c>
      <c r="KY68" s="13">
        <v>1</v>
      </c>
      <c r="KZ68" s="13">
        <v>1</v>
      </c>
      <c r="LA68" s="13">
        <v>1</v>
      </c>
      <c r="LB68" s="13">
        <v>1</v>
      </c>
      <c r="LC68" s="7"/>
      <c r="LD68" s="7"/>
      <c r="LE68" s="7"/>
      <c r="LF68" s="7"/>
      <c r="LG68" s="7"/>
      <c r="LH68" s="7"/>
      <c r="LI68" s="7"/>
      <c r="LJ68" s="7"/>
      <c r="LK68" s="7"/>
      <c r="LL68" s="7"/>
      <c r="LM68" s="13">
        <v>1</v>
      </c>
      <c r="LN68" s="7"/>
      <c r="LO68" s="7"/>
      <c r="LP68" s="7"/>
      <c r="LQ68" s="7"/>
      <c r="LR68" s="7"/>
      <c r="LS68" s="13">
        <v>1</v>
      </c>
      <c r="LT68" s="7"/>
      <c r="LU68" s="13">
        <v>1</v>
      </c>
      <c r="LV68" s="7"/>
      <c r="LW68" s="7"/>
      <c r="LX68" s="7"/>
      <c r="LY68" s="7"/>
      <c r="LZ68" s="7"/>
      <c r="MA68" s="13">
        <v>1</v>
      </c>
      <c r="MB68" s="7"/>
      <c r="MC68" s="7"/>
      <c r="MD68" s="7"/>
      <c r="ME68" s="13">
        <v>1</v>
      </c>
      <c r="MF68" s="13">
        <v>1</v>
      </c>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13">
        <v>1</v>
      </c>
      <c r="OM68" s="13">
        <v>1</v>
      </c>
      <c r="ON68" s="13">
        <v>1</v>
      </c>
      <c r="OO68" s="7"/>
      <c r="OP68" s="7"/>
      <c r="OQ68" s="7"/>
      <c r="OR68" s="13">
        <v>1</v>
      </c>
      <c r="OS68" s="7"/>
      <c r="OT68" s="7"/>
      <c r="OU68" s="7"/>
      <c r="OV68" s="7"/>
      <c r="OW68" s="7"/>
      <c r="OX68" s="7"/>
      <c r="OY68" s="7"/>
      <c r="OZ68" s="7"/>
      <c r="PA68" s="7"/>
      <c r="PB68" s="7"/>
      <c r="PC68" s="7"/>
      <c r="PD68" s="7"/>
      <c r="PE68" s="7"/>
      <c r="PF68" s="7"/>
      <c r="PG68" s="7"/>
      <c r="PH68" s="13">
        <v>1</v>
      </c>
      <c r="PI68" s="13">
        <v>1</v>
      </c>
      <c r="PJ68" s="13">
        <v>1</v>
      </c>
      <c r="PK68" s="7"/>
      <c r="PL68" s="7"/>
      <c r="PM68" s="7"/>
      <c r="PN68" s="13">
        <v>1</v>
      </c>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13">
        <v>1</v>
      </c>
      <c r="RZ68" s="7"/>
      <c r="SA68" s="7"/>
      <c r="SB68" s="7"/>
      <c r="SC68" s="7"/>
      <c r="SD68" s="13">
        <v>1</v>
      </c>
      <c r="SE68" s="11" t="s">
        <v>1088</v>
      </c>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13">
        <v>1</v>
      </c>
      <c r="TU68" s="7"/>
      <c r="TV68" s="7"/>
      <c r="TW68" s="7"/>
      <c r="TX68" s="7"/>
      <c r="TY68" s="7"/>
      <c r="TZ68" s="13">
        <v>1</v>
      </c>
      <c r="UA68" s="7"/>
      <c r="UB68" s="7"/>
      <c r="UC68" s="7"/>
      <c r="UD68" s="7"/>
      <c r="UE68" s="13">
        <v>1</v>
      </c>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13">
        <v>1</v>
      </c>
      <c r="VQ68" s="13">
        <v>1</v>
      </c>
      <c r="VR68" s="13">
        <v>1</v>
      </c>
      <c r="VS68" s="13">
        <v>1</v>
      </c>
      <c r="VT68" s="13">
        <v>1</v>
      </c>
      <c r="VU68" s="13">
        <v>1</v>
      </c>
      <c r="VV68" s="13">
        <v>1</v>
      </c>
      <c r="VW68" s="13">
        <v>1</v>
      </c>
      <c r="VX68" s="13">
        <v>1</v>
      </c>
      <c r="VY68" s="13">
        <v>1</v>
      </c>
      <c r="VZ68" s="13">
        <v>1</v>
      </c>
      <c r="WA68" s="13">
        <v>1</v>
      </c>
      <c r="WB68" s="13">
        <v>1</v>
      </c>
      <c r="WC68" s="13">
        <v>1</v>
      </c>
      <c r="WD68" s="13">
        <v>1</v>
      </c>
      <c r="WE68" s="13">
        <v>1</v>
      </c>
      <c r="WF68" s="13">
        <v>1</v>
      </c>
      <c r="WG68" s="13">
        <v>1</v>
      </c>
      <c r="WH68" s="13">
        <v>1</v>
      </c>
      <c r="WI68" s="13">
        <v>1</v>
      </c>
      <c r="WJ68" s="13">
        <v>1</v>
      </c>
      <c r="WK68" s="13">
        <v>1</v>
      </c>
      <c r="WL68" s="13">
        <v>1</v>
      </c>
      <c r="WM68" s="13">
        <v>1</v>
      </c>
      <c r="WN68" s="13">
        <v>1</v>
      </c>
      <c r="WO68" s="13">
        <v>1</v>
      </c>
      <c r="WP68" s="13">
        <v>3</v>
      </c>
      <c r="WQ68" s="13">
        <v>1</v>
      </c>
      <c r="WR68" s="13">
        <v>1</v>
      </c>
      <c r="WS68" s="13">
        <v>1</v>
      </c>
      <c r="WT68" s="13">
        <v>1</v>
      </c>
      <c r="WU68" s="13">
        <v>1</v>
      </c>
      <c r="WV68" s="13">
        <v>1</v>
      </c>
      <c r="WW68" s="13">
        <v>1</v>
      </c>
      <c r="WX68" s="13">
        <v>1</v>
      </c>
      <c r="WY68" s="26"/>
      <c r="WZ68" s="7"/>
      <c r="XA68" s="7"/>
    </row>
    <row r="69" spans="1:625" ht="18">
      <c r="A69" s="11" t="s">
        <v>1089</v>
      </c>
      <c r="B69" s="12">
        <v>42200.479456018518</v>
      </c>
      <c r="C69" s="12">
        <v>42200.508599537039</v>
      </c>
      <c r="D69" s="13">
        <v>5</v>
      </c>
      <c r="E69" s="13">
        <v>12</v>
      </c>
      <c r="F69" s="13">
        <v>2</v>
      </c>
      <c r="G69" s="13">
        <v>0.5</v>
      </c>
      <c r="H69" s="11" t="s">
        <v>837</v>
      </c>
      <c r="I69" s="13">
        <v>30000</v>
      </c>
      <c r="J69" s="13">
        <v>0.05</v>
      </c>
      <c r="K69" s="7"/>
      <c r="L69" s="13">
        <v>4</v>
      </c>
      <c r="M69" s="7"/>
      <c r="N69" s="7"/>
      <c r="O69" s="7"/>
      <c r="P69" s="7"/>
      <c r="Q69" s="7"/>
      <c r="R69" s="7"/>
      <c r="S69" s="7"/>
      <c r="T69" s="7"/>
      <c r="U69" s="7"/>
      <c r="V69" s="7"/>
      <c r="W69" s="7"/>
      <c r="X69" s="13">
        <v>1</v>
      </c>
      <c r="Y69" s="11" t="s">
        <v>1090</v>
      </c>
      <c r="Z69" s="13">
        <v>1</v>
      </c>
      <c r="AA69" s="11" t="s">
        <v>788</v>
      </c>
      <c r="AB69" s="7"/>
      <c r="AC69" s="7"/>
      <c r="AD69" s="13">
        <v>12</v>
      </c>
      <c r="AE69" s="7"/>
      <c r="AF69" s="13">
        <v>3</v>
      </c>
      <c r="AG69" s="7"/>
      <c r="AH69" s="7"/>
      <c r="AI69" s="7"/>
      <c r="AJ69" s="7"/>
      <c r="AK69" s="7"/>
      <c r="AL69" s="13">
        <v>1</v>
      </c>
      <c r="AM69" s="7"/>
      <c r="AN69" s="7"/>
      <c r="AO69" s="7"/>
      <c r="AP69" s="7"/>
      <c r="AQ69" s="7"/>
      <c r="AR69" s="7"/>
      <c r="AS69" s="7"/>
      <c r="AT69" s="13">
        <v>1</v>
      </c>
      <c r="AU69" s="7"/>
      <c r="AV69" s="13">
        <v>1</v>
      </c>
      <c r="AW69" s="7"/>
      <c r="AX69" s="7"/>
      <c r="AY69" s="7"/>
      <c r="AZ69" s="7"/>
      <c r="BA69" s="7"/>
      <c r="BB69" s="7"/>
      <c r="BC69" s="13">
        <v>1</v>
      </c>
      <c r="BD69" s="7"/>
      <c r="BE69" s="11" t="s">
        <v>1091</v>
      </c>
      <c r="BF69" s="13">
        <v>1</v>
      </c>
      <c r="BG69" s="7"/>
      <c r="BH69" s="7"/>
      <c r="BI69" s="7"/>
      <c r="BJ69" s="13">
        <v>1</v>
      </c>
      <c r="BK69" s="7"/>
      <c r="BL69" s="7"/>
      <c r="BM69" s="7"/>
      <c r="BN69" s="7"/>
      <c r="BO69" s="7"/>
      <c r="BP69" s="7"/>
      <c r="BQ69" s="7"/>
      <c r="BR69" s="13">
        <v>1</v>
      </c>
      <c r="BS69" s="7"/>
      <c r="BT69" s="7"/>
      <c r="BU69" s="7"/>
      <c r="BV69" s="7"/>
      <c r="BW69" s="7"/>
      <c r="BX69" s="7"/>
      <c r="BY69" s="13">
        <v>1</v>
      </c>
      <c r="BZ69" s="7"/>
      <c r="CA69" s="11" t="s">
        <v>1092</v>
      </c>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13">
        <v>1</v>
      </c>
      <c r="DL69" s="11" t="s">
        <v>1026</v>
      </c>
      <c r="DM69" s="7"/>
      <c r="DN69" s="13">
        <v>1</v>
      </c>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13">
        <v>1</v>
      </c>
      <c r="EW69" s="7"/>
      <c r="EX69" s="7"/>
      <c r="EY69" s="7"/>
      <c r="EZ69" s="7"/>
      <c r="FA69" s="13">
        <v>1</v>
      </c>
      <c r="FB69" s="7"/>
      <c r="FC69" s="7"/>
      <c r="FD69" s="7"/>
      <c r="FE69" s="7"/>
      <c r="FF69" s="7"/>
      <c r="FG69" s="7"/>
      <c r="FH69" s="7"/>
      <c r="FI69" s="7"/>
      <c r="FJ69" s="7"/>
      <c r="FK69" s="7"/>
      <c r="FL69" s="7"/>
      <c r="FM69" s="7"/>
      <c r="FN69" s="7"/>
      <c r="FO69" s="13">
        <v>1</v>
      </c>
      <c r="FP69" s="13">
        <v>1</v>
      </c>
      <c r="FQ69" s="7"/>
      <c r="FR69" s="13">
        <v>1</v>
      </c>
      <c r="FS69" s="7"/>
      <c r="FT69" s="13">
        <v>1</v>
      </c>
      <c r="FU69" s="13">
        <v>1</v>
      </c>
      <c r="FV69" s="13">
        <v>1</v>
      </c>
      <c r="FW69" s="7"/>
      <c r="FX69" s="7"/>
      <c r="FY69" s="7"/>
      <c r="FZ69" s="13">
        <v>1</v>
      </c>
      <c r="GA69" s="7"/>
      <c r="GB69" s="7"/>
      <c r="GC69" s="7"/>
      <c r="GD69" s="13">
        <v>1</v>
      </c>
      <c r="GE69" s="7"/>
      <c r="GF69" s="7"/>
      <c r="GG69" s="7"/>
      <c r="GH69" s="13">
        <v>1</v>
      </c>
      <c r="GI69" s="13">
        <v>1</v>
      </c>
      <c r="GJ69" s="7"/>
      <c r="GK69" s="13">
        <v>1</v>
      </c>
      <c r="GL69" s="7"/>
      <c r="GM69" s="13">
        <v>1</v>
      </c>
      <c r="GN69" s="13">
        <v>1</v>
      </c>
      <c r="GO69" s="13">
        <v>1</v>
      </c>
      <c r="GP69" s="7"/>
      <c r="GQ69" s="13">
        <v>1</v>
      </c>
      <c r="GR69" s="7"/>
      <c r="GS69" s="13">
        <v>1</v>
      </c>
      <c r="GT69" s="7"/>
      <c r="GU69" s="13">
        <v>1</v>
      </c>
      <c r="GV69" s="7"/>
      <c r="GW69" s="13">
        <v>1</v>
      </c>
      <c r="GX69" s="7"/>
      <c r="GY69" s="7"/>
      <c r="GZ69" s="7"/>
      <c r="HA69" s="7"/>
      <c r="HB69" s="7"/>
      <c r="HC69" s="7"/>
      <c r="HD69" s="7"/>
      <c r="HE69" s="7"/>
      <c r="HF69" s="7"/>
      <c r="HG69" s="7"/>
      <c r="HH69" s="7"/>
      <c r="HI69" s="7"/>
      <c r="HJ69" s="7"/>
      <c r="HK69" s="7"/>
      <c r="HL69" s="7"/>
      <c r="HM69" s="7"/>
      <c r="HN69" s="7"/>
      <c r="HO69" s="7"/>
      <c r="HP69" s="7"/>
      <c r="HQ69" s="7"/>
      <c r="HR69" s="7"/>
      <c r="HS69" s="7"/>
      <c r="HT69" s="13">
        <v>30</v>
      </c>
      <c r="HU69" s="13">
        <v>31</v>
      </c>
      <c r="HV69" s="7"/>
      <c r="HW69" s="13">
        <v>1</v>
      </c>
      <c r="HX69" s="13">
        <v>2</v>
      </c>
      <c r="HY69" s="7"/>
      <c r="HZ69" s="11" t="s">
        <v>1093</v>
      </c>
      <c r="IA69" s="11" t="s">
        <v>1094</v>
      </c>
      <c r="IB69" s="7"/>
      <c r="IC69" s="11" t="s">
        <v>1095</v>
      </c>
      <c r="ID69" s="11" t="s">
        <v>1096</v>
      </c>
      <c r="IE69" s="7"/>
      <c r="IF69" s="13">
        <v>1</v>
      </c>
      <c r="IG69" s="13">
        <v>1</v>
      </c>
      <c r="IH69" s="7"/>
      <c r="II69" s="7"/>
      <c r="IJ69" s="7"/>
      <c r="IK69" s="7"/>
      <c r="IL69" s="7"/>
      <c r="IM69" s="7"/>
      <c r="IN69" s="7"/>
      <c r="IO69" s="7"/>
      <c r="IP69" s="7"/>
      <c r="IQ69" s="7"/>
      <c r="IR69" s="7"/>
      <c r="IS69" s="7"/>
      <c r="IT69" s="7"/>
      <c r="IU69" s="7"/>
      <c r="IV69" s="7"/>
      <c r="IW69" s="7"/>
      <c r="IX69" s="7"/>
      <c r="IY69" s="7"/>
      <c r="IZ69" s="13">
        <v>1</v>
      </c>
      <c r="JA69" s="7"/>
      <c r="JB69" s="7"/>
      <c r="JC69" s="7"/>
      <c r="JD69" s="7"/>
      <c r="JE69" s="7"/>
      <c r="JF69" s="7"/>
      <c r="JG69" s="7"/>
      <c r="JH69" s="7"/>
      <c r="JI69" s="7"/>
      <c r="JJ69" s="7"/>
      <c r="JK69" s="7"/>
      <c r="JL69" s="7"/>
      <c r="JM69" s="7"/>
      <c r="JN69" s="7"/>
      <c r="JO69" s="7"/>
      <c r="JP69" s="7"/>
      <c r="JQ69" s="7"/>
      <c r="JR69" s="7"/>
      <c r="JS69" s="7"/>
      <c r="JT69" s="13">
        <v>1</v>
      </c>
      <c r="JU69" s="7"/>
      <c r="JV69" s="7"/>
      <c r="JW69" s="7"/>
      <c r="JX69" s="7"/>
      <c r="JY69" s="7"/>
      <c r="JZ69" s="7"/>
      <c r="KA69" s="7"/>
      <c r="KB69" s="7"/>
      <c r="KC69" s="7"/>
      <c r="KD69" s="7"/>
      <c r="KE69" s="7"/>
      <c r="KF69" s="7"/>
      <c r="KG69" s="7"/>
      <c r="KH69" s="7"/>
      <c r="KI69" s="7"/>
      <c r="KJ69" s="7"/>
      <c r="KK69" s="7"/>
      <c r="KL69" s="7"/>
      <c r="KM69" s="7"/>
      <c r="KN69" s="7"/>
      <c r="KO69" s="7"/>
      <c r="KP69" s="7"/>
      <c r="KQ69" s="13">
        <v>1</v>
      </c>
      <c r="KR69" s="13">
        <v>1</v>
      </c>
      <c r="KS69" s="13">
        <v>1</v>
      </c>
      <c r="KT69" s="7"/>
      <c r="KU69" s="7"/>
      <c r="KV69" s="7"/>
      <c r="KW69" s="7"/>
      <c r="KX69" s="13">
        <v>1</v>
      </c>
      <c r="KY69" s="13">
        <v>1</v>
      </c>
      <c r="KZ69" s="13">
        <v>1</v>
      </c>
      <c r="LA69" s="7"/>
      <c r="LB69" s="7"/>
      <c r="LC69" s="7"/>
      <c r="LD69" s="7"/>
      <c r="LE69" s="7"/>
      <c r="LF69" s="7"/>
      <c r="LG69" s="7"/>
      <c r="LH69" s="7"/>
      <c r="LI69" s="7"/>
      <c r="LJ69" s="7"/>
      <c r="LK69" s="7"/>
      <c r="LL69" s="7"/>
      <c r="LM69" s="13">
        <v>2</v>
      </c>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13">
        <v>1</v>
      </c>
      <c r="VQ69" s="13">
        <v>1</v>
      </c>
      <c r="VR69" s="13">
        <v>1</v>
      </c>
      <c r="VS69" s="13">
        <v>1</v>
      </c>
      <c r="VT69" s="13">
        <v>1</v>
      </c>
      <c r="VU69" s="13">
        <v>1</v>
      </c>
      <c r="VV69" s="13">
        <v>1</v>
      </c>
      <c r="VW69" s="13">
        <v>1</v>
      </c>
      <c r="VX69" s="13">
        <v>1</v>
      </c>
      <c r="VY69" s="13">
        <v>2</v>
      </c>
      <c r="VZ69" s="13">
        <v>2</v>
      </c>
      <c r="WA69" s="13">
        <v>1</v>
      </c>
      <c r="WB69" s="13">
        <v>1</v>
      </c>
      <c r="WC69" s="13">
        <v>1</v>
      </c>
      <c r="WD69" s="13">
        <v>1</v>
      </c>
      <c r="WE69" s="13">
        <v>1</v>
      </c>
      <c r="WF69" s="13">
        <v>1</v>
      </c>
      <c r="WG69" s="13">
        <v>2</v>
      </c>
      <c r="WH69" s="13">
        <v>1</v>
      </c>
      <c r="WI69" s="13">
        <v>1</v>
      </c>
      <c r="WJ69" s="13">
        <v>1</v>
      </c>
      <c r="WK69" s="13">
        <v>1</v>
      </c>
      <c r="WL69" s="13">
        <v>2</v>
      </c>
      <c r="WM69" s="13">
        <v>1</v>
      </c>
      <c r="WN69" s="13">
        <v>1</v>
      </c>
      <c r="WO69" s="13">
        <v>1</v>
      </c>
      <c r="WP69" s="13">
        <v>2</v>
      </c>
      <c r="WQ69" s="13">
        <v>2</v>
      </c>
      <c r="WR69" s="13">
        <v>2</v>
      </c>
      <c r="WS69" s="13">
        <v>1</v>
      </c>
      <c r="WT69" s="13">
        <v>1</v>
      </c>
      <c r="WU69" s="13">
        <v>1</v>
      </c>
      <c r="WV69" s="13">
        <v>1</v>
      </c>
      <c r="WW69" s="13">
        <v>1</v>
      </c>
      <c r="WX69" s="13">
        <v>1</v>
      </c>
      <c r="WY69" s="27" t="s">
        <v>1097</v>
      </c>
      <c r="WZ69" s="7"/>
      <c r="XA69" s="13">
        <v>2</v>
      </c>
    </row>
    <row r="70" spans="1:625" ht="18">
      <c r="A70" s="11" t="s">
        <v>1098</v>
      </c>
      <c r="B70" s="12">
        <v>42200.482291666667</v>
      </c>
      <c r="C70" s="12">
        <v>42200.536863425928</v>
      </c>
      <c r="D70" s="13">
        <v>5</v>
      </c>
      <c r="E70" s="13">
        <v>13</v>
      </c>
      <c r="F70" s="13">
        <v>3</v>
      </c>
      <c r="G70" s="13">
        <v>13</v>
      </c>
      <c r="H70" s="15">
        <v>1800000</v>
      </c>
      <c r="I70" s="15">
        <v>51500</v>
      </c>
      <c r="J70" s="11" t="s">
        <v>1099</v>
      </c>
      <c r="K70" s="7"/>
      <c r="L70" s="13">
        <v>4</v>
      </c>
      <c r="M70" s="7"/>
      <c r="N70" s="7"/>
      <c r="O70" s="7"/>
      <c r="P70" s="7"/>
      <c r="Q70" s="7"/>
      <c r="R70" s="7"/>
      <c r="S70" s="7"/>
      <c r="T70" s="7"/>
      <c r="U70" s="7"/>
      <c r="V70" s="7"/>
      <c r="W70" s="7"/>
      <c r="X70" s="13">
        <v>1</v>
      </c>
      <c r="Y70" s="11" t="s">
        <v>788</v>
      </c>
      <c r="Z70" s="13">
        <v>1</v>
      </c>
      <c r="AA70" s="11" t="s">
        <v>757</v>
      </c>
      <c r="AB70" s="13">
        <v>1</v>
      </c>
      <c r="AC70" s="11" t="s">
        <v>1100</v>
      </c>
      <c r="AD70" s="13">
        <v>3</v>
      </c>
      <c r="AE70" s="7"/>
      <c r="AF70" s="13">
        <v>16</v>
      </c>
      <c r="AG70" s="11" t="s">
        <v>757</v>
      </c>
      <c r="AH70" s="13">
        <v>3</v>
      </c>
      <c r="AI70" s="7"/>
      <c r="AJ70" s="13">
        <v>1</v>
      </c>
      <c r="AK70" s="7"/>
      <c r="AL70" s="7"/>
      <c r="AM70" s="13">
        <v>1</v>
      </c>
      <c r="AN70" s="13">
        <v>1</v>
      </c>
      <c r="AO70" s="7"/>
      <c r="AP70" s="7"/>
      <c r="AQ70" s="7"/>
      <c r="AR70" s="7"/>
      <c r="AS70" s="13">
        <v>1</v>
      </c>
      <c r="AT70" s="13">
        <v>1</v>
      </c>
      <c r="AU70" s="13">
        <v>1</v>
      </c>
      <c r="AV70" s="13">
        <v>1</v>
      </c>
      <c r="AW70" s="7"/>
      <c r="AX70" s="7"/>
      <c r="AY70" s="7"/>
      <c r="AZ70" s="13">
        <v>1</v>
      </c>
      <c r="BA70" s="7"/>
      <c r="BB70" s="7"/>
      <c r="BC70" s="7"/>
      <c r="BD70" s="7"/>
      <c r="BE70" s="7"/>
      <c r="BF70" s="13">
        <v>1</v>
      </c>
      <c r="BG70" s="7"/>
      <c r="BH70" s="7"/>
      <c r="BI70" s="13">
        <v>1</v>
      </c>
      <c r="BJ70" s="13">
        <v>1</v>
      </c>
      <c r="BK70" s="7"/>
      <c r="BL70" s="7"/>
      <c r="BM70" s="13">
        <v>1</v>
      </c>
      <c r="BN70" s="7"/>
      <c r="BO70" s="7"/>
      <c r="BP70" s="7"/>
      <c r="BQ70" s="7"/>
      <c r="BR70" s="13">
        <v>1</v>
      </c>
      <c r="BS70" s="7"/>
      <c r="BT70" s="7"/>
      <c r="BU70" s="7"/>
      <c r="BV70" s="7"/>
      <c r="BW70" s="7"/>
      <c r="BX70" s="7"/>
      <c r="BY70" s="7"/>
      <c r="BZ70" s="7"/>
      <c r="CA70" s="7"/>
      <c r="CB70" s="13">
        <v>1</v>
      </c>
      <c r="CC70" s="7"/>
      <c r="CD70" s="7"/>
      <c r="CE70" s="13">
        <v>1</v>
      </c>
      <c r="CF70" s="13">
        <v>1</v>
      </c>
      <c r="CG70" s="7"/>
      <c r="CH70" s="7"/>
      <c r="CI70" s="7"/>
      <c r="CJ70" s="7"/>
      <c r="CK70" s="7"/>
      <c r="CL70" s="13">
        <v>1</v>
      </c>
      <c r="CM70" s="13">
        <v>1</v>
      </c>
      <c r="CN70" s="13">
        <v>1</v>
      </c>
      <c r="CO70" s="7"/>
      <c r="CP70" s="7"/>
      <c r="CQ70" s="7"/>
      <c r="CR70" s="7"/>
      <c r="CS70" s="7"/>
      <c r="CT70" s="7"/>
      <c r="CU70" s="13">
        <v>1</v>
      </c>
      <c r="CV70" s="7"/>
      <c r="CW70" s="11" t="s">
        <v>1101</v>
      </c>
      <c r="CX70" s="13">
        <v>1</v>
      </c>
      <c r="CY70" s="7"/>
      <c r="CZ70" s="7"/>
      <c r="DA70" s="7"/>
      <c r="DB70" s="7"/>
      <c r="DC70" s="13">
        <v>1</v>
      </c>
      <c r="DD70" s="7"/>
      <c r="DE70" s="7"/>
      <c r="DF70" s="7"/>
      <c r="DG70" s="13">
        <v>1</v>
      </c>
      <c r="DH70" s="7"/>
      <c r="DI70" s="13">
        <v>1</v>
      </c>
      <c r="DJ70" s="7"/>
      <c r="DK70" s="13">
        <v>1</v>
      </c>
      <c r="DL70" s="11" t="s">
        <v>1102</v>
      </c>
      <c r="DM70" s="13">
        <v>1</v>
      </c>
      <c r="DN70" s="7"/>
      <c r="DO70" s="7"/>
      <c r="DP70" s="7"/>
      <c r="DQ70" s="7"/>
      <c r="DR70" s="13">
        <v>1</v>
      </c>
      <c r="DS70" s="7"/>
      <c r="DT70" s="7"/>
      <c r="DU70" s="7"/>
      <c r="DV70" s="7"/>
      <c r="DW70" s="7"/>
      <c r="DX70" s="7"/>
      <c r="DY70" s="7"/>
      <c r="DZ70" s="13">
        <v>1</v>
      </c>
      <c r="EA70" s="11" t="s">
        <v>1102</v>
      </c>
      <c r="EB70" s="7"/>
      <c r="EC70" s="7"/>
      <c r="ED70" s="7"/>
      <c r="EE70" s="7"/>
      <c r="EF70" s="7"/>
      <c r="EG70" s="13">
        <v>1</v>
      </c>
      <c r="EH70" s="7"/>
      <c r="EI70" s="7"/>
      <c r="EJ70" s="7"/>
      <c r="EK70" s="7"/>
      <c r="EL70" s="7"/>
      <c r="EM70" s="7"/>
      <c r="EN70" s="7"/>
      <c r="EO70" s="13">
        <v>1</v>
      </c>
      <c r="EP70" s="11" t="s">
        <v>1103</v>
      </c>
      <c r="EQ70" s="13">
        <v>1</v>
      </c>
      <c r="ER70" s="7"/>
      <c r="ES70" s="7"/>
      <c r="ET70" s="7"/>
      <c r="EU70" s="13">
        <v>1</v>
      </c>
      <c r="EV70" s="7"/>
      <c r="EW70" s="13">
        <v>1</v>
      </c>
      <c r="EX70" s="7"/>
      <c r="EY70" s="7"/>
      <c r="EZ70" s="7"/>
      <c r="FA70" s="7"/>
      <c r="FB70" s="7"/>
      <c r="FC70" s="13">
        <v>1</v>
      </c>
      <c r="FD70" s="7"/>
      <c r="FE70" s="7"/>
      <c r="FF70" s="7"/>
      <c r="FG70" s="13">
        <v>1</v>
      </c>
      <c r="FH70" s="7"/>
      <c r="FI70" s="7"/>
      <c r="FJ70" s="13">
        <v>2</v>
      </c>
      <c r="FK70" s="13">
        <v>2</v>
      </c>
      <c r="FL70" s="13">
        <v>9</v>
      </c>
      <c r="FM70" s="13">
        <v>8</v>
      </c>
      <c r="FN70" s="13">
        <v>1</v>
      </c>
      <c r="FO70" s="13">
        <v>1</v>
      </c>
      <c r="FP70" s="13">
        <v>1</v>
      </c>
      <c r="FQ70" s="7"/>
      <c r="FR70" s="7"/>
      <c r="FS70" s="13">
        <v>1</v>
      </c>
      <c r="FT70" s="7"/>
      <c r="FU70" s="7"/>
      <c r="FV70" s="7"/>
      <c r="FW70" s="7"/>
      <c r="FX70" s="7"/>
      <c r="FY70" s="7"/>
      <c r="FZ70" s="7"/>
      <c r="GA70" s="7"/>
      <c r="GB70" s="7"/>
      <c r="GC70" s="7"/>
      <c r="GD70" s="7"/>
      <c r="GE70" s="7"/>
      <c r="GF70" s="7"/>
      <c r="GG70" s="7"/>
      <c r="GH70" s="7"/>
      <c r="GI70" s="7"/>
      <c r="GJ70" s="7"/>
      <c r="GK70" s="7"/>
      <c r="GL70" s="7"/>
      <c r="GM70" s="7"/>
      <c r="GN70" s="7"/>
      <c r="GO70" s="7"/>
      <c r="GP70" s="7"/>
      <c r="GQ70" s="7"/>
      <c r="GR70" s="13">
        <v>1</v>
      </c>
      <c r="GS70" s="7"/>
      <c r="GT70" s="7"/>
      <c r="GU70" s="7"/>
      <c r="GV70" s="13">
        <v>1</v>
      </c>
      <c r="GW70" s="7"/>
      <c r="GX70" s="7"/>
      <c r="GY70" s="7"/>
      <c r="GZ70" s="7"/>
      <c r="HA70" s="7"/>
      <c r="HB70" s="7"/>
      <c r="HC70" s="7"/>
      <c r="HD70" s="7"/>
      <c r="HE70" s="7"/>
      <c r="HF70" s="7"/>
      <c r="HG70" s="7"/>
      <c r="HH70" s="7"/>
      <c r="HI70" s="13">
        <v>1</v>
      </c>
      <c r="HJ70" s="7"/>
      <c r="HK70" s="7"/>
      <c r="HL70" s="7"/>
      <c r="HM70" s="7"/>
      <c r="HN70" s="7"/>
      <c r="HO70" s="13">
        <v>1</v>
      </c>
      <c r="HP70" s="7"/>
      <c r="HQ70" s="7"/>
      <c r="HR70" s="7"/>
      <c r="HS70" s="7"/>
      <c r="HT70" s="13">
        <v>32</v>
      </c>
      <c r="HU70" s="13">
        <v>32</v>
      </c>
      <c r="HV70" s="13">
        <v>33</v>
      </c>
      <c r="HW70" s="13">
        <v>3</v>
      </c>
      <c r="HX70" s="13">
        <v>3</v>
      </c>
      <c r="HY70" s="13">
        <v>4</v>
      </c>
      <c r="HZ70" s="11" t="s">
        <v>1104</v>
      </c>
      <c r="IA70" s="11" t="s">
        <v>1105</v>
      </c>
      <c r="IB70" s="11" t="s">
        <v>1106</v>
      </c>
      <c r="IC70" s="11" t="s">
        <v>1107</v>
      </c>
      <c r="ID70" s="11" t="s">
        <v>1108</v>
      </c>
      <c r="IE70" s="11" t="s">
        <v>1109</v>
      </c>
      <c r="IF70" s="13">
        <v>1</v>
      </c>
      <c r="IG70" s="13">
        <v>2</v>
      </c>
      <c r="IH70" s="13">
        <v>2</v>
      </c>
      <c r="II70" s="7"/>
      <c r="IJ70" s="7"/>
      <c r="IK70" s="7"/>
      <c r="IL70" s="7"/>
      <c r="IM70" s="7"/>
      <c r="IN70" s="7"/>
      <c r="IO70" s="7"/>
      <c r="IP70" s="7"/>
      <c r="IQ70" s="7"/>
      <c r="IR70" s="7"/>
      <c r="IS70" s="7"/>
      <c r="IT70" s="7"/>
      <c r="IU70" s="7"/>
      <c r="IV70" s="7"/>
      <c r="IW70" s="7"/>
      <c r="IX70" s="7"/>
      <c r="IY70" s="7"/>
      <c r="IZ70" s="13">
        <v>1</v>
      </c>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13">
        <v>1</v>
      </c>
      <c r="KT70" s="7"/>
      <c r="KU70" s="7"/>
      <c r="KV70" s="7"/>
      <c r="KW70" s="7"/>
      <c r="KX70" s="7"/>
      <c r="KY70" s="7"/>
      <c r="KZ70" s="13">
        <v>1</v>
      </c>
      <c r="LA70" s="7"/>
      <c r="LB70" s="7"/>
      <c r="LC70" s="7"/>
      <c r="LD70" s="7"/>
      <c r="LE70" s="7"/>
      <c r="LF70" s="13">
        <v>1</v>
      </c>
      <c r="LG70" s="13">
        <v>1</v>
      </c>
      <c r="LH70" s="7"/>
      <c r="LI70" s="7"/>
      <c r="LJ70" s="7"/>
      <c r="LK70" s="7"/>
      <c r="LL70" s="11" t="s">
        <v>1110</v>
      </c>
      <c r="LM70" s="13">
        <v>1</v>
      </c>
      <c r="LN70" s="7"/>
      <c r="LO70" s="7"/>
      <c r="LP70" s="7"/>
      <c r="LQ70" s="7"/>
      <c r="LR70" s="7"/>
      <c r="LS70" s="7"/>
      <c r="LT70" s="7"/>
      <c r="LU70" s="7"/>
      <c r="LV70" s="7"/>
      <c r="LW70" s="7"/>
      <c r="LX70" s="7"/>
      <c r="LY70" s="7"/>
      <c r="LZ70" s="13">
        <v>1</v>
      </c>
      <c r="MA70" s="7"/>
      <c r="MB70" s="13">
        <v>1</v>
      </c>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13">
        <v>1</v>
      </c>
      <c r="RL70" s="7"/>
      <c r="RM70" s="7"/>
      <c r="RN70" s="7"/>
      <c r="RO70" s="7"/>
      <c r="RP70" s="7"/>
      <c r="RQ70" s="7"/>
      <c r="RR70" s="7"/>
      <c r="RS70" s="13">
        <v>1</v>
      </c>
      <c r="RT70" s="11" t="s">
        <v>1111</v>
      </c>
      <c r="RU70" s="7"/>
      <c r="RV70" s="7"/>
      <c r="RW70" s="7"/>
      <c r="RX70" s="7"/>
      <c r="RY70" s="7"/>
      <c r="RZ70" s="7"/>
      <c r="SA70" s="7"/>
      <c r="SB70" s="7"/>
      <c r="SC70" s="7"/>
      <c r="SD70" s="7"/>
      <c r="SE70" s="7"/>
      <c r="SF70" s="7"/>
      <c r="SG70" s="13">
        <v>1</v>
      </c>
      <c r="SH70" s="7"/>
      <c r="SI70" s="7"/>
      <c r="SJ70" s="7"/>
      <c r="SK70" s="7"/>
      <c r="SL70" s="7"/>
      <c r="SM70" s="13">
        <v>1</v>
      </c>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c r="UO70" s="7"/>
      <c r="UP70" s="7"/>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13">
        <v>1</v>
      </c>
      <c r="VQ70" s="13">
        <v>1</v>
      </c>
      <c r="VR70" s="13">
        <v>1</v>
      </c>
      <c r="VS70" s="13">
        <v>1</v>
      </c>
      <c r="VT70" s="13">
        <v>1</v>
      </c>
      <c r="VU70" s="13">
        <v>1</v>
      </c>
      <c r="VV70" s="13">
        <v>1</v>
      </c>
      <c r="VW70" s="13">
        <v>1</v>
      </c>
      <c r="VX70" s="13">
        <v>1</v>
      </c>
      <c r="VY70" s="13">
        <v>2</v>
      </c>
      <c r="VZ70" s="7"/>
      <c r="WA70" s="13">
        <v>1</v>
      </c>
      <c r="WB70" s="13">
        <v>1</v>
      </c>
      <c r="WC70" s="13">
        <v>1</v>
      </c>
      <c r="WD70" s="13">
        <v>1</v>
      </c>
      <c r="WE70" s="13">
        <v>1</v>
      </c>
      <c r="WF70" s="13">
        <v>1</v>
      </c>
      <c r="WG70" s="13">
        <v>1</v>
      </c>
      <c r="WH70" s="13">
        <v>1</v>
      </c>
      <c r="WI70" s="13">
        <v>1</v>
      </c>
      <c r="WJ70" s="13">
        <v>1</v>
      </c>
      <c r="WK70" s="13">
        <v>1</v>
      </c>
      <c r="WL70" s="13">
        <v>1</v>
      </c>
      <c r="WM70" s="13">
        <v>2</v>
      </c>
      <c r="WN70" s="13">
        <v>1</v>
      </c>
      <c r="WO70" s="13">
        <v>1</v>
      </c>
      <c r="WP70" s="13">
        <v>1</v>
      </c>
      <c r="WQ70" s="13">
        <v>3</v>
      </c>
      <c r="WR70" s="13">
        <v>1</v>
      </c>
      <c r="WS70" s="13">
        <v>1</v>
      </c>
      <c r="WT70" s="13">
        <v>1</v>
      </c>
      <c r="WU70" s="13">
        <v>1</v>
      </c>
      <c r="WV70" s="13">
        <v>1</v>
      </c>
      <c r="WW70" s="13">
        <v>1</v>
      </c>
      <c r="WX70" s="13">
        <v>1</v>
      </c>
      <c r="WY70" s="26"/>
      <c r="WZ70" s="13">
        <v>1</v>
      </c>
      <c r="XA70" s="13">
        <v>1</v>
      </c>
    </row>
    <row r="71" spans="1:625" ht="18">
      <c r="A71" s="11" t="s">
        <v>1112</v>
      </c>
      <c r="B71" s="12">
        <v>42200.515034722222</v>
      </c>
      <c r="C71" s="12">
        <v>42200.542349537034</v>
      </c>
      <c r="D71" s="13">
        <v>7</v>
      </c>
      <c r="E71" s="13">
        <v>3.5</v>
      </c>
      <c r="F71" s="13">
        <v>0.35</v>
      </c>
      <c r="G71" s="13">
        <v>0</v>
      </c>
      <c r="H71" s="15">
        <v>250000</v>
      </c>
      <c r="I71" s="11" t="s">
        <v>837</v>
      </c>
      <c r="J71" s="11" t="s">
        <v>1113</v>
      </c>
      <c r="K71" s="7"/>
      <c r="L71" s="13">
        <v>5</v>
      </c>
      <c r="M71" s="7"/>
      <c r="N71" s="13">
        <v>1</v>
      </c>
      <c r="O71" s="13">
        <v>1</v>
      </c>
      <c r="P71" s="13">
        <v>1</v>
      </c>
      <c r="Q71" s="13">
        <v>1</v>
      </c>
      <c r="R71" s="13">
        <v>1</v>
      </c>
      <c r="S71" s="7"/>
      <c r="T71" s="7"/>
      <c r="U71" s="13">
        <v>1</v>
      </c>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13">
        <v>1</v>
      </c>
      <c r="LN71" s="13">
        <v>1</v>
      </c>
      <c r="LO71" s="13">
        <v>1</v>
      </c>
      <c r="LP71" s="7"/>
      <c r="LQ71" s="13">
        <v>1</v>
      </c>
      <c r="LR71" s="13">
        <v>1</v>
      </c>
      <c r="LS71" s="7"/>
      <c r="LT71" s="13">
        <v>1</v>
      </c>
      <c r="LU71" s="13">
        <v>1</v>
      </c>
      <c r="LV71" s="13">
        <v>1</v>
      </c>
      <c r="LW71" s="13">
        <v>1</v>
      </c>
      <c r="LX71" s="13">
        <v>1</v>
      </c>
      <c r="LY71" s="7"/>
      <c r="LZ71" s="13">
        <v>1</v>
      </c>
      <c r="MA71" s="13">
        <v>1</v>
      </c>
      <c r="MB71" s="13">
        <v>1</v>
      </c>
      <c r="MC71" s="13">
        <v>1</v>
      </c>
      <c r="MD71" s="13">
        <v>1</v>
      </c>
      <c r="ME71" s="7"/>
      <c r="MF71" s="7"/>
      <c r="MG71" s="7"/>
      <c r="MH71" s="7"/>
      <c r="MI71" s="13">
        <v>1</v>
      </c>
      <c r="MJ71" s="13">
        <v>1</v>
      </c>
      <c r="MK71" s="13">
        <v>1</v>
      </c>
      <c r="ML71" s="13">
        <v>1</v>
      </c>
      <c r="MM71" s="13">
        <v>1</v>
      </c>
      <c r="MN71" s="7"/>
      <c r="MO71" s="7"/>
      <c r="MP71" s="13">
        <v>1</v>
      </c>
      <c r="MQ71" s="7"/>
      <c r="MR71" s="7"/>
      <c r="MS71" s="7"/>
      <c r="MT71" s="13">
        <v>1</v>
      </c>
      <c r="MU71" s="13">
        <v>1</v>
      </c>
      <c r="MV71" s="13">
        <v>1</v>
      </c>
      <c r="MW71" s="13">
        <v>1</v>
      </c>
      <c r="MX71" s="13">
        <v>1</v>
      </c>
      <c r="MY71" s="7"/>
      <c r="MZ71" s="7"/>
      <c r="NA71" s="7"/>
      <c r="NB71" s="7"/>
      <c r="NC71" s="7"/>
      <c r="ND71" s="7"/>
      <c r="NE71" s="7"/>
      <c r="NF71" s="7"/>
      <c r="NG71" s="7"/>
      <c r="NH71" s="7"/>
      <c r="NI71" s="7"/>
      <c r="NJ71" s="7"/>
      <c r="NK71" s="7"/>
      <c r="NL71" s="7"/>
      <c r="NM71" s="7"/>
      <c r="NN71" s="7"/>
      <c r="NO71" s="7"/>
      <c r="NP71" s="13">
        <v>1</v>
      </c>
      <c r="NQ71" s="13">
        <v>1</v>
      </c>
      <c r="NR71" s="13">
        <v>1</v>
      </c>
      <c r="NS71" s="13">
        <v>1</v>
      </c>
      <c r="NT71" s="13">
        <v>1</v>
      </c>
      <c r="NU71" s="7"/>
      <c r="NV71" s="7"/>
      <c r="NW71" s="13">
        <v>1</v>
      </c>
      <c r="NX71" s="7"/>
      <c r="NY71" s="7"/>
      <c r="NZ71" s="7"/>
      <c r="OA71" s="13">
        <v>1</v>
      </c>
      <c r="OB71" s="13">
        <v>1</v>
      </c>
      <c r="OC71" s="13">
        <v>1</v>
      </c>
      <c r="OD71" s="13">
        <v>1</v>
      </c>
      <c r="OE71" s="13">
        <v>1</v>
      </c>
      <c r="OF71" s="7"/>
      <c r="OG71" s="7"/>
      <c r="OH71" s="7"/>
      <c r="OI71" s="7"/>
      <c r="OJ71" s="7"/>
      <c r="OK71" s="7"/>
      <c r="OL71" s="7"/>
      <c r="OM71" s="7"/>
      <c r="ON71" s="7"/>
      <c r="OO71" s="7"/>
      <c r="OP71" s="7"/>
      <c r="OQ71" s="7"/>
      <c r="OR71" s="7"/>
      <c r="OS71" s="7"/>
      <c r="OT71" s="7"/>
      <c r="OU71" s="7"/>
      <c r="OV71" s="7"/>
      <c r="OW71" s="13">
        <v>1</v>
      </c>
      <c r="OX71" s="13">
        <v>1</v>
      </c>
      <c r="OY71" s="13">
        <v>1</v>
      </c>
      <c r="OZ71" s="13">
        <v>1</v>
      </c>
      <c r="PA71" s="13">
        <v>1</v>
      </c>
      <c r="PB71" s="7"/>
      <c r="PC71" s="7"/>
      <c r="PD71" s="13">
        <v>1</v>
      </c>
      <c r="PE71" s="7"/>
      <c r="PF71" s="7"/>
      <c r="PG71" s="7"/>
      <c r="PH71" s="13">
        <v>1</v>
      </c>
      <c r="PI71" s="13">
        <v>1</v>
      </c>
      <c r="PJ71" s="13">
        <v>1</v>
      </c>
      <c r="PK71" s="13">
        <v>1</v>
      </c>
      <c r="PL71" s="13">
        <v>1</v>
      </c>
      <c r="PM71" s="7"/>
      <c r="PN71" s="13">
        <v>1</v>
      </c>
      <c r="PO71" s="13">
        <v>1</v>
      </c>
      <c r="PP71" s="7"/>
      <c r="PQ71" s="7"/>
      <c r="PR71" s="7"/>
      <c r="PS71" s="13">
        <v>1</v>
      </c>
      <c r="PT71" s="13">
        <v>1</v>
      </c>
      <c r="PU71" s="13">
        <v>1</v>
      </c>
      <c r="PV71" s="13">
        <v>1</v>
      </c>
      <c r="PW71" s="13">
        <v>1</v>
      </c>
      <c r="PX71" s="7"/>
      <c r="PY71" s="7"/>
      <c r="PZ71" s="7"/>
      <c r="QA71" s="7"/>
      <c r="QB71" s="7"/>
      <c r="QC71" s="7"/>
      <c r="QD71" s="13">
        <v>1</v>
      </c>
      <c r="QE71" s="13">
        <v>1</v>
      </c>
      <c r="QF71" s="13">
        <v>1</v>
      </c>
      <c r="QG71" s="13">
        <v>1</v>
      </c>
      <c r="QH71" s="13">
        <v>1</v>
      </c>
      <c r="QI71" s="7"/>
      <c r="QJ71" s="7"/>
      <c r="QK71" s="7"/>
      <c r="QL71" s="7"/>
      <c r="QM71" s="7"/>
      <c r="QN71" s="7"/>
      <c r="QO71" s="13">
        <v>1</v>
      </c>
      <c r="QP71" s="13">
        <v>1</v>
      </c>
      <c r="QQ71" s="13">
        <v>1</v>
      </c>
      <c r="QR71" s="13">
        <v>1</v>
      </c>
      <c r="QS71" s="13">
        <v>1</v>
      </c>
      <c r="QT71" s="7"/>
      <c r="QU71" s="7"/>
      <c r="QV71" s="13">
        <v>1</v>
      </c>
      <c r="QW71" s="7"/>
      <c r="QX71" s="7"/>
      <c r="QY71" s="7"/>
      <c r="QZ71" s="7"/>
      <c r="RA71" s="7"/>
      <c r="RB71" s="7"/>
      <c r="RC71" s="7"/>
      <c r="RD71" s="7"/>
      <c r="RE71" s="7"/>
      <c r="RF71" s="7"/>
      <c r="RG71" s="7"/>
      <c r="RH71" s="7"/>
      <c r="RI71" s="7"/>
      <c r="RJ71" s="7"/>
      <c r="RK71" s="13">
        <v>1</v>
      </c>
      <c r="RL71" s="13">
        <v>1</v>
      </c>
      <c r="RM71" s="13">
        <v>1</v>
      </c>
      <c r="RN71" s="13">
        <v>1</v>
      </c>
      <c r="RO71" s="13">
        <v>1</v>
      </c>
      <c r="RP71" s="7"/>
      <c r="RQ71" s="7"/>
      <c r="RR71" s="13">
        <v>1</v>
      </c>
      <c r="RS71" s="7"/>
      <c r="RT71" s="7"/>
      <c r="RU71" s="7"/>
      <c r="RV71" s="13">
        <v>1</v>
      </c>
      <c r="RW71" s="13">
        <v>1</v>
      </c>
      <c r="RX71" s="13">
        <v>1</v>
      </c>
      <c r="RY71" s="13">
        <v>1</v>
      </c>
      <c r="RZ71" s="13">
        <v>1</v>
      </c>
      <c r="SA71" s="7"/>
      <c r="SB71" s="7"/>
      <c r="SC71" s="13">
        <v>1</v>
      </c>
      <c r="SD71" s="7"/>
      <c r="SE71" s="7"/>
      <c r="SF71" s="7"/>
      <c r="SG71" s="13">
        <v>1</v>
      </c>
      <c r="SH71" s="13">
        <v>1</v>
      </c>
      <c r="SI71" s="13">
        <v>1</v>
      </c>
      <c r="SJ71" s="13">
        <v>1</v>
      </c>
      <c r="SK71" s="13">
        <v>1</v>
      </c>
      <c r="SL71" s="7"/>
      <c r="SM71" s="13">
        <v>1</v>
      </c>
      <c r="SN71" s="13">
        <v>1</v>
      </c>
      <c r="SO71" s="7"/>
      <c r="SP71" s="7"/>
      <c r="SQ71" s="7"/>
      <c r="SR71" s="13">
        <v>1</v>
      </c>
      <c r="SS71" s="13">
        <v>1</v>
      </c>
      <c r="ST71" s="13">
        <v>1</v>
      </c>
      <c r="SU71" s="13">
        <v>1</v>
      </c>
      <c r="SV71" s="13">
        <v>1</v>
      </c>
      <c r="SW71" s="7"/>
      <c r="SX71" s="7"/>
      <c r="SY71" s="7"/>
      <c r="SZ71" s="7"/>
      <c r="TA71" s="7"/>
      <c r="TB71" s="7"/>
      <c r="TC71" s="13">
        <v>1</v>
      </c>
      <c r="TD71" s="13">
        <v>1</v>
      </c>
      <c r="TE71" s="13">
        <v>1</v>
      </c>
      <c r="TF71" s="13">
        <v>1</v>
      </c>
      <c r="TG71" s="13">
        <v>1</v>
      </c>
      <c r="TH71" s="7"/>
      <c r="TI71" s="7"/>
      <c r="TJ71" s="13">
        <v>1</v>
      </c>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13">
        <v>1</v>
      </c>
      <c r="UV71" s="13">
        <v>1</v>
      </c>
      <c r="UW71" s="13">
        <v>1</v>
      </c>
      <c r="UX71" s="13">
        <v>1</v>
      </c>
      <c r="UY71" s="13">
        <v>1</v>
      </c>
      <c r="UZ71" s="7"/>
      <c r="VA71" s="7"/>
      <c r="VB71" s="13">
        <v>1</v>
      </c>
      <c r="VC71" s="7"/>
      <c r="VD71" s="7"/>
      <c r="VE71" s="7"/>
      <c r="VF71" s="7"/>
      <c r="VG71" s="7"/>
      <c r="VH71" s="7"/>
      <c r="VI71" s="7"/>
      <c r="VJ71" s="7"/>
      <c r="VK71" s="7"/>
      <c r="VL71" s="7"/>
      <c r="VM71" s="7"/>
      <c r="VN71" s="7"/>
      <c r="VO71" s="7"/>
      <c r="VP71" s="13">
        <v>2</v>
      </c>
      <c r="VQ71" s="13">
        <v>2</v>
      </c>
      <c r="VR71" s="13">
        <v>1</v>
      </c>
      <c r="VS71" s="13">
        <v>2</v>
      </c>
      <c r="VT71" s="13">
        <v>2</v>
      </c>
      <c r="VU71" s="13">
        <v>3</v>
      </c>
      <c r="VV71" s="13">
        <v>1</v>
      </c>
      <c r="VW71" s="13">
        <v>1</v>
      </c>
      <c r="VX71" s="13">
        <v>1</v>
      </c>
      <c r="VY71" s="13">
        <v>2</v>
      </c>
      <c r="VZ71" s="13">
        <v>2</v>
      </c>
      <c r="WA71" s="13">
        <v>3</v>
      </c>
      <c r="WB71" s="13">
        <v>2</v>
      </c>
      <c r="WC71" s="13">
        <v>1</v>
      </c>
      <c r="WD71" s="13">
        <v>2</v>
      </c>
      <c r="WE71" s="13">
        <v>1</v>
      </c>
      <c r="WF71" s="13">
        <v>2</v>
      </c>
      <c r="WG71" s="13">
        <v>3</v>
      </c>
      <c r="WH71" s="13">
        <v>1</v>
      </c>
      <c r="WI71" s="13">
        <v>2</v>
      </c>
      <c r="WJ71" s="13">
        <v>2</v>
      </c>
      <c r="WK71" s="13">
        <v>1</v>
      </c>
      <c r="WL71" s="13">
        <v>1</v>
      </c>
      <c r="WM71" s="13">
        <v>1</v>
      </c>
      <c r="WN71" s="13">
        <v>2</v>
      </c>
      <c r="WO71" s="13">
        <v>1</v>
      </c>
      <c r="WP71" s="13">
        <v>3</v>
      </c>
      <c r="WQ71" s="13">
        <v>3</v>
      </c>
      <c r="WR71" s="13">
        <v>3</v>
      </c>
      <c r="WS71" s="13">
        <v>2</v>
      </c>
      <c r="WT71" s="13">
        <v>2</v>
      </c>
      <c r="WU71" s="13">
        <v>1</v>
      </c>
      <c r="WV71" s="13">
        <v>1</v>
      </c>
      <c r="WW71" s="13">
        <v>1</v>
      </c>
      <c r="WX71" s="13">
        <v>2</v>
      </c>
      <c r="WY71" s="27" t="s">
        <v>1114</v>
      </c>
      <c r="WZ71" s="7"/>
      <c r="XA71" s="7"/>
    </row>
    <row r="72" spans="1:625" ht="18">
      <c r="A72" s="11" t="s">
        <v>1115</v>
      </c>
      <c r="B72" s="12">
        <v>42200.552060185182</v>
      </c>
      <c r="C72" s="12">
        <v>42200.558287037034</v>
      </c>
      <c r="D72" s="13">
        <v>2</v>
      </c>
      <c r="E72" s="13">
        <v>11</v>
      </c>
      <c r="F72" s="13">
        <v>1.2</v>
      </c>
      <c r="G72" s="13">
        <v>0</v>
      </c>
      <c r="H72" s="7"/>
      <c r="I72" s="13">
        <v>5400</v>
      </c>
      <c r="J72" s="7"/>
      <c r="K72" s="7"/>
      <c r="L72" s="13">
        <v>4</v>
      </c>
      <c r="M72" s="7"/>
      <c r="N72" s="7"/>
      <c r="O72" s="7"/>
      <c r="P72" s="7"/>
      <c r="Q72" s="7"/>
      <c r="R72" s="7"/>
      <c r="S72" s="7"/>
      <c r="T72" s="7"/>
      <c r="U72" s="7"/>
      <c r="V72" s="7"/>
      <c r="W72" s="7"/>
      <c r="X72" s="13">
        <v>1</v>
      </c>
      <c r="Y72" s="11" t="s">
        <v>676</v>
      </c>
      <c r="Z72" s="7"/>
      <c r="AA72" s="7"/>
      <c r="AB72" s="7"/>
      <c r="AC72" s="7"/>
      <c r="AD72" s="13">
        <v>2</v>
      </c>
      <c r="AE72" s="7"/>
      <c r="AF72" s="7"/>
      <c r="AG72" s="7"/>
      <c r="AH72" s="7"/>
      <c r="AI72" s="7"/>
      <c r="AJ72" s="13">
        <v>1</v>
      </c>
      <c r="AK72" s="13">
        <v>1</v>
      </c>
      <c r="AL72" s="7"/>
      <c r="AM72" s="13">
        <v>1</v>
      </c>
      <c r="AN72" s="13">
        <v>1</v>
      </c>
      <c r="AO72" s="7"/>
      <c r="AP72" s="7"/>
      <c r="AQ72" s="7"/>
      <c r="AR72" s="7"/>
      <c r="AS72" s="13">
        <v>1</v>
      </c>
      <c r="AT72" s="7"/>
      <c r="AU72" s="13">
        <v>1</v>
      </c>
      <c r="AV72" s="13">
        <v>1</v>
      </c>
      <c r="AW72" s="13">
        <v>1</v>
      </c>
      <c r="AX72" s="7"/>
      <c r="AY72" s="13">
        <v>1</v>
      </c>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13">
        <v>1</v>
      </c>
      <c r="CY72" s="7"/>
      <c r="CZ72" s="7"/>
      <c r="DA72" s="7"/>
      <c r="DB72" s="7"/>
      <c r="DC72" s="13">
        <v>1</v>
      </c>
      <c r="DD72" s="7"/>
      <c r="DE72" s="7"/>
      <c r="DF72" s="7"/>
      <c r="DG72" s="13">
        <v>1</v>
      </c>
      <c r="DH72" s="13">
        <v>1</v>
      </c>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13">
        <v>1</v>
      </c>
      <c r="ES72" s="7"/>
      <c r="ET72" s="7"/>
      <c r="EU72" s="13">
        <v>1</v>
      </c>
      <c r="EV72" s="7"/>
      <c r="EW72" s="7"/>
      <c r="EX72" s="7"/>
      <c r="EY72" s="7"/>
      <c r="EZ72" s="7"/>
      <c r="FA72" s="7"/>
      <c r="FB72" s="7"/>
      <c r="FC72" s="7"/>
      <c r="FD72" s="7"/>
      <c r="FE72" s="7"/>
      <c r="FF72" s="7"/>
      <c r="FG72" s="7"/>
      <c r="FH72" s="7"/>
      <c r="FI72" s="7"/>
      <c r="FJ72" s="7"/>
      <c r="FK72" s="7"/>
      <c r="FL72" s="7"/>
      <c r="FM72" s="7"/>
      <c r="FN72" s="7"/>
      <c r="FO72" s="13">
        <v>1</v>
      </c>
      <c r="FP72" s="13">
        <v>1</v>
      </c>
      <c r="FQ72" s="7"/>
      <c r="FR72" s="7"/>
      <c r="FS72" s="13">
        <v>1</v>
      </c>
      <c r="FT72" s="7"/>
      <c r="FU72" s="7"/>
      <c r="FV72" s="7"/>
      <c r="FW72" s="13">
        <v>1</v>
      </c>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13">
        <v>33</v>
      </c>
      <c r="HU72" s="7"/>
      <c r="HV72" s="7"/>
      <c r="HW72" s="13">
        <v>5</v>
      </c>
      <c r="HX72" s="7"/>
      <c r="HY72" s="7"/>
      <c r="HZ72" s="11" t="s">
        <v>1116</v>
      </c>
      <c r="IA72" s="7"/>
      <c r="IB72" s="7"/>
      <c r="IC72" s="11" t="s">
        <v>1117</v>
      </c>
      <c r="ID72" s="7"/>
      <c r="IE72" s="7"/>
      <c r="IF72" s="13">
        <v>2</v>
      </c>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13">
        <v>1</v>
      </c>
      <c r="LN72" s="13">
        <v>1</v>
      </c>
      <c r="LO72" s="13">
        <v>1</v>
      </c>
      <c r="LP72" s="7"/>
      <c r="LQ72" s="7"/>
      <c r="LR72" s="7"/>
      <c r="LS72" s="7"/>
      <c r="LT72" s="13">
        <v>1</v>
      </c>
      <c r="LU72" s="7"/>
      <c r="LV72" s="7"/>
      <c r="LW72" s="13">
        <v>1</v>
      </c>
      <c r="LX72" s="7"/>
      <c r="LY72" s="7"/>
      <c r="LZ72" s="13">
        <v>1</v>
      </c>
      <c r="MA72" s="7"/>
      <c r="MB72" s="7"/>
      <c r="MC72" s="7"/>
      <c r="MD72" s="13">
        <v>1</v>
      </c>
      <c r="ME72" s="7"/>
      <c r="MF72" s="7"/>
      <c r="MG72" s="7"/>
      <c r="MH72" s="7"/>
      <c r="MI72" s="7"/>
      <c r="MJ72" s="7"/>
      <c r="MK72" s="7"/>
      <c r="ML72" s="7"/>
      <c r="MM72" s="7"/>
      <c r="MN72" s="7"/>
      <c r="MO72" s="7"/>
      <c r="MP72" s="13">
        <v>1</v>
      </c>
      <c r="MQ72" s="7"/>
      <c r="MR72" s="7"/>
      <c r="MS72" s="7"/>
      <c r="MT72" s="7"/>
      <c r="MU72" s="7"/>
      <c r="MV72" s="7"/>
      <c r="MW72" s="7"/>
      <c r="MX72" s="7"/>
      <c r="MY72" s="7"/>
      <c r="MZ72" s="7"/>
      <c r="NA72" s="13">
        <v>1</v>
      </c>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13">
        <v>1</v>
      </c>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13">
        <v>1</v>
      </c>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13">
        <v>1</v>
      </c>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13">
        <v>1</v>
      </c>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13">
        <v>1</v>
      </c>
      <c r="VQ72" s="13">
        <v>1</v>
      </c>
      <c r="VR72" s="13">
        <v>1</v>
      </c>
      <c r="VS72" s="13">
        <v>1</v>
      </c>
      <c r="VT72" s="13">
        <v>1</v>
      </c>
      <c r="VU72" s="13">
        <v>1</v>
      </c>
      <c r="VV72" s="13">
        <v>1</v>
      </c>
      <c r="VW72" s="13">
        <v>1</v>
      </c>
      <c r="VX72" s="13">
        <v>2</v>
      </c>
      <c r="VY72" s="13">
        <v>2</v>
      </c>
      <c r="VZ72" s="13">
        <v>2</v>
      </c>
      <c r="WA72" s="13">
        <v>2</v>
      </c>
      <c r="WB72" s="13">
        <v>1</v>
      </c>
      <c r="WC72" s="13">
        <v>2</v>
      </c>
      <c r="WD72" s="13">
        <v>2</v>
      </c>
      <c r="WE72" s="13">
        <v>1</v>
      </c>
      <c r="WF72" s="13">
        <v>2</v>
      </c>
      <c r="WG72" s="13">
        <v>1</v>
      </c>
      <c r="WH72" s="13">
        <v>2</v>
      </c>
      <c r="WI72" s="13">
        <v>2</v>
      </c>
      <c r="WJ72" s="13">
        <v>2</v>
      </c>
      <c r="WK72" s="13">
        <v>1</v>
      </c>
      <c r="WL72" s="13">
        <v>1</v>
      </c>
      <c r="WM72" s="13">
        <v>1</v>
      </c>
      <c r="WN72" s="13">
        <v>3</v>
      </c>
      <c r="WO72" s="13">
        <v>3</v>
      </c>
      <c r="WP72" s="13">
        <v>1</v>
      </c>
      <c r="WQ72" s="13">
        <v>2</v>
      </c>
      <c r="WR72" s="13">
        <v>2</v>
      </c>
      <c r="WS72" s="13">
        <v>2</v>
      </c>
      <c r="WT72" s="13">
        <v>2</v>
      </c>
      <c r="WU72" s="13">
        <v>1</v>
      </c>
      <c r="WV72" s="13">
        <v>1</v>
      </c>
      <c r="WW72" s="13">
        <v>2</v>
      </c>
      <c r="WX72" s="13">
        <v>2</v>
      </c>
      <c r="WY72" s="26"/>
      <c r="WZ72" s="13">
        <v>2</v>
      </c>
      <c r="XA72" s="13">
        <v>2</v>
      </c>
    </row>
    <row r="73" spans="1:625" ht="18">
      <c r="A73" s="11" t="s">
        <v>1118</v>
      </c>
      <c r="B73" s="12">
        <v>42200.562962962962</v>
      </c>
      <c r="C73" s="12">
        <v>42200.5705787037</v>
      </c>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26"/>
      <c r="WZ73" s="7"/>
      <c r="XA73" s="7"/>
    </row>
    <row r="74" spans="1:625" ht="18">
      <c r="A74" s="11" t="s">
        <v>1119</v>
      </c>
      <c r="B74" s="12">
        <v>42200.562986111108</v>
      </c>
      <c r="C74" s="12">
        <v>42200.576770833337</v>
      </c>
      <c r="D74" s="13">
        <v>1</v>
      </c>
      <c r="E74" s="13">
        <v>3</v>
      </c>
      <c r="F74" s="13">
        <v>1</v>
      </c>
      <c r="G74" s="11" t="s">
        <v>1120</v>
      </c>
      <c r="H74" s="15">
        <v>150000</v>
      </c>
      <c r="I74" s="11" t="s">
        <v>751</v>
      </c>
      <c r="J74" s="11" t="s">
        <v>751</v>
      </c>
      <c r="K74" s="7"/>
      <c r="L74" s="13">
        <v>5</v>
      </c>
      <c r="M74" s="7"/>
      <c r="N74" s="7"/>
      <c r="O74" s="7"/>
      <c r="P74" s="7"/>
      <c r="Q74" s="7"/>
      <c r="R74" s="7"/>
      <c r="S74" s="7"/>
      <c r="T74" s="7"/>
      <c r="U74" s="13">
        <v>1</v>
      </c>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13">
        <v>1</v>
      </c>
      <c r="LN74" s="7"/>
      <c r="LO74" s="7"/>
      <c r="LP74" s="13">
        <v>1</v>
      </c>
      <c r="LQ74" s="13">
        <v>1</v>
      </c>
      <c r="LR74" s="7"/>
      <c r="LS74" s="13">
        <v>1</v>
      </c>
      <c r="LT74" s="7"/>
      <c r="LU74" s="7"/>
      <c r="LV74" s="7"/>
      <c r="LW74" s="13">
        <v>1</v>
      </c>
      <c r="LX74" s="7"/>
      <c r="LY74" s="13">
        <v>1</v>
      </c>
      <c r="LZ74" s="13">
        <v>1</v>
      </c>
      <c r="MA74" s="7"/>
      <c r="MB74" s="7"/>
      <c r="MC74" s="7"/>
      <c r="MD74" s="13">
        <v>1</v>
      </c>
      <c r="ME74" s="7"/>
      <c r="MF74" s="13">
        <v>1</v>
      </c>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13">
        <v>1</v>
      </c>
      <c r="NM74" s="7"/>
      <c r="NN74" s="7"/>
      <c r="NO74" s="7"/>
      <c r="NP74" s="7"/>
      <c r="NQ74" s="7"/>
      <c r="NR74" s="7"/>
      <c r="NS74" s="7"/>
      <c r="NT74" s="7"/>
      <c r="NU74" s="7"/>
      <c r="NV74" s="7"/>
      <c r="NW74" s="13">
        <v>1</v>
      </c>
      <c r="NX74" s="7"/>
      <c r="NY74" s="7"/>
      <c r="NZ74" s="7"/>
      <c r="OA74" s="7"/>
      <c r="OB74" s="7"/>
      <c r="OC74" s="7"/>
      <c r="OD74" s="7"/>
      <c r="OE74" s="7"/>
      <c r="OF74" s="7"/>
      <c r="OG74" s="7"/>
      <c r="OH74" s="7"/>
      <c r="OI74" s="7"/>
      <c r="OJ74" s="7"/>
      <c r="OK74" s="7"/>
      <c r="OL74" s="7"/>
      <c r="OM74" s="7"/>
      <c r="ON74" s="7"/>
      <c r="OO74" s="7"/>
      <c r="OP74" s="7"/>
      <c r="OQ74" s="7"/>
      <c r="OR74" s="7"/>
      <c r="OS74" s="13">
        <v>1</v>
      </c>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13">
        <v>1</v>
      </c>
      <c r="QM74" s="11" t="s">
        <v>1121</v>
      </c>
      <c r="QN74" s="7"/>
      <c r="QO74" s="7"/>
      <c r="QP74" s="7"/>
      <c r="QQ74" s="7"/>
      <c r="QR74" s="7"/>
      <c r="QS74" s="7"/>
      <c r="QT74" s="7"/>
      <c r="QU74" s="7"/>
      <c r="QV74" s="7"/>
      <c r="QW74" s="7"/>
      <c r="QX74" s="7"/>
      <c r="QY74" s="7"/>
      <c r="QZ74" s="7"/>
      <c r="RA74" s="7"/>
      <c r="RB74" s="7"/>
      <c r="RC74" s="7"/>
      <c r="RD74" s="7"/>
      <c r="RE74" s="7"/>
      <c r="RF74" s="7"/>
      <c r="RG74" s="13">
        <v>1</v>
      </c>
      <c r="RH74" s="7"/>
      <c r="RI74" s="7"/>
      <c r="RJ74" s="7"/>
      <c r="RK74" s="7"/>
      <c r="RL74" s="7"/>
      <c r="RM74" s="7"/>
      <c r="RN74" s="7"/>
      <c r="RO74" s="7"/>
      <c r="RP74" s="7"/>
      <c r="RQ74" s="7"/>
      <c r="RR74" s="7"/>
      <c r="RS74" s="13">
        <v>1</v>
      </c>
      <c r="RT74" s="11" t="s">
        <v>1122</v>
      </c>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13">
        <v>1</v>
      </c>
      <c r="TK74" s="7"/>
      <c r="TL74" s="7"/>
      <c r="TM74" s="7"/>
      <c r="TN74" s="7"/>
      <c r="TO74" s="7"/>
      <c r="TP74" s="7"/>
      <c r="TQ74" s="7"/>
      <c r="TR74" s="7"/>
      <c r="TS74" s="7"/>
      <c r="TT74" s="7"/>
      <c r="TU74" s="7"/>
      <c r="TV74" s="7"/>
      <c r="TW74" s="7"/>
      <c r="TX74" s="7"/>
      <c r="TY74" s="7"/>
      <c r="TZ74" s="7"/>
      <c r="UA74" s="7"/>
      <c r="UB74" s="7"/>
      <c r="UC74" s="7"/>
      <c r="UD74" s="7"/>
      <c r="UE74" s="7"/>
      <c r="UF74" s="13">
        <v>1</v>
      </c>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13">
        <v>1</v>
      </c>
      <c r="VQ74" s="7"/>
      <c r="VR74" s="13">
        <v>1</v>
      </c>
      <c r="VS74" s="7"/>
      <c r="VT74" s="13">
        <v>2</v>
      </c>
      <c r="VU74" s="7"/>
      <c r="VV74" s="13">
        <v>2</v>
      </c>
      <c r="VW74" s="13">
        <v>2</v>
      </c>
      <c r="VX74" s="7"/>
      <c r="VY74" s="7"/>
      <c r="VZ74" s="13">
        <v>3</v>
      </c>
      <c r="WA74" s="13">
        <v>2</v>
      </c>
      <c r="WB74" s="13">
        <v>3</v>
      </c>
      <c r="WC74" s="7"/>
      <c r="WD74" s="7"/>
      <c r="WE74" s="7"/>
      <c r="WF74" s="7"/>
      <c r="WG74" s="13">
        <v>1</v>
      </c>
      <c r="WH74" s="13">
        <v>1</v>
      </c>
      <c r="WI74" s="13">
        <v>1</v>
      </c>
      <c r="WJ74" s="7"/>
      <c r="WK74" s="7"/>
      <c r="WL74" s="7"/>
      <c r="WM74" s="7"/>
      <c r="WN74" s="7"/>
      <c r="WO74" s="7"/>
      <c r="WP74" s="7"/>
      <c r="WQ74" s="7"/>
      <c r="WR74" s="7"/>
      <c r="WS74" s="7"/>
      <c r="WT74" s="7"/>
      <c r="WU74" s="7"/>
      <c r="WV74" s="7"/>
      <c r="WW74" s="7"/>
      <c r="WX74" s="7"/>
      <c r="WY74" s="27" t="s">
        <v>1123</v>
      </c>
      <c r="WZ74" s="13">
        <v>1</v>
      </c>
      <c r="XA74" s="13">
        <v>1</v>
      </c>
    </row>
    <row r="75" spans="1:625" ht="18">
      <c r="A75" s="11" t="s">
        <v>1124</v>
      </c>
      <c r="B75" s="12">
        <v>42200.552557870367</v>
      </c>
      <c r="C75" s="12">
        <v>42200.57849537037</v>
      </c>
      <c r="D75" s="13">
        <v>5</v>
      </c>
      <c r="E75" s="13">
        <v>150</v>
      </c>
      <c r="F75" s="13">
        <v>4</v>
      </c>
      <c r="G75" s="13">
        <v>1</v>
      </c>
      <c r="H75" s="14">
        <v>500000</v>
      </c>
      <c r="I75" s="15">
        <v>400000</v>
      </c>
      <c r="J75" s="13">
        <v>55</v>
      </c>
      <c r="K75" s="7"/>
      <c r="L75" s="13">
        <v>4</v>
      </c>
      <c r="M75" s="7"/>
      <c r="N75" s="7"/>
      <c r="O75" s="7"/>
      <c r="P75" s="7"/>
      <c r="Q75" s="7"/>
      <c r="R75" s="7"/>
      <c r="S75" s="7"/>
      <c r="T75" s="7"/>
      <c r="U75" s="7"/>
      <c r="V75" s="7"/>
      <c r="W75" s="7"/>
      <c r="X75" s="13">
        <v>1</v>
      </c>
      <c r="Y75" s="11" t="s">
        <v>1125</v>
      </c>
      <c r="Z75" s="13">
        <v>1</v>
      </c>
      <c r="AA75" s="11" t="s">
        <v>1126</v>
      </c>
      <c r="AB75" s="7"/>
      <c r="AC75" s="7"/>
      <c r="AD75" s="13">
        <v>3</v>
      </c>
      <c r="AE75" s="7"/>
      <c r="AF75" s="13">
        <v>16</v>
      </c>
      <c r="AG75" s="11" t="s">
        <v>1127</v>
      </c>
      <c r="AH75" s="7"/>
      <c r="AI75" s="7"/>
      <c r="AJ75" s="13">
        <v>1</v>
      </c>
      <c r="AK75" s="7"/>
      <c r="AL75" s="7"/>
      <c r="AM75" s="7"/>
      <c r="AN75" s="13">
        <v>1</v>
      </c>
      <c r="AO75" s="7"/>
      <c r="AP75" s="7"/>
      <c r="AQ75" s="7"/>
      <c r="AR75" s="7"/>
      <c r="AS75" s="13">
        <v>1</v>
      </c>
      <c r="AT75" s="13">
        <v>1</v>
      </c>
      <c r="AU75" s="13">
        <v>1</v>
      </c>
      <c r="AV75" s="13">
        <v>1</v>
      </c>
      <c r="AW75" s="7"/>
      <c r="AX75" s="7"/>
      <c r="AY75" s="7"/>
      <c r="AZ75" s="7"/>
      <c r="BA75" s="7"/>
      <c r="BB75" s="13">
        <v>1</v>
      </c>
      <c r="BC75" s="7"/>
      <c r="BD75" s="7"/>
      <c r="BE75" s="7"/>
      <c r="BF75" s="13">
        <v>1</v>
      </c>
      <c r="BG75" s="13">
        <v>1</v>
      </c>
      <c r="BH75" s="7"/>
      <c r="BI75" s="7"/>
      <c r="BJ75" s="13">
        <v>1</v>
      </c>
      <c r="BK75" s="7"/>
      <c r="BL75" s="7"/>
      <c r="BM75" s="7"/>
      <c r="BN75" s="13">
        <v>1</v>
      </c>
      <c r="BO75" s="13">
        <v>1</v>
      </c>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13">
        <v>1</v>
      </c>
      <c r="CZ75" s="7"/>
      <c r="DA75" s="7"/>
      <c r="DB75" s="13">
        <v>1</v>
      </c>
      <c r="DC75" s="13">
        <v>1</v>
      </c>
      <c r="DD75" s="7"/>
      <c r="DE75" s="7"/>
      <c r="DF75" s="7"/>
      <c r="DG75" s="7"/>
      <c r="DH75" s="7"/>
      <c r="DI75" s="13">
        <v>1</v>
      </c>
      <c r="DJ75" s="7"/>
      <c r="DK75" s="7"/>
      <c r="DL75" s="7"/>
      <c r="DM75" s="13">
        <v>1</v>
      </c>
      <c r="DN75" s="7"/>
      <c r="DO75" s="7"/>
      <c r="DP75" s="7"/>
      <c r="DQ75" s="13">
        <v>1</v>
      </c>
      <c r="DR75" s="7"/>
      <c r="DS75" s="7"/>
      <c r="DT75" s="7"/>
      <c r="DU75" s="7"/>
      <c r="DV75" s="7"/>
      <c r="DW75" s="7"/>
      <c r="DX75" s="13">
        <v>1</v>
      </c>
      <c r="DY75" s="7"/>
      <c r="DZ75" s="7"/>
      <c r="EA75" s="7"/>
      <c r="EB75" s="7"/>
      <c r="EC75" s="7"/>
      <c r="ED75" s="7"/>
      <c r="EE75" s="7"/>
      <c r="EF75" s="7"/>
      <c r="EG75" s="7"/>
      <c r="EH75" s="7"/>
      <c r="EI75" s="7"/>
      <c r="EJ75" s="7"/>
      <c r="EK75" s="7"/>
      <c r="EL75" s="7"/>
      <c r="EM75" s="7"/>
      <c r="EN75" s="7"/>
      <c r="EO75" s="7"/>
      <c r="EP75" s="7"/>
      <c r="EQ75" s="7"/>
      <c r="ER75" s="7"/>
      <c r="ES75" s="7"/>
      <c r="ET75" s="7"/>
      <c r="EU75" s="7"/>
      <c r="EV75" s="13">
        <v>1</v>
      </c>
      <c r="EW75" s="7"/>
      <c r="EX75" s="7"/>
      <c r="EY75" s="7"/>
      <c r="EZ75" s="7"/>
      <c r="FA75" s="7"/>
      <c r="FB75" s="13">
        <v>1</v>
      </c>
      <c r="FC75" s="7"/>
      <c r="FD75" s="7"/>
      <c r="FE75" s="7"/>
      <c r="FF75" s="7"/>
      <c r="FG75" s="7"/>
      <c r="FH75" s="7"/>
      <c r="FI75" s="7"/>
      <c r="FJ75" s="7"/>
      <c r="FK75" s="7"/>
      <c r="FL75" s="7"/>
      <c r="FM75" s="7"/>
      <c r="FN75" s="7"/>
      <c r="FO75" s="13">
        <v>1</v>
      </c>
      <c r="FP75" s="13">
        <v>1</v>
      </c>
      <c r="FQ75" s="13">
        <v>1</v>
      </c>
      <c r="FR75" s="7"/>
      <c r="FS75" s="13">
        <v>1</v>
      </c>
      <c r="FT75" s="7"/>
      <c r="FU75" s="13">
        <v>1</v>
      </c>
      <c r="FV75" s="13">
        <v>1</v>
      </c>
      <c r="FW75" s="13">
        <v>1</v>
      </c>
      <c r="FX75" s="13">
        <v>1</v>
      </c>
      <c r="FY75" s="13">
        <v>1</v>
      </c>
      <c r="FZ75" s="13">
        <v>1</v>
      </c>
      <c r="GA75" s="13">
        <v>1</v>
      </c>
      <c r="GB75" s="13">
        <v>1</v>
      </c>
      <c r="GC75" s="13">
        <v>1</v>
      </c>
      <c r="GD75" s="7"/>
      <c r="GE75" s="7"/>
      <c r="GF75" s="7"/>
      <c r="GG75" s="7"/>
      <c r="GH75" s="13">
        <v>1</v>
      </c>
      <c r="GI75" s="13">
        <v>1</v>
      </c>
      <c r="GJ75" s="7"/>
      <c r="GK75" s="7"/>
      <c r="GL75" s="13">
        <v>1</v>
      </c>
      <c r="GM75" s="13">
        <v>1</v>
      </c>
      <c r="GN75" s="7"/>
      <c r="GO75" s="13">
        <v>1</v>
      </c>
      <c r="GP75" s="7"/>
      <c r="GQ75" s="13">
        <v>1</v>
      </c>
      <c r="GR75" s="7"/>
      <c r="GS75" s="13">
        <v>1</v>
      </c>
      <c r="GT75" s="13">
        <v>1</v>
      </c>
      <c r="GU75" s="13">
        <v>1</v>
      </c>
      <c r="GV75" s="13">
        <v>1</v>
      </c>
      <c r="GW75" s="13">
        <v>1</v>
      </c>
      <c r="GX75" s="7"/>
      <c r="GY75" s="7"/>
      <c r="GZ75" s="7"/>
      <c r="HA75" s="7"/>
      <c r="HB75" s="7"/>
      <c r="HC75" s="7"/>
      <c r="HD75" s="7"/>
      <c r="HE75" s="7"/>
      <c r="HF75" s="7"/>
      <c r="HG75" s="7"/>
      <c r="HH75" s="7"/>
      <c r="HI75" s="7"/>
      <c r="HJ75" s="7"/>
      <c r="HK75" s="7"/>
      <c r="HL75" s="7"/>
      <c r="HM75" s="7"/>
      <c r="HN75" s="7"/>
      <c r="HO75" s="7"/>
      <c r="HP75" s="7"/>
      <c r="HQ75" s="7"/>
      <c r="HR75" s="7"/>
      <c r="HS75" s="7"/>
      <c r="HT75" s="13">
        <v>32</v>
      </c>
      <c r="HU75" s="13">
        <v>31</v>
      </c>
      <c r="HV75" s="7"/>
      <c r="HW75" s="13">
        <v>3</v>
      </c>
      <c r="HX75" s="13">
        <v>3</v>
      </c>
      <c r="HY75" s="7"/>
      <c r="HZ75" s="11" t="s">
        <v>1128</v>
      </c>
      <c r="IA75" s="11" t="s">
        <v>1129</v>
      </c>
      <c r="IB75" s="7"/>
      <c r="IC75" s="11" t="s">
        <v>1130</v>
      </c>
      <c r="ID75" s="11" t="s">
        <v>1131</v>
      </c>
      <c r="IE75" s="7"/>
      <c r="IF75" s="13">
        <v>1</v>
      </c>
      <c r="IG75" s="13">
        <v>1</v>
      </c>
      <c r="IH75" s="7"/>
      <c r="II75" s="7"/>
      <c r="IJ75" s="7"/>
      <c r="IK75" s="7"/>
      <c r="IL75" s="7"/>
      <c r="IM75" s="7"/>
      <c r="IN75" s="7"/>
      <c r="IO75" s="7"/>
      <c r="IP75" s="7"/>
      <c r="IQ75" s="7"/>
      <c r="IR75" s="7"/>
      <c r="IS75" s="7"/>
      <c r="IT75" s="13">
        <v>1</v>
      </c>
      <c r="IU75" s="7"/>
      <c r="IV75" s="7"/>
      <c r="IW75" s="7"/>
      <c r="IX75" s="7"/>
      <c r="IY75" s="13">
        <v>1</v>
      </c>
      <c r="IZ75" s="7"/>
      <c r="JA75" s="11" t="s">
        <v>1132</v>
      </c>
      <c r="JB75" s="11" t="s">
        <v>1133</v>
      </c>
      <c r="JC75" s="7"/>
      <c r="JD75" s="7"/>
      <c r="JE75" s="7"/>
      <c r="JF75" s="7"/>
      <c r="JG75" s="7"/>
      <c r="JH75" s="7"/>
      <c r="JI75" s="7"/>
      <c r="JJ75" s="7"/>
      <c r="JK75" s="7"/>
      <c r="JL75" s="7"/>
      <c r="JM75" s="7"/>
      <c r="JN75" s="13">
        <v>1</v>
      </c>
      <c r="JO75" s="7"/>
      <c r="JP75" s="7"/>
      <c r="JQ75" s="7"/>
      <c r="JR75" s="7"/>
      <c r="JS75" s="7"/>
      <c r="JT75" s="13">
        <v>1</v>
      </c>
      <c r="JU75" s="11" t="s">
        <v>1132</v>
      </c>
      <c r="JV75" s="7"/>
      <c r="JW75" s="7"/>
      <c r="JX75" s="7"/>
      <c r="JY75" s="7"/>
      <c r="JZ75" s="7"/>
      <c r="KA75" s="7"/>
      <c r="KB75" s="7"/>
      <c r="KC75" s="7"/>
      <c r="KD75" s="7"/>
      <c r="KE75" s="7"/>
      <c r="KF75" s="7"/>
      <c r="KG75" s="7"/>
      <c r="KH75" s="7"/>
      <c r="KI75" s="7"/>
      <c r="KJ75" s="7"/>
      <c r="KK75" s="7"/>
      <c r="KL75" s="7"/>
      <c r="KM75" s="7"/>
      <c r="KN75" s="7"/>
      <c r="KO75" s="7"/>
      <c r="KP75" s="7"/>
      <c r="KQ75" s="13">
        <v>1</v>
      </c>
      <c r="KR75" s="13">
        <v>1</v>
      </c>
      <c r="KS75" s="7"/>
      <c r="KT75" s="13">
        <v>1</v>
      </c>
      <c r="KU75" s="13">
        <v>1</v>
      </c>
      <c r="KV75" s="13">
        <v>1</v>
      </c>
      <c r="KW75" s="11" t="s">
        <v>1134</v>
      </c>
      <c r="KX75" s="13">
        <v>1</v>
      </c>
      <c r="KY75" s="13">
        <v>1</v>
      </c>
      <c r="KZ75" s="7"/>
      <c r="LA75" s="13">
        <v>1</v>
      </c>
      <c r="LB75" s="13">
        <v>1</v>
      </c>
      <c r="LC75" s="13">
        <v>1</v>
      </c>
      <c r="LD75" s="11" t="s">
        <v>1135</v>
      </c>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13">
        <v>1</v>
      </c>
      <c r="VQ75" s="13">
        <v>1</v>
      </c>
      <c r="VR75" s="13">
        <v>1</v>
      </c>
      <c r="VS75" s="13">
        <v>2</v>
      </c>
      <c r="VT75" s="13">
        <v>1</v>
      </c>
      <c r="VU75" s="13">
        <v>1</v>
      </c>
      <c r="VV75" s="13">
        <v>1</v>
      </c>
      <c r="VW75" s="13">
        <v>1</v>
      </c>
      <c r="VX75" s="13">
        <v>2</v>
      </c>
      <c r="VY75" s="13">
        <v>1</v>
      </c>
      <c r="VZ75" s="13">
        <v>1</v>
      </c>
      <c r="WA75" s="13">
        <v>1</v>
      </c>
      <c r="WB75" s="13">
        <v>1</v>
      </c>
      <c r="WC75" s="13">
        <v>1</v>
      </c>
      <c r="WD75" s="13">
        <v>1</v>
      </c>
      <c r="WE75" s="13">
        <v>1</v>
      </c>
      <c r="WF75" s="13">
        <v>1</v>
      </c>
      <c r="WG75" s="13">
        <v>1</v>
      </c>
      <c r="WH75" s="13">
        <v>1</v>
      </c>
      <c r="WI75" s="13">
        <v>1</v>
      </c>
      <c r="WJ75" s="13">
        <v>1</v>
      </c>
      <c r="WK75" s="13">
        <v>1</v>
      </c>
      <c r="WL75" s="13">
        <v>2</v>
      </c>
      <c r="WM75" s="13">
        <v>3</v>
      </c>
      <c r="WN75" s="13">
        <v>2</v>
      </c>
      <c r="WO75" s="13">
        <v>1</v>
      </c>
      <c r="WP75" s="13">
        <v>2</v>
      </c>
      <c r="WQ75" s="13">
        <v>3</v>
      </c>
      <c r="WR75" s="13">
        <v>1</v>
      </c>
      <c r="WS75" s="13">
        <v>1</v>
      </c>
      <c r="WT75" s="13">
        <v>3</v>
      </c>
      <c r="WU75" s="13">
        <v>1</v>
      </c>
      <c r="WV75" s="13">
        <v>1</v>
      </c>
      <c r="WW75" s="13">
        <v>1</v>
      </c>
      <c r="WX75" s="13">
        <v>1</v>
      </c>
      <c r="WY75" s="27" t="s">
        <v>1136</v>
      </c>
      <c r="WZ75" s="13">
        <v>1</v>
      </c>
      <c r="XA75" s="13">
        <v>1</v>
      </c>
    </row>
    <row r="76" spans="1:625" ht="18">
      <c r="A76" s="11" t="s">
        <v>1137</v>
      </c>
      <c r="B76" s="12">
        <v>42200.576238425929</v>
      </c>
      <c r="C76" s="12">
        <v>42200.593263888892</v>
      </c>
      <c r="D76" s="13">
        <v>7</v>
      </c>
      <c r="E76" s="13">
        <v>50</v>
      </c>
      <c r="F76" s="13">
        <v>2</v>
      </c>
      <c r="G76" s="13">
        <v>2</v>
      </c>
      <c r="H76" s="11" t="s">
        <v>1138</v>
      </c>
      <c r="I76" s="13">
        <v>200000</v>
      </c>
      <c r="J76" s="13">
        <v>0.5</v>
      </c>
      <c r="K76" s="7"/>
      <c r="L76" s="13">
        <v>4</v>
      </c>
      <c r="M76" s="7"/>
      <c r="N76" s="7"/>
      <c r="O76" s="7"/>
      <c r="P76" s="7"/>
      <c r="Q76" s="7"/>
      <c r="R76" s="7"/>
      <c r="S76" s="7"/>
      <c r="T76" s="7"/>
      <c r="U76" s="7"/>
      <c r="V76" s="7"/>
      <c r="W76" s="7"/>
      <c r="X76" s="13">
        <v>1</v>
      </c>
      <c r="Y76" s="11" t="s">
        <v>1139</v>
      </c>
      <c r="Z76" s="7"/>
      <c r="AA76" s="7"/>
      <c r="AB76" s="7"/>
      <c r="AC76" s="7"/>
      <c r="AD76" s="13">
        <v>16</v>
      </c>
      <c r="AE76" s="11" t="s">
        <v>1139</v>
      </c>
      <c r="AF76" s="7"/>
      <c r="AG76" s="7"/>
      <c r="AH76" s="7"/>
      <c r="AI76" s="7"/>
      <c r="AJ76" s="7"/>
      <c r="AK76" s="7"/>
      <c r="AL76" s="7"/>
      <c r="AM76" s="7"/>
      <c r="AN76" s="7"/>
      <c r="AO76" s="7"/>
      <c r="AP76" s="7"/>
      <c r="AQ76" s="7"/>
      <c r="AR76" s="7"/>
      <c r="AS76" s="7"/>
      <c r="AT76" s="7"/>
      <c r="AU76" s="7"/>
      <c r="AV76" s="13">
        <v>1</v>
      </c>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13">
        <v>1</v>
      </c>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13">
        <v>1</v>
      </c>
      <c r="ES76" s="7"/>
      <c r="ET76" s="7"/>
      <c r="EU76" s="7"/>
      <c r="EV76" s="7"/>
      <c r="EW76" s="7"/>
      <c r="EX76" s="7"/>
      <c r="EY76" s="7"/>
      <c r="EZ76" s="7"/>
      <c r="FA76" s="7"/>
      <c r="FB76" s="7"/>
      <c r="FC76" s="7"/>
      <c r="FD76" s="7"/>
      <c r="FE76" s="7"/>
      <c r="FF76" s="7"/>
      <c r="FG76" s="7"/>
      <c r="FH76" s="7"/>
      <c r="FI76" s="7"/>
      <c r="FJ76" s="7"/>
      <c r="FK76" s="7"/>
      <c r="FL76" s="7"/>
      <c r="FM76" s="7"/>
      <c r="FN76" s="7"/>
      <c r="FO76" s="13">
        <v>1</v>
      </c>
      <c r="FP76" s="13">
        <v>1</v>
      </c>
      <c r="FQ76" s="7"/>
      <c r="FR76" s="7"/>
      <c r="FS76" s="13">
        <v>1</v>
      </c>
      <c r="FT76" s="7"/>
      <c r="FU76" s="13">
        <v>1</v>
      </c>
      <c r="FV76" s="7"/>
      <c r="FW76" s="13">
        <v>1</v>
      </c>
      <c r="FX76" s="7"/>
      <c r="FY76" s="7"/>
      <c r="FZ76" s="7"/>
      <c r="GA76" s="7"/>
      <c r="GB76" s="7"/>
      <c r="GC76" s="13">
        <v>1</v>
      </c>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13">
        <v>31</v>
      </c>
      <c r="HU76" s="7"/>
      <c r="HV76" s="7"/>
      <c r="HW76" s="13">
        <v>5</v>
      </c>
      <c r="HX76" s="7"/>
      <c r="HY76" s="7"/>
      <c r="HZ76" s="11" t="s">
        <v>1140</v>
      </c>
      <c r="IA76" s="7"/>
      <c r="IB76" s="7"/>
      <c r="IC76" s="11" t="s">
        <v>1141</v>
      </c>
      <c r="ID76" s="7"/>
      <c r="IE76" s="7"/>
      <c r="IF76" s="13">
        <v>1</v>
      </c>
      <c r="IG76" s="7"/>
      <c r="IH76" s="7"/>
      <c r="II76" s="7"/>
      <c r="IJ76" s="7"/>
      <c r="IK76" s="7"/>
      <c r="IL76" s="7"/>
      <c r="IM76" s="7"/>
      <c r="IN76" s="7"/>
      <c r="IO76" s="7"/>
      <c r="IP76" s="7"/>
      <c r="IQ76" s="7"/>
      <c r="IR76" s="7"/>
      <c r="IS76" s="7"/>
      <c r="IT76" s="7"/>
      <c r="IU76" s="7"/>
      <c r="IV76" s="7"/>
      <c r="IW76" s="7"/>
      <c r="IX76" s="7"/>
      <c r="IY76" s="7"/>
      <c r="IZ76" s="13">
        <v>1</v>
      </c>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13">
        <v>1</v>
      </c>
      <c r="KR76" s="7"/>
      <c r="KS76" s="13">
        <v>1</v>
      </c>
      <c r="KT76" s="7"/>
      <c r="KU76" s="7"/>
      <c r="KV76" s="7"/>
      <c r="KW76" s="7"/>
      <c r="KX76" s="7"/>
      <c r="KY76" s="7"/>
      <c r="KZ76" s="7"/>
      <c r="LA76" s="7"/>
      <c r="LB76" s="7"/>
      <c r="LC76" s="7"/>
      <c r="LD76" s="7"/>
      <c r="LE76" s="7"/>
      <c r="LF76" s="7"/>
      <c r="LG76" s="7"/>
      <c r="LH76" s="7"/>
      <c r="LI76" s="7"/>
      <c r="LJ76" s="7"/>
      <c r="LK76" s="7"/>
      <c r="LL76" s="7"/>
      <c r="LM76" s="13">
        <v>1</v>
      </c>
      <c r="LN76" s="13">
        <v>1</v>
      </c>
      <c r="LO76" s="13">
        <v>1</v>
      </c>
      <c r="LP76" s="7"/>
      <c r="LQ76" s="13">
        <v>1</v>
      </c>
      <c r="LR76" s="7"/>
      <c r="LS76" s="7"/>
      <c r="LT76" s="13">
        <v>1</v>
      </c>
      <c r="LU76" s="7"/>
      <c r="LV76" s="7"/>
      <c r="LW76" s="7"/>
      <c r="LX76" s="13">
        <v>1</v>
      </c>
      <c r="LY76" s="7"/>
      <c r="LZ76" s="13">
        <v>1</v>
      </c>
      <c r="MA76" s="7"/>
      <c r="MB76" s="7"/>
      <c r="MC76" s="7"/>
      <c r="MD76" s="7"/>
      <c r="ME76" s="7"/>
      <c r="MF76" s="13">
        <v>1</v>
      </c>
      <c r="MG76" s="7"/>
      <c r="MH76" s="7"/>
      <c r="MI76" s="13">
        <v>1</v>
      </c>
      <c r="MJ76" s="13">
        <v>1</v>
      </c>
      <c r="MK76" s="7"/>
      <c r="ML76" s="13">
        <v>1</v>
      </c>
      <c r="MM76" s="7"/>
      <c r="MN76" s="13">
        <v>1</v>
      </c>
      <c r="MO76" s="7"/>
      <c r="MP76" s="7"/>
      <c r="MQ76" s="7"/>
      <c r="MR76" s="7"/>
      <c r="MS76" s="7"/>
      <c r="MT76" s="13">
        <v>1</v>
      </c>
      <c r="MU76" s="13">
        <v>1</v>
      </c>
      <c r="MV76" s="7"/>
      <c r="MW76" s="7"/>
      <c r="MX76" s="7"/>
      <c r="MY76" s="13">
        <v>1</v>
      </c>
      <c r="MZ76" s="7"/>
      <c r="NA76" s="7"/>
      <c r="NB76" s="7"/>
      <c r="NC76" s="7"/>
      <c r="ND76" s="7"/>
      <c r="NE76" s="7"/>
      <c r="NF76" s="7"/>
      <c r="NG76" s="7"/>
      <c r="NH76" s="7"/>
      <c r="NI76" s="7"/>
      <c r="NJ76" s="7"/>
      <c r="NK76" s="7"/>
      <c r="NL76" s="7"/>
      <c r="NM76" s="7"/>
      <c r="NN76" s="7"/>
      <c r="NO76" s="13">
        <v>1</v>
      </c>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13">
        <v>1</v>
      </c>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13">
        <v>1</v>
      </c>
      <c r="QP76" s="7"/>
      <c r="QQ76" s="7"/>
      <c r="QR76" s="13">
        <v>1</v>
      </c>
      <c r="QS76" s="7"/>
      <c r="QT76" s="13">
        <v>1</v>
      </c>
      <c r="QU76" s="7"/>
      <c r="QV76" s="7"/>
      <c r="QW76" s="7"/>
      <c r="QX76" s="7"/>
      <c r="QY76" s="7"/>
      <c r="QZ76" s="7"/>
      <c r="RA76" s="7"/>
      <c r="RB76" s="7"/>
      <c r="RC76" s="7"/>
      <c r="RD76" s="7"/>
      <c r="RE76" s="7"/>
      <c r="RF76" s="7"/>
      <c r="RG76" s="7"/>
      <c r="RH76" s="7"/>
      <c r="RI76" s="7"/>
      <c r="RJ76" s="7"/>
      <c r="RK76" s="13">
        <v>1</v>
      </c>
      <c r="RL76" s="13">
        <v>1</v>
      </c>
      <c r="RM76" s="13">
        <v>1</v>
      </c>
      <c r="RN76" s="13">
        <v>1</v>
      </c>
      <c r="RO76" s="7"/>
      <c r="RP76" s="13">
        <v>1</v>
      </c>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13">
        <v>1</v>
      </c>
      <c r="TZ76" s="13">
        <v>1</v>
      </c>
      <c r="UA76" s="7"/>
      <c r="UB76" s="13">
        <v>1</v>
      </c>
      <c r="UC76" s="7"/>
      <c r="UD76" s="13">
        <v>1</v>
      </c>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13">
        <v>1</v>
      </c>
      <c r="VQ76" s="13">
        <v>1</v>
      </c>
      <c r="VR76" s="13">
        <v>1</v>
      </c>
      <c r="VS76" s="13">
        <v>2</v>
      </c>
      <c r="VT76" s="13">
        <v>1</v>
      </c>
      <c r="VU76" s="13">
        <v>2</v>
      </c>
      <c r="VV76" s="13">
        <v>2</v>
      </c>
      <c r="VW76" s="13">
        <v>2</v>
      </c>
      <c r="VX76" s="13">
        <v>3</v>
      </c>
      <c r="VY76" s="13">
        <v>3</v>
      </c>
      <c r="VZ76" s="13">
        <v>3</v>
      </c>
      <c r="WA76" s="13">
        <v>2</v>
      </c>
      <c r="WB76" s="13">
        <v>1</v>
      </c>
      <c r="WC76" s="13">
        <v>1</v>
      </c>
      <c r="WD76" s="13">
        <v>3</v>
      </c>
      <c r="WE76" s="13">
        <v>1</v>
      </c>
      <c r="WF76" s="13">
        <v>3</v>
      </c>
      <c r="WG76" s="13">
        <v>2</v>
      </c>
      <c r="WH76" s="13">
        <v>1</v>
      </c>
      <c r="WI76" s="13">
        <v>1</v>
      </c>
      <c r="WJ76" s="13">
        <v>1</v>
      </c>
      <c r="WK76" s="13">
        <v>1</v>
      </c>
      <c r="WL76" s="13">
        <v>1</v>
      </c>
      <c r="WM76" s="13">
        <v>1</v>
      </c>
      <c r="WN76" s="13">
        <v>2</v>
      </c>
      <c r="WO76" s="13">
        <v>1</v>
      </c>
      <c r="WP76" s="13">
        <v>3</v>
      </c>
      <c r="WQ76" s="13">
        <v>2</v>
      </c>
      <c r="WR76" s="13">
        <v>2</v>
      </c>
      <c r="WS76" s="13">
        <v>1</v>
      </c>
      <c r="WT76" s="13">
        <v>1</v>
      </c>
      <c r="WU76" s="13">
        <v>1</v>
      </c>
      <c r="WV76" s="13">
        <v>1</v>
      </c>
      <c r="WW76" s="13">
        <v>1</v>
      </c>
      <c r="WX76" s="13">
        <v>2</v>
      </c>
      <c r="WY76" s="26"/>
      <c r="WZ76" s="13">
        <v>1</v>
      </c>
      <c r="XA76" s="13">
        <v>1</v>
      </c>
    </row>
    <row r="77" spans="1:625" ht="18">
      <c r="A77" s="11" t="s">
        <v>1142</v>
      </c>
      <c r="B77" s="12">
        <v>42200.565567129626</v>
      </c>
      <c r="C77" s="12">
        <v>42200.604675925926</v>
      </c>
      <c r="D77" s="13">
        <v>3</v>
      </c>
      <c r="E77" s="13">
        <v>2</v>
      </c>
      <c r="F77" s="13">
        <v>3</v>
      </c>
      <c r="G77" s="13">
        <v>3</v>
      </c>
      <c r="H77" s="7"/>
      <c r="I77" s="7"/>
      <c r="J77" s="7"/>
      <c r="K77" s="7"/>
      <c r="L77" s="13">
        <v>5</v>
      </c>
      <c r="M77" s="7"/>
      <c r="N77" s="7"/>
      <c r="O77" s="7"/>
      <c r="P77" s="7"/>
      <c r="Q77" s="7"/>
      <c r="R77" s="7"/>
      <c r="S77" s="7"/>
      <c r="T77" s="7"/>
      <c r="U77" s="13">
        <v>1</v>
      </c>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13">
        <v>1</v>
      </c>
      <c r="LN77" s="7"/>
      <c r="LO77" s="7"/>
      <c r="LP77" s="7"/>
      <c r="LQ77" s="13">
        <v>1</v>
      </c>
      <c r="LR77" s="7"/>
      <c r="LS77" s="7"/>
      <c r="LT77" s="7"/>
      <c r="LU77" s="7"/>
      <c r="LV77" s="7"/>
      <c r="LW77" s="7"/>
      <c r="LX77" s="7"/>
      <c r="LY77" s="13">
        <v>1</v>
      </c>
      <c r="LZ77" s="13">
        <v>1</v>
      </c>
      <c r="MA77" s="7"/>
      <c r="MB77" s="7"/>
      <c r="MC77" s="13">
        <v>1</v>
      </c>
      <c r="MD77" s="13">
        <v>1</v>
      </c>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13">
        <v>1</v>
      </c>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13">
        <v>1</v>
      </c>
      <c r="RH77" s="7"/>
      <c r="RI77" s="7"/>
      <c r="RJ77" s="7"/>
      <c r="RK77" s="7"/>
      <c r="RL77" s="7"/>
      <c r="RM77" s="7"/>
      <c r="RN77" s="7"/>
      <c r="RO77" s="7"/>
      <c r="RP77" s="7"/>
      <c r="RQ77" s="7"/>
      <c r="RR77" s="13">
        <v>1</v>
      </c>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13">
        <v>1</v>
      </c>
      <c r="SZ77" s="7"/>
      <c r="TA77" s="7"/>
      <c r="TB77" s="7"/>
      <c r="TC77" s="7"/>
      <c r="TD77" s="7"/>
      <c r="TE77" s="7"/>
      <c r="TF77" s="7"/>
      <c r="TG77" s="7"/>
      <c r="TH77" s="7"/>
      <c r="TI77" s="7"/>
      <c r="TJ77" s="13">
        <v>1</v>
      </c>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13">
        <v>1</v>
      </c>
      <c r="VQ77" s="13">
        <v>1</v>
      </c>
      <c r="VR77" s="13">
        <v>1</v>
      </c>
      <c r="VS77" s="13">
        <v>1</v>
      </c>
      <c r="VT77" s="13">
        <v>1</v>
      </c>
      <c r="VU77" s="13">
        <v>3</v>
      </c>
      <c r="VV77" s="13">
        <v>1</v>
      </c>
      <c r="VW77" s="13">
        <v>3</v>
      </c>
      <c r="VX77" s="13">
        <v>3</v>
      </c>
      <c r="VY77" s="13">
        <v>3</v>
      </c>
      <c r="VZ77" s="13">
        <v>3</v>
      </c>
      <c r="WA77" s="13">
        <v>3</v>
      </c>
      <c r="WB77" s="13">
        <v>1</v>
      </c>
      <c r="WC77" s="13">
        <v>1</v>
      </c>
      <c r="WD77" s="13">
        <v>1</v>
      </c>
      <c r="WE77" s="13">
        <v>1</v>
      </c>
      <c r="WF77" s="13">
        <v>1</v>
      </c>
      <c r="WG77" s="13">
        <v>1</v>
      </c>
      <c r="WH77" s="13">
        <v>1</v>
      </c>
      <c r="WI77" s="13">
        <v>1</v>
      </c>
      <c r="WJ77" s="13">
        <v>1</v>
      </c>
      <c r="WK77" s="13">
        <v>1</v>
      </c>
      <c r="WL77" s="13">
        <v>1</v>
      </c>
      <c r="WM77" s="13">
        <v>1</v>
      </c>
      <c r="WN77" s="13">
        <v>1</v>
      </c>
      <c r="WO77" s="13">
        <v>1</v>
      </c>
      <c r="WP77" s="13">
        <v>3</v>
      </c>
      <c r="WQ77" s="13">
        <v>2</v>
      </c>
      <c r="WR77" s="13">
        <v>2</v>
      </c>
      <c r="WS77" s="13">
        <v>1</v>
      </c>
      <c r="WT77" s="13">
        <v>1</v>
      </c>
      <c r="WU77" s="13">
        <v>1</v>
      </c>
      <c r="WV77" s="13">
        <v>2</v>
      </c>
      <c r="WW77" s="13">
        <v>1</v>
      </c>
      <c r="WX77" s="13">
        <v>2</v>
      </c>
      <c r="WY77" s="26"/>
      <c r="WZ77" s="13">
        <v>2</v>
      </c>
      <c r="XA77" s="13">
        <v>2</v>
      </c>
    </row>
    <row r="78" spans="1:625" ht="18">
      <c r="A78" s="11" t="s">
        <v>1143</v>
      </c>
      <c r="B78" s="12">
        <v>42200.604537037034</v>
      </c>
      <c r="C78" s="12">
        <v>42200.615590277775</v>
      </c>
      <c r="D78" s="13">
        <v>7</v>
      </c>
      <c r="E78" s="13">
        <v>150</v>
      </c>
      <c r="F78" s="13">
        <v>8</v>
      </c>
      <c r="G78" s="13">
        <v>5</v>
      </c>
      <c r="H78" s="11" t="s">
        <v>1144</v>
      </c>
      <c r="I78" s="11" t="s">
        <v>1145</v>
      </c>
      <c r="J78" s="13">
        <v>25</v>
      </c>
      <c r="K78" s="7"/>
      <c r="L78" s="13">
        <v>5</v>
      </c>
      <c r="M78" s="7"/>
      <c r="N78" s="7"/>
      <c r="O78" s="7"/>
      <c r="P78" s="7"/>
      <c r="Q78" s="13">
        <v>1</v>
      </c>
      <c r="R78" s="13">
        <v>1</v>
      </c>
      <c r="S78" s="13">
        <v>1</v>
      </c>
      <c r="T78" s="13">
        <v>1</v>
      </c>
      <c r="U78" s="7"/>
      <c r="V78" s="13">
        <v>1</v>
      </c>
      <c r="W78" s="11" t="s">
        <v>1146</v>
      </c>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13">
        <v>1</v>
      </c>
      <c r="LN78" s="7"/>
      <c r="LO78" s="13">
        <v>1</v>
      </c>
      <c r="LP78" s="7"/>
      <c r="LQ78" s="7"/>
      <c r="LR78" s="7"/>
      <c r="LS78" s="7"/>
      <c r="LT78" s="13">
        <v>1</v>
      </c>
      <c r="LU78" s="13">
        <v>1</v>
      </c>
      <c r="LV78" s="13">
        <v>1</v>
      </c>
      <c r="LW78" s="7"/>
      <c r="LX78" s="7"/>
      <c r="LY78" s="7"/>
      <c r="LZ78" s="13">
        <v>1</v>
      </c>
      <c r="MA78" s="13">
        <v>1</v>
      </c>
      <c r="MB78" s="7"/>
      <c r="MC78" s="7"/>
      <c r="MD78" s="7"/>
      <c r="ME78" s="7"/>
      <c r="MF78" s="7"/>
      <c r="MG78" s="7"/>
      <c r="MH78" s="7"/>
      <c r="MI78" s="7"/>
      <c r="MJ78" s="7"/>
      <c r="MK78" s="7"/>
      <c r="ML78" s="7"/>
      <c r="MM78" s="7"/>
      <c r="MN78" s="7"/>
      <c r="MO78" s="7"/>
      <c r="MP78" s="7"/>
      <c r="MQ78" s="7"/>
      <c r="MR78" s="7"/>
      <c r="MS78" s="7"/>
      <c r="MT78" s="7"/>
      <c r="MU78" s="7"/>
      <c r="MV78" s="7"/>
      <c r="MW78" s="13">
        <v>1</v>
      </c>
      <c r="MX78" s="13">
        <v>1</v>
      </c>
      <c r="MY78" s="13">
        <v>1</v>
      </c>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13">
        <v>1</v>
      </c>
      <c r="PA78" s="13">
        <v>1</v>
      </c>
      <c r="PB78" s="13">
        <v>1</v>
      </c>
      <c r="PC78" s="13">
        <v>1</v>
      </c>
      <c r="PD78" s="7"/>
      <c r="PE78" s="7"/>
      <c r="PF78" s="7"/>
      <c r="PG78" s="7"/>
      <c r="PH78" s="7"/>
      <c r="PI78" s="13">
        <v>1</v>
      </c>
      <c r="PJ78" s="7"/>
      <c r="PK78" s="13">
        <v>1</v>
      </c>
      <c r="PL78" s="13">
        <v>1</v>
      </c>
      <c r="PM78" s="7"/>
      <c r="PN78" s="13">
        <v>1</v>
      </c>
      <c r="PO78" s="7"/>
      <c r="PP78" s="7"/>
      <c r="PQ78" s="7"/>
      <c r="PR78" s="7"/>
      <c r="PS78" s="7"/>
      <c r="PT78" s="7"/>
      <c r="PU78" s="7"/>
      <c r="PV78" s="13">
        <v>1</v>
      </c>
      <c r="PW78" s="13">
        <v>1</v>
      </c>
      <c r="PX78" s="13">
        <v>1</v>
      </c>
      <c r="PY78" s="13">
        <v>1</v>
      </c>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13">
        <v>1</v>
      </c>
      <c r="RO78" s="13">
        <v>1</v>
      </c>
      <c r="RP78" s="13">
        <v>1</v>
      </c>
      <c r="RQ78" s="13">
        <v>1</v>
      </c>
      <c r="RR78" s="13">
        <v>1</v>
      </c>
      <c r="RS78" s="7"/>
      <c r="RT78" s="7"/>
      <c r="RU78" s="7"/>
      <c r="RV78" s="7"/>
      <c r="RW78" s="7"/>
      <c r="RX78" s="7"/>
      <c r="RY78" s="13">
        <v>1</v>
      </c>
      <c r="RZ78" s="13">
        <v>1</v>
      </c>
      <c r="SA78" s="13">
        <v>1</v>
      </c>
      <c r="SB78" s="13">
        <v>1</v>
      </c>
      <c r="SC78" s="13">
        <v>1</v>
      </c>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13">
        <v>1</v>
      </c>
      <c r="UY78" s="13">
        <v>1</v>
      </c>
      <c r="UZ78" s="7"/>
      <c r="VA78" s="13">
        <v>1</v>
      </c>
      <c r="VB78" s="13">
        <v>1</v>
      </c>
      <c r="VC78" s="7"/>
      <c r="VD78" s="7"/>
      <c r="VE78" s="7"/>
      <c r="VF78" s="7"/>
      <c r="VG78" s="7"/>
      <c r="VH78" s="7"/>
      <c r="VI78" s="7"/>
      <c r="VJ78" s="7"/>
      <c r="VK78" s="7"/>
      <c r="VL78" s="7"/>
      <c r="VM78" s="7"/>
      <c r="VN78" s="7"/>
      <c r="VO78" s="7"/>
      <c r="VP78" s="13">
        <v>1</v>
      </c>
      <c r="VQ78" s="13">
        <v>2</v>
      </c>
      <c r="VR78" s="13">
        <v>1</v>
      </c>
      <c r="VS78" s="13">
        <v>1</v>
      </c>
      <c r="VT78" s="13">
        <v>1</v>
      </c>
      <c r="VU78" s="13">
        <v>3</v>
      </c>
      <c r="VV78" s="13">
        <v>2</v>
      </c>
      <c r="VW78" s="7"/>
      <c r="VX78" s="13">
        <v>1</v>
      </c>
      <c r="VY78" s="13">
        <v>2</v>
      </c>
      <c r="VZ78" s="13">
        <v>2</v>
      </c>
      <c r="WA78" s="13">
        <v>3</v>
      </c>
      <c r="WB78" s="13">
        <v>1</v>
      </c>
      <c r="WC78" s="13">
        <v>2</v>
      </c>
      <c r="WD78" s="13">
        <v>2</v>
      </c>
      <c r="WE78" s="13">
        <v>1</v>
      </c>
      <c r="WF78" s="13">
        <v>2</v>
      </c>
      <c r="WG78" s="13">
        <v>1</v>
      </c>
      <c r="WH78" s="13">
        <v>1</v>
      </c>
      <c r="WI78" s="13">
        <v>1</v>
      </c>
      <c r="WJ78" s="13">
        <v>2</v>
      </c>
      <c r="WK78" s="13">
        <v>1</v>
      </c>
      <c r="WL78" s="13">
        <v>1</v>
      </c>
      <c r="WM78" s="13">
        <v>1</v>
      </c>
      <c r="WN78" s="13">
        <v>1</v>
      </c>
      <c r="WO78" s="13">
        <v>2</v>
      </c>
      <c r="WP78" s="13">
        <v>2</v>
      </c>
      <c r="WQ78" s="13">
        <v>2</v>
      </c>
      <c r="WR78" s="13">
        <v>1</v>
      </c>
      <c r="WS78" s="13">
        <v>1</v>
      </c>
      <c r="WT78" s="13">
        <v>1</v>
      </c>
      <c r="WU78" s="13">
        <v>1</v>
      </c>
      <c r="WV78" s="13">
        <v>1</v>
      </c>
      <c r="WW78" s="13">
        <v>1</v>
      </c>
      <c r="WX78" s="13">
        <v>1</v>
      </c>
      <c r="WY78" s="26"/>
      <c r="WZ78" s="13">
        <v>2</v>
      </c>
      <c r="XA78" s="13">
        <v>2</v>
      </c>
    </row>
    <row r="79" spans="1:625" ht="18">
      <c r="A79" s="11" t="s">
        <v>1147</v>
      </c>
      <c r="B79" s="12">
        <v>42200.612893518519</v>
      </c>
      <c r="C79" s="12">
        <v>42200.643634259257</v>
      </c>
      <c r="D79" s="13">
        <v>5</v>
      </c>
      <c r="E79" s="13">
        <v>2</v>
      </c>
      <c r="F79" s="13">
        <v>2</v>
      </c>
      <c r="G79" s="13">
        <v>1</v>
      </c>
      <c r="H79" s="15">
        <v>150000</v>
      </c>
      <c r="I79" s="15">
        <v>35000</v>
      </c>
      <c r="J79" s="13">
        <v>1.3</v>
      </c>
      <c r="K79" s="7"/>
      <c r="L79" s="13">
        <v>4</v>
      </c>
      <c r="M79" s="7"/>
      <c r="N79" s="7"/>
      <c r="O79" s="7"/>
      <c r="P79" s="7"/>
      <c r="Q79" s="7"/>
      <c r="R79" s="7"/>
      <c r="S79" s="7"/>
      <c r="T79" s="7"/>
      <c r="U79" s="7"/>
      <c r="V79" s="7"/>
      <c r="W79" s="7"/>
      <c r="X79" s="13">
        <v>1</v>
      </c>
      <c r="Y79" s="11" t="s">
        <v>1148</v>
      </c>
      <c r="Z79" s="7"/>
      <c r="AA79" s="7"/>
      <c r="AB79" s="7"/>
      <c r="AC79" s="7"/>
      <c r="AD79" s="13">
        <v>3</v>
      </c>
      <c r="AE79" s="7"/>
      <c r="AF79" s="7"/>
      <c r="AG79" s="7"/>
      <c r="AH79" s="7"/>
      <c r="AI79" s="7"/>
      <c r="AJ79" s="13">
        <v>1</v>
      </c>
      <c r="AK79" s="13">
        <v>1</v>
      </c>
      <c r="AL79" s="13">
        <v>1</v>
      </c>
      <c r="AM79" s="13">
        <v>1</v>
      </c>
      <c r="AN79" s="13">
        <v>1</v>
      </c>
      <c r="AO79" s="7"/>
      <c r="AP79" s="7"/>
      <c r="AQ79" s="7"/>
      <c r="AR79" s="13">
        <v>1</v>
      </c>
      <c r="AS79" s="13">
        <v>1</v>
      </c>
      <c r="AT79" s="13">
        <v>1</v>
      </c>
      <c r="AU79" s="13">
        <v>1</v>
      </c>
      <c r="AV79" s="13">
        <v>1</v>
      </c>
      <c r="AW79" s="7"/>
      <c r="AX79" s="7"/>
      <c r="AY79" s="7"/>
      <c r="AZ79" s="13">
        <v>1</v>
      </c>
      <c r="BA79" s="7"/>
      <c r="BB79" s="13">
        <v>1</v>
      </c>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13">
        <v>1</v>
      </c>
      <c r="DD79" s="7"/>
      <c r="DE79" s="7"/>
      <c r="DF79" s="7"/>
      <c r="DG79" s="13">
        <v>1</v>
      </c>
      <c r="DH79" s="7"/>
      <c r="DI79" s="13">
        <v>1</v>
      </c>
      <c r="DJ79" s="7"/>
      <c r="DK79" s="13">
        <v>1</v>
      </c>
      <c r="DL79" s="11" t="s">
        <v>1149</v>
      </c>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13">
        <v>1</v>
      </c>
      <c r="ER79" s="7"/>
      <c r="ES79" s="7"/>
      <c r="ET79" s="7"/>
      <c r="EU79" s="7"/>
      <c r="EV79" s="7"/>
      <c r="EW79" s="7"/>
      <c r="EX79" s="7"/>
      <c r="EY79" s="7"/>
      <c r="EZ79" s="7"/>
      <c r="FA79" s="7"/>
      <c r="FB79" s="7"/>
      <c r="FC79" s="7"/>
      <c r="FD79" s="7"/>
      <c r="FE79" s="7"/>
      <c r="FF79" s="7"/>
      <c r="FG79" s="7"/>
      <c r="FH79" s="7"/>
      <c r="FI79" s="13">
        <v>5</v>
      </c>
      <c r="FJ79" s="7"/>
      <c r="FK79" s="7"/>
      <c r="FL79" s="13">
        <v>3</v>
      </c>
      <c r="FM79" s="7"/>
      <c r="FN79" s="7"/>
      <c r="FO79" s="13">
        <v>1</v>
      </c>
      <c r="FP79" s="13">
        <v>1</v>
      </c>
      <c r="FQ79" s="7"/>
      <c r="FR79" s="7"/>
      <c r="FS79" s="13">
        <v>1</v>
      </c>
      <c r="FT79" s="7"/>
      <c r="FU79" s="13">
        <v>1</v>
      </c>
      <c r="FV79" s="13">
        <v>1</v>
      </c>
      <c r="FW79" s="7"/>
      <c r="FX79" s="7"/>
      <c r="FY79" s="13">
        <v>1</v>
      </c>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13">
        <v>31</v>
      </c>
      <c r="HU79" s="7"/>
      <c r="HV79" s="7"/>
      <c r="HW79" s="13">
        <v>3</v>
      </c>
      <c r="HX79" s="7"/>
      <c r="HY79" s="7"/>
      <c r="HZ79" s="11" t="s">
        <v>1150</v>
      </c>
      <c r="IA79" s="7"/>
      <c r="IB79" s="7"/>
      <c r="IC79" s="11" t="s">
        <v>1151</v>
      </c>
      <c r="ID79" s="7"/>
      <c r="IE79" s="7"/>
      <c r="IF79" s="13">
        <v>1</v>
      </c>
      <c r="IG79" s="7"/>
      <c r="IH79" s="7"/>
      <c r="II79" s="7"/>
      <c r="IJ79" s="7"/>
      <c r="IK79" s="7"/>
      <c r="IL79" s="7"/>
      <c r="IM79" s="7"/>
      <c r="IN79" s="7"/>
      <c r="IO79" s="7"/>
      <c r="IP79" s="7"/>
      <c r="IQ79" s="7"/>
      <c r="IR79" s="13">
        <v>1</v>
      </c>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13">
        <v>1</v>
      </c>
      <c r="KS79" s="7"/>
      <c r="KT79" s="7"/>
      <c r="KU79" s="7"/>
      <c r="KV79" s="7"/>
      <c r="KW79" s="7"/>
      <c r="KX79" s="7"/>
      <c r="KY79" s="7"/>
      <c r="KZ79" s="7"/>
      <c r="LA79" s="7"/>
      <c r="LB79" s="7"/>
      <c r="LC79" s="7"/>
      <c r="LD79" s="7"/>
      <c r="LE79" s="7"/>
      <c r="LF79" s="7"/>
      <c r="LG79" s="7"/>
      <c r="LH79" s="7"/>
      <c r="LI79" s="7"/>
      <c r="LJ79" s="7"/>
      <c r="LK79" s="7"/>
      <c r="LL79" s="7"/>
      <c r="LM79" s="13">
        <v>2</v>
      </c>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13">
        <v>2</v>
      </c>
      <c r="VQ79" s="13">
        <v>1</v>
      </c>
      <c r="VR79" s="13">
        <v>1</v>
      </c>
      <c r="VS79" s="13">
        <v>3</v>
      </c>
      <c r="VT79" s="13">
        <v>2</v>
      </c>
      <c r="VU79" s="13">
        <v>1</v>
      </c>
      <c r="VV79" s="13">
        <v>1</v>
      </c>
      <c r="VW79" s="13">
        <v>1</v>
      </c>
      <c r="VX79" s="13">
        <v>1</v>
      </c>
      <c r="VY79" s="13">
        <v>1</v>
      </c>
      <c r="VZ79" s="13">
        <v>2</v>
      </c>
      <c r="WA79" s="13">
        <v>3</v>
      </c>
      <c r="WB79" s="13">
        <v>1</v>
      </c>
      <c r="WC79" s="13">
        <v>2</v>
      </c>
      <c r="WD79" s="13">
        <v>2</v>
      </c>
      <c r="WE79" s="13">
        <v>1</v>
      </c>
      <c r="WF79" s="13">
        <v>2</v>
      </c>
      <c r="WG79" s="13">
        <v>3</v>
      </c>
      <c r="WH79" s="13">
        <v>1</v>
      </c>
      <c r="WI79" s="13">
        <v>3</v>
      </c>
      <c r="WJ79" s="13">
        <v>1</v>
      </c>
      <c r="WK79" s="13">
        <v>2</v>
      </c>
      <c r="WL79" s="13">
        <v>1</v>
      </c>
      <c r="WM79" s="13">
        <v>2</v>
      </c>
      <c r="WN79" s="13">
        <v>2</v>
      </c>
      <c r="WO79" s="13">
        <v>1</v>
      </c>
      <c r="WP79" s="13">
        <v>3</v>
      </c>
      <c r="WQ79" s="13">
        <v>2</v>
      </c>
      <c r="WR79" s="13">
        <v>2</v>
      </c>
      <c r="WS79" s="13">
        <v>1</v>
      </c>
      <c r="WT79" s="13">
        <v>3</v>
      </c>
      <c r="WU79" s="13">
        <v>1</v>
      </c>
      <c r="WV79" s="13">
        <v>2</v>
      </c>
      <c r="WW79" s="13">
        <v>1</v>
      </c>
      <c r="WX79" s="13">
        <v>3</v>
      </c>
      <c r="WY79" s="27" t="s">
        <v>1152</v>
      </c>
      <c r="WZ79" s="13">
        <v>1</v>
      </c>
      <c r="XA79" s="13">
        <v>1</v>
      </c>
    </row>
    <row r="80" spans="1:625" ht="18">
      <c r="A80" s="11" t="s">
        <v>1153</v>
      </c>
      <c r="B80" s="12">
        <v>42200.632696759261</v>
      </c>
      <c r="C80" s="12">
        <v>42200.660127314812</v>
      </c>
      <c r="D80" s="13">
        <v>4</v>
      </c>
      <c r="E80" s="13">
        <v>22.5</v>
      </c>
      <c r="F80" s="13">
        <v>3</v>
      </c>
      <c r="G80" s="13">
        <v>1</v>
      </c>
      <c r="H80" s="11" t="s">
        <v>1154</v>
      </c>
      <c r="I80" s="15">
        <v>511000</v>
      </c>
      <c r="J80" s="13">
        <v>7</v>
      </c>
      <c r="K80" s="7"/>
      <c r="L80" s="13">
        <v>4</v>
      </c>
      <c r="M80" s="7"/>
      <c r="N80" s="7"/>
      <c r="O80" s="7"/>
      <c r="P80" s="7"/>
      <c r="Q80" s="7"/>
      <c r="R80" s="7"/>
      <c r="S80" s="7"/>
      <c r="T80" s="7"/>
      <c r="U80" s="7"/>
      <c r="V80" s="7"/>
      <c r="W80" s="7"/>
      <c r="X80" s="13">
        <v>1</v>
      </c>
      <c r="Y80" s="11" t="s">
        <v>630</v>
      </c>
      <c r="Z80" s="7"/>
      <c r="AA80" s="7"/>
      <c r="AB80" s="7"/>
      <c r="AC80" s="7"/>
      <c r="AD80" s="13">
        <v>3</v>
      </c>
      <c r="AE80" s="7"/>
      <c r="AF80" s="7"/>
      <c r="AG80" s="7"/>
      <c r="AH80" s="7"/>
      <c r="AI80" s="7"/>
      <c r="AJ80" s="7"/>
      <c r="AK80" s="7"/>
      <c r="AL80" s="13">
        <v>1</v>
      </c>
      <c r="AM80" s="7"/>
      <c r="AN80" s="7"/>
      <c r="AO80" s="13">
        <v>1</v>
      </c>
      <c r="AP80" s="7"/>
      <c r="AQ80" s="7"/>
      <c r="AR80" s="7"/>
      <c r="AS80" s="7"/>
      <c r="AT80" s="13">
        <v>1</v>
      </c>
      <c r="AU80" s="7"/>
      <c r="AV80" s="13">
        <v>1</v>
      </c>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13">
        <v>1</v>
      </c>
      <c r="CY80" s="7"/>
      <c r="CZ80" s="7"/>
      <c r="DA80" s="7"/>
      <c r="DB80" s="7"/>
      <c r="DC80" s="13">
        <v>1</v>
      </c>
      <c r="DD80" s="7"/>
      <c r="DE80" s="7"/>
      <c r="DF80" s="7"/>
      <c r="DG80" s="7"/>
      <c r="DH80" s="7"/>
      <c r="DI80" s="7"/>
      <c r="DJ80" s="7"/>
      <c r="DK80" s="13">
        <v>1</v>
      </c>
      <c r="DL80" s="11" t="s">
        <v>1155</v>
      </c>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13">
        <v>1</v>
      </c>
      <c r="ER80" s="13">
        <v>1</v>
      </c>
      <c r="ES80" s="13">
        <v>1</v>
      </c>
      <c r="ET80" s="7"/>
      <c r="EU80" s="13">
        <v>1</v>
      </c>
      <c r="EV80" s="7"/>
      <c r="EW80" s="7"/>
      <c r="EX80" s="7"/>
      <c r="EY80" s="7"/>
      <c r="EZ80" s="7"/>
      <c r="FA80" s="7"/>
      <c r="FB80" s="7"/>
      <c r="FC80" s="7"/>
      <c r="FD80" s="7"/>
      <c r="FE80" s="7"/>
      <c r="FF80" s="7"/>
      <c r="FG80" s="7"/>
      <c r="FH80" s="7"/>
      <c r="FI80" s="13">
        <v>9</v>
      </c>
      <c r="FJ80" s="7"/>
      <c r="FK80" s="7"/>
      <c r="FL80" s="13">
        <v>2</v>
      </c>
      <c r="FM80" s="7"/>
      <c r="FN80" s="7"/>
      <c r="FO80" s="13">
        <v>1</v>
      </c>
      <c r="FP80" s="13">
        <v>1</v>
      </c>
      <c r="FQ80" s="7"/>
      <c r="FR80" s="7"/>
      <c r="FS80" s="13">
        <v>1</v>
      </c>
      <c r="FT80" s="13">
        <v>1</v>
      </c>
      <c r="FU80" s="7"/>
      <c r="FV80" s="7"/>
      <c r="FW80" s="7"/>
      <c r="FX80" s="7"/>
      <c r="FY80" s="7"/>
      <c r="FZ80" s="7"/>
      <c r="GA80" s="13">
        <v>1</v>
      </c>
      <c r="GB80" s="13">
        <v>1</v>
      </c>
      <c r="GC80" s="13">
        <v>1</v>
      </c>
      <c r="GD80" s="13">
        <v>1</v>
      </c>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13">
        <v>32</v>
      </c>
      <c r="HU80" s="7"/>
      <c r="HV80" s="7"/>
      <c r="HW80" s="13">
        <v>5</v>
      </c>
      <c r="HX80" s="7"/>
      <c r="HY80" s="7"/>
      <c r="HZ80" s="11" t="s">
        <v>1156</v>
      </c>
      <c r="IA80" s="7"/>
      <c r="IB80" s="7"/>
      <c r="IC80" s="11" t="s">
        <v>1157</v>
      </c>
      <c r="ID80" s="7"/>
      <c r="IE80" s="7"/>
      <c r="IF80" s="13">
        <v>2</v>
      </c>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13">
        <v>1</v>
      </c>
      <c r="KR80" s="13">
        <v>1</v>
      </c>
      <c r="KS80" s="13">
        <v>1</v>
      </c>
      <c r="KT80" s="13">
        <v>1</v>
      </c>
      <c r="KU80" s="13">
        <v>1</v>
      </c>
      <c r="KV80" s="7"/>
      <c r="KW80" s="7"/>
      <c r="KX80" s="7"/>
      <c r="KY80" s="7"/>
      <c r="KZ80" s="7"/>
      <c r="LA80" s="7"/>
      <c r="LB80" s="7"/>
      <c r="LC80" s="7"/>
      <c r="LD80" s="7"/>
      <c r="LE80" s="7"/>
      <c r="LF80" s="7"/>
      <c r="LG80" s="7"/>
      <c r="LH80" s="7"/>
      <c r="LI80" s="7"/>
      <c r="LJ80" s="7"/>
      <c r="LK80" s="7"/>
      <c r="LL80" s="7"/>
      <c r="LM80" s="13">
        <v>1</v>
      </c>
      <c r="LN80" s="13">
        <v>1</v>
      </c>
      <c r="LO80" s="7"/>
      <c r="LP80" s="7"/>
      <c r="LQ80" s="13">
        <v>1</v>
      </c>
      <c r="LR80" s="7"/>
      <c r="LS80" s="7"/>
      <c r="LT80" s="7"/>
      <c r="LU80" s="7"/>
      <c r="LV80" s="7"/>
      <c r="LW80" s="13">
        <v>1</v>
      </c>
      <c r="LX80" s="7"/>
      <c r="LY80" s="13">
        <v>1</v>
      </c>
      <c r="LZ80" s="7"/>
      <c r="MA80" s="7"/>
      <c r="MB80" s="7"/>
      <c r="MC80" s="7"/>
      <c r="MD80" s="13">
        <v>1</v>
      </c>
      <c r="ME80" s="7"/>
      <c r="MF80" s="7"/>
      <c r="MG80" s="7"/>
      <c r="MH80" s="7"/>
      <c r="MI80" s="13">
        <v>1</v>
      </c>
      <c r="MJ80" s="13">
        <v>1</v>
      </c>
      <c r="MK80" s="13">
        <v>1</v>
      </c>
      <c r="ML80" s="13">
        <v>1</v>
      </c>
      <c r="MM80" s="13">
        <v>1</v>
      </c>
      <c r="MN80" s="7"/>
      <c r="MO80" s="7"/>
      <c r="MP80" s="13">
        <v>1</v>
      </c>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13">
        <v>1</v>
      </c>
      <c r="NQ80" s="13">
        <v>1</v>
      </c>
      <c r="NR80" s="13">
        <v>1</v>
      </c>
      <c r="NS80" s="13">
        <v>1</v>
      </c>
      <c r="NT80" s="13">
        <v>1</v>
      </c>
      <c r="NU80" s="13">
        <v>1</v>
      </c>
      <c r="NV80" s="13">
        <v>1</v>
      </c>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13">
        <v>1</v>
      </c>
      <c r="QE80" s="13">
        <v>1</v>
      </c>
      <c r="QF80" s="13">
        <v>1</v>
      </c>
      <c r="QG80" s="13">
        <v>1</v>
      </c>
      <c r="QH80" s="13">
        <v>1</v>
      </c>
      <c r="QI80" s="13">
        <v>1</v>
      </c>
      <c r="QJ80" s="13">
        <v>1</v>
      </c>
      <c r="QK80" s="7"/>
      <c r="QL80" s="7"/>
      <c r="QM80" s="7"/>
      <c r="QN80" s="7"/>
      <c r="QO80" s="7"/>
      <c r="QP80" s="7"/>
      <c r="QQ80" s="7"/>
      <c r="QR80" s="7"/>
      <c r="QS80" s="7"/>
      <c r="QT80" s="7"/>
      <c r="QU80" s="7"/>
      <c r="QV80" s="7"/>
      <c r="QW80" s="7"/>
      <c r="QX80" s="7"/>
      <c r="QY80" s="7"/>
      <c r="QZ80" s="13">
        <v>1</v>
      </c>
      <c r="RA80" s="13">
        <v>1</v>
      </c>
      <c r="RB80" s="13">
        <v>1</v>
      </c>
      <c r="RC80" s="13">
        <v>1</v>
      </c>
      <c r="RD80" s="13">
        <v>1</v>
      </c>
      <c r="RE80" s="13">
        <v>1</v>
      </c>
      <c r="RF80" s="7"/>
      <c r="RG80" s="13">
        <v>1</v>
      </c>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13">
        <v>1</v>
      </c>
      <c r="TD80" s="13">
        <v>1</v>
      </c>
      <c r="TE80" s="13">
        <v>1</v>
      </c>
      <c r="TF80" s="13">
        <v>1</v>
      </c>
      <c r="TG80" s="13">
        <v>1</v>
      </c>
      <c r="TH80" s="13">
        <v>1</v>
      </c>
      <c r="TI80" s="13">
        <v>1</v>
      </c>
      <c r="TJ80" s="7"/>
      <c r="TK80" s="13">
        <v>1</v>
      </c>
      <c r="TL80" s="11" t="s">
        <v>1158</v>
      </c>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13">
        <v>1</v>
      </c>
      <c r="VQ80" s="13">
        <v>1</v>
      </c>
      <c r="VR80" s="13">
        <v>1</v>
      </c>
      <c r="VS80" s="13">
        <v>3</v>
      </c>
      <c r="VT80" s="13">
        <v>3</v>
      </c>
      <c r="VU80" s="13">
        <v>3</v>
      </c>
      <c r="VV80" s="13">
        <v>1</v>
      </c>
      <c r="VW80" s="13">
        <v>1</v>
      </c>
      <c r="VX80" s="13">
        <v>1</v>
      </c>
      <c r="VY80" s="13">
        <v>1</v>
      </c>
      <c r="VZ80" s="13">
        <v>1</v>
      </c>
      <c r="WA80" s="13">
        <v>2</v>
      </c>
      <c r="WB80" s="13">
        <v>1</v>
      </c>
      <c r="WC80" s="13">
        <v>1</v>
      </c>
      <c r="WD80" s="13">
        <v>1</v>
      </c>
      <c r="WE80" s="13">
        <v>1</v>
      </c>
      <c r="WF80" s="13">
        <v>1</v>
      </c>
      <c r="WG80" s="13">
        <v>2</v>
      </c>
      <c r="WH80" s="13">
        <v>1</v>
      </c>
      <c r="WI80" s="13">
        <v>1</v>
      </c>
      <c r="WJ80" s="13">
        <v>1</v>
      </c>
      <c r="WK80" s="13">
        <v>2</v>
      </c>
      <c r="WL80" s="13">
        <v>1</v>
      </c>
      <c r="WM80" s="13">
        <v>3</v>
      </c>
      <c r="WN80" s="13">
        <v>1</v>
      </c>
      <c r="WO80" s="13">
        <v>1</v>
      </c>
      <c r="WP80" s="13">
        <v>2</v>
      </c>
      <c r="WQ80" s="13">
        <v>1</v>
      </c>
      <c r="WR80" s="13">
        <v>2</v>
      </c>
      <c r="WS80" s="13">
        <v>1</v>
      </c>
      <c r="WT80" s="13">
        <v>1</v>
      </c>
      <c r="WU80" s="13">
        <v>1</v>
      </c>
      <c r="WV80" s="13">
        <v>2</v>
      </c>
      <c r="WW80" s="13">
        <v>1</v>
      </c>
      <c r="WX80" s="13">
        <v>2</v>
      </c>
      <c r="WY80" s="26"/>
      <c r="WZ80" s="13">
        <v>1</v>
      </c>
      <c r="XA80" s="13">
        <v>1</v>
      </c>
    </row>
    <row r="81" spans="1:625" ht="18">
      <c r="A81" s="11" t="s">
        <v>1159</v>
      </c>
      <c r="B81" s="12">
        <v>42200.698182870372</v>
      </c>
      <c r="C81" s="12">
        <v>42200.700856481482</v>
      </c>
      <c r="D81" s="13">
        <v>2</v>
      </c>
      <c r="E81" s="7"/>
      <c r="F81" s="7"/>
      <c r="G81" s="7"/>
      <c r="H81" s="7"/>
      <c r="I81" s="7"/>
      <c r="J81" s="7"/>
      <c r="K81" s="7"/>
      <c r="L81" s="13">
        <v>4</v>
      </c>
      <c r="M81" s="7"/>
      <c r="N81" s="7"/>
      <c r="O81" s="7"/>
      <c r="P81" s="7"/>
      <c r="Q81" s="7"/>
      <c r="R81" s="7"/>
      <c r="S81" s="7"/>
      <c r="T81" s="7"/>
      <c r="U81" s="7"/>
      <c r="V81" s="7"/>
      <c r="W81" s="7"/>
      <c r="X81" s="13">
        <v>1</v>
      </c>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13">
        <v>1</v>
      </c>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26"/>
      <c r="WZ81" s="7"/>
      <c r="XA81" s="7"/>
    </row>
    <row r="82" spans="1:625" ht="18">
      <c r="A82" s="11" t="s">
        <v>1160</v>
      </c>
      <c r="B82" s="12">
        <v>42200.700196759259</v>
      </c>
      <c r="C82" s="12">
        <v>42200.70140046296</v>
      </c>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26"/>
      <c r="WZ82" s="7"/>
      <c r="XA82" s="7"/>
    </row>
    <row r="83" spans="1:625" ht="18">
      <c r="A83" s="11" t="s">
        <v>1161</v>
      </c>
      <c r="B83" s="12">
        <v>42200.903020833335</v>
      </c>
      <c r="C83" s="12">
        <v>42200.925173611111</v>
      </c>
      <c r="D83" s="13">
        <v>3</v>
      </c>
      <c r="E83" s="13">
        <v>260</v>
      </c>
      <c r="F83" s="13">
        <v>3</v>
      </c>
      <c r="G83" s="13">
        <v>3</v>
      </c>
      <c r="H83" s="15">
        <v>100000</v>
      </c>
      <c r="I83" s="15">
        <v>1000000</v>
      </c>
      <c r="J83" s="11" t="s">
        <v>697</v>
      </c>
      <c r="K83" s="7"/>
      <c r="L83" s="13">
        <v>4</v>
      </c>
      <c r="M83" s="7"/>
      <c r="N83" s="7"/>
      <c r="O83" s="7"/>
      <c r="P83" s="7"/>
      <c r="Q83" s="7"/>
      <c r="R83" s="7"/>
      <c r="S83" s="7"/>
      <c r="T83" s="7"/>
      <c r="U83" s="7"/>
      <c r="V83" s="7"/>
      <c r="W83" s="7"/>
      <c r="X83" s="13">
        <v>1</v>
      </c>
      <c r="Y83" s="11" t="s">
        <v>1162</v>
      </c>
      <c r="Z83" s="13">
        <v>1</v>
      </c>
      <c r="AA83" s="11" t="s">
        <v>1163</v>
      </c>
      <c r="AB83" s="13">
        <v>1</v>
      </c>
      <c r="AC83" s="11" t="s">
        <v>1164</v>
      </c>
      <c r="AD83" s="13">
        <v>16</v>
      </c>
      <c r="AE83" s="11" t="s">
        <v>1165</v>
      </c>
      <c r="AF83" s="13">
        <v>13</v>
      </c>
      <c r="AG83" s="7"/>
      <c r="AH83" s="13">
        <v>16</v>
      </c>
      <c r="AI83" s="11" t="s">
        <v>1164</v>
      </c>
      <c r="AJ83" s="13">
        <v>1</v>
      </c>
      <c r="AK83" s="7"/>
      <c r="AL83" s="7"/>
      <c r="AM83" s="13">
        <v>1</v>
      </c>
      <c r="AN83" s="13">
        <v>1</v>
      </c>
      <c r="AO83" s="7"/>
      <c r="AP83" s="7"/>
      <c r="AQ83" s="7"/>
      <c r="AR83" s="13">
        <v>1</v>
      </c>
      <c r="AS83" s="13">
        <v>1</v>
      </c>
      <c r="AT83" s="13">
        <v>1</v>
      </c>
      <c r="AU83" s="13">
        <v>1</v>
      </c>
      <c r="AV83" s="13">
        <v>1</v>
      </c>
      <c r="AW83" s="7"/>
      <c r="AX83" s="7"/>
      <c r="AY83" s="7"/>
      <c r="AZ83" s="13">
        <v>1</v>
      </c>
      <c r="BA83" s="7"/>
      <c r="BB83" s="7"/>
      <c r="BC83" s="13">
        <v>1</v>
      </c>
      <c r="BD83" s="7"/>
      <c r="BE83" s="11" t="s">
        <v>1166</v>
      </c>
      <c r="BF83" s="13">
        <v>1</v>
      </c>
      <c r="BG83" s="7"/>
      <c r="BH83" s="7"/>
      <c r="BI83" s="7"/>
      <c r="BJ83" s="13">
        <v>1</v>
      </c>
      <c r="BK83" s="7"/>
      <c r="BL83" s="7"/>
      <c r="BM83" s="7"/>
      <c r="BN83" s="7"/>
      <c r="BO83" s="7"/>
      <c r="BP83" s="7"/>
      <c r="BQ83" s="7"/>
      <c r="BR83" s="13">
        <v>1</v>
      </c>
      <c r="BS83" s="7"/>
      <c r="BT83" s="7"/>
      <c r="BU83" s="7"/>
      <c r="BV83" s="7"/>
      <c r="BW83" s="7"/>
      <c r="BX83" s="7"/>
      <c r="BY83" s="7"/>
      <c r="BZ83" s="7"/>
      <c r="CA83" s="7"/>
      <c r="CB83" s="7"/>
      <c r="CC83" s="7"/>
      <c r="CD83" s="7"/>
      <c r="CE83" s="7"/>
      <c r="CF83" s="7"/>
      <c r="CG83" s="7"/>
      <c r="CH83" s="7"/>
      <c r="CI83" s="7"/>
      <c r="CJ83" s="7"/>
      <c r="CK83" s="7"/>
      <c r="CL83" s="7"/>
      <c r="CM83" s="7"/>
      <c r="CN83" s="13">
        <v>1</v>
      </c>
      <c r="CO83" s="7"/>
      <c r="CP83" s="7"/>
      <c r="CQ83" s="7"/>
      <c r="CR83" s="7"/>
      <c r="CS83" s="7"/>
      <c r="CT83" s="7"/>
      <c r="CU83" s="13">
        <v>1</v>
      </c>
      <c r="CV83" s="7"/>
      <c r="CW83" s="11" t="s">
        <v>1167</v>
      </c>
      <c r="CX83" s="13">
        <v>1</v>
      </c>
      <c r="CY83" s="13">
        <v>1</v>
      </c>
      <c r="CZ83" s="13">
        <v>1</v>
      </c>
      <c r="DA83" s="13">
        <v>1</v>
      </c>
      <c r="DB83" s="13">
        <v>1</v>
      </c>
      <c r="DC83" s="13">
        <v>1</v>
      </c>
      <c r="DD83" s="13">
        <v>1</v>
      </c>
      <c r="DE83" s="13">
        <v>1</v>
      </c>
      <c r="DF83" s="13">
        <v>1</v>
      </c>
      <c r="DG83" s="13">
        <v>1</v>
      </c>
      <c r="DH83" s="13">
        <v>1</v>
      </c>
      <c r="DI83" s="7"/>
      <c r="DJ83" s="7"/>
      <c r="DK83" s="7"/>
      <c r="DL83" s="7"/>
      <c r="DM83" s="13">
        <v>1</v>
      </c>
      <c r="DN83" s="13">
        <v>1</v>
      </c>
      <c r="DO83" s="13">
        <v>1</v>
      </c>
      <c r="DP83" s="13">
        <v>1</v>
      </c>
      <c r="DQ83" s="13">
        <v>1</v>
      </c>
      <c r="DR83" s="13">
        <v>1</v>
      </c>
      <c r="DS83" s="13">
        <v>1</v>
      </c>
      <c r="DT83" s="13">
        <v>1</v>
      </c>
      <c r="DU83" s="13">
        <v>1</v>
      </c>
      <c r="DV83" s="7"/>
      <c r="DW83" s="7"/>
      <c r="DX83" s="7"/>
      <c r="DY83" s="7"/>
      <c r="DZ83" s="13">
        <v>1</v>
      </c>
      <c r="EA83" s="11" t="s">
        <v>1168</v>
      </c>
      <c r="EB83" s="7"/>
      <c r="EC83" s="7"/>
      <c r="ED83" s="7"/>
      <c r="EE83" s="7"/>
      <c r="EF83" s="7"/>
      <c r="EG83" s="7"/>
      <c r="EH83" s="7"/>
      <c r="EI83" s="7"/>
      <c r="EJ83" s="7"/>
      <c r="EK83" s="7"/>
      <c r="EL83" s="7"/>
      <c r="EM83" s="7"/>
      <c r="EN83" s="7"/>
      <c r="EO83" s="13">
        <v>1</v>
      </c>
      <c r="EP83" s="11" t="s">
        <v>1169</v>
      </c>
      <c r="EQ83" s="7"/>
      <c r="ER83" s="13">
        <v>1</v>
      </c>
      <c r="ES83" s="7"/>
      <c r="ET83" s="7"/>
      <c r="EU83" s="7"/>
      <c r="EV83" s="7"/>
      <c r="EW83" s="7"/>
      <c r="EX83" s="13">
        <v>1</v>
      </c>
      <c r="EY83" s="7"/>
      <c r="EZ83" s="7"/>
      <c r="FA83" s="7"/>
      <c r="FB83" s="13">
        <v>1</v>
      </c>
      <c r="FC83" s="7"/>
      <c r="FD83" s="13">
        <v>1</v>
      </c>
      <c r="FE83" s="7"/>
      <c r="FF83" s="7"/>
      <c r="FG83" s="7"/>
      <c r="FH83" s="7"/>
      <c r="FI83" s="7"/>
      <c r="FJ83" s="7"/>
      <c r="FK83" s="7"/>
      <c r="FL83" s="7"/>
      <c r="FM83" s="7"/>
      <c r="FN83" s="7"/>
      <c r="FO83" s="13">
        <v>1</v>
      </c>
      <c r="FP83" s="7"/>
      <c r="FQ83" s="7"/>
      <c r="FR83" s="7"/>
      <c r="FS83" s="13">
        <v>1</v>
      </c>
      <c r="FT83" s="7"/>
      <c r="FU83" s="7"/>
      <c r="FV83" s="7"/>
      <c r="FW83" s="7"/>
      <c r="FX83" s="7"/>
      <c r="FY83" s="7"/>
      <c r="FZ83" s="7"/>
      <c r="GA83" s="7"/>
      <c r="GB83" s="7"/>
      <c r="GC83" s="13">
        <v>1</v>
      </c>
      <c r="GD83" s="7"/>
      <c r="GE83" s="7"/>
      <c r="GF83" s="7"/>
      <c r="GG83" s="11" t="s">
        <v>1170</v>
      </c>
      <c r="GH83" s="7"/>
      <c r="GI83" s="7"/>
      <c r="GJ83" s="7"/>
      <c r="GK83" s="7"/>
      <c r="GL83" s="7"/>
      <c r="GM83" s="7"/>
      <c r="GN83" s="7"/>
      <c r="GO83" s="7"/>
      <c r="GP83" s="13">
        <v>1</v>
      </c>
      <c r="GQ83" s="7"/>
      <c r="GR83" s="13">
        <v>1</v>
      </c>
      <c r="GS83" s="7"/>
      <c r="GT83" s="7"/>
      <c r="GU83" s="7"/>
      <c r="GV83" s="7"/>
      <c r="GW83" s="7"/>
      <c r="GX83" s="7"/>
      <c r="GY83" s="7"/>
      <c r="GZ83" s="11" t="s">
        <v>1171</v>
      </c>
      <c r="HA83" s="7"/>
      <c r="HB83" s="7"/>
      <c r="HC83" s="7"/>
      <c r="HD83" s="7"/>
      <c r="HE83" s="7"/>
      <c r="HF83" s="7"/>
      <c r="HG83" s="7"/>
      <c r="HH83" s="7"/>
      <c r="HI83" s="13">
        <v>1</v>
      </c>
      <c r="HJ83" s="7"/>
      <c r="HK83" s="13">
        <v>1</v>
      </c>
      <c r="HL83" s="7"/>
      <c r="HM83" s="7"/>
      <c r="HN83" s="7"/>
      <c r="HO83" s="7"/>
      <c r="HP83" s="7"/>
      <c r="HQ83" s="7"/>
      <c r="HR83" s="7"/>
      <c r="HS83" s="7"/>
      <c r="HT83" s="13">
        <v>31</v>
      </c>
      <c r="HU83" s="13">
        <v>29</v>
      </c>
      <c r="HV83" s="13">
        <v>31</v>
      </c>
      <c r="HW83" s="13">
        <v>3</v>
      </c>
      <c r="HX83" s="13">
        <v>1</v>
      </c>
      <c r="HY83" s="13">
        <v>3</v>
      </c>
      <c r="HZ83" s="11" t="s">
        <v>1172</v>
      </c>
      <c r="IA83" s="11" t="s">
        <v>1173</v>
      </c>
      <c r="IB83" s="11" t="s">
        <v>1174</v>
      </c>
      <c r="IC83" s="11" t="s">
        <v>1175</v>
      </c>
      <c r="ID83" s="11" t="s">
        <v>1176</v>
      </c>
      <c r="IE83" s="11" t="s">
        <v>1177</v>
      </c>
      <c r="IF83" s="13">
        <v>1</v>
      </c>
      <c r="IG83" s="13">
        <v>1</v>
      </c>
      <c r="IH83" s="13">
        <v>2</v>
      </c>
      <c r="II83" s="7"/>
      <c r="IJ83" s="7"/>
      <c r="IK83" s="7"/>
      <c r="IL83" s="7"/>
      <c r="IM83" s="7"/>
      <c r="IN83" s="7"/>
      <c r="IO83" s="7"/>
      <c r="IP83" s="7"/>
      <c r="IQ83" s="7"/>
      <c r="IR83" s="7"/>
      <c r="IS83" s="7"/>
      <c r="IT83" s="7"/>
      <c r="IU83" s="7"/>
      <c r="IV83" s="13">
        <v>1</v>
      </c>
      <c r="IW83" s="7"/>
      <c r="IX83" s="7"/>
      <c r="IY83" s="7"/>
      <c r="IZ83" s="7"/>
      <c r="JA83" s="7"/>
      <c r="JB83" s="7"/>
      <c r="JC83" s="7"/>
      <c r="JD83" s="7"/>
      <c r="JE83" s="7"/>
      <c r="JF83" s="7"/>
      <c r="JG83" s="7"/>
      <c r="JH83" s="7"/>
      <c r="JI83" s="7"/>
      <c r="JJ83" s="7"/>
      <c r="JK83" s="7"/>
      <c r="JL83" s="7"/>
      <c r="JM83" s="7"/>
      <c r="JN83" s="7"/>
      <c r="JO83" s="7"/>
      <c r="JP83" s="7"/>
      <c r="JQ83" s="7"/>
      <c r="JR83" s="7"/>
      <c r="JS83" s="13">
        <v>1</v>
      </c>
      <c r="JT83" s="7"/>
      <c r="JU83" s="7"/>
      <c r="JV83" s="11" t="s">
        <v>1164</v>
      </c>
      <c r="JW83" s="7"/>
      <c r="JX83" s="7"/>
      <c r="JY83" s="7"/>
      <c r="JZ83" s="7"/>
      <c r="KA83" s="7"/>
      <c r="KB83" s="7"/>
      <c r="KC83" s="7"/>
      <c r="KD83" s="7"/>
      <c r="KE83" s="7"/>
      <c r="KF83" s="7"/>
      <c r="KG83" s="7"/>
      <c r="KH83" s="7"/>
      <c r="KI83" s="7"/>
      <c r="KJ83" s="7"/>
      <c r="KK83" s="7"/>
      <c r="KL83" s="7"/>
      <c r="KM83" s="7"/>
      <c r="KN83" s="7"/>
      <c r="KO83" s="7"/>
      <c r="KP83" s="7"/>
      <c r="KQ83" s="13">
        <v>1</v>
      </c>
      <c r="KR83" s="13">
        <v>1</v>
      </c>
      <c r="KS83" s="7"/>
      <c r="KT83" s="13">
        <v>1</v>
      </c>
      <c r="KU83" s="13">
        <v>1</v>
      </c>
      <c r="KV83" s="7"/>
      <c r="KW83" s="7"/>
      <c r="KX83" s="13">
        <v>1</v>
      </c>
      <c r="KY83" s="13">
        <v>1</v>
      </c>
      <c r="KZ83" s="7"/>
      <c r="LA83" s="13">
        <v>1</v>
      </c>
      <c r="LB83" s="13">
        <v>1</v>
      </c>
      <c r="LC83" s="7"/>
      <c r="LD83" s="7"/>
      <c r="LE83" s="13">
        <v>1</v>
      </c>
      <c r="LF83" s="13">
        <v>1</v>
      </c>
      <c r="LG83" s="7"/>
      <c r="LH83" s="13">
        <v>1</v>
      </c>
      <c r="LI83" s="13">
        <v>1</v>
      </c>
      <c r="LJ83" s="7"/>
      <c r="LK83" s="7"/>
      <c r="LL83" s="11" t="s">
        <v>1178</v>
      </c>
      <c r="LM83" s="13">
        <v>1</v>
      </c>
      <c r="LN83" s="13">
        <v>1</v>
      </c>
      <c r="LO83" s="7"/>
      <c r="LP83" s="7"/>
      <c r="LQ83" s="13">
        <v>1</v>
      </c>
      <c r="LR83" s="13">
        <v>1</v>
      </c>
      <c r="LS83" s="13">
        <v>1</v>
      </c>
      <c r="LT83" s="13">
        <v>1</v>
      </c>
      <c r="LU83" s="13">
        <v>1</v>
      </c>
      <c r="LV83" s="13">
        <v>1</v>
      </c>
      <c r="LW83" s="13">
        <v>1</v>
      </c>
      <c r="LX83" s="13">
        <v>1</v>
      </c>
      <c r="LY83" s="13">
        <v>1</v>
      </c>
      <c r="LZ83" s="13">
        <v>1</v>
      </c>
      <c r="MA83" s="13">
        <v>1</v>
      </c>
      <c r="MB83" s="13">
        <v>1</v>
      </c>
      <c r="MC83" s="13">
        <v>1</v>
      </c>
      <c r="MD83" s="13">
        <v>1</v>
      </c>
      <c r="ME83" s="13">
        <v>1</v>
      </c>
      <c r="MF83" s="7"/>
      <c r="MG83" s="7"/>
      <c r="MH83" s="7"/>
      <c r="MI83" s="7"/>
      <c r="MJ83" s="7"/>
      <c r="MK83" s="7"/>
      <c r="ML83" s="7"/>
      <c r="MM83" s="7"/>
      <c r="MN83" s="7"/>
      <c r="MO83" s="7"/>
      <c r="MP83" s="7"/>
      <c r="MQ83" s="13">
        <v>1</v>
      </c>
      <c r="MR83" s="11" t="s">
        <v>1179</v>
      </c>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13">
        <v>1</v>
      </c>
      <c r="NY83" s="11" t="s">
        <v>1180</v>
      </c>
      <c r="NZ83" s="7"/>
      <c r="OA83" s="7"/>
      <c r="OB83" s="7"/>
      <c r="OC83" s="7"/>
      <c r="OD83" s="7"/>
      <c r="OE83" s="7"/>
      <c r="OF83" s="7"/>
      <c r="OG83" s="7"/>
      <c r="OH83" s="7"/>
      <c r="OI83" s="13">
        <v>1</v>
      </c>
      <c r="OJ83" s="11" t="s">
        <v>1181</v>
      </c>
      <c r="OK83" s="7"/>
      <c r="OL83" s="7"/>
      <c r="OM83" s="7"/>
      <c r="ON83" s="7"/>
      <c r="OO83" s="7"/>
      <c r="OP83" s="7"/>
      <c r="OQ83" s="7"/>
      <c r="OR83" s="7"/>
      <c r="OS83" s="7"/>
      <c r="OT83" s="13">
        <v>1</v>
      </c>
      <c r="OU83" s="11" t="s">
        <v>1182</v>
      </c>
      <c r="OV83" s="7"/>
      <c r="OW83" s="13">
        <v>1</v>
      </c>
      <c r="OX83" s="7"/>
      <c r="OY83" s="7"/>
      <c r="OZ83" s="7"/>
      <c r="PA83" s="7"/>
      <c r="PB83" s="7"/>
      <c r="PC83" s="7"/>
      <c r="PD83" s="7"/>
      <c r="PE83" s="13">
        <v>1</v>
      </c>
      <c r="PF83" s="11" t="s">
        <v>1183</v>
      </c>
      <c r="PG83" s="7"/>
      <c r="PH83" s="7"/>
      <c r="PI83" s="7"/>
      <c r="PJ83" s="7"/>
      <c r="PK83" s="7"/>
      <c r="PL83" s="7"/>
      <c r="PM83" s="7"/>
      <c r="PN83" s="7"/>
      <c r="PO83" s="7"/>
      <c r="PP83" s="13">
        <v>1</v>
      </c>
      <c r="PQ83" s="11" t="s">
        <v>1184</v>
      </c>
      <c r="PR83" s="7"/>
      <c r="PS83" s="7"/>
      <c r="PT83" s="7"/>
      <c r="PU83" s="7"/>
      <c r="PV83" s="7"/>
      <c r="PW83" s="7"/>
      <c r="PX83" s="7"/>
      <c r="PY83" s="7"/>
      <c r="PZ83" s="7"/>
      <c r="QA83" s="13">
        <v>1</v>
      </c>
      <c r="QB83" s="11" t="s">
        <v>1185</v>
      </c>
      <c r="QC83" s="7"/>
      <c r="QD83" s="7"/>
      <c r="QE83" s="7"/>
      <c r="QF83" s="7"/>
      <c r="QG83" s="7"/>
      <c r="QH83" s="7"/>
      <c r="QI83" s="7"/>
      <c r="QJ83" s="7"/>
      <c r="QK83" s="7"/>
      <c r="QL83" s="13">
        <v>1</v>
      </c>
      <c r="QM83" s="11" t="s">
        <v>1185</v>
      </c>
      <c r="QN83" s="7"/>
      <c r="QO83" s="7"/>
      <c r="QP83" s="7"/>
      <c r="QQ83" s="7"/>
      <c r="QR83" s="7"/>
      <c r="QS83" s="7"/>
      <c r="QT83" s="7"/>
      <c r="QU83" s="7"/>
      <c r="QV83" s="7"/>
      <c r="QW83" s="13">
        <v>1</v>
      </c>
      <c r="QX83" s="11" t="s">
        <v>1185</v>
      </c>
      <c r="QY83" s="7"/>
      <c r="QZ83" s="7"/>
      <c r="RA83" s="7"/>
      <c r="RB83" s="7"/>
      <c r="RC83" s="7"/>
      <c r="RD83" s="7"/>
      <c r="RE83" s="7"/>
      <c r="RF83" s="7"/>
      <c r="RG83" s="7"/>
      <c r="RH83" s="13">
        <v>1</v>
      </c>
      <c r="RI83" s="11" t="s">
        <v>1185</v>
      </c>
      <c r="RJ83" s="7"/>
      <c r="RK83" s="7"/>
      <c r="RL83" s="7"/>
      <c r="RM83" s="7"/>
      <c r="RN83" s="7"/>
      <c r="RO83" s="7"/>
      <c r="RP83" s="7"/>
      <c r="RQ83" s="7"/>
      <c r="RR83" s="7"/>
      <c r="RS83" s="13">
        <v>1</v>
      </c>
      <c r="RT83" s="11" t="s">
        <v>1185</v>
      </c>
      <c r="RU83" s="7"/>
      <c r="RV83" s="7"/>
      <c r="RW83" s="7"/>
      <c r="RX83" s="7"/>
      <c r="RY83" s="7"/>
      <c r="RZ83" s="7"/>
      <c r="SA83" s="7"/>
      <c r="SB83" s="7"/>
      <c r="SC83" s="7"/>
      <c r="SD83" s="13">
        <v>1</v>
      </c>
      <c r="SE83" s="11" t="s">
        <v>1186</v>
      </c>
      <c r="SF83" s="7"/>
      <c r="SG83" s="7"/>
      <c r="SH83" s="7"/>
      <c r="SI83" s="7"/>
      <c r="SJ83" s="7"/>
      <c r="SK83" s="7"/>
      <c r="SL83" s="7"/>
      <c r="SM83" s="7"/>
      <c r="SN83" s="7"/>
      <c r="SO83" s="13">
        <v>1</v>
      </c>
      <c r="SP83" s="11" t="s">
        <v>1187</v>
      </c>
      <c r="SQ83" s="7"/>
      <c r="SR83" s="7"/>
      <c r="SS83" s="7"/>
      <c r="ST83" s="7"/>
      <c r="SU83" s="7"/>
      <c r="SV83" s="7"/>
      <c r="SW83" s="7"/>
      <c r="SX83" s="7"/>
      <c r="SY83" s="7"/>
      <c r="SZ83" s="13">
        <v>1</v>
      </c>
      <c r="TA83" s="11" t="s">
        <v>1188</v>
      </c>
      <c r="TB83" s="7"/>
      <c r="TC83" s="7"/>
      <c r="TD83" s="7"/>
      <c r="TE83" s="7"/>
      <c r="TF83" s="7"/>
      <c r="TG83" s="7"/>
      <c r="TH83" s="7"/>
      <c r="TI83" s="7"/>
      <c r="TJ83" s="7"/>
      <c r="TK83" s="13">
        <v>1</v>
      </c>
      <c r="TL83" s="11" t="s">
        <v>1185</v>
      </c>
      <c r="TM83" s="7"/>
      <c r="TN83" s="7"/>
      <c r="TO83" s="7"/>
      <c r="TP83" s="7"/>
      <c r="TQ83" s="7"/>
      <c r="TR83" s="7"/>
      <c r="TS83" s="13">
        <v>1</v>
      </c>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13">
        <v>1</v>
      </c>
      <c r="VQ83" s="13">
        <v>1</v>
      </c>
      <c r="VR83" s="13">
        <v>1</v>
      </c>
      <c r="VS83" s="13">
        <v>3</v>
      </c>
      <c r="VT83" s="13">
        <v>1</v>
      </c>
      <c r="VU83" s="13">
        <v>1</v>
      </c>
      <c r="VV83" s="13">
        <v>1</v>
      </c>
      <c r="VW83" s="13">
        <v>1</v>
      </c>
      <c r="VX83" s="13">
        <v>1</v>
      </c>
      <c r="VY83" s="13">
        <v>1</v>
      </c>
      <c r="VZ83" s="13">
        <v>1</v>
      </c>
      <c r="WA83" s="13">
        <v>1</v>
      </c>
      <c r="WB83" s="13">
        <v>1</v>
      </c>
      <c r="WC83" s="13">
        <v>1</v>
      </c>
      <c r="WD83" s="13">
        <v>1</v>
      </c>
      <c r="WE83" s="13">
        <v>1</v>
      </c>
      <c r="WF83" s="13">
        <v>1</v>
      </c>
      <c r="WG83" s="13">
        <v>1</v>
      </c>
      <c r="WH83" s="13">
        <v>1</v>
      </c>
      <c r="WI83" s="13">
        <v>1</v>
      </c>
      <c r="WJ83" s="13">
        <v>1</v>
      </c>
      <c r="WK83" s="13">
        <v>1</v>
      </c>
      <c r="WL83" s="13">
        <v>1</v>
      </c>
      <c r="WM83" s="13">
        <v>1</v>
      </c>
      <c r="WN83" s="13">
        <v>1</v>
      </c>
      <c r="WO83" s="13">
        <v>1</v>
      </c>
      <c r="WP83" s="13">
        <v>2</v>
      </c>
      <c r="WQ83" s="13">
        <v>2</v>
      </c>
      <c r="WR83" s="13">
        <v>3</v>
      </c>
      <c r="WS83" s="13">
        <v>1</v>
      </c>
      <c r="WT83" s="13">
        <v>1</v>
      </c>
      <c r="WU83" s="13">
        <v>1</v>
      </c>
      <c r="WV83" s="13">
        <v>1</v>
      </c>
      <c r="WW83" s="13">
        <v>1</v>
      </c>
      <c r="WX83" s="13">
        <v>1</v>
      </c>
      <c r="WY83" s="27" t="s">
        <v>1189</v>
      </c>
      <c r="WZ83" s="13">
        <v>2</v>
      </c>
      <c r="XA83" s="13">
        <v>2</v>
      </c>
    </row>
    <row r="84" spans="1:625" ht="18">
      <c r="A84" s="11" t="s">
        <v>1190</v>
      </c>
      <c r="B84" s="12">
        <v>42200.937048611115</v>
      </c>
      <c r="C84" s="12">
        <v>42200.955208333333</v>
      </c>
      <c r="D84" s="13">
        <v>3</v>
      </c>
      <c r="E84" s="13">
        <v>25</v>
      </c>
      <c r="F84" s="13">
        <v>3</v>
      </c>
      <c r="G84" s="13">
        <v>2</v>
      </c>
      <c r="H84" s="11" t="s">
        <v>1191</v>
      </c>
      <c r="I84" s="13">
        <v>2500</v>
      </c>
      <c r="J84" s="11" t="s">
        <v>1192</v>
      </c>
      <c r="K84" s="7"/>
      <c r="L84" s="13">
        <v>4</v>
      </c>
      <c r="M84" s="7"/>
      <c r="N84" s="7"/>
      <c r="O84" s="7"/>
      <c r="P84" s="7"/>
      <c r="Q84" s="7"/>
      <c r="R84" s="7"/>
      <c r="S84" s="7"/>
      <c r="T84" s="7"/>
      <c r="U84" s="7"/>
      <c r="V84" s="7"/>
      <c r="W84" s="7"/>
      <c r="X84" s="13">
        <v>1</v>
      </c>
      <c r="Y84" s="11" t="s">
        <v>651</v>
      </c>
      <c r="Z84" s="7"/>
      <c r="AA84" s="7"/>
      <c r="AB84" s="7"/>
      <c r="AC84" s="7"/>
      <c r="AD84" s="13">
        <v>6</v>
      </c>
      <c r="AE84" s="7"/>
      <c r="AF84" s="7"/>
      <c r="AG84" s="7"/>
      <c r="AH84" s="7"/>
      <c r="AI84" s="7"/>
      <c r="AJ84" s="7"/>
      <c r="AK84" s="13">
        <v>1</v>
      </c>
      <c r="AL84" s="7"/>
      <c r="AM84" s="7"/>
      <c r="AN84" s="7"/>
      <c r="AO84" s="7"/>
      <c r="AP84" s="7"/>
      <c r="AQ84" s="13">
        <v>1</v>
      </c>
      <c r="AR84" s="13">
        <v>1</v>
      </c>
      <c r="AS84" s="7"/>
      <c r="AT84" s="7"/>
      <c r="AU84" s="7"/>
      <c r="AV84" s="7"/>
      <c r="AW84" s="13">
        <v>1</v>
      </c>
      <c r="AX84" s="13">
        <v>1</v>
      </c>
      <c r="AY84" s="13">
        <v>1</v>
      </c>
      <c r="AZ84" s="13">
        <v>1</v>
      </c>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13">
        <v>1</v>
      </c>
      <c r="DE84" s="7"/>
      <c r="DF84" s="7"/>
      <c r="DG84" s="13">
        <v>1</v>
      </c>
      <c r="DH84" s="13">
        <v>1</v>
      </c>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13">
        <v>1</v>
      </c>
      <c r="EV84" s="7"/>
      <c r="EW84" s="7"/>
      <c r="EX84" s="7"/>
      <c r="EY84" s="7"/>
      <c r="EZ84" s="7"/>
      <c r="FA84" s="7"/>
      <c r="FB84" s="7"/>
      <c r="FC84" s="7"/>
      <c r="FD84" s="7"/>
      <c r="FE84" s="7"/>
      <c r="FF84" s="7"/>
      <c r="FG84" s="7"/>
      <c r="FH84" s="7"/>
      <c r="FI84" s="7"/>
      <c r="FJ84" s="7"/>
      <c r="FK84" s="7"/>
      <c r="FL84" s="7"/>
      <c r="FM84" s="7"/>
      <c r="FN84" s="7"/>
      <c r="FO84" s="13">
        <v>1</v>
      </c>
      <c r="FP84" s="7"/>
      <c r="FQ84" s="7"/>
      <c r="FR84" s="7"/>
      <c r="FS84" s="7"/>
      <c r="FT84" s="7"/>
      <c r="FU84" s="7"/>
      <c r="FV84" s="13">
        <v>1</v>
      </c>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13">
        <v>32</v>
      </c>
      <c r="HU84" s="7"/>
      <c r="HV84" s="7"/>
      <c r="HW84" s="13">
        <v>3</v>
      </c>
      <c r="HX84" s="7"/>
      <c r="HY84" s="7"/>
      <c r="HZ84" s="11" t="s">
        <v>1193</v>
      </c>
      <c r="IA84" s="7"/>
      <c r="IB84" s="7"/>
      <c r="IC84" s="11" t="s">
        <v>1194</v>
      </c>
      <c r="ID84" s="7"/>
      <c r="IE84" s="7"/>
      <c r="IF84" s="13">
        <v>1</v>
      </c>
      <c r="IG84" s="7"/>
      <c r="IH84" s="7"/>
      <c r="II84" s="7"/>
      <c r="IJ84" s="7"/>
      <c r="IK84" s="7"/>
      <c r="IL84" s="7"/>
      <c r="IM84" s="7"/>
      <c r="IN84" s="7"/>
      <c r="IO84" s="7"/>
      <c r="IP84" s="7"/>
      <c r="IQ84" s="7"/>
      <c r="IR84" s="7"/>
      <c r="IS84" s="7"/>
      <c r="IT84" s="7"/>
      <c r="IU84" s="7"/>
      <c r="IV84" s="7"/>
      <c r="IW84" s="7"/>
      <c r="IX84" s="7"/>
      <c r="IY84" s="7"/>
      <c r="IZ84" s="13">
        <v>1</v>
      </c>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13">
        <v>1</v>
      </c>
      <c r="KR84" s="13">
        <v>1</v>
      </c>
      <c r="KS84" s="7"/>
      <c r="KT84" s="7"/>
      <c r="KU84" s="7"/>
      <c r="KV84" s="7"/>
      <c r="KW84" s="7"/>
      <c r="KX84" s="7"/>
      <c r="KY84" s="7"/>
      <c r="KZ84" s="7"/>
      <c r="LA84" s="7"/>
      <c r="LB84" s="7"/>
      <c r="LC84" s="7"/>
      <c r="LD84" s="7"/>
      <c r="LE84" s="7"/>
      <c r="LF84" s="7"/>
      <c r="LG84" s="7"/>
      <c r="LH84" s="7"/>
      <c r="LI84" s="7"/>
      <c r="LJ84" s="7"/>
      <c r="LK84" s="7"/>
      <c r="LL84" s="7"/>
      <c r="LM84" s="13">
        <v>2</v>
      </c>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13">
        <v>1</v>
      </c>
      <c r="VQ84" s="13">
        <v>1</v>
      </c>
      <c r="VR84" s="13">
        <v>3</v>
      </c>
      <c r="VS84" s="13">
        <v>1</v>
      </c>
      <c r="VT84" s="13">
        <v>1</v>
      </c>
      <c r="VU84" s="13">
        <v>1</v>
      </c>
      <c r="VV84" s="13">
        <v>1</v>
      </c>
      <c r="VW84" s="13">
        <v>1</v>
      </c>
      <c r="VX84" s="13">
        <v>1</v>
      </c>
      <c r="VY84" s="13">
        <v>1</v>
      </c>
      <c r="VZ84" s="13">
        <v>1</v>
      </c>
      <c r="WA84" s="13">
        <v>3</v>
      </c>
      <c r="WB84" s="13">
        <v>3</v>
      </c>
      <c r="WC84" s="13">
        <v>1</v>
      </c>
      <c r="WD84" s="13">
        <v>1</v>
      </c>
      <c r="WE84" s="13">
        <v>1</v>
      </c>
      <c r="WF84" s="13">
        <v>3</v>
      </c>
      <c r="WG84" s="13">
        <v>3</v>
      </c>
      <c r="WH84" s="13">
        <v>1</v>
      </c>
      <c r="WI84" s="13">
        <v>2</v>
      </c>
      <c r="WJ84" s="13">
        <v>2</v>
      </c>
      <c r="WK84" s="13">
        <v>2</v>
      </c>
      <c r="WL84" s="13">
        <v>1</v>
      </c>
      <c r="WM84" s="13">
        <v>1</v>
      </c>
      <c r="WN84" s="13">
        <v>1</v>
      </c>
      <c r="WO84" s="13">
        <v>1</v>
      </c>
      <c r="WP84" s="13">
        <v>3</v>
      </c>
      <c r="WQ84" s="13">
        <v>1</v>
      </c>
      <c r="WR84" s="13">
        <v>1</v>
      </c>
      <c r="WS84" s="13">
        <v>1</v>
      </c>
      <c r="WT84" s="13">
        <v>1</v>
      </c>
      <c r="WU84" s="13">
        <v>1</v>
      </c>
      <c r="WV84" s="13">
        <v>1</v>
      </c>
      <c r="WW84" s="13">
        <v>1</v>
      </c>
      <c r="WX84" s="13">
        <v>1</v>
      </c>
      <c r="WY84" s="26"/>
      <c r="WZ84" s="13">
        <v>1</v>
      </c>
      <c r="XA84" s="13">
        <v>2</v>
      </c>
    </row>
    <row r="85" spans="1:625" ht="18">
      <c r="A85" s="11" t="s">
        <v>1195</v>
      </c>
      <c r="B85" s="12">
        <v>42200.995335648149</v>
      </c>
      <c r="C85" s="12">
        <v>42201.009432870371</v>
      </c>
      <c r="D85" s="13">
        <v>3</v>
      </c>
      <c r="E85" s="13">
        <v>109</v>
      </c>
      <c r="F85" s="13">
        <v>11</v>
      </c>
      <c r="G85" s="13">
        <v>4</v>
      </c>
      <c r="H85" s="15">
        <v>8000000</v>
      </c>
      <c r="I85" s="15">
        <v>900000</v>
      </c>
      <c r="J85" s="13">
        <v>15</v>
      </c>
      <c r="K85" s="7"/>
      <c r="L85" s="13">
        <v>4</v>
      </c>
      <c r="M85" s="7"/>
      <c r="N85" s="7"/>
      <c r="O85" s="7"/>
      <c r="P85" s="7"/>
      <c r="Q85" s="7"/>
      <c r="R85" s="7"/>
      <c r="S85" s="7"/>
      <c r="T85" s="7"/>
      <c r="U85" s="7"/>
      <c r="V85" s="7"/>
      <c r="W85" s="7"/>
      <c r="X85" s="13">
        <v>1</v>
      </c>
      <c r="Y85" s="11" t="s">
        <v>651</v>
      </c>
      <c r="Z85" s="13">
        <v>1</v>
      </c>
      <c r="AA85" s="11" t="s">
        <v>1196</v>
      </c>
      <c r="AB85" s="7"/>
      <c r="AC85" s="7"/>
      <c r="AD85" s="13">
        <v>7</v>
      </c>
      <c r="AE85" s="7"/>
      <c r="AF85" s="13">
        <v>16</v>
      </c>
      <c r="AG85" s="11" t="s">
        <v>1197</v>
      </c>
      <c r="AH85" s="7"/>
      <c r="AI85" s="7"/>
      <c r="AJ85" s="7"/>
      <c r="AK85" s="13">
        <v>1</v>
      </c>
      <c r="AL85" s="7"/>
      <c r="AM85" s="7"/>
      <c r="AN85" s="7"/>
      <c r="AO85" s="7"/>
      <c r="AP85" s="7"/>
      <c r="AQ85" s="7"/>
      <c r="AR85" s="13">
        <v>1</v>
      </c>
      <c r="AS85" s="7"/>
      <c r="AT85" s="7"/>
      <c r="AU85" s="7"/>
      <c r="AV85" s="7"/>
      <c r="AW85" s="7"/>
      <c r="AX85" s="7"/>
      <c r="AY85" s="13">
        <v>1</v>
      </c>
      <c r="AZ85" s="7"/>
      <c r="BA85" s="7"/>
      <c r="BB85" s="7"/>
      <c r="BC85" s="13">
        <v>1</v>
      </c>
      <c r="BD85" s="7"/>
      <c r="BE85" s="11" t="s">
        <v>1198</v>
      </c>
      <c r="BF85" s="13">
        <v>1</v>
      </c>
      <c r="BG85" s="7"/>
      <c r="BH85" s="13">
        <v>1</v>
      </c>
      <c r="BI85" s="13">
        <v>1</v>
      </c>
      <c r="BJ85" s="13">
        <v>1</v>
      </c>
      <c r="BK85" s="13">
        <v>1</v>
      </c>
      <c r="BL85" s="7"/>
      <c r="BM85" s="13">
        <v>1</v>
      </c>
      <c r="BN85" s="13">
        <v>1</v>
      </c>
      <c r="BO85" s="13">
        <v>1</v>
      </c>
      <c r="BP85" s="13">
        <v>1</v>
      </c>
      <c r="BQ85" s="7"/>
      <c r="BR85" s="13">
        <v>1</v>
      </c>
      <c r="BS85" s="13">
        <v>1</v>
      </c>
      <c r="BT85" s="13">
        <v>1</v>
      </c>
      <c r="BU85" s="7"/>
      <c r="BV85" s="13">
        <v>1</v>
      </c>
      <c r="BW85" s="7"/>
      <c r="BX85" s="13">
        <v>1</v>
      </c>
      <c r="BY85" s="13">
        <v>1</v>
      </c>
      <c r="BZ85" s="7"/>
      <c r="CA85" s="11" t="s">
        <v>1199</v>
      </c>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13">
        <v>1</v>
      </c>
      <c r="DE85" s="7"/>
      <c r="DF85" s="7"/>
      <c r="DG85" s="13">
        <v>1</v>
      </c>
      <c r="DH85" s="7"/>
      <c r="DI85" s="7"/>
      <c r="DJ85" s="7"/>
      <c r="DK85" s="7"/>
      <c r="DL85" s="7"/>
      <c r="DM85" s="13">
        <v>1</v>
      </c>
      <c r="DN85" s="7"/>
      <c r="DO85" s="7"/>
      <c r="DP85" s="7"/>
      <c r="DQ85" s="13">
        <v>1</v>
      </c>
      <c r="DR85" s="13">
        <v>1</v>
      </c>
      <c r="DS85" s="7"/>
      <c r="DT85" s="7"/>
      <c r="DU85" s="7"/>
      <c r="DV85" s="13">
        <v>1</v>
      </c>
      <c r="DW85" s="7"/>
      <c r="DX85" s="7"/>
      <c r="DY85" s="7"/>
      <c r="DZ85" s="7"/>
      <c r="EA85" s="7"/>
      <c r="EB85" s="7"/>
      <c r="EC85" s="7"/>
      <c r="ED85" s="7"/>
      <c r="EE85" s="7"/>
      <c r="EF85" s="7"/>
      <c r="EG85" s="7"/>
      <c r="EH85" s="7"/>
      <c r="EI85" s="7"/>
      <c r="EJ85" s="7"/>
      <c r="EK85" s="7"/>
      <c r="EL85" s="7"/>
      <c r="EM85" s="7"/>
      <c r="EN85" s="7"/>
      <c r="EO85" s="7"/>
      <c r="EP85" s="7"/>
      <c r="EQ85" s="13">
        <v>1</v>
      </c>
      <c r="ER85" s="7"/>
      <c r="ES85" s="7"/>
      <c r="ET85" s="7"/>
      <c r="EU85" s="7"/>
      <c r="EV85" s="13">
        <v>1</v>
      </c>
      <c r="EW85" s="13">
        <v>1</v>
      </c>
      <c r="EX85" s="13">
        <v>1</v>
      </c>
      <c r="EY85" s="7"/>
      <c r="EZ85" s="7"/>
      <c r="FA85" s="7"/>
      <c r="FB85" s="7"/>
      <c r="FC85" s="7"/>
      <c r="FD85" s="7"/>
      <c r="FE85" s="7"/>
      <c r="FF85" s="7"/>
      <c r="FG85" s="7"/>
      <c r="FH85" s="7"/>
      <c r="FI85" s="13">
        <v>7</v>
      </c>
      <c r="FJ85" s="13">
        <v>7</v>
      </c>
      <c r="FK85" s="7"/>
      <c r="FL85" s="13">
        <v>2</v>
      </c>
      <c r="FM85" s="13">
        <v>2</v>
      </c>
      <c r="FN85" s="7"/>
      <c r="FO85" s="13">
        <v>1</v>
      </c>
      <c r="FP85" s="13">
        <v>1</v>
      </c>
      <c r="FQ85" s="7"/>
      <c r="FR85" s="7"/>
      <c r="FS85" s="13">
        <v>1</v>
      </c>
      <c r="FT85" s="13">
        <v>1</v>
      </c>
      <c r="FU85" s="13">
        <v>1</v>
      </c>
      <c r="FV85" s="13">
        <v>1</v>
      </c>
      <c r="FW85" s="13">
        <v>1</v>
      </c>
      <c r="FX85" s="13">
        <v>1</v>
      </c>
      <c r="FY85" s="13">
        <v>1</v>
      </c>
      <c r="FZ85" s="13">
        <v>1</v>
      </c>
      <c r="GA85" s="13">
        <v>1</v>
      </c>
      <c r="GB85" s="13">
        <v>1</v>
      </c>
      <c r="GC85" s="13">
        <v>1</v>
      </c>
      <c r="GD85" s="13">
        <v>1</v>
      </c>
      <c r="GE85" s="7"/>
      <c r="GF85" s="7"/>
      <c r="GG85" s="7"/>
      <c r="GH85" s="13">
        <v>1</v>
      </c>
      <c r="GI85" s="13">
        <v>1</v>
      </c>
      <c r="GJ85" s="7"/>
      <c r="GK85" s="7"/>
      <c r="GL85" s="7"/>
      <c r="GM85" s="7"/>
      <c r="GN85" s="13">
        <v>1</v>
      </c>
      <c r="GO85" s="13">
        <v>1</v>
      </c>
      <c r="GP85" s="13">
        <v>1</v>
      </c>
      <c r="GQ85" s="13">
        <v>1</v>
      </c>
      <c r="GR85" s="7"/>
      <c r="GS85" s="7"/>
      <c r="GT85" s="7"/>
      <c r="GU85" s="13">
        <v>1</v>
      </c>
      <c r="GV85" s="7"/>
      <c r="GW85" s="13">
        <v>1</v>
      </c>
      <c r="GX85" s="7"/>
      <c r="GY85" s="7"/>
      <c r="GZ85" s="7"/>
      <c r="HA85" s="7"/>
      <c r="HB85" s="7"/>
      <c r="HC85" s="7"/>
      <c r="HD85" s="7"/>
      <c r="HE85" s="7"/>
      <c r="HF85" s="7"/>
      <c r="HG85" s="7"/>
      <c r="HH85" s="7"/>
      <c r="HI85" s="7"/>
      <c r="HJ85" s="7"/>
      <c r="HK85" s="7"/>
      <c r="HL85" s="7"/>
      <c r="HM85" s="7"/>
      <c r="HN85" s="7"/>
      <c r="HO85" s="7"/>
      <c r="HP85" s="7"/>
      <c r="HQ85" s="7"/>
      <c r="HR85" s="7"/>
      <c r="HS85" s="7"/>
      <c r="HT85" s="13">
        <v>31</v>
      </c>
      <c r="HU85" s="13">
        <v>32</v>
      </c>
      <c r="HV85" s="7"/>
      <c r="HW85" s="13">
        <v>3</v>
      </c>
      <c r="HX85" s="13">
        <v>3</v>
      </c>
      <c r="HY85" s="7"/>
      <c r="HZ85" s="11" t="s">
        <v>1200</v>
      </c>
      <c r="IA85" s="11" t="s">
        <v>1201</v>
      </c>
      <c r="IB85" s="7"/>
      <c r="IC85" s="11" t="s">
        <v>1202</v>
      </c>
      <c r="ID85" s="11" t="s">
        <v>1203</v>
      </c>
      <c r="IE85" s="7"/>
      <c r="IF85" s="13">
        <v>1</v>
      </c>
      <c r="IG85" s="13">
        <v>1</v>
      </c>
      <c r="IH85" s="7"/>
      <c r="II85" s="7"/>
      <c r="IJ85" s="7"/>
      <c r="IK85" s="7"/>
      <c r="IL85" s="7"/>
      <c r="IM85" s="7"/>
      <c r="IN85" s="7"/>
      <c r="IO85" s="7"/>
      <c r="IP85" s="7"/>
      <c r="IQ85" s="7"/>
      <c r="IR85" s="7"/>
      <c r="IS85" s="7"/>
      <c r="IT85" s="7"/>
      <c r="IU85" s="7"/>
      <c r="IV85" s="7"/>
      <c r="IW85" s="7"/>
      <c r="IX85" s="7"/>
      <c r="IY85" s="7"/>
      <c r="IZ85" s="13">
        <v>1</v>
      </c>
      <c r="JA85" s="7"/>
      <c r="JB85" s="7"/>
      <c r="JC85" s="7"/>
      <c r="JD85" s="7"/>
      <c r="JE85" s="7"/>
      <c r="JF85" s="7"/>
      <c r="JG85" s="7"/>
      <c r="JH85" s="7"/>
      <c r="JI85" s="7"/>
      <c r="JJ85" s="7"/>
      <c r="JK85" s="7"/>
      <c r="JL85" s="7"/>
      <c r="JM85" s="7"/>
      <c r="JN85" s="7"/>
      <c r="JO85" s="7"/>
      <c r="JP85" s="7"/>
      <c r="JQ85" s="7"/>
      <c r="JR85" s="7"/>
      <c r="JS85" s="7"/>
      <c r="JT85" s="13">
        <v>1</v>
      </c>
      <c r="JU85" s="7"/>
      <c r="JV85" s="7"/>
      <c r="JW85" s="7"/>
      <c r="JX85" s="7"/>
      <c r="JY85" s="7"/>
      <c r="JZ85" s="7"/>
      <c r="KA85" s="7"/>
      <c r="KB85" s="7"/>
      <c r="KC85" s="7"/>
      <c r="KD85" s="7"/>
      <c r="KE85" s="7"/>
      <c r="KF85" s="7"/>
      <c r="KG85" s="7"/>
      <c r="KH85" s="7"/>
      <c r="KI85" s="7"/>
      <c r="KJ85" s="7"/>
      <c r="KK85" s="7"/>
      <c r="KL85" s="7"/>
      <c r="KM85" s="7"/>
      <c r="KN85" s="7"/>
      <c r="KO85" s="7"/>
      <c r="KP85" s="7"/>
      <c r="KQ85" s="13">
        <v>1</v>
      </c>
      <c r="KR85" s="13">
        <v>1</v>
      </c>
      <c r="KS85" s="7"/>
      <c r="KT85" s="7"/>
      <c r="KU85" s="7"/>
      <c r="KV85" s="7"/>
      <c r="KW85" s="7"/>
      <c r="KX85" s="13">
        <v>1</v>
      </c>
      <c r="KY85" s="13">
        <v>1</v>
      </c>
      <c r="KZ85" s="13">
        <v>1</v>
      </c>
      <c r="LA85" s="7"/>
      <c r="LB85" s="7"/>
      <c r="LC85" s="7"/>
      <c r="LD85" s="7"/>
      <c r="LE85" s="7"/>
      <c r="LF85" s="7"/>
      <c r="LG85" s="7"/>
      <c r="LH85" s="7"/>
      <c r="LI85" s="7"/>
      <c r="LJ85" s="7"/>
      <c r="LK85" s="7"/>
      <c r="LL85" s="7"/>
      <c r="LM85" s="13">
        <v>2</v>
      </c>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13">
        <v>1</v>
      </c>
      <c r="VQ85" s="13">
        <v>1</v>
      </c>
      <c r="VR85" s="13">
        <v>1</v>
      </c>
      <c r="VS85" s="13">
        <v>2</v>
      </c>
      <c r="VT85" s="13">
        <v>1</v>
      </c>
      <c r="VU85" s="13">
        <v>1</v>
      </c>
      <c r="VV85" s="13">
        <v>1</v>
      </c>
      <c r="VW85" s="13">
        <v>1</v>
      </c>
      <c r="VX85" s="13">
        <v>1</v>
      </c>
      <c r="VY85" s="13">
        <v>1</v>
      </c>
      <c r="VZ85" s="13">
        <v>1</v>
      </c>
      <c r="WA85" s="13">
        <v>1</v>
      </c>
      <c r="WB85" s="13">
        <v>1</v>
      </c>
      <c r="WC85" s="13">
        <v>1</v>
      </c>
      <c r="WD85" s="13">
        <v>1</v>
      </c>
      <c r="WE85" s="13">
        <v>1</v>
      </c>
      <c r="WF85" s="13">
        <v>1</v>
      </c>
      <c r="WG85" s="13">
        <v>3</v>
      </c>
      <c r="WH85" s="13">
        <v>1</v>
      </c>
      <c r="WI85" s="13">
        <v>1</v>
      </c>
      <c r="WJ85" s="13">
        <v>1</v>
      </c>
      <c r="WK85" s="13">
        <v>1</v>
      </c>
      <c r="WL85" s="13">
        <v>1</v>
      </c>
      <c r="WM85" s="13">
        <v>1</v>
      </c>
      <c r="WN85" s="13">
        <v>1</v>
      </c>
      <c r="WO85" s="13">
        <v>2</v>
      </c>
      <c r="WP85" s="13">
        <v>2</v>
      </c>
      <c r="WQ85" s="13">
        <v>1</v>
      </c>
      <c r="WR85" s="13">
        <v>1</v>
      </c>
      <c r="WS85" s="13">
        <v>1</v>
      </c>
      <c r="WT85" s="13">
        <v>1</v>
      </c>
      <c r="WU85" s="13">
        <v>1</v>
      </c>
      <c r="WV85" s="13">
        <v>1</v>
      </c>
      <c r="WW85" s="13">
        <v>1</v>
      </c>
      <c r="WX85" s="13">
        <v>1</v>
      </c>
      <c r="WY85" s="27" t="s">
        <v>1204</v>
      </c>
      <c r="WZ85" s="13">
        <v>1</v>
      </c>
      <c r="XA85" s="13">
        <v>1</v>
      </c>
    </row>
    <row r="86" spans="1:625" ht="18">
      <c r="A86" s="11" t="s">
        <v>1205</v>
      </c>
      <c r="B86" s="12">
        <v>42201.011712962965</v>
      </c>
      <c r="C86" s="12">
        <v>42201.017199074071</v>
      </c>
      <c r="D86" s="13">
        <v>1</v>
      </c>
      <c r="E86" s="13">
        <v>2</v>
      </c>
      <c r="F86" s="13">
        <v>0</v>
      </c>
      <c r="G86" s="13">
        <v>0</v>
      </c>
      <c r="H86" s="13">
        <v>8000</v>
      </c>
      <c r="I86" s="13">
        <v>500</v>
      </c>
      <c r="J86" s="13">
        <v>0.5</v>
      </c>
      <c r="K86" s="7"/>
      <c r="L86" s="13">
        <v>5</v>
      </c>
      <c r="M86" s="7"/>
      <c r="N86" s="7"/>
      <c r="O86" s="7"/>
      <c r="P86" s="7"/>
      <c r="Q86" s="7"/>
      <c r="R86" s="7"/>
      <c r="S86" s="13">
        <v>1</v>
      </c>
      <c r="T86" s="7"/>
      <c r="U86" s="7"/>
      <c r="V86" s="13">
        <v>1</v>
      </c>
      <c r="W86" s="11" t="s">
        <v>1206</v>
      </c>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13">
        <v>1</v>
      </c>
      <c r="LN86" s="7"/>
      <c r="LO86" s="7"/>
      <c r="LP86" s="7"/>
      <c r="LQ86" s="7"/>
      <c r="LR86" s="7"/>
      <c r="LS86" s="7"/>
      <c r="LT86" s="13">
        <v>1</v>
      </c>
      <c r="LU86" s="7"/>
      <c r="LV86" s="7"/>
      <c r="LW86" s="7"/>
      <c r="LX86" s="7"/>
      <c r="LY86" s="7"/>
      <c r="LZ86" s="13">
        <v>1</v>
      </c>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13">
        <v>1</v>
      </c>
      <c r="PC86" s="7"/>
      <c r="PD86" s="7"/>
      <c r="PE86" s="13">
        <v>1</v>
      </c>
      <c r="PF86" s="11" t="s">
        <v>1207</v>
      </c>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13">
        <v>1</v>
      </c>
      <c r="RQ86" s="7"/>
      <c r="RR86" s="7"/>
      <c r="RS86" s="13">
        <v>1</v>
      </c>
      <c r="RT86" s="11" t="s">
        <v>1207</v>
      </c>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13">
        <v>1</v>
      </c>
      <c r="VQ86" s="13">
        <v>1</v>
      </c>
      <c r="VR86" s="13">
        <v>1</v>
      </c>
      <c r="VS86" s="13">
        <v>1</v>
      </c>
      <c r="VT86" s="13">
        <v>1</v>
      </c>
      <c r="VU86" s="13">
        <v>1</v>
      </c>
      <c r="VV86" s="13">
        <v>1</v>
      </c>
      <c r="VW86" s="13">
        <v>1</v>
      </c>
      <c r="VX86" s="13">
        <v>1</v>
      </c>
      <c r="VY86" s="13">
        <v>1</v>
      </c>
      <c r="VZ86" s="13">
        <v>1</v>
      </c>
      <c r="WA86" s="13">
        <v>2</v>
      </c>
      <c r="WB86" s="13">
        <v>1</v>
      </c>
      <c r="WC86" s="13">
        <v>1</v>
      </c>
      <c r="WD86" s="13">
        <v>2</v>
      </c>
      <c r="WE86" s="13">
        <v>2</v>
      </c>
      <c r="WF86" s="13">
        <v>2</v>
      </c>
      <c r="WG86" s="13">
        <v>2</v>
      </c>
      <c r="WH86" s="13">
        <v>1</v>
      </c>
      <c r="WI86" s="13">
        <v>1</v>
      </c>
      <c r="WJ86" s="13">
        <v>1</v>
      </c>
      <c r="WK86" s="13">
        <v>1</v>
      </c>
      <c r="WL86" s="13">
        <v>1</v>
      </c>
      <c r="WM86" s="13">
        <v>1</v>
      </c>
      <c r="WN86" s="13">
        <v>1</v>
      </c>
      <c r="WO86" s="13">
        <v>1</v>
      </c>
      <c r="WP86" s="13">
        <v>2</v>
      </c>
      <c r="WQ86" s="13">
        <v>2</v>
      </c>
      <c r="WR86" s="13">
        <v>2</v>
      </c>
      <c r="WS86" s="13">
        <v>2</v>
      </c>
      <c r="WT86" s="13">
        <v>1</v>
      </c>
      <c r="WU86" s="13">
        <v>1</v>
      </c>
      <c r="WV86" s="13">
        <v>2</v>
      </c>
      <c r="WW86" s="13">
        <v>1</v>
      </c>
      <c r="WX86" s="13">
        <v>1</v>
      </c>
      <c r="WY86" s="26"/>
      <c r="WZ86" s="13">
        <v>1</v>
      </c>
      <c r="XA86" s="13">
        <v>1</v>
      </c>
    </row>
    <row r="87" spans="1:625" ht="18">
      <c r="A87" s="11" t="s">
        <v>1208</v>
      </c>
      <c r="B87" s="12">
        <v>42201.01734953704</v>
      </c>
      <c r="C87" s="12">
        <v>42201.02275462963</v>
      </c>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26"/>
      <c r="WZ87" s="7"/>
      <c r="XA87" s="7"/>
    </row>
    <row r="88" spans="1:625" ht="18">
      <c r="A88" s="11" t="s">
        <v>1209</v>
      </c>
      <c r="B88" s="12">
        <v>42201.000034722223</v>
      </c>
      <c r="C88" s="12">
        <v>42201.039548611108</v>
      </c>
      <c r="D88" s="13">
        <v>3</v>
      </c>
      <c r="E88" s="11" t="s">
        <v>1210</v>
      </c>
      <c r="F88" s="16">
        <v>42297</v>
      </c>
      <c r="G88" s="13">
        <v>3</v>
      </c>
      <c r="H88" s="7"/>
      <c r="I88" s="7"/>
      <c r="J88" s="7"/>
      <c r="K88" s="7"/>
      <c r="L88" s="13">
        <v>4</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13">
        <v>2</v>
      </c>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13">
        <v>1</v>
      </c>
      <c r="VQ88" s="13">
        <v>1</v>
      </c>
      <c r="VR88" s="13">
        <v>1</v>
      </c>
      <c r="VS88" s="13">
        <v>1</v>
      </c>
      <c r="VT88" s="13">
        <v>1</v>
      </c>
      <c r="VU88" s="13">
        <v>3</v>
      </c>
      <c r="VV88" s="13">
        <v>1</v>
      </c>
      <c r="VW88" s="13">
        <v>1</v>
      </c>
      <c r="VX88" s="13">
        <v>1</v>
      </c>
      <c r="VY88" s="13">
        <v>1</v>
      </c>
      <c r="VZ88" s="13">
        <v>1</v>
      </c>
      <c r="WA88" s="13">
        <v>1</v>
      </c>
      <c r="WB88" s="13">
        <v>1</v>
      </c>
      <c r="WC88" s="13">
        <v>1</v>
      </c>
      <c r="WD88" s="13">
        <v>1</v>
      </c>
      <c r="WE88" s="13">
        <v>1</v>
      </c>
      <c r="WF88" s="13">
        <v>1</v>
      </c>
      <c r="WG88" s="13">
        <v>1</v>
      </c>
      <c r="WH88" s="13">
        <v>1</v>
      </c>
      <c r="WI88" s="13">
        <v>1</v>
      </c>
      <c r="WJ88" s="13">
        <v>1</v>
      </c>
      <c r="WK88" s="13">
        <v>1</v>
      </c>
      <c r="WL88" s="13">
        <v>1</v>
      </c>
      <c r="WM88" s="13">
        <v>1</v>
      </c>
      <c r="WN88" s="13">
        <v>1</v>
      </c>
      <c r="WO88" s="13">
        <v>1</v>
      </c>
      <c r="WP88" s="13">
        <v>2</v>
      </c>
      <c r="WQ88" s="13">
        <v>1</v>
      </c>
      <c r="WR88" s="13">
        <v>1</v>
      </c>
      <c r="WS88" s="13">
        <v>1</v>
      </c>
      <c r="WT88" s="13">
        <v>1</v>
      </c>
      <c r="WU88" s="13">
        <v>1</v>
      </c>
      <c r="WV88" s="13">
        <v>1</v>
      </c>
      <c r="WW88" s="13">
        <v>1</v>
      </c>
      <c r="WX88" s="13">
        <v>1</v>
      </c>
      <c r="WY88" s="27" t="s">
        <v>1211</v>
      </c>
      <c r="WZ88" s="13">
        <v>1</v>
      </c>
      <c r="XA88" s="13">
        <v>1</v>
      </c>
    </row>
    <row r="89" spans="1:625" ht="18">
      <c r="A89" s="11" t="s">
        <v>1212</v>
      </c>
      <c r="B89" s="12">
        <v>42201.064259259256</v>
      </c>
      <c r="C89" s="12">
        <v>42201.077997685185</v>
      </c>
      <c r="D89" s="13">
        <v>3</v>
      </c>
      <c r="E89" s="13">
        <v>75</v>
      </c>
      <c r="F89" s="13">
        <v>2.5</v>
      </c>
      <c r="G89" s="13">
        <v>0</v>
      </c>
      <c r="H89" s="7"/>
      <c r="I89" s="13">
        <v>10000</v>
      </c>
      <c r="J89" s="11" t="s">
        <v>1213</v>
      </c>
      <c r="K89" s="7"/>
      <c r="L89" s="13">
        <v>4</v>
      </c>
      <c r="M89" s="7"/>
      <c r="N89" s="7"/>
      <c r="O89" s="7"/>
      <c r="P89" s="7"/>
      <c r="Q89" s="7"/>
      <c r="R89" s="7"/>
      <c r="S89" s="7"/>
      <c r="T89" s="7"/>
      <c r="U89" s="7"/>
      <c r="V89" s="7"/>
      <c r="W89" s="7"/>
      <c r="X89" s="13">
        <v>1</v>
      </c>
      <c r="Y89" s="11" t="s">
        <v>1214</v>
      </c>
      <c r="Z89" s="7"/>
      <c r="AA89" s="7"/>
      <c r="AB89" s="7"/>
      <c r="AC89" s="7"/>
      <c r="AD89" s="13">
        <v>6</v>
      </c>
      <c r="AE89" s="7"/>
      <c r="AF89" s="7"/>
      <c r="AG89" s="7"/>
      <c r="AH89" s="7"/>
      <c r="AI89" s="7"/>
      <c r="AJ89" s="7"/>
      <c r="AK89" s="13">
        <v>1</v>
      </c>
      <c r="AL89" s="13">
        <v>1</v>
      </c>
      <c r="AM89" s="7"/>
      <c r="AN89" s="13">
        <v>1</v>
      </c>
      <c r="AO89" s="7"/>
      <c r="AP89" s="7"/>
      <c r="AQ89" s="7"/>
      <c r="AR89" s="7"/>
      <c r="AS89" s="7"/>
      <c r="AT89" s="7"/>
      <c r="AU89" s="7"/>
      <c r="AV89" s="7"/>
      <c r="AW89" s="7"/>
      <c r="AX89" s="7"/>
      <c r="AY89" s="13">
        <v>1</v>
      </c>
      <c r="AZ89" s="13">
        <v>1</v>
      </c>
      <c r="BA89" s="7"/>
      <c r="BB89" s="13">
        <v>1</v>
      </c>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13">
        <v>1</v>
      </c>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13">
        <v>1</v>
      </c>
      <c r="EV89" s="7"/>
      <c r="EW89" s="7"/>
      <c r="EX89" s="7"/>
      <c r="EY89" s="7"/>
      <c r="EZ89" s="7"/>
      <c r="FA89" s="7"/>
      <c r="FB89" s="7"/>
      <c r="FC89" s="7"/>
      <c r="FD89" s="7"/>
      <c r="FE89" s="7"/>
      <c r="FF89" s="7"/>
      <c r="FG89" s="7"/>
      <c r="FH89" s="7"/>
      <c r="FI89" s="7"/>
      <c r="FJ89" s="7"/>
      <c r="FK89" s="7"/>
      <c r="FL89" s="7"/>
      <c r="FM89" s="7"/>
      <c r="FN89" s="7"/>
      <c r="FO89" s="13">
        <v>1</v>
      </c>
      <c r="FP89" s="13">
        <v>1</v>
      </c>
      <c r="FQ89" s="7"/>
      <c r="FR89" s="13">
        <v>1</v>
      </c>
      <c r="FS89" s="7"/>
      <c r="FT89" s="13">
        <v>1</v>
      </c>
      <c r="FU89" s="7"/>
      <c r="FV89" s="13">
        <v>1</v>
      </c>
      <c r="FW89" s="7"/>
      <c r="FX89" s="13">
        <v>1</v>
      </c>
      <c r="FY89" s="7"/>
      <c r="FZ89" s="13">
        <v>1</v>
      </c>
      <c r="GA89" s="7"/>
      <c r="GB89" s="13">
        <v>1</v>
      </c>
      <c r="GC89" s="7"/>
      <c r="GD89" s="13">
        <v>1</v>
      </c>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13">
        <v>30</v>
      </c>
      <c r="HU89" s="7"/>
      <c r="HV89" s="7"/>
      <c r="HW89" s="13">
        <v>1</v>
      </c>
      <c r="HX89" s="7"/>
      <c r="HY89" s="7"/>
      <c r="HZ89" s="11" t="s">
        <v>1215</v>
      </c>
      <c r="IA89" s="7"/>
      <c r="IB89" s="7"/>
      <c r="IC89" s="11" t="s">
        <v>1216</v>
      </c>
      <c r="ID89" s="7"/>
      <c r="IE89" s="7"/>
      <c r="IF89" s="13">
        <v>1</v>
      </c>
      <c r="IG89" s="7"/>
      <c r="IH89" s="7"/>
      <c r="II89" s="7"/>
      <c r="IJ89" s="7"/>
      <c r="IK89" s="7"/>
      <c r="IL89" s="7"/>
      <c r="IM89" s="7"/>
      <c r="IN89" s="7"/>
      <c r="IO89" s="7"/>
      <c r="IP89" s="13">
        <v>1</v>
      </c>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13">
        <v>1</v>
      </c>
      <c r="KR89" s="13">
        <v>1</v>
      </c>
      <c r="KS89" s="13">
        <v>1</v>
      </c>
      <c r="KT89" s="7"/>
      <c r="KU89" s="13">
        <v>1</v>
      </c>
      <c r="KV89" s="13">
        <v>1</v>
      </c>
      <c r="KW89" s="11" t="s">
        <v>1217</v>
      </c>
      <c r="KX89" s="7"/>
      <c r="KY89" s="7"/>
      <c r="KZ89" s="7"/>
      <c r="LA89" s="7"/>
      <c r="LB89" s="7"/>
      <c r="LC89" s="7"/>
      <c r="LD89" s="7"/>
      <c r="LE89" s="7"/>
      <c r="LF89" s="7"/>
      <c r="LG89" s="7"/>
      <c r="LH89" s="7"/>
      <c r="LI89" s="7"/>
      <c r="LJ89" s="7"/>
      <c r="LK89" s="7"/>
      <c r="LL89" s="7"/>
      <c r="LM89" s="13">
        <v>1</v>
      </c>
      <c r="LN89" s="13">
        <v>1</v>
      </c>
      <c r="LO89" s="7"/>
      <c r="LP89" s="7"/>
      <c r="LQ89" s="7"/>
      <c r="LR89" s="7"/>
      <c r="LS89" s="7"/>
      <c r="LT89" s="7"/>
      <c r="LU89" s="7"/>
      <c r="LV89" s="13">
        <v>1</v>
      </c>
      <c r="LW89" s="7"/>
      <c r="LX89" s="7"/>
      <c r="LY89" s="7"/>
      <c r="LZ89" s="7"/>
      <c r="MA89" s="7"/>
      <c r="MB89" s="7"/>
      <c r="MC89" s="13">
        <v>1</v>
      </c>
      <c r="MD89" s="7"/>
      <c r="ME89" s="7"/>
      <c r="MF89" s="7"/>
      <c r="MG89" s="7"/>
      <c r="MH89" s="7"/>
      <c r="MI89" s="7"/>
      <c r="MJ89" s="7"/>
      <c r="MK89" s="7"/>
      <c r="ML89" s="13">
        <v>1</v>
      </c>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13">
        <v>1</v>
      </c>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13">
        <v>1</v>
      </c>
      <c r="SS89" s="7"/>
      <c r="ST89" s="7"/>
      <c r="SU89" s="13">
        <v>1</v>
      </c>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13">
        <v>1</v>
      </c>
      <c r="UV89" s="13">
        <v>1</v>
      </c>
      <c r="UW89" s="7"/>
      <c r="UX89" s="13">
        <v>1</v>
      </c>
      <c r="UY89" s="13">
        <v>1</v>
      </c>
      <c r="UZ89" s="7"/>
      <c r="VA89" s="7"/>
      <c r="VB89" s="13">
        <v>1</v>
      </c>
      <c r="VC89" s="7"/>
      <c r="VD89" s="7"/>
      <c r="VE89" s="7"/>
      <c r="VF89" s="7"/>
      <c r="VG89" s="7"/>
      <c r="VH89" s="7"/>
      <c r="VI89" s="7"/>
      <c r="VJ89" s="7"/>
      <c r="VK89" s="7"/>
      <c r="VL89" s="7"/>
      <c r="VM89" s="7"/>
      <c r="VN89" s="7"/>
      <c r="VO89" s="7"/>
      <c r="VP89" s="13">
        <v>1</v>
      </c>
      <c r="VQ89" s="13">
        <v>1</v>
      </c>
      <c r="VR89" s="13">
        <v>1</v>
      </c>
      <c r="VS89" s="13">
        <v>3</v>
      </c>
      <c r="VT89" s="13">
        <v>2</v>
      </c>
      <c r="VU89" s="13">
        <v>3</v>
      </c>
      <c r="VV89" s="13">
        <v>2</v>
      </c>
      <c r="VW89" s="13">
        <v>2</v>
      </c>
      <c r="VX89" s="13">
        <v>1</v>
      </c>
      <c r="VY89" s="13">
        <v>1</v>
      </c>
      <c r="VZ89" s="13">
        <v>3</v>
      </c>
      <c r="WA89" s="13">
        <v>1</v>
      </c>
      <c r="WB89" s="13">
        <v>1</v>
      </c>
      <c r="WC89" s="13">
        <v>2</v>
      </c>
      <c r="WD89" s="13">
        <v>2</v>
      </c>
      <c r="WE89" s="13">
        <v>1</v>
      </c>
      <c r="WF89" s="13">
        <v>1</v>
      </c>
      <c r="WG89" s="13">
        <v>1</v>
      </c>
      <c r="WH89" s="13">
        <v>1</v>
      </c>
      <c r="WI89" s="13">
        <v>1</v>
      </c>
      <c r="WJ89" s="13">
        <v>1</v>
      </c>
      <c r="WK89" s="13">
        <v>1</v>
      </c>
      <c r="WL89" s="13">
        <v>2</v>
      </c>
      <c r="WM89" s="13">
        <v>1</v>
      </c>
      <c r="WN89" s="13">
        <v>1</v>
      </c>
      <c r="WO89" s="13">
        <v>1</v>
      </c>
      <c r="WP89" s="13">
        <v>1</v>
      </c>
      <c r="WQ89" s="13">
        <v>1</v>
      </c>
      <c r="WR89" s="13">
        <v>2</v>
      </c>
      <c r="WS89" s="13">
        <v>1</v>
      </c>
      <c r="WT89" s="13">
        <v>1</v>
      </c>
      <c r="WU89" s="13">
        <v>1</v>
      </c>
      <c r="WV89" s="13">
        <v>1</v>
      </c>
      <c r="WW89" s="13">
        <v>1</v>
      </c>
      <c r="WX89" s="13">
        <v>1</v>
      </c>
      <c r="WY89" s="27" t="s">
        <v>1218</v>
      </c>
      <c r="WZ89" s="13">
        <v>2</v>
      </c>
      <c r="XA89" s="13">
        <v>1</v>
      </c>
    </row>
    <row r="90" spans="1:625" ht="18">
      <c r="A90" s="11" t="s">
        <v>1219</v>
      </c>
      <c r="B90" s="12">
        <v>42201.137569444443</v>
      </c>
      <c r="C90" s="12">
        <v>42201.147627314815</v>
      </c>
      <c r="D90" s="13">
        <v>1</v>
      </c>
      <c r="E90" s="13">
        <v>250</v>
      </c>
      <c r="F90" s="13">
        <v>4</v>
      </c>
      <c r="G90" s="13">
        <v>30</v>
      </c>
      <c r="H90" s="7"/>
      <c r="I90" s="15">
        <v>4000000</v>
      </c>
      <c r="J90" s="7"/>
      <c r="K90" s="7"/>
      <c r="L90" s="13">
        <v>4</v>
      </c>
      <c r="M90" s="7"/>
      <c r="N90" s="7"/>
      <c r="O90" s="7"/>
      <c r="P90" s="7"/>
      <c r="Q90" s="7"/>
      <c r="R90" s="7"/>
      <c r="S90" s="7"/>
      <c r="T90" s="7"/>
      <c r="U90" s="7"/>
      <c r="V90" s="7"/>
      <c r="W90" s="7"/>
      <c r="X90" s="13">
        <v>1</v>
      </c>
      <c r="Y90" s="11" t="s">
        <v>1220</v>
      </c>
      <c r="Z90" s="13">
        <v>1</v>
      </c>
      <c r="AA90" s="11" t="s">
        <v>881</v>
      </c>
      <c r="AB90" s="7"/>
      <c r="AC90" s="7"/>
      <c r="AD90" s="13">
        <v>16</v>
      </c>
      <c r="AE90" s="11" t="s">
        <v>1221</v>
      </c>
      <c r="AF90" s="13">
        <v>1</v>
      </c>
      <c r="AG90" s="7"/>
      <c r="AH90" s="7"/>
      <c r="AI90" s="7"/>
      <c r="AJ90" s="13">
        <v>1</v>
      </c>
      <c r="AK90" s="13">
        <v>1</v>
      </c>
      <c r="AL90" s="13">
        <v>1</v>
      </c>
      <c r="AM90" s="13">
        <v>1</v>
      </c>
      <c r="AN90" s="13">
        <v>1</v>
      </c>
      <c r="AO90" s="13">
        <v>1</v>
      </c>
      <c r="AP90" s="7"/>
      <c r="AQ90" s="13">
        <v>1</v>
      </c>
      <c r="AR90" s="13">
        <v>1</v>
      </c>
      <c r="AS90" s="13">
        <v>1</v>
      </c>
      <c r="AT90" s="13">
        <v>1</v>
      </c>
      <c r="AU90" s="13">
        <v>1</v>
      </c>
      <c r="AV90" s="13">
        <v>1</v>
      </c>
      <c r="AW90" s="7"/>
      <c r="AX90" s="7"/>
      <c r="AY90" s="13">
        <v>1</v>
      </c>
      <c r="AZ90" s="13">
        <v>1</v>
      </c>
      <c r="BA90" s="7"/>
      <c r="BB90" s="7"/>
      <c r="BC90" s="7"/>
      <c r="BD90" s="7"/>
      <c r="BE90" s="7"/>
      <c r="BF90" s="7"/>
      <c r="BG90" s="7"/>
      <c r="BH90" s="7"/>
      <c r="BI90" s="7"/>
      <c r="BJ90" s="7"/>
      <c r="BK90" s="7"/>
      <c r="BL90" s="7"/>
      <c r="BM90" s="7"/>
      <c r="BN90" s="13">
        <v>1</v>
      </c>
      <c r="BO90" s="13">
        <v>1</v>
      </c>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13">
        <v>1</v>
      </c>
      <c r="CY90" s="7"/>
      <c r="CZ90" s="7"/>
      <c r="DA90" s="7"/>
      <c r="DB90" s="7"/>
      <c r="DC90" s="13">
        <v>1</v>
      </c>
      <c r="DD90" s="7"/>
      <c r="DE90" s="13">
        <v>1</v>
      </c>
      <c r="DF90" s="7"/>
      <c r="DG90" s="13">
        <v>1</v>
      </c>
      <c r="DH90" s="7"/>
      <c r="DI90" s="7"/>
      <c r="DJ90" s="7"/>
      <c r="DK90" s="7"/>
      <c r="DL90" s="7"/>
      <c r="DM90" s="13">
        <v>1</v>
      </c>
      <c r="DN90" s="7"/>
      <c r="DO90" s="7"/>
      <c r="DP90" s="7"/>
      <c r="DQ90" s="13">
        <v>1</v>
      </c>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13">
        <v>1</v>
      </c>
      <c r="ES90" s="7"/>
      <c r="ET90" s="7"/>
      <c r="EU90" s="7"/>
      <c r="EV90" s="7"/>
      <c r="EW90" s="7"/>
      <c r="EX90" s="13">
        <v>1</v>
      </c>
      <c r="EY90" s="7"/>
      <c r="EZ90" s="7"/>
      <c r="FA90" s="7"/>
      <c r="FB90" s="7"/>
      <c r="FC90" s="7"/>
      <c r="FD90" s="7"/>
      <c r="FE90" s="7"/>
      <c r="FF90" s="7"/>
      <c r="FG90" s="7"/>
      <c r="FH90" s="7"/>
      <c r="FI90" s="7"/>
      <c r="FJ90" s="7"/>
      <c r="FK90" s="7"/>
      <c r="FL90" s="7"/>
      <c r="FM90" s="7"/>
      <c r="FN90" s="7"/>
      <c r="FO90" s="13">
        <v>1</v>
      </c>
      <c r="FP90" s="7"/>
      <c r="FQ90" s="7"/>
      <c r="FR90" s="13">
        <v>1</v>
      </c>
      <c r="FS90" s="13">
        <v>1</v>
      </c>
      <c r="FT90" s="7"/>
      <c r="FU90" s="13">
        <v>1</v>
      </c>
      <c r="FV90" s="7"/>
      <c r="FW90" s="7"/>
      <c r="FX90" s="13">
        <v>1</v>
      </c>
      <c r="FY90" s="7"/>
      <c r="FZ90" s="13">
        <v>1</v>
      </c>
      <c r="GA90" s="7"/>
      <c r="GB90" s="13">
        <v>1</v>
      </c>
      <c r="GC90" s="7"/>
      <c r="GD90" s="13">
        <v>1</v>
      </c>
      <c r="GE90" s="7"/>
      <c r="GF90" s="7"/>
      <c r="GG90" s="7"/>
      <c r="GH90" s="13">
        <v>1</v>
      </c>
      <c r="GI90" s="7"/>
      <c r="GJ90" s="7"/>
      <c r="GK90" s="7"/>
      <c r="GL90" s="13">
        <v>1</v>
      </c>
      <c r="GM90" s="7"/>
      <c r="GN90" s="7"/>
      <c r="GO90" s="7"/>
      <c r="GP90" s="7"/>
      <c r="GQ90" s="13">
        <v>1</v>
      </c>
      <c r="GR90" s="7"/>
      <c r="GS90" s="13">
        <v>1</v>
      </c>
      <c r="GT90" s="7"/>
      <c r="GU90" s="13">
        <v>1</v>
      </c>
      <c r="GV90" s="7"/>
      <c r="GW90" s="7"/>
      <c r="GX90" s="7"/>
      <c r="GY90" s="7"/>
      <c r="GZ90" s="7"/>
      <c r="HA90" s="7"/>
      <c r="HB90" s="7"/>
      <c r="HC90" s="7"/>
      <c r="HD90" s="7"/>
      <c r="HE90" s="7"/>
      <c r="HF90" s="7"/>
      <c r="HG90" s="7"/>
      <c r="HH90" s="7"/>
      <c r="HI90" s="7"/>
      <c r="HJ90" s="7"/>
      <c r="HK90" s="7"/>
      <c r="HL90" s="7"/>
      <c r="HM90" s="7"/>
      <c r="HN90" s="7"/>
      <c r="HO90" s="7"/>
      <c r="HP90" s="7"/>
      <c r="HQ90" s="7"/>
      <c r="HR90" s="7"/>
      <c r="HS90" s="7"/>
      <c r="HT90" s="13">
        <v>33</v>
      </c>
      <c r="HU90" s="13">
        <v>32</v>
      </c>
      <c r="HV90" s="7"/>
      <c r="HW90" s="13">
        <v>4</v>
      </c>
      <c r="HX90" s="13">
        <v>4</v>
      </c>
      <c r="HY90" s="7"/>
      <c r="HZ90" s="11" t="s">
        <v>1222</v>
      </c>
      <c r="IA90" s="11" t="s">
        <v>1223</v>
      </c>
      <c r="IB90" s="7"/>
      <c r="IC90" s="11" t="s">
        <v>1224</v>
      </c>
      <c r="ID90" s="7"/>
      <c r="IE90" s="7"/>
      <c r="IF90" s="13">
        <v>1</v>
      </c>
      <c r="IG90" s="13">
        <v>2</v>
      </c>
      <c r="IH90" s="7"/>
      <c r="II90" s="7"/>
      <c r="IJ90" s="7"/>
      <c r="IK90" s="7"/>
      <c r="IL90" s="7"/>
      <c r="IM90" s="7"/>
      <c r="IN90" s="7"/>
      <c r="IO90" s="7"/>
      <c r="IP90" s="7"/>
      <c r="IQ90" s="7"/>
      <c r="IR90" s="7"/>
      <c r="IS90" s="7"/>
      <c r="IT90" s="7"/>
      <c r="IU90" s="7"/>
      <c r="IV90" s="7"/>
      <c r="IW90" s="7"/>
      <c r="IX90" s="7"/>
      <c r="IY90" s="13">
        <v>1</v>
      </c>
      <c r="IZ90" s="7"/>
      <c r="JA90" s="7"/>
      <c r="JB90" s="11" t="s">
        <v>1164</v>
      </c>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13">
        <v>1</v>
      </c>
      <c r="KR90" s="13">
        <v>1</v>
      </c>
      <c r="KS90" s="13">
        <v>1</v>
      </c>
      <c r="KT90" s="7"/>
      <c r="KU90" s="7"/>
      <c r="KV90" s="7"/>
      <c r="KW90" s="7"/>
      <c r="KX90" s="7"/>
      <c r="KY90" s="7"/>
      <c r="KZ90" s="7"/>
      <c r="LA90" s="7"/>
      <c r="LB90" s="7"/>
      <c r="LC90" s="7"/>
      <c r="LD90" s="7"/>
      <c r="LE90" s="7"/>
      <c r="LF90" s="7"/>
      <c r="LG90" s="7"/>
      <c r="LH90" s="7"/>
      <c r="LI90" s="7"/>
      <c r="LJ90" s="7"/>
      <c r="LK90" s="7"/>
      <c r="LL90" s="7"/>
      <c r="LM90" s="13">
        <v>1</v>
      </c>
      <c r="LN90" s="7"/>
      <c r="LO90" s="7"/>
      <c r="LP90" s="7"/>
      <c r="LQ90" s="7"/>
      <c r="LR90" s="7"/>
      <c r="LS90" s="7"/>
      <c r="LT90" s="7"/>
      <c r="LU90" s="7"/>
      <c r="LV90" s="7"/>
      <c r="LW90" s="7"/>
      <c r="LX90" s="7"/>
      <c r="LY90" s="7"/>
      <c r="LZ90" s="7"/>
      <c r="MA90" s="7"/>
      <c r="MB90" s="7"/>
      <c r="MC90" s="7"/>
      <c r="MD90" s="7"/>
      <c r="ME90" s="7"/>
      <c r="MF90" s="7"/>
      <c r="MG90" s="13">
        <v>1</v>
      </c>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13">
        <v>1</v>
      </c>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13">
        <v>1</v>
      </c>
      <c r="VQ90" s="13">
        <v>1</v>
      </c>
      <c r="VR90" s="13">
        <v>1</v>
      </c>
      <c r="VS90" s="13">
        <v>2</v>
      </c>
      <c r="VT90" s="13">
        <v>1</v>
      </c>
      <c r="VU90" s="13">
        <v>1</v>
      </c>
      <c r="VV90" s="13">
        <v>1</v>
      </c>
      <c r="VW90" s="13">
        <v>1</v>
      </c>
      <c r="VX90" s="13">
        <v>2</v>
      </c>
      <c r="VY90" s="13">
        <v>1</v>
      </c>
      <c r="VZ90" s="13">
        <v>1</v>
      </c>
      <c r="WA90" s="13">
        <v>1</v>
      </c>
      <c r="WB90" s="13">
        <v>1</v>
      </c>
      <c r="WC90" s="13">
        <v>3</v>
      </c>
      <c r="WD90" s="13">
        <v>1</v>
      </c>
      <c r="WE90" s="13">
        <v>2</v>
      </c>
      <c r="WF90" s="13">
        <v>2</v>
      </c>
      <c r="WG90" s="13">
        <v>3</v>
      </c>
      <c r="WH90" s="13">
        <v>1</v>
      </c>
      <c r="WI90" s="13">
        <v>1</v>
      </c>
      <c r="WJ90" s="13">
        <v>1</v>
      </c>
      <c r="WK90" s="13">
        <v>1</v>
      </c>
      <c r="WL90" s="13">
        <v>1</v>
      </c>
      <c r="WM90" s="13">
        <v>1</v>
      </c>
      <c r="WN90" s="13">
        <v>1</v>
      </c>
      <c r="WO90" s="13">
        <v>1</v>
      </c>
      <c r="WP90" s="13">
        <v>3</v>
      </c>
      <c r="WQ90" s="13">
        <v>3</v>
      </c>
      <c r="WR90" s="13">
        <v>1</v>
      </c>
      <c r="WS90" s="13">
        <v>1</v>
      </c>
      <c r="WT90" s="13">
        <v>1</v>
      </c>
      <c r="WU90" s="13">
        <v>1</v>
      </c>
      <c r="WV90" s="13">
        <v>1</v>
      </c>
      <c r="WW90" s="13">
        <v>2</v>
      </c>
      <c r="WX90" s="13">
        <v>2</v>
      </c>
      <c r="WY90" s="26"/>
      <c r="WZ90" s="13">
        <v>1</v>
      </c>
      <c r="XA90" s="13">
        <v>1</v>
      </c>
    </row>
    <row r="91" spans="1:625" ht="18">
      <c r="A91" s="11" t="s">
        <v>1225</v>
      </c>
      <c r="B91" s="12">
        <v>42201.181886574072</v>
      </c>
      <c r="C91" s="12">
        <v>42201.188692129632</v>
      </c>
      <c r="D91" s="13">
        <v>6</v>
      </c>
      <c r="E91" s="13">
        <v>2</v>
      </c>
      <c r="F91" s="13">
        <v>0.25</v>
      </c>
      <c r="G91" s="13">
        <v>0</v>
      </c>
      <c r="H91" s="13">
        <v>175000</v>
      </c>
      <c r="I91" s="15">
        <v>9000</v>
      </c>
      <c r="J91" s="15">
        <v>9000</v>
      </c>
      <c r="K91" s="7"/>
      <c r="L91" s="13">
        <v>4</v>
      </c>
      <c r="M91" s="7"/>
      <c r="N91" s="7"/>
      <c r="O91" s="7"/>
      <c r="P91" s="7"/>
      <c r="Q91" s="7"/>
      <c r="R91" s="7"/>
      <c r="S91" s="7"/>
      <c r="T91" s="7"/>
      <c r="U91" s="7"/>
      <c r="V91" s="7"/>
      <c r="W91" s="7"/>
      <c r="X91" s="13">
        <v>1</v>
      </c>
      <c r="Y91" s="11" t="s">
        <v>1226</v>
      </c>
      <c r="Z91" s="7"/>
      <c r="AA91" s="7"/>
      <c r="AB91" s="7"/>
      <c r="AC91" s="7"/>
      <c r="AD91" s="13">
        <v>16</v>
      </c>
      <c r="AE91" s="11" t="s">
        <v>1226</v>
      </c>
      <c r="AF91" s="7"/>
      <c r="AG91" s="7"/>
      <c r="AH91" s="7"/>
      <c r="AI91" s="7"/>
      <c r="AJ91" s="13">
        <v>1</v>
      </c>
      <c r="AK91" s="7"/>
      <c r="AL91" s="13">
        <v>1</v>
      </c>
      <c r="AM91" s="13">
        <v>1</v>
      </c>
      <c r="AN91" s="7"/>
      <c r="AO91" s="7"/>
      <c r="AP91" s="7"/>
      <c r="AQ91" s="7"/>
      <c r="AR91" s="7"/>
      <c r="AS91" s="7"/>
      <c r="AT91" s="13">
        <v>1</v>
      </c>
      <c r="AU91" s="7"/>
      <c r="AV91" s="13">
        <v>1</v>
      </c>
      <c r="AW91" s="7"/>
      <c r="AX91" s="7"/>
      <c r="AY91" s="7"/>
      <c r="AZ91" s="7"/>
      <c r="BA91" s="7"/>
      <c r="BB91" s="13">
        <v>1</v>
      </c>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13">
        <v>1</v>
      </c>
      <c r="CZ91" s="7"/>
      <c r="DA91" s="7"/>
      <c r="DB91" s="7"/>
      <c r="DC91" s="7"/>
      <c r="DD91" s="7"/>
      <c r="DE91" s="7"/>
      <c r="DF91" s="7"/>
      <c r="DG91" s="7"/>
      <c r="DH91" s="13">
        <v>1</v>
      </c>
      <c r="DI91" s="13">
        <v>1</v>
      </c>
      <c r="DJ91" s="7"/>
      <c r="DK91" s="13">
        <v>1</v>
      </c>
      <c r="DL91" s="11" t="s">
        <v>1227</v>
      </c>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13">
        <v>1</v>
      </c>
      <c r="EV91" s="7"/>
      <c r="EW91" s="7"/>
      <c r="EX91" s="7"/>
      <c r="EY91" s="7"/>
      <c r="EZ91" s="7"/>
      <c r="FA91" s="7"/>
      <c r="FB91" s="7"/>
      <c r="FC91" s="7"/>
      <c r="FD91" s="7"/>
      <c r="FE91" s="7"/>
      <c r="FF91" s="7"/>
      <c r="FG91" s="7"/>
      <c r="FH91" s="7"/>
      <c r="FI91" s="7"/>
      <c r="FJ91" s="7"/>
      <c r="FK91" s="7"/>
      <c r="FL91" s="7"/>
      <c r="FM91" s="7"/>
      <c r="FN91" s="7"/>
      <c r="FO91" s="7"/>
      <c r="FP91" s="7"/>
      <c r="FQ91" s="7"/>
      <c r="FR91" s="7"/>
      <c r="FS91" s="13">
        <v>1</v>
      </c>
      <c r="FT91" s="13">
        <v>1</v>
      </c>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13">
        <v>33</v>
      </c>
      <c r="HU91" s="7"/>
      <c r="HV91" s="7"/>
      <c r="HW91" s="13">
        <v>5</v>
      </c>
      <c r="HX91" s="7"/>
      <c r="HY91" s="7"/>
      <c r="HZ91" s="11" t="s">
        <v>1228</v>
      </c>
      <c r="IA91" s="7"/>
      <c r="IB91" s="7"/>
      <c r="IC91" s="11" t="s">
        <v>1229</v>
      </c>
      <c r="ID91" s="7"/>
      <c r="IE91" s="7"/>
      <c r="IF91" s="13">
        <v>2</v>
      </c>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13">
        <v>1</v>
      </c>
      <c r="KR91" s="13">
        <v>1</v>
      </c>
      <c r="KS91" s="13">
        <v>1</v>
      </c>
      <c r="KT91" s="13">
        <v>1</v>
      </c>
      <c r="KU91" s="13">
        <v>1</v>
      </c>
      <c r="KV91" s="13">
        <v>1</v>
      </c>
      <c r="KW91" s="11" t="s">
        <v>1230</v>
      </c>
      <c r="KX91" s="7"/>
      <c r="KY91" s="7"/>
      <c r="KZ91" s="7"/>
      <c r="LA91" s="7"/>
      <c r="LB91" s="7"/>
      <c r="LC91" s="7"/>
      <c r="LD91" s="7"/>
      <c r="LE91" s="7"/>
      <c r="LF91" s="7"/>
      <c r="LG91" s="7"/>
      <c r="LH91" s="7"/>
      <c r="LI91" s="7"/>
      <c r="LJ91" s="7"/>
      <c r="LK91" s="7"/>
      <c r="LL91" s="7"/>
      <c r="LM91" s="13">
        <v>2</v>
      </c>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13">
        <v>1</v>
      </c>
      <c r="VS91" s="7"/>
      <c r="VT91" s="13">
        <v>1</v>
      </c>
      <c r="VU91" s="7"/>
      <c r="VV91" s="7"/>
      <c r="VW91" s="13">
        <v>1</v>
      </c>
      <c r="VX91" s="7"/>
      <c r="VY91" s="7"/>
      <c r="VZ91" s="7"/>
      <c r="WA91" s="7"/>
      <c r="WB91" s="7"/>
      <c r="WC91" s="7"/>
      <c r="WD91" s="7"/>
      <c r="WE91" s="7"/>
      <c r="WF91" s="7"/>
      <c r="WG91" s="7"/>
      <c r="WH91" s="7"/>
      <c r="WI91" s="7"/>
      <c r="WJ91" s="7"/>
      <c r="WK91" s="7"/>
      <c r="WL91" s="7"/>
      <c r="WM91" s="7"/>
      <c r="WN91" s="7"/>
      <c r="WO91" s="7"/>
      <c r="WP91" s="13">
        <v>1</v>
      </c>
      <c r="WQ91" s="7"/>
      <c r="WR91" s="7"/>
      <c r="WS91" s="7"/>
      <c r="WT91" s="7"/>
      <c r="WU91" s="13">
        <v>1</v>
      </c>
      <c r="WV91" s="7"/>
      <c r="WW91" s="7"/>
      <c r="WX91" s="7"/>
      <c r="WY91" s="26"/>
      <c r="WZ91" s="13">
        <v>1</v>
      </c>
      <c r="XA91" s="13">
        <v>1</v>
      </c>
    </row>
    <row r="92" spans="1:625" ht="18">
      <c r="A92" s="11" t="s">
        <v>1231</v>
      </c>
      <c r="B92" s="12">
        <v>42201.192523148151</v>
      </c>
      <c r="C92" s="12">
        <v>42201.196192129632</v>
      </c>
      <c r="D92" s="13">
        <v>3</v>
      </c>
      <c r="E92" s="7"/>
      <c r="F92" s="7"/>
      <c r="G92" s="7"/>
      <c r="H92" s="7"/>
      <c r="I92" s="7"/>
      <c r="J92" s="7"/>
      <c r="K92" s="7"/>
      <c r="L92" s="13">
        <v>5</v>
      </c>
      <c r="M92" s="7"/>
      <c r="N92" s="13">
        <v>1</v>
      </c>
      <c r="O92" s="13">
        <v>1</v>
      </c>
      <c r="P92" s="13">
        <v>1</v>
      </c>
      <c r="Q92" s="13">
        <v>1</v>
      </c>
      <c r="R92" s="13">
        <v>1</v>
      </c>
      <c r="S92" s="13">
        <v>1</v>
      </c>
      <c r="T92" s="7"/>
      <c r="U92" s="13">
        <v>1</v>
      </c>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13">
        <v>1</v>
      </c>
      <c r="LN92" s="13">
        <v>1</v>
      </c>
      <c r="LO92" s="13">
        <v>1</v>
      </c>
      <c r="LP92" s="13">
        <v>1</v>
      </c>
      <c r="LQ92" s="13">
        <v>1</v>
      </c>
      <c r="LR92" s="13">
        <v>1</v>
      </c>
      <c r="LS92" s="7"/>
      <c r="LT92" s="7"/>
      <c r="LU92" s="7"/>
      <c r="LV92" s="7"/>
      <c r="LW92" s="7"/>
      <c r="LX92" s="7"/>
      <c r="LY92" s="7"/>
      <c r="LZ92" s="13">
        <v>1</v>
      </c>
      <c r="MA92" s="13">
        <v>1</v>
      </c>
      <c r="MB92" s="7"/>
      <c r="MC92" s="13">
        <v>1</v>
      </c>
      <c r="MD92" s="13">
        <v>1</v>
      </c>
      <c r="ME92" s="7"/>
      <c r="MF92" s="7"/>
      <c r="MG92" s="7"/>
      <c r="MH92" s="7"/>
      <c r="MI92" s="7"/>
      <c r="MJ92" s="7"/>
      <c r="MK92" s="7"/>
      <c r="ML92" s="7"/>
      <c r="MM92" s="7"/>
      <c r="MN92" s="7"/>
      <c r="MO92" s="7"/>
      <c r="MP92" s="13">
        <v>1</v>
      </c>
      <c r="MQ92" s="7"/>
      <c r="MR92" s="7"/>
      <c r="MS92" s="7"/>
      <c r="MT92" s="7"/>
      <c r="MU92" s="7"/>
      <c r="MV92" s="7"/>
      <c r="MW92" s="7"/>
      <c r="MX92" s="7"/>
      <c r="MY92" s="7"/>
      <c r="MZ92" s="7"/>
      <c r="NA92" s="13">
        <v>1</v>
      </c>
      <c r="NB92" s="7"/>
      <c r="NC92" s="7"/>
      <c r="ND92" s="7"/>
      <c r="NE92" s="7"/>
      <c r="NF92" s="7"/>
      <c r="NG92" s="7"/>
      <c r="NH92" s="7"/>
      <c r="NI92" s="7"/>
      <c r="NJ92" s="7"/>
      <c r="NK92" s="7"/>
      <c r="NL92" s="13">
        <v>1</v>
      </c>
      <c r="NM92" s="7"/>
      <c r="NN92" s="7"/>
      <c r="NO92" s="7"/>
      <c r="NP92" s="7"/>
      <c r="NQ92" s="7"/>
      <c r="NR92" s="7"/>
      <c r="NS92" s="7"/>
      <c r="NT92" s="7"/>
      <c r="NU92" s="7"/>
      <c r="NV92" s="7"/>
      <c r="NW92" s="13">
        <v>1</v>
      </c>
      <c r="NX92" s="7"/>
      <c r="NY92" s="7"/>
      <c r="NZ92" s="7"/>
      <c r="OA92" s="7"/>
      <c r="OB92" s="7"/>
      <c r="OC92" s="7"/>
      <c r="OD92" s="7"/>
      <c r="OE92" s="7"/>
      <c r="OF92" s="7"/>
      <c r="OG92" s="7"/>
      <c r="OH92" s="13">
        <v>1</v>
      </c>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13">
        <v>1</v>
      </c>
      <c r="RS92" s="7"/>
      <c r="RT92" s="7"/>
      <c r="RU92" s="7"/>
      <c r="RV92" s="7"/>
      <c r="RW92" s="7"/>
      <c r="RX92" s="7"/>
      <c r="RY92" s="7"/>
      <c r="RZ92" s="7"/>
      <c r="SA92" s="7"/>
      <c r="SB92" s="7"/>
      <c r="SC92" s="13">
        <v>1</v>
      </c>
      <c r="SD92" s="7"/>
      <c r="SE92" s="7"/>
      <c r="SF92" s="7"/>
      <c r="SG92" s="7"/>
      <c r="SH92" s="7"/>
      <c r="SI92" s="7"/>
      <c r="SJ92" s="7"/>
      <c r="SK92" s="7"/>
      <c r="SL92" s="7"/>
      <c r="SM92" s="7"/>
      <c r="SN92" s="7"/>
      <c r="SO92" s="7"/>
      <c r="SP92" s="7"/>
      <c r="SQ92" s="7"/>
      <c r="SR92" s="7"/>
      <c r="SS92" s="7"/>
      <c r="ST92" s="7"/>
      <c r="SU92" s="7"/>
      <c r="SV92" s="7"/>
      <c r="SW92" s="7"/>
      <c r="SX92" s="7"/>
      <c r="SY92" s="13">
        <v>1</v>
      </c>
      <c r="SZ92" s="7"/>
      <c r="TA92" s="7"/>
      <c r="TB92" s="7"/>
      <c r="TC92" s="7"/>
      <c r="TD92" s="7"/>
      <c r="TE92" s="7"/>
      <c r="TF92" s="7"/>
      <c r="TG92" s="7"/>
      <c r="TH92" s="7"/>
      <c r="TI92" s="7"/>
      <c r="TJ92" s="13">
        <v>1</v>
      </c>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13">
        <v>1</v>
      </c>
      <c r="VQ92" s="13">
        <v>1</v>
      </c>
      <c r="VR92" s="13">
        <v>1</v>
      </c>
      <c r="VS92" s="13">
        <v>1</v>
      </c>
      <c r="VT92" s="13">
        <v>1</v>
      </c>
      <c r="VU92" s="13">
        <v>2</v>
      </c>
      <c r="VV92" s="13">
        <v>1</v>
      </c>
      <c r="VW92" s="13">
        <v>1</v>
      </c>
      <c r="VX92" s="13">
        <v>1</v>
      </c>
      <c r="VY92" s="13">
        <v>1</v>
      </c>
      <c r="VZ92" s="13">
        <v>1</v>
      </c>
      <c r="WA92" s="13">
        <v>1</v>
      </c>
      <c r="WB92" s="13">
        <v>1</v>
      </c>
      <c r="WC92" s="13">
        <v>1</v>
      </c>
      <c r="WD92" s="13">
        <v>2</v>
      </c>
      <c r="WE92" s="13">
        <v>1</v>
      </c>
      <c r="WF92" s="13">
        <v>2</v>
      </c>
      <c r="WG92" s="13">
        <v>1</v>
      </c>
      <c r="WH92" s="13">
        <v>1</v>
      </c>
      <c r="WI92" s="13">
        <v>1</v>
      </c>
      <c r="WJ92" s="13">
        <v>1</v>
      </c>
      <c r="WK92" s="13">
        <v>1</v>
      </c>
      <c r="WL92" s="13">
        <v>1</v>
      </c>
      <c r="WM92" s="13">
        <v>1</v>
      </c>
      <c r="WN92" s="13">
        <v>1</v>
      </c>
      <c r="WO92" s="13">
        <v>2</v>
      </c>
      <c r="WP92" s="13">
        <v>2</v>
      </c>
      <c r="WQ92" s="13">
        <v>2</v>
      </c>
      <c r="WR92" s="13">
        <v>2</v>
      </c>
      <c r="WS92" s="13">
        <v>1</v>
      </c>
      <c r="WT92" s="13">
        <v>1</v>
      </c>
      <c r="WU92" s="13">
        <v>1</v>
      </c>
      <c r="WV92" s="13">
        <v>2</v>
      </c>
      <c r="WW92" s="13">
        <v>1</v>
      </c>
      <c r="WX92" s="13">
        <v>1</v>
      </c>
      <c r="WY92" s="26"/>
      <c r="WZ92" s="13">
        <v>1</v>
      </c>
      <c r="XA92" s="13">
        <v>1</v>
      </c>
    </row>
    <row r="93" spans="1:625" ht="18">
      <c r="A93" s="11" t="s">
        <v>1232</v>
      </c>
      <c r="B93" s="12">
        <v>42201.224942129629</v>
      </c>
      <c r="C93" s="12">
        <v>42201.232534722221</v>
      </c>
      <c r="D93" s="13">
        <v>2</v>
      </c>
      <c r="E93" s="13">
        <v>40</v>
      </c>
      <c r="F93" s="13">
        <v>3</v>
      </c>
      <c r="G93" s="13">
        <v>1</v>
      </c>
      <c r="H93" s="7"/>
      <c r="I93" s="13">
        <v>5400</v>
      </c>
      <c r="J93" s="7"/>
      <c r="K93" s="7"/>
      <c r="L93" s="13">
        <v>4</v>
      </c>
      <c r="M93" s="7"/>
      <c r="N93" s="7"/>
      <c r="O93" s="7"/>
      <c r="P93" s="7"/>
      <c r="Q93" s="7"/>
      <c r="R93" s="7"/>
      <c r="S93" s="7"/>
      <c r="T93" s="7"/>
      <c r="U93" s="7"/>
      <c r="V93" s="7"/>
      <c r="W93" s="7"/>
      <c r="X93" s="13">
        <v>1</v>
      </c>
      <c r="Y93" s="11" t="s">
        <v>1233</v>
      </c>
      <c r="Z93" s="7"/>
      <c r="AA93" s="7"/>
      <c r="AB93" s="7"/>
      <c r="AC93" s="7"/>
      <c r="AD93" s="13">
        <v>2</v>
      </c>
      <c r="AE93" s="7"/>
      <c r="AF93" s="7"/>
      <c r="AG93" s="7"/>
      <c r="AH93" s="7"/>
      <c r="AI93" s="7"/>
      <c r="AJ93" s="7"/>
      <c r="AK93" s="13">
        <v>1</v>
      </c>
      <c r="AL93" s="7"/>
      <c r="AM93" s="7"/>
      <c r="AN93" s="13">
        <v>1</v>
      </c>
      <c r="AO93" s="7"/>
      <c r="AP93" s="7"/>
      <c r="AQ93" s="7"/>
      <c r="AR93" s="13">
        <v>1</v>
      </c>
      <c r="AS93" s="13">
        <v>1</v>
      </c>
      <c r="AT93" s="7"/>
      <c r="AU93" s="7"/>
      <c r="AV93" s="7"/>
      <c r="AW93" s="13">
        <v>1</v>
      </c>
      <c r="AX93" s="7"/>
      <c r="AY93" s="13">
        <v>1</v>
      </c>
      <c r="AZ93" s="13">
        <v>1</v>
      </c>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13">
        <v>1</v>
      </c>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13">
        <v>1</v>
      </c>
      <c r="EV93" s="7"/>
      <c r="EW93" s="7"/>
      <c r="EX93" s="7"/>
      <c r="EY93" s="7"/>
      <c r="EZ93" s="7"/>
      <c r="FA93" s="7"/>
      <c r="FB93" s="7"/>
      <c r="FC93" s="7"/>
      <c r="FD93" s="7"/>
      <c r="FE93" s="7"/>
      <c r="FF93" s="7"/>
      <c r="FG93" s="7"/>
      <c r="FH93" s="7"/>
      <c r="FI93" s="7"/>
      <c r="FJ93" s="7"/>
      <c r="FK93" s="7"/>
      <c r="FL93" s="7"/>
      <c r="FM93" s="7"/>
      <c r="FN93" s="7"/>
      <c r="FO93" s="13">
        <v>1</v>
      </c>
      <c r="FP93" s="7"/>
      <c r="FQ93" s="7"/>
      <c r="FR93" s="7"/>
      <c r="FS93" s="13">
        <v>1</v>
      </c>
      <c r="FT93" s="7"/>
      <c r="FU93" s="13">
        <v>1</v>
      </c>
      <c r="FV93" s="7"/>
      <c r="FW93" s="13">
        <v>1</v>
      </c>
      <c r="FX93" s="7"/>
      <c r="FY93" s="13">
        <v>1</v>
      </c>
      <c r="FZ93" s="7"/>
      <c r="GA93" s="7"/>
      <c r="GB93" s="7"/>
      <c r="GC93" s="13">
        <v>1</v>
      </c>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13">
        <v>32</v>
      </c>
      <c r="HU93" s="7"/>
      <c r="HV93" s="7"/>
      <c r="HW93" s="13">
        <v>3</v>
      </c>
      <c r="HX93" s="7"/>
      <c r="HY93" s="7"/>
      <c r="HZ93" s="7"/>
      <c r="IA93" s="7"/>
      <c r="IB93" s="7"/>
      <c r="IC93" s="11" t="s">
        <v>1234</v>
      </c>
      <c r="ID93" s="7"/>
      <c r="IE93" s="7"/>
      <c r="IF93" s="13">
        <v>2</v>
      </c>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13">
        <v>1</v>
      </c>
      <c r="LN93" s="7"/>
      <c r="LO93" s="7"/>
      <c r="LP93" s="7"/>
      <c r="LQ93" s="13">
        <v>1</v>
      </c>
      <c r="LR93" s="7"/>
      <c r="LS93" s="13">
        <v>1</v>
      </c>
      <c r="LT93" s="7"/>
      <c r="LU93" s="7"/>
      <c r="LV93" s="7"/>
      <c r="LW93" s="7"/>
      <c r="LX93" s="13">
        <v>1</v>
      </c>
      <c r="LY93" s="13">
        <v>1</v>
      </c>
      <c r="LZ93" s="7"/>
      <c r="MA93" s="13">
        <v>1</v>
      </c>
      <c r="MB93" s="13">
        <v>1</v>
      </c>
      <c r="MC93" s="7"/>
      <c r="MD93" s="13">
        <v>1</v>
      </c>
      <c r="ME93" s="13">
        <v>1</v>
      </c>
      <c r="MF93" s="13">
        <v>1</v>
      </c>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13">
        <v>1</v>
      </c>
      <c r="NY93" s="11" t="s">
        <v>1235</v>
      </c>
      <c r="NZ93" s="7"/>
      <c r="OA93" s="7"/>
      <c r="OB93" s="7"/>
      <c r="OC93" s="7"/>
      <c r="OD93" s="7"/>
      <c r="OE93" s="7"/>
      <c r="OF93" s="7"/>
      <c r="OG93" s="7"/>
      <c r="OH93" s="7"/>
      <c r="OI93" s="7"/>
      <c r="OJ93" s="7"/>
      <c r="OK93" s="7"/>
      <c r="OL93" s="7"/>
      <c r="OM93" s="7"/>
      <c r="ON93" s="7"/>
      <c r="OO93" s="7"/>
      <c r="OP93" s="7"/>
      <c r="OQ93" s="7"/>
      <c r="OR93" s="7"/>
      <c r="OS93" s="7"/>
      <c r="OT93" s="13">
        <v>1</v>
      </c>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13">
        <v>1</v>
      </c>
      <c r="QX93" s="7"/>
      <c r="QY93" s="7"/>
      <c r="QZ93" s="7"/>
      <c r="RA93" s="7"/>
      <c r="RB93" s="7"/>
      <c r="RC93" s="7"/>
      <c r="RD93" s="7"/>
      <c r="RE93" s="7"/>
      <c r="RF93" s="7"/>
      <c r="RG93" s="7"/>
      <c r="RH93" s="13">
        <v>1</v>
      </c>
      <c r="RI93" s="7"/>
      <c r="RJ93" s="7"/>
      <c r="RK93" s="7"/>
      <c r="RL93" s="7"/>
      <c r="RM93" s="7"/>
      <c r="RN93" s="7"/>
      <c r="RO93" s="7"/>
      <c r="RP93" s="7"/>
      <c r="RQ93" s="7"/>
      <c r="RR93" s="7"/>
      <c r="RS93" s="7"/>
      <c r="RT93" s="7"/>
      <c r="RU93" s="7"/>
      <c r="RV93" s="7"/>
      <c r="RW93" s="7"/>
      <c r="RX93" s="7"/>
      <c r="RY93" s="7"/>
      <c r="RZ93" s="7"/>
      <c r="SA93" s="7"/>
      <c r="SB93" s="7"/>
      <c r="SC93" s="7"/>
      <c r="SD93" s="13">
        <v>1</v>
      </c>
      <c r="SE93" s="7"/>
      <c r="SF93" s="7"/>
      <c r="SG93" s="7"/>
      <c r="SH93" s="7"/>
      <c r="SI93" s="7"/>
      <c r="SJ93" s="7"/>
      <c r="SK93" s="7"/>
      <c r="SL93" s="7"/>
      <c r="SM93" s="7"/>
      <c r="SN93" s="7"/>
      <c r="SO93" s="13">
        <v>1</v>
      </c>
      <c r="SP93" s="7"/>
      <c r="SQ93" s="7"/>
      <c r="SR93" s="7"/>
      <c r="SS93" s="7"/>
      <c r="ST93" s="7"/>
      <c r="SU93" s="7"/>
      <c r="SV93" s="7"/>
      <c r="SW93" s="7"/>
      <c r="SX93" s="7"/>
      <c r="SY93" s="7"/>
      <c r="SZ93" s="7"/>
      <c r="TA93" s="7"/>
      <c r="TB93" s="7"/>
      <c r="TC93" s="7"/>
      <c r="TD93" s="7"/>
      <c r="TE93" s="7"/>
      <c r="TF93" s="7"/>
      <c r="TG93" s="7"/>
      <c r="TH93" s="7"/>
      <c r="TI93" s="7"/>
      <c r="TJ93" s="7"/>
      <c r="TK93" s="13">
        <v>1</v>
      </c>
      <c r="TL93" s="7"/>
      <c r="TM93" s="7"/>
      <c r="TN93" s="7"/>
      <c r="TO93" s="7"/>
      <c r="TP93" s="7"/>
      <c r="TQ93" s="7"/>
      <c r="TR93" s="7"/>
      <c r="TS93" s="7"/>
      <c r="TT93" s="7"/>
      <c r="TU93" s="7"/>
      <c r="TV93" s="13">
        <v>1</v>
      </c>
      <c r="TW93" s="7"/>
      <c r="TX93" s="7"/>
      <c r="TY93" s="7"/>
      <c r="TZ93" s="7"/>
      <c r="UA93" s="7"/>
      <c r="UB93" s="7"/>
      <c r="UC93" s="7"/>
      <c r="UD93" s="7"/>
      <c r="UE93" s="7"/>
      <c r="UF93" s="7"/>
      <c r="UG93" s="13">
        <v>1</v>
      </c>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13">
        <v>1</v>
      </c>
      <c r="VQ93" s="13">
        <v>1</v>
      </c>
      <c r="VR93" s="13">
        <v>1</v>
      </c>
      <c r="VS93" s="13">
        <v>1</v>
      </c>
      <c r="VT93" s="13">
        <v>1</v>
      </c>
      <c r="VU93" s="13">
        <v>3</v>
      </c>
      <c r="VV93" s="13">
        <v>3</v>
      </c>
      <c r="VW93" s="13">
        <v>2</v>
      </c>
      <c r="VX93" s="13">
        <v>2</v>
      </c>
      <c r="VY93" s="13">
        <v>1</v>
      </c>
      <c r="VZ93" s="13">
        <v>2</v>
      </c>
      <c r="WA93" s="13">
        <v>1</v>
      </c>
      <c r="WB93" s="13">
        <v>1</v>
      </c>
      <c r="WC93" s="13">
        <v>2</v>
      </c>
      <c r="WD93" s="13">
        <v>2</v>
      </c>
      <c r="WE93" s="13">
        <v>1</v>
      </c>
      <c r="WF93" s="13">
        <v>2</v>
      </c>
      <c r="WG93" s="13">
        <v>1</v>
      </c>
      <c r="WH93" s="13">
        <v>1</v>
      </c>
      <c r="WI93" s="13">
        <v>1</v>
      </c>
      <c r="WJ93" s="13">
        <v>2</v>
      </c>
      <c r="WK93" s="13">
        <v>2</v>
      </c>
      <c r="WL93" s="13">
        <v>2</v>
      </c>
      <c r="WM93" s="13">
        <v>2</v>
      </c>
      <c r="WN93" s="13">
        <v>2</v>
      </c>
      <c r="WO93" s="13">
        <v>1</v>
      </c>
      <c r="WP93" s="13">
        <v>3</v>
      </c>
      <c r="WQ93" s="13">
        <v>3</v>
      </c>
      <c r="WR93" s="13">
        <v>3</v>
      </c>
      <c r="WS93" s="13">
        <v>1</v>
      </c>
      <c r="WT93" s="13">
        <v>2</v>
      </c>
      <c r="WU93" s="13">
        <v>1</v>
      </c>
      <c r="WV93" s="13">
        <v>2</v>
      </c>
      <c r="WW93" s="13">
        <v>1</v>
      </c>
      <c r="WX93" s="13">
        <v>1</v>
      </c>
      <c r="WY93" s="26"/>
      <c r="WZ93" s="13">
        <v>2</v>
      </c>
      <c r="XA93" s="13">
        <v>2</v>
      </c>
    </row>
    <row r="94" spans="1:625" ht="18">
      <c r="A94" s="11" t="s">
        <v>1236</v>
      </c>
      <c r="B94" s="12">
        <v>42201.229907407411</v>
      </c>
      <c r="C94" s="12">
        <v>42201.248101851852</v>
      </c>
      <c r="D94" s="13">
        <v>1</v>
      </c>
      <c r="E94" s="13">
        <v>35</v>
      </c>
      <c r="F94" s="13">
        <v>4</v>
      </c>
      <c r="G94" s="13">
        <v>1</v>
      </c>
      <c r="H94" s="7"/>
      <c r="I94" s="7"/>
      <c r="J94" s="7"/>
      <c r="K94" s="7"/>
      <c r="L94" s="13">
        <v>4</v>
      </c>
      <c r="M94" s="7"/>
      <c r="N94" s="7"/>
      <c r="O94" s="7"/>
      <c r="P94" s="7"/>
      <c r="Q94" s="7"/>
      <c r="R94" s="7"/>
      <c r="S94" s="7"/>
      <c r="T94" s="7"/>
      <c r="U94" s="7"/>
      <c r="V94" s="7"/>
      <c r="W94" s="7"/>
      <c r="X94" s="13">
        <v>1</v>
      </c>
      <c r="Y94" s="11" t="s">
        <v>1237</v>
      </c>
      <c r="Z94" s="13">
        <v>1</v>
      </c>
      <c r="AA94" s="11" t="s">
        <v>1238</v>
      </c>
      <c r="AB94" s="13">
        <v>1</v>
      </c>
      <c r="AC94" s="11" t="s">
        <v>1239</v>
      </c>
      <c r="AD94" s="13">
        <v>16</v>
      </c>
      <c r="AE94" s="11" t="s">
        <v>757</v>
      </c>
      <c r="AF94" s="13">
        <v>16</v>
      </c>
      <c r="AG94" s="11" t="s">
        <v>1240</v>
      </c>
      <c r="AH94" s="13">
        <v>16</v>
      </c>
      <c r="AI94" s="11" t="s">
        <v>1241</v>
      </c>
      <c r="AJ94" s="13">
        <v>1</v>
      </c>
      <c r="AK94" s="7"/>
      <c r="AL94" s="7"/>
      <c r="AM94" s="7"/>
      <c r="AN94" s="13">
        <v>1</v>
      </c>
      <c r="AO94" s="7"/>
      <c r="AP94" s="7"/>
      <c r="AQ94" s="7"/>
      <c r="AR94" s="7"/>
      <c r="AS94" s="7"/>
      <c r="AT94" s="7"/>
      <c r="AU94" s="7"/>
      <c r="AV94" s="13">
        <v>1</v>
      </c>
      <c r="AW94" s="7"/>
      <c r="AX94" s="7"/>
      <c r="AY94" s="7"/>
      <c r="AZ94" s="7"/>
      <c r="BA94" s="7"/>
      <c r="BB94" s="7"/>
      <c r="BC94" s="7"/>
      <c r="BD94" s="7"/>
      <c r="BE94" s="7"/>
      <c r="BF94" s="13">
        <v>1</v>
      </c>
      <c r="BG94" s="7"/>
      <c r="BH94" s="7"/>
      <c r="BI94" s="7"/>
      <c r="BJ94" s="7"/>
      <c r="BK94" s="7"/>
      <c r="BL94" s="7"/>
      <c r="BM94" s="7"/>
      <c r="BN94" s="7"/>
      <c r="BO94" s="7"/>
      <c r="BP94" s="7"/>
      <c r="BQ94" s="7"/>
      <c r="BR94" s="7"/>
      <c r="BS94" s="7"/>
      <c r="BT94" s="7"/>
      <c r="BU94" s="7"/>
      <c r="BV94" s="7"/>
      <c r="BW94" s="7"/>
      <c r="BX94" s="7"/>
      <c r="BY94" s="7"/>
      <c r="BZ94" s="7"/>
      <c r="CA94" s="7"/>
      <c r="CB94" s="7"/>
      <c r="CC94" s="7"/>
      <c r="CD94" s="13">
        <v>1</v>
      </c>
      <c r="CE94" s="7"/>
      <c r="CF94" s="7"/>
      <c r="CG94" s="7"/>
      <c r="CH94" s="7"/>
      <c r="CI94" s="7"/>
      <c r="CJ94" s="7"/>
      <c r="CK94" s="7"/>
      <c r="CL94" s="7"/>
      <c r="CM94" s="7"/>
      <c r="CN94" s="13">
        <v>1</v>
      </c>
      <c r="CO94" s="7"/>
      <c r="CP94" s="7"/>
      <c r="CQ94" s="7"/>
      <c r="CR94" s="7"/>
      <c r="CS94" s="7"/>
      <c r="CT94" s="13">
        <v>1</v>
      </c>
      <c r="CU94" s="7"/>
      <c r="CV94" s="7"/>
      <c r="CW94" s="7"/>
      <c r="CX94" s="13">
        <v>1</v>
      </c>
      <c r="CY94" s="7"/>
      <c r="CZ94" s="7"/>
      <c r="DA94" s="7"/>
      <c r="DB94" s="7"/>
      <c r="DC94" s="13">
        <v>1</v>
      </c>
      <c r="DD94" s="7"/>
      <c r="DE94" s="13">
        <v>1</v>
      </c>
      <c r="DF94" s="7"/>
      <c r="DG94" s="7"/>
      <c r="DH94" s="7"/>
      <c r="DI94" s="13">
        <v>1</v>
      </c>
      <c r="DJ94" s="7"/>
      <c r="DK94" s="7"/>
      <c r="DL94" s="7"/>
      <c r="DM94" s="13">
        <v>1</v>
      </c>
      <c r="DN94" s="7"/>
      <c r="DO94" s="7"/>
      <c r="DP94" s="7"/>
      <c r="DQ94" s="7"/>
      <c r="DR94" s="7"/>
      <c r="DS94" s="7"/>
      <c r="DT94" s="7"/>
      <c r="DU94" s="7"/>
      <c r="DV94" s="7"/>
      <c r="DW94" s="7"/>
      <c r="DX94" s="7"/>
      <c r="DY94" s="7"/>
      <c r="DZ94" s="7"/>
      <c r="EA94" s="7"/>
      <c r="EB94" s="7"/>
      <c r="EC94" s="7"/>
      <c r="ED94" s="7"/>
      <c r="EE94" s="13">
        <v>1</v>
      </c>
      <c r="EF94" s="7"/>
      <c r="EG94" s="13">
        <v>1</v>
      </c>
      <c r="EH94" s="7"/>
      <c r="EI94" s="7"/>
      <c r="EJ94" s="7"/>
      <c r="EK94" s="7"/>
      <c r="EL94" s="7"/>
      <c r="EM94" s="7"/>
      <c r="EN94" s="7"/>
      <c r="EO94" s="7"/>
      <c r="EP94" s="7"/>
      <c r="EQ94" s="7"/>
      <c r="ER94" s="7"/>
      <c r="ES94" s="13">
        <v>1</v>
      </c>
      <c r="ET94" s="7"/>
      <c r="EU94" s="7"/>
      <c r="EV94" s="7"/>
      <c r="EW94" s="7"/>
      <c r="EX94" s="7"/>
      <c r="EY94" s="13">
        <v>1</v>
      </c>
      <c r="EZ94" s="7"/>
      <c r="FA94" s="7"/>
      <c r="FB94" s="7"/>
      <c r="FC94" s="7"/>
      <c r="FD94" s="7"/>
      <c r="FE94" s="7"/>
      <c r="FF94" s="13">
        <v>1</v>
      </c>
      <c r="FG94" s="7"/>
      <c r="FH94" s="7"/>
      <c r="FI94" s="7"/>
      <c r="FJ94" s="7"/>
      <c r="FK94" s="7"/>
      <c r="FL94" s="7"/>
      <c r="FM94" s="7"/>
      <c r="FN94" s="7"/>
      <c r="FO94" s="7"/>
      <c r="FP94" s="13">
        <v>1</v>
      </c>
      <c r="FQ94" s="7"/>
      <c r="FR94" s="7"/>
      <c r="FS94" s="7"/>
      <c r="FT94" s="7"/>
      <c r="FU94" s="13">
        <v>1</v>
      </c>
      <c r="FV94" s="7"/>
      <c r="FW94" s="7"/>
      <c r="FX94" s="13">
        <v>1</v>
      </c>
      <c r="FY94" s="7"/>
      <c r="FZ94" s="13">
        <v>1</v>
      </c>
      <c r="GA94" s="7"/>
      <c r="GB94" s="13">
        <v>1</v>
      </c>
      <c r="GC94" s="7"/>
      <c r="GD94" s="7"/>
      <c r="GE94" s="7"/>
      <c r="GF94" s="7"/>
      <c r="GG94" s="7"/>
      <c r="GH94" s="7"/>
      <c r="GI94" s="13">
        <v>1</v>
      </c>
      <c r="GJ94" s="7"/>
      <c r="GK94" s="7"/>
      <c r="GL94" s="7"/>
      <c r="GM94" s="7"/>
      <c r="GN94" s="13">
        <v>1</v>
      </c>
      <c r="GO94" s="13">
        <v>1</v>
      </c>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11" t="s">
        <v>1242</v>
      </c>
      <c r="HT94" s="13">
        <v>31</v>
      </c>
      <c r="HU94" s="13">
        <v>30</v>
      </c>
      <c r="HV94" s="13">
        <v>31</v>
      </c>
      <c r="HW94" s="13">
        <v>2</v>
      </c>
      <c r="HX94" s="13">
        <v>2</v>
      </c>
      <c r="HY94" s="13">
        <v>3</v>
      </c>
      <c r="HZ94" s="11" t="s">
        <v>1243</v>
      </c>
      <c r="IA94" s="11" t="s">
        <v>1244</v>
      </c>
      <c r="IB94" s="11" t="s">
        <v>1245</v>
      </c>
      <c r="IC94" s="11" t="s">
        <v>1246</v>
      </c>
      <c r="ID94" s="11" t="s">
        <v>1247</v>
      </c>
      <c r="IE94" s="11" t="s">
        <v>1245</v>
      </c>
      <c r="IF94" s="13">
        <v>1</v>
      </c>
      <c r="IG94" s="13">
        <v>1</v>
      </c>
      <c r="IH94" s="13">
        <v>1</v>
      </c>
      <c r="II94" s="7"/>
      <c r="IJ94" s="7"/>
      <c r="IK94" s="7"/>
      <c r="IL94" s="7"/>
      <c r="IM94" s="7"/>
      <c r="IN94" s="7"/>
      <c r="IO94" s="7"/>
      <c r="IP94" s="7"/>
      <c r="IQ94" s="7"/>
      <c r="IR94" s="7"/>
      <c r="IS94" s="7"/>
      <c r="IT94" s="13">
        <v>1</v>
      </c>
      <c r="IU94" s="7"/>
      <c r="IV94" s="13">
        <v>1</v>
      </c>
      <c r="IW94" s="7"/>
      <c r="IX94" s="7"/>
      <c r="IY94" s="7"/>
      <c r="IZ94" s="13">
        <v>1</v>
      </c>
      <c r="JA94" s="11" t="s">
        <v>1248</v>
      </c>
      <c r="JB94" s="7"/>
      <c r="JC94" s="7"/>
      <c r="JD94" s="7"/>
      <c r="JE94" s="7"/>
      <c r="JF94" s="7"/>
      <c r="JG94" s="7"/>
      <c r="JH94" s="7"/>
      <c r="JI94" s="7"/>
      <c r="JJ94" s="7"/>
      <c r="JK94" s="7"/>
      <c r="JL94" s="7"/>
      <c r="JM94" s="7"/>
      <c r="JN94" s="13">
        <v>1</v>
      </c>
      <c r="JO94" s="7"/>
      <c r="JP94" s="13">
        <v>1</v>
      </c>
      <c r="JQ94" s="7"/>
      <c r="JR94" s="7"/>
      <c r="JS94" s="7"/>
      <c r="JT94" s="13">
        <v>1</v>
      </c>
      <c r="JU94" s="11" t="s">
        <v>1248</v>
      </c>
      <c r="JV94" s="7"/>
      <c r="JW94" s="7"/>
      <c r="JX94" s="7"/>
      <c r="JY94" s="7"/>
      <c r="JZ94" s="7"/>
      <c r="KA94" s="7"/>
      <c r="KB94" s="7"/>
      <c r="KC94" s="7"/>
      <c r="KD94" s="7"/>
      <c r="KE94" s="7"/>
      <c r="KF94" s="7"/>
      <c r="KG94" s="7"/>
      <c r="KH94" s="13">
        <v>1</v>
      </c>
      <c r="KI94" s="13">
        <v>1</v>
      </c>
      <c r="KJ94" s="7"/>
      <c r="KK94" s="7"/>
      <c r="KL94" s="7"/>
      <c r="KM94" s="7"/>
      <c r="KN94" s="13">
        <v>1</v>
      </c>
      <c r="KO94" s="11" t="s">
        <v>1248</v>
      </c>
      <c r="KP94" s="7"/>
      <c r="KQ94" s="7"/>
      <c r="KR94" s="13">
        <v>1</v>
      </c>
      <c r="KS94" s="13">
        <v>1</v>
      </c>
      <c r="KT94" s="7"/>
      <c r="KU94" s="7"/>
      <c r="KV94" s="7"/>
      <c r="KW94" s="7"/>
      <c r="KX94" s="7"/>
      <c r="KY94" s="13">
        <v>1</v>
      </c>
      <c r="KZ94" s="7"/>
      <c r="LA94" s="7"/>
      <c r="LB94" s="7"/>
      <c r="LC94" s="7"/>
      <c r="LD94" s="7"/>
      <c r="LE94" s="7"/>
      <c r="LF94" s="13">
        <v>1</v>
      </c>
      <c r="LG94" s="13">
        <v>1</v>
      </c>
      <c r="LH94" s="7"/>
      <c r="LI94" s="7"/>
      <c r="LJ94" s="7"/>
      <c r="LK94" s="7"/>
      <c r="LL94" s="11" t="s">
        <v>669</v>
      </c>
      <c r="LM94" s="13">
        <v>1</v>
      </c>
      <c r="LN94" s="13">
        <v>1</v>
      </c>
      <c r="LO94" s="7"/>
      <c r="LP94" s="7"/>
      <c r="LQ94" s="7"/>
      <c r="LR94" s="13">
        <v>1</v>
      </c>
      <c r="LS94" s="7"/>
      <c r="LT94" s="7"/>
      <c r="LU94" s="7"/>
      <c r="LV94" s="7"/>
      <c r="LW94" s="13">
        <v>1</v>
      </c>
      <c r="LX94" s="7"/>
      <c r="LY94" s="7"/>
      <c r="LZ94" s="13">
        <v>1</v>
      </c>
      <c r="MA94" s="7"/>
      <c r="MB94" s="7"/>
      <c r="MC94" s="13">
        <v>1</v>
      </c>
      <c r="MD94" s="7"/>
      <c r="ME94" s="7"/>
      <c r="MF94" s="7"/>
      <c r="MG94" s="7"/>
      <c r="MH94" s="7"/>
      <c r="MI94" s="13">
        <v>1</v>
      </c>
      <c r="MJ94" s="13">
        <v>1</v>
      </c>
      <c r="MK94" s="7"/>
      <c r="ML94" s="13">
        <v>1</v>
      </c>
      <c r="MM94" s="7"/>
      <c r="MN94" s="7"/>
      <c r="MO94" s="7"/>
      <c r="MP94" s="13">
        <v>1</v>
      </c>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13">
        <v>1</v>
      </c>
      <c r="OB94" s="13">
        <v>1</v>
      </c>
      <c r="OC94" s="13">
        <v>1</v>
      </c>
      <c r="OD94" s="7"/>
      <c r="OE94" s="7"/>
      <c r="OF94" s="7"/>
      <c r="OG94" s="7"/>
      <c r="OH94" s="13">
        <v>1</v>
      </c>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13">
        <v>1</v>
      </c>
      <c r="QE94" s="13">
        <v>1</v>
      </c>
      <c r="QF94" s="13">
        <v>1</v>
      </c>
      <c r="QG94" s="7"/>
      <c r="QH94" s="7"/>
      <c r="QI94" s="7"/>
      <c r="QJ94" s="7"/>
      <c r="QK94" s="13">
        <v>1</v>
      </c>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13">
        <v>1</v>
      </c>
      <c r="RL94" s="13">
        <v>1</v>
      </c>
      <c r="RM94" s="13">
        <v>1</v>
      </c>
      <c r="RN94" s="7"/>
      <c r="RO94" s="7"/>
      <c r="RP94" s="7"/>
      <c r="RQ94" s="7"/>
      <c r="RR94" s="13">
        <v>1</v>
      </c>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13">
        <v>1</v>
      </c>
      <c r="SS94" s="13">
        <v>1</v>
      </c>
      <c r="ST94" s="13">
        <v>1</v>
      </c>
      <c r="SU94" s="7"/>
      <c r="SV94" s="7"/>
      <c r="SW94" s="7"/>
      <c r="SX94" s="7"/>
      <c r="SY94" s="13">
        <v>1</v>
      </c>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13">
        <v>1</v>
      </c>
      <c r="VQ94" s="13">
        <v>1</v>
      </c>
      <c r="VR94" s="13">
        <v>1</v>
      </c>
      <c r="VS94" s="13">
        <v>2</v>
      </c>
      <c r="VT94" s="13">
        <v>1</v>
      </c>
      <c r="VU94" s="13">
        <v>2</v>
      </c>
      <c r="VV94" s="13">
        <v>1</v>
      </c>
      <c r="VW94" s="13">
        <v>2</v>
      </c>
      <c r="VX94" s="13">
        <v>1</v>
      </c>
      <c r="VY94" s="13">
        <v>2</v>
      </c>
      <c r="VZ94" s="13">
        <v>2</v>
      </c>
      <c r="WA94" s="13">
        <v>1</v>
      </c>
      <c r="WB94" s="13">
        <v>1</v>
      </c>
      <c r="WC94" s="13">
        <v>1</v>
      </c>
      <c r="WD94" s="7"/>
      <c r="WE94" s="13">
        <v>1</v>
      </c>
      <c r="WF94" s="13">
        <v>1</v>
      </c>
      <c r="WG94" s="13">
        <v>1</v>
      </c>
      <c r="WH94" s="13">
        <v>1</v>
      </c>
      <c r="WI94" s="13">
        <v>2</v>
      </c>
      <c r="WJ94" s="13">
        <v>1</v>
      </c>
      <c r="WK94" s="13">
        <v>1</v>
      </c>
      <c r="WL94" s="13">
        <v>1</v>
      </c>
      <c r="WM94" s="13">
        <v>1</v>
      </c>
      <c r="WN94" s="13">
        <v>2</v>
      </c>
      <c r="WO94" s="13">
        <v>1</v>
      </c>
      <c r="WP94" s="13">
        <v>3</v>
      </c>
      <c r="WQ94" s="13">
        <v>2</v>
      </c>
      <c r="WR94" s="13">
        <v>3</v>
      </c>
      <c r="WS94" s="13">
        <v>2</v>
      </c>
      <c r="WT94" s="13">
        <v>2</v>
      </c>
      <c r="WU94" s="13">
        <v>1</v>
      </c>
      <c r="WV94" s="13">
        <v>1</v>
      </c>
      <c r="WW94" s="13">
        <v>2</v>
      </c>
      <c r="WX94" s="13">
        <v>2</v>
      </c>
      <c r="WY94" s="27" t="s">
        <v>1249</v>
      </c>
      <c r="WZ94" s="13">
        <v>1</v>
      </c>
      <c r="XA94" s="13">
        <v>2</v>
      </c>
    </row>
    <row r="95" spans="1:625" ht="18">
      <c r="A95" s="11" t="s">
        <v>1250</v>
      </c>
      <c r="B95" s="12">
        <v>42201.243402777778</v>
      </c>
      <c r="C95" s="12">
        <v>42201.251921296294</v>
      </c>
      <c r="D95" s="13">
        <v>3</v>
      </c>
      <c r="E95" s="13">
        <v>150</v>
      </c>
      <c r="F95" s="7"/>
      <c r="G95" s="7"/>
      <c r="H95" s="7"/>
      <c r="I95" s="7"/>
      <c r="J95" s="7"/>
      <c r="K95" s="7"/>
      <c r="L95" s="13">
        <v>4</v>
      </c>
      <c r="M95" s="7"/>
      <c r="N95" s="7"/>
      <c r="O95" s="7"/>
      <c r="P95" s="7"/>
      <c r="Q95" s="7"/>
      <c r="R95" s="7"/>
      <c r="S95" s="7"/>
      <c r="T95" s="7"/>
      <c r="U95" s="7"/>
      <c r="V95" s="7"/>
      <c r="W95" s="7"/>
      <c r="X95" s="13">
        <v>1</v>
      </c>
      <c r="Y95" s="11" t="s">
        <v>651</v>
      </c>
      <c r="Z95" s="13">
        <v>1</v>
      </c>
      <c r="AA95" s="11" t="s">
        <v>1221</v>
      </c>
      <c r="AB95" s="13">
        <v>1</v>
      </c>
      <c r="AC95" s="11" t="s">
        <v>757</v>
      </c>
      <c r="AD95" s="13">
        <v>7</v>
      </c>
      <c r="AE95" s="7"/>
      <c r="AF95" s="13">
        <v>10</v>
      </c>
      <c r="AG95" s="7"/>
      <c r="AH95" s="13">
        <v>16</v>
      </c>
      <c r="AI95" s="11" t="s">
        <v>757</v>
      </c>
      <c r="AJ95" s="7"/>
      <c r="AK95" s="13">
        <v>1</v>
      </c>
      <c r="AL95" s="13">
        <v>1</v>
      </c>
      <c r="AM95" s="13">
        <v>1</v>
      </c>
      <c r="AN95" s="7"/>
      <c r="AO95" s="7"/>
      <c r="AP95" s="7"/>
      <c r="AQ95" s="7"/>
      <c r="AR95" s="13">
        <v>1</v>
      </c>
      <c r="AS95" s="7"/>
      <c r="AT95" s="7"/>
      <c r="AU95" s="7"/>
      <c r="AV95" s="7"/>
      <c r="AW95" s="7"/>
      <c r="AX95" s="7"/>
      <c r="AY95" s="13">
        <v>1</v>
      </c>
      <c r="AZ95" s="13">
        <v>1</v>
      </c>
      <c r="BA95" s="7"/>
      <c r="BB95" s="7"/>
      <c r="BC95" s="7"/>
      <c r="BD95" s="7"/>
      <c r="BE95" s="7"/>
      <c r="BF95" s="7"/>
      <c r="BG95" s="7"/>
      <c r="BH95" s="7"/>
      <c r="BI95" s="7"/>
      <c r="BJ95" s="7"/>
      <c r="BK95" s="7"/>
      <c r="BL95" s="7"/>
      <c r="BM95" s="7"/>
      <c r="BN95" s="7"/>
      <c r="BO95" s="7"/>
      <c r="BP95" s="7"/>
      <c r="BQ95" s="7"/>
      <c r="BR95" s="7"/>
      <c r="BS95" s="13">
        <v>1</v>
      </c>
      <c r="BT95" s="7"/>
      <c r="BU95" s="7"/>
      <c r="BV95" s="7"/>
      <c r="BW95" s="7"/>
      <c r="BX95" s="7"/>
      <c r="BY95" s="7"/>
      <c r="BZ95" s="7"/>
      <c r="CA95" s="7"/>
      <c r="CB95" s="7"/>
      <c r="CC95" s="7"/>
      <c r="CD95" s="7"/>
      <c r="CE95" s="7"/>
      <c r="CF95" s="7"/>
      <c r="CG95" s="7"/>
      <c r="CH95" s="7"/>
      <c r="CI95" s="7"/>
      <c r="CJ95" s="7"/>
      <c r="CK95" s="7"/>
      <c r="CL95" s="7"/>
      <c r="CM95" s="13">
        <v>1</v>
      </c>
      <c r="CN95" s="13">
        <v>1</v>
      </c>
      <c r="CO95" s="7"/>
      <c r="CP95" s="7"/>
      <c r="CQ95" s="7"/>
      <c r="CR95" s="13">
        <v>1</v>
      </c>
      <c r="CS95" s="7"/>
      <c r="CT95" s="7"/>
      <c r="CU95" s="7"/>
      <c r="CV95" s="7"/>
      <c r="CW95" s="7"/>
      <c r="CX95" s="7"/>
      <c r="CY95" s="13">
        <v>1</v>
      </c>
      <c r="CZ95" s="7"/>
      <c r="DA95" s="7"/>
      <c r="DB95" s="7"/>
      <c r="DC95" s="7"/>
      <c r="DD95" s="13">
        <v>1</v>
      </c>
      <c r="DE95" s="7"/>
      <c r="DF95" s="7"/>
      <c r="DG95" s="13">
        <v>1</v>
      </c>
      <c r="DH95" s="7"/>
      <c r="DI95" s="7"/>
      <c r="DJ95" s="7"/>
      <c r="DK95" s="7"/>
      <c r="DL95" s="7"/>
      <c r="DM95" s="7"/>
      <c r="DN95" s="7"/>
      <c r="DO95" s="7"/>
      <c r="DP95" s="7"/>
      <c r="DQ95" s="7"/>
      <c r="DR95" s="7"/>
      <c r="DS95" s="13">
        <v>1</v>
      </c>
      <c r="DT95" s="7"/>
      <c r="DU95" s="7"/>
      <c r="DV95" s="7"/>
      <c r="DW95" s="7"/>
      <c r="DX95" s="7"/>
      <c r="DY95" s="7"/>
      <c r="DZ95" s="7"/>
      <c r="EA95" s="7"/>
      <c r="EB95" s="13">
        <v>1</v>
      </c>
      <c r="EC95" s="7"/>
      <c r="ED95" s="7"/>
      <c r="EE95" s="13">
        <v>1</v>
      </c>
      <c r="EF95" s="7"/>
      <c r="EG95" s="7"/>
      <c r="EH95" s="7"/>
      <c r="EI95" s="7"/>
      <c r="EJ95" s="7"/>
      <c r="EK95" s="7"/>
      <c r="EL95" s="7"/>
      <c r="EM95" s="7"/>
      <c r="EN95" s="7"/>
      <c r="EO95" s="7"/>
      <c r="EP95" s="7"/>
      <c r="EQ95" s="13">
        <v>1</v>
      </c>
      <c r="ER95" s="7"/>
      <c r="ES95" s="7"/>
      <c r="ET95" s="7"/>
      <c r="EU95" s="7"/>
      <c r="EV95" s="7"/>
      <c r="EW95" s="13">
        <v>1</v>
      </c>
      <c r="EX95" s="7"/>
      <c r="EY95" s="7"/>
      <c r="EZ95" s="7"/>
      <c r="FA95" s="7"/>
      <c r="FB95" s="7"/>
      <c r="FC95" s="13">
        <v>1</v>
      </c>
      <c r="FD95" s="7"/>
      <c r="FE95" s="7"/>
      <c r="FF95" s="7"/>
      <c r="FG95" s="7"/>
      <c r="FH95" s="7"/>
      <c r="FI95" s="13">
        <v>2</v>
      </c>
      <c r="FJ95" s="13">
        <v>7</v>
      </c>
      <c r="FK95" s="13">
        <v>2</v>
      </c>
      <c r="FL95" s="13">
        <v>1</v>
      </c>
      <c r="FM95" s="13">
        <v>9</v>
      </c>
      <c r="FN95" s="13">
        <v>3</v>
      </c>
      <c r="FO95" s="13">
        <v>1</v>
      </c>
      <c r="FP95" s="13">
        <v>1</v>
      </c>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13">
        <v>30</v>
      </c>
      <c r="HU95" s="13">
        <v>30</v>
      </c>
      <c r="HV95" s="13">
        <v>32</v>
      </c>
      <c r="HW95" s="13">
        <v>4</v>
      </c>
      <c r="HX95" s="13">
        <v>2</v>
      </c>
      <c r="HY95" s="13">
        <v>4</v>
      </c>
      <c r="HZ95" s="7"/>
      <c r="IA95" s="7"/>
      <c r="IB95" s="7"/>
      <c r="IC95" s="7"/>
      <c r="ID95" s="7"/>
      <c r="IE95" s="7"/>
      <c r="IF95" s="13">
        <v>2</v>
      </c>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13">
        <v>1</v>
      </c>
      <c r="KS95" s="13">
        <v>1</v>
      </c>
      <c r="KT95" s="13">
        <v>1</v>
      </c>
      <c r="KU95" s="7"/>
      <c r="KV95" s="7"/>
      <c r="KW95" s="7"/>
      <c r="KX95" s="7"/>
      <c r="KY95" s="7"/>
      <c r="KZ95" s="7"/>
      <c r="LA95" s="7"/>
      <c r="LB95" s="7"/>
      <c r="LC95" s="7"/>
      <c r="LD95" s="7"/>
      <c r="LE95" s="7"/>
      <c r="LF95" s="7"/>
      <c r="LG95" s="7"/>
      <c r="LH95" s="7"/>
      <c r="LI95" s="7"/>
      <c r="LJ95" s="7"/>
      <c r="LK95" s="7"/>
      <c r="LL95" s="11" t="s">
        <v>1251</v>
      </c>
      <c r="LM95" s="13">
        <v>1</v>
      </c>
      <c r="LN95" s="7"/>
      <c r="LO95" s="7"/>
      <c r="LP95" s="13">
        <v>1</v>
      </c>
      <c r="LQ95" s="7"/>
      <c r="LR95" s="7"/>
      <c r="LS95" s="7"/>
      <c r="LT95" s="7"/>
      <c r="LU95" s="7"/>
      <c r="LV95" s="13">
        <v>1</v>
      </c>
      <c r="LW95" s="13">
        <v>1</v>
      </c>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13">
        <v>1</v>
      </c>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13">
        <v>1</v>
      </c>
      <c r="QB95" s="11" t="s">
        <v>1252</v>
      </c>
      <c r="QC95" s="7"/>
      <c r="QD95" s="7"/>
      <c r="QE95" s="7"/>
      <c r="QF95" s="7"/>
      <c r="QG95" s="7"/>
      <c r="QH95" s="7"/>
      <c r="QI95" s="7"/>
      <c r="QJ95" s="7"/>
      <c r="QK95" s="7"/>
      <c r="QL95" s="13">
        <v>1</v>
      </c>
      <c r="QM95" s="11" t="s">
        <v>1253</v>
      </c>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13">
        <v>1</v>
      </c>
      <c r="VQ95" s="13">
        <v>1</v>
      </c>
      <c r="VR95" s="13">
        <v>3</v>
      </c>
      <c r="VS95" s="13">
        <v>2</v>
      </c>
      <c r="VT95" s="13">
        <v>1</v>
      </c>
      <c r="VU95" s="13">
        <v>1</v>
      </c>
      <c r="VV95" s="13">
        <v>1</v>
      </c>
      <c r="VW95" s="13">
        <v>1</v>
      </c>
      <c r="VX95" s="13">
        <v>3</v>
      </c>
      <c r="VY95" s="13">
        <v>3</v>
      </c>
      <c r="VZ95" s="13">
        <v>3</v>
      </c>
      <c r="WA95" s="13">
        <v>2</v>
      </c>
      <c r="WB95" s="13">
        <v>3</v>
      </c>
      <c r="WC95" s="13">
        <v>2</v>
      </c>
      <c r="WD95" s="13">
        <v>2</v>
      </c>
      <c r="WE95" s="13">
        <v>2</v>
      </c>
      <c r="WF95" s="13">
        <v>3</v>
      </c>
      <c r="WG95" s="13">
        <v>3</v>
      </c>
      <c r="WH95" s="13">
        <v>3</v>
      </c>
      <c r="WI95" s="13">
        <v>3</v>
      </c>
      <c r="WJ95" s="13">
        <v>3</v>
      </c>
      <c r="WK95" s="13">
        <v>3</v>
      </c>
      <c r="WL95" s="13">
        <v>3</v>
      </c>
      <c r="WM95" s="13">
        <v>3</v>
      </c>
      <c r="WN95" s="13">
        <v>3</v>
      </c>
      <c r="WO95" s="13">
        <v>1</v>
      </c>
      <c r="WP95" s="13">
        <v>3</v>
      </c>
      <c r="WQ95" s="13">
        <v>3</v>
      </c>
      <c r="WR95" s="13">
        <v>3</v>
      </c>
      <c r="WS95" s="13">
        <v>3</v>
      </c>
      <c r="WT95" s="13">
        <v>3</v>
      </c>
      <c r="WU95" s="13">
        <v>3</v>
      </c>
      <c r="WV95" s="13">
        <v>3</v>
      </c>
      <c r="WW95" s="13">
        <v>2</v>
      </c>
      <c r="WX95" s="13">
        <v>2</v>
      </c>
      <c r="WY95" s="26"/>
      <c r="WZ95" s="7"/>
      <c r="XA95" s="7"/>
    </row>
    <row r="96" spans="1:625" ht="18">
      <c r="A96" s="11" t="s">
        <v>1254</v>
      </c>
      <c r="B96" s="12">
        <v>42201.233831018515</v>
      </c>
      <c r="C96" s="12">
        <v>42201.252592592595</v>
      </c>
      <c r="D96" s="13">
        <v>4</v>
      </c>
      <c r="E96" s="13">
        <v>40</v>
      </c>
      <c r="F96" s="13">
        <v>10</v>
      </c>
      <c r="G96" s="13">
        <v>5</v>
      </c>
      <c r="H96" s="15">
        <v>250000</v>
      </c>
      <c r="I96" s="15">
        <v>15000</v>
      </c>
      <c r="J96" s="11" t="s">
        <v>1255</v>
      </c>
      <c r="K96" s="7"/>
      <c r="L96" s="13">
        <v>5</v>
      </c>
      <c r="M96" s="7"/>
      <c r="N96" s="7"/>
      <c r="O96" s="13">
        <v>1</v>
      </c>
      <c r="P96" s="13">
        <v>1</v>
      </c>
      <c r="Q96" s="13">
        <v>1</v>
      </c>
      <c r="R96" s="13">
        <v>1</v>
      </c>
      <c r="S96" s="13">
        <v>1</v>
      </c>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13">
        <v>1</v>
      </c>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13">
        <v>1</v>
      </c>
      <c r="VJ96" s="7"/>
      <c r="VK96" s="7"/>
      <c r="VL96" s="13">
        <v>1</v>
      </c>
      <c r="VM96" s="7"/>
      <c r="VN96" s="7"/>
      <c r="VO96" s="7"/>
      <c r="VP96" s="13">
        <v>2</v>
      </c>
      <c r="VQ96" s="13">
        <v>2</v>
      </c>
      <c r="VR96" s="13">
        <v>2</v>
      </c>
      <c r="VS96" s="13">
        <v>2</v>
      </c>
      <c r="VT96" s="13">
        <v>2</v>
      </c>
      <c r="VU96" s="13">
        <v>2</v>
      </c>
      <c r="VV96" s="13">
        <v>2</v>
      </c>
      <c r="VW96" s="13">
        <v>2</v>
      </c>
      <c r="VX96" s="13">
        <v>2</v>
      </c>
      <c r="VY96" s="13">
        <v>2</v>
      </c>
      <c r="VZ96" s="13">
        <v>2</v>
      </c>
      <c r="WA96" s="13">
        <v>2</v>
      </c>
      <c r="WB96" s="13">
        <v>2</v>
      </c>
      <c r="WC96" s="13">
        <v>3</v>
      </c>
      <c r="WD96" s="13">
        <v>3</v>
      </c>
      <c r="WE96" s="13">
        <v>3</v>
      </c>
      <c r="WF96" s="13">
        <v>3</v>
      </c>
      <c r="WG96" s="13">
        <v>3</v>
      </c>
      <c r="WH96" s="13">
        <v>3</v>
      </c>
      <c r="WI96" s="13">
        <v>3</v>
      </c>
      <c r="WJ96" s="13">
        <v>3</v>
      </c>
      <c r="WK96" s="13">
        <v>3</v>
      </c>
      <c r="WL96" s="13">
        <v>3</v>
      </c>
      <c r="WM96" s="13">
        <v>3</v>
      </c>
      <c r="WN96" s="13">
        <v>3</v>
      </c>
      <c r="WO96" s="13">
        <v>3</v>
      </c>
      <c r="WP96" s="13">
        <v>3</v>
      </c>
      <c r="WQ96" s="13">
        <v>3</v>
      </c>
      <c r="WR96" s="13">
        <v>3</v>
      </c>
      <c r="WS96" s="13">
        <v>3</v>
      </c>
      <c r="WT96" s="13">
        <v>3</v>
      </c>
      <c r="WU96" s="13">
        <v>3</v>
      </c>
      <c r="WV96" s="13">
        <v>3</v>
      </c>
      <c r="WW96" s="13">
        <v>3</v>
      </c>
      <c r="WX96" s="13">
        <v>3</v>
      </c>
      <c r="WY96" s="26"/>
      <c r="WZ96" s="13">
        <v>2</v>
      </c>
      <c r="XA96" s="13">
        <v>2</v>
      </c>
    </row>
    <row r="97" spans="1:625" ht="18">
      <c r="A97" s="11" t="s">
        <v>1256</v>
      </c>
      <c r="B97" s="12">
        <v>42201.26053240741</v>
      </c>
      <c r="C97" s="12">
        <v>42201.285752314812</v>
      </c>
      <c r="D97" s="13">
        <v>1</v>
      </c>
      <c r="E97" s="13">
        <v>14</v>
      </c>
      <c r="F97" s="13">
        <v>3</v>
      </c>
      <c r="G97" s="13">
        <v>1</v>
      </c>
      <c r="H97" s="7"/>
      <c r="I97" s="7"/>
      <c r="J97" s="7"/>
      <c r="K97" s="7"/>
      <c r="L97" s="13">
        <v>5</v>
      </c>
      <c r="M97" s="7"/>
      <c r="N97" s="7"/>
      <c r="O97" s="7"/>
      <c r="P97" s="7"/>
      <c r="Q97" s="7"/>
      <c r="R97" s="7"/>
      <c r="S97" s="7"/>
      <c r="T97" s="7"/>
      <c r="U97" s="13">
        <v>1</v>
      </c>
      <c r="V97" s="13">
        <v>1</v>
      </c>
      <c r="W97" s="11" t="s">
        <v>1257</v>
      </c>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13">
        <v>1</v>
      </c>
      <c r="LN97" s="7"/>
      <c r="LO97" s="7"/>
      <c r="LP97" s="7"/>
      <c r="LQ97" s="13">
        <v>1</v>
      </c>
      <c r="LR97" s="13">
        <v>1</v>
      </c>
      <c r="LS97" s="7"/>
      <c r="LT97" s="7"/>
      <c r="LU97" s="7"/>
      <c r="LV97" s="7"/>
      <c r="LW97" s="7"/>
      <c r="LX97" s="7"/>
      <c r="LY97" s="7"/>
      <c r="LZ97" s="13">
        <v>1</v>
      </c>
      <c r="MA97" s="7"/>
      <c r="MB97" s="7"/>
      <c r="MC97" s="7"/>
      <c r="MD97" s="13">
        <v>1</v>
      </c>
      <c r="ME97" s="7"/>
      <c r="MF97" s="13">
        <v>1</v>
      </c>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13">
        <v>1</v>
      </c>
      <c r="NQ97" s="13">
        <v>1</v>
      </c>
      <c r="NR97" s="7"/>
      <c r="NS97" s="13">
        <v>1</v>
      </c>
      <c r="NT97" s="7"/>
      <c r="NU97" s="7"/>
      <c r="NV97" s="7"/>
      <c r="NW97" s="7"/>
      <c r="NX97" s="7"/>
      <c r="NY97" s="7"/>
      <c r="NZ97" s="7"/>
      <c r="OA97" s="7"/>
      <c r="OB97" s="7"/>
      <c r="OC97" s="7"/>
      <c r="OD97" s="7"/>
      <c r="OE97" s="7"/>
      <c r="OF97" s="7"/>
      <c r="OG97" s="7"/>
      <c r="OH97" s="13">
        <v>1</v>
      </c>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13">
        <v>1</v>
      </c>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13">
        <v>1</v>
      </c>
      <c r="TD97" s="13">
        <v>1</v>
      </c>
      <c r="TE97" s="7"/>
      <c r="TF97" s="13">
        <v>1</v>
      </c>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13">
        <v>1</v>
      </c>
      <c r="UG97" s="7"/>
      <c r="UH97" s="7"/>
      <c r="UI97" s="7"/>
      <c r="UJ97" s="7"/>
      <c r="UK97" s="7"/>
      <c r="UL97" s="7"/>
      <c r="UM97" s="7"/>
      <c r="UN97" s="7"/>
      <c r="UO97" s="7"/>
      <c r="UP97" s="7"/>
      <c r="UQ97" s="7"/>
      <c r="UR97" s="7"/>
      <c r="US97" s="7"/>
      <c r="UT97" s="7"/>
      <c r="UU97" s="7"/>
      <c r="UV97" s="13">
        <v>1</v>
      </c>
      <c r="UW97" s="7"/>
      <c r="UX97" s="13">
        <v>1</v>
      </c>
      <c r="UY97" s="7"/>
      <c r="UZ97" s="7"/>
      <c r="VA97" s="7"/>
      <c r="VB97" s="13">
        <v>1</v>
      </c>
      <c r="VC97" s="7"/>
      <c r="VD97" s="7"/>
      <c r="VE97" s="7"/>
      <c r="VF97" s="7"/>
      <c r="VG97" s="7"/>
      <c r="VH97" s="7"/>
      <c r="VI97" s="7"/>
      <c r="VJ97" s="7"/>
      <c r="VK97" s="7"/>
      <c r="VL97" s="7"/>
      <c r="VM97" s="7"/>
      <c r="VN97" s="7"/>
      <c r="VO97" s="7"/>
      <c r="VP97" s="13">
        <v>1</v>
      </c>
      <c r="VQ97" s="13">
        <v>1</v>
      </c>
      <c r="VR97" s="13">
        <v>1</v>
      </c>
      <c r="VS97" s="13">
        <v>2</v>
      </c>
      <c r="VT97" s="13">
        <v>1</v>
      </c>
      <c r="VU97" s="13">
        <v>3</v>
      </c>
      <c r="VV97" s="13">
        <v>1</v>
      </c>
      <c r="VW97" s="13">
        <v>1</v>
      </c>
      <c r="VX97" s="13">
        <v>1</v>
      </c>
      <c r="VY97" s="13">
        <v>1</v>
      </c>
      <c r="VZ97" s="13">
        <v>2</v>
      </c>
      <c r="WA97" s="13">
        <v>1</v>
      </c>
      <c r="WB97" s="13">
        <v>1</v>
      </c>
      <c r="WC97" s="13">
        <v>1</v>
      </c>
      <c r="WD97" s="13">
        <v>3</v>
      </c>
      <c r="WE97" s="13">
        <v>1</v>
      </c>
      <c r="WF97" s="13">
        <v>1</v>
      </c>
      <c r="WG97" s="13">
        <v>1</v>
      </c>
      <c r="WH97" s="13">
        <v>1</v>
      </c>
      <c r="WI97" s="13">
        <v>1</v>
      </c>
      <c r="WJ97" s="13">
        <v>2</v>
      </c>
      <c r="WK97" s="13">
        <v>1</v>
      </c>
      <c r="WL97" s="13">
        <v>1</v>
      </c>
      <c r="WM97" s="13">
        <v>1</v>
      </c>
      <c r="WN97" s="13">
        <v>2</v>
      </c>
      <c r="WO97" s="13">
        <v>1</v>
      </c>
      <c r="WP97" s="13">
        <v>1</v>
      </c>
      <c r="WQ97" s="13">
        <v>2</v>
      </c>
      <c r="WR97" s="13">
        <v>2</v>
      </c>
      <c r="WS97" s="13">
        <v>1</v>
      </c>
      <c r="WT97" s="13">
        <v>1</v>
      </c>
      <c r="WU97" s="13">
        <v>1</v>
      </c>
      <c r="WV97" s="13">
        <v>1</v>
      </c>
      <c r="WW97" s="13">
        <v>1</v>
      </c>
      <c r="WX97" s="13">
        <v>1</v>
      </c>
      <c r="WY97" s="27" t="s">
        <v>1258</v>
      </c>
      <c r="WZ97" s="13">
        <v>1</v>
      </c>
      <c r="XA97" s="13">
        <v>1</v>
      </c>
    </row>
    <row r="98" spans="1:625" ht="18">
      <c r="A98" s="11" t="s">
        <v>1259</v>
      </c>
      <c r="B98" s="12">
        <v>42201.278749999998</v>
      </c>
      <c r="C98" s="12">
        <v>42201.307858796295</v>
      </c>
      <c r="D98" s="13">
        <v>3</v>
      </c>
      <c r="E98" s="13">
        <v>60</v>
      </c>
      <c r="F98" s="13">
        <v>4</v>
      </c>
      <c r="G98" s="13">
        <v>1</v>
      </c>
      <c r="H98" s="15">
        <v>2500000</v>
      </c>
      <c r="I98" s="13">
        <v>43000</v>
      </c>
      <c r="J98" s="13">
        <v>1.8</v>
      </c>
      <c r="K98" s="7"/>
      <c r="L98" s="13">
        <v>4</v>
      </c>
      <c r="M98" s="7"/>
      <c r="N98" s="7"/>
      <c r="O98" s="7"/>
      <c r="P98" s="7"/>
      <c r="Q98" s="7"/>
      <c r="R98" s="7"/>
      <c r="S98" s="7"/>
      <c r="T98" s="7"/>
      <c r="U98" s="7"/>
      <c r="V98" s="7"/>
      <c r="W98" s="7"/>
      <c r="X98" s="13">
        <v>1</v>
      </c>
      <c r="Y98" s="11" t="s">
        <v>759</v>
      </c>
      <c r="Z98" s="13">
        <v>1</v>
      </c>
      <c r="AA98" s="11" t="s">
        <v>744</v>
      </c>
      <c r="AB98" s="7"/>
      <c r="AC98" s="7"/>
      <c r="AD98" s="13">
        <v>7</v>
      </c>
      <c r="AE98" s="7"/>
      <c r="AF98" s="13">
        <v>13</v>
      </c>
      <c r="AG98" s="7"/>
      <c r="AH98" s="7"/>
      <c r="AI98" s="7"/>
      <c r="AJ98" s="7"/>
      <c r="AK98" s="13">
        <v>1</v>
      </c>
      <c r="AL98" s="7"/>
      <c r="AM98" s="7"/>
      <c r="AN98" s="7"/>
      <c r="AO98" s="7"/>
      <c r="AP98" s="7"/>
      <c r="AQ98" s="7"/>
      <c r="AR98" s="13">
        <v>1</v>
      </c>
      <c r="AS98" s="7"/>
      <c r="AT98" s="7"/>
      <c r="AU98" s="7"/>
      <c r="AV98" s="7"/>
      <c r="AW98" s="7"/>
      <c r="AX98" s="7"/>
      <c r="AY98" s="13">
        <v>1</v>
      </c>
      <c r="AZ98" s="7"/>
      <c r="BA98" s="7"/>
      <c r="BB98" s="7"/>
      <c r="BC98" s="7"/>
      <c r="BD98" s="7"/>
      <c r="BE98" s="7"/>
      <c r="BF98" s="13">
        <v>1</v>
      </c>
      <c r="BG98" s="7"/>
      <c r="BH98" s="7"/>
      <c r="BI98" s="13">
        <v>1</v>
      </c>
      <c r="BJ98" s="13">
        <v>1</v>
      </c>
      <c r="BK98" s="7"/>
      <c r="BL98" s="7"/>
      <c r="BM98" s="7"/>
      <c r="BN98" s="7"/>
      <c r="BO98" s="7"/>
      <c r="BP98" s="13">
        <v>1</v>
      </c>
      <c r="BQ98" s="13">
        <v>1</v>
      </c>
      <c r="BR98" s="13">
        <v>1</v>
      </c>
      <c r="BS98" s="7"/>
      <c r="BT98" s="7"/>
      <c r="BU98" s="7"/>
      <c r="BV98" s="13">
        <v>1</v>
      </c>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13">
        <v>1</v>
      </c>
      <c r="CZ98" s="7"/>
      <c r="DA98" s="7"/>
      <c r="DB98" s="7"/>
      <c r="DC98" s="7"/>
      <c r="DD98" s="13">
        <v>1</v>
      </c>
      <c r="DE98" s="7"/>
      <c r="DF98" s="7"/>
      <c r="DG98" s="7"/>
      <c r="DH98" s="13">
        <v>1</v>
      </c>
      <c r="DI98" s="7"/>
      <c r="DJ98" s="7"/>
      <c r="DK98" s="7"/>
      <c r="DL98" s="7"/>
      <c r="DM98" s="13">
        <v>1</v>
      </c>
      <c r="DN98" s="13">
        <v>1</v>
      </c>
      <c r="DO98" s="7"/>
      <c r="DP98" s="7"/>
      <c r="DQ98" s="7"/>
      <c r="DR98" s="13">
        <v>1</v>
      </c>
      <c r="DS98" s="7"/>
      <c r="DT98" s="7"/>
      <c r="DU98" s="7"/>
      <c r="DV98" s="13">
        <v>1</v>
      </c>
      <c r="DW98" s="7"/>
      <c r="DX98" s="7"/>
      <c r="DY98" s="7"/>
      <c r="DZ98" s="7"/>
      <c r="EA98" s="7"/>
      <c r="EB98" s="7"/>
      <c r="EC98" s="7"/>
      <c r="ED98" s="7"/>
      <c r="EE98" s="7"/>
      <c r="EF98" s="7"/>
      <c r="EG98" s="7"/>
      <c r="EH98" s="7"/>
      <c r="EI98" s="7"/>
      <c r="EJ98" s="7"/>
      <c r="EK98" s="7"/>
      <c r="EL98" s="7"/>
      <c r="EM98" s="7"/>
      <c r="EN98" s="7"/>
      <c r="EO98" s="7"/>
      <c r="EP98" s="7"/>
      <c r="EQ98" s="13">
        <v>1</v>
      </c>
      <c r="ER98" s="7"/>
      <c r="ES98" s="7"/>
      <c r="ET98" s="7"/>
      <c r="EU98" s="7"/>
      <c r="EV98" s="13">
        <v>1</v>
      </c>
      <c r="EW98" s="13">
        <v>1</v>
      </c>
      <c r="EX98" s="7"/>
      <c r="EY98" s="7"/>
      <c r="EZ98" s="7"/>
      <c r="FA98" s="7"/>
      <c r="FB98" s="13">
        <v>1</v>
      </c>
      <c r="FC98" s="7"/>
      <c r="FD98" s="7"/>
      <c r="FE98" s="7"/>
      <c r="FF98" s="7"/>
      <c r="FG98" s="7"/>
      <c r="FH98" s="7"/>
      <c r="FI98" s="13">
        <v>2</v>
      </c>
      <c r="FJ98" s="13">
        <v>6</v>
      </c>
      <c r="FK98" s="7"/>
      <c r="FL98" s="13">
        <v>1</v>
      </c>
      <c r="FM98" s="13">
        <v>6</v>
      </c>
      <c r="FN98" s="7"/>
      <c r="FO98" s="13">
        <v>1</v>
      </c>
      <c r="FP98" s="13">
        <v>1</v>
      </c>
      <c r="FQ98" s="7"/>
      <c r="FR98" s="13">
        <v>1</v>
      </c>
      <c r="FS98" s="7"/>
      <c r="FT98" s="13">
        <v>1</v>
      </c>
      <c r="FU98" s="7"/>
      <c r="FV98" s="13">
        <v>1</v>
      </c>
      <c r="FW98" s="7"/>
      <c r="FX98" s="13">
        <v>1</v>
      </c>
      <c r="FY98" s="7"/>
      <c r="FZ98" s="13">
        <v>1</v>
      </c>
      <c r="GA98" s="7"/>
      <c r="GB98" s="13">
        <v>1</v>
      </c>
      <c r="GC98" s="7"/>
      <c r="GD98" s="13">
        <v>1</v>
      </c>
      <c r="GE98" s="7"/>
      <c r="GF98" s="7"/>
      <c r="GG98" s="7"/>
      <c r="GH98" s="13">
        <v>1</v>
      </c>
      <c r="GI98" s="13">
        <v>1</v>
      </c>
      <c r="GJ98" s="13">
        <v>1</v>
      </c>
      <c r="GK98" s="13">
        <v>1</v>
      </c>
      <c r="GL98" s="7"/>
      <c r="GM98" s="13">
        <v>1</v>
      </c>
      <c r="GN98" s="7"/>
      <c r="GO98" s="13">
        <v>1</v>
      </c>
      <c r="GP98" s="7"/>
      <c r="GQ98" s="13">
        <v>1</v>
      </c>
      <c r="GR98" s="7"/>
      <c r="GS98" s="13">
        <v>1</v>
      </c>
      <c r="GT98" s="7"/>
      <c r="GU98" s="13">
        <v>1</v>
      </c>
      <c r="GV98" s="7"/>
      <c r="GW98" s="13">
        <v>1</v>
      </c>
      <c r="GX98" s="7"/>
      <c r="GY98" s="7"/>
      <c r="GZ98" s="7"/>
      <c r="HA98" s="7"/>
      <c r="HB98" s="7"/>
      <c r="HC98" s="7"/>
      <c r="HD98" s="7"/>
      <c r="HE98" s="7"/>
      <c r="HF98" s="7"/>
      <c r="HG98" s="7"/>
      <c r="HH98" s="7"/>
      <c r="HI98" s="7"/>
      <c r="HJ98" s="7"/>
      <c r="HK98" s="7"/>
      <c r="HL98" s="7"/>
      <c r="HM98" s="7"/>
      <c r="HN98" s="7"/>
      <c r="HO98" s="7"/>
      <c r="HP98" s="7"/>
      <c r="HQ98" s="7"/>
      <c r="HR98" s="7"/>
      <c r="HS98" s="7"/>
      <c r="HT98" s="13">
        <v>30</v>
      </c>
      <c r="HU98" s="13">
        <v>32</v>
      </c>
      <c r="HV98" s="7"/>
      <c r="HW98" s="13">
        <v>2</v>
      </c>
      <c r="HX98" s="13">
        <v>4</v>
      </c>
      <c r="HY98" s="7"/>
      <c r="HZ98" s="7"/>
      <c r="IA98" s="7"/>
      <c r="IB98" s="7"/>
      <c r="IC98" s="7"/>
      <c r="ID98" s="7"/>
      <c r="IE98" s="7"/>
      <c r="IF98" s="13">
        <v>1</v>
      </c>
      <c r="IG98" s="13">
        <v>2</v>
      </c>
      <c r="IH98" s="7"/>
      <c r="II98" s="7"/>
      <c r="IJ98" s="7"/>
      <c r="IK98" s="7"/>
      <c r="IL98" s="7"/>
      <c r="IM98" s="7"/>
      <c r="IN98" s="7"/>
      <c r="IO98" s="7"/>
      <c r="IP98" s="7"/>
      <c r="IQ98" s="7"/>
      <c r="IR98" s="13">
        <v>1</v>
      </c>
      <c r="IS98" s="7"/>
      <c r="IT98" s="7"/>
      <c r="IU98" s="7"/>
      <c r="IV98" s="13">
        <v>1</v>
      </c>
      <c r="IW98" s="7"/>
      <c r="IX98" s="7"/>
      <c r="IY98" s="7"/>
      <c r="IZ98" s="13">
        <v>1</v>
      </c>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13">
        <v>1</v>
      </c>
      <c r="KR98" s="13">
        <v>1</v>
      </c>
      <c r="KS98" s="7"/>
      <c r="KT98" s="13">
        <v>1</v>
      </c>
      <c r="KU98" s="7"/>
      <c r="KV98" s="7"/>
      <c r="KW98" s="7"/>
      <c r="KX98" s="13">
        <v>1</v>
      </c>
      <c r="KY98" s="13">
        <v>1</v>
      </c>
      <c r="KZ98" s="13">
        <v>1</v>
      </c>
      <c r="LA98" s="13">
        <v>1</v>
      </c>
      <c r="LB98" s="13">
        <v>1</v>
      </c>
      <c r="LC98" s="7"/>
      <c r="LD98" s="7"/>
      <c r="LE98" s="7"/>
      <c r="LF98" s="7"/>
      <c r="LG98" s="7"/>
      <c r="LH98" s="7"/>
      <c r="LI98" s="7"/>
      <c r="LJ98" s="7"/>
      <c r="LK98" s="7"/>
      <c r="LL98" s="7"/>
      <c r="LM98" s="13">
        <v>2</v>
      </c>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13">
        <v>1</v>
      </c>
      <c r="VQ98" s="13">
        <v>1</v>
      </c>
      <c r="VR98" s="13">
        <v>1</v>
      </c>
      <c r="VS98" s="13">
        <v>1</v>
      </c>
      <c r="VT98" s="13">
        <v>1</v>
      </c>
      <c r="VU98" s="13">
        <v>3</v>
      </c>
      <c r="VV98" s="13">
        <v>1</v>
      </c>
      <c r="VW98" s="13">
        <v>1</v>
      </c>
      <c r="VX98" s="13">
        <v>1</v>
      </c>
      <c r="VY98" s="13">
        <v>1</v>
      </c>
      <c r="VZ98" s="13">
        <v>1</v>
      </c>
      <c r="WA98" s="13">
        <v>1</v>
      </c>
      <c r="WB98" s="13">
        <v>1</v>
      </c>
      <c r="WC98" s="13">
        <v>1</v>
      </c>
      <c r="WD98" s="13">
        <v>1</v>
      </c>
      <c r="WE98" s="13">
        <v>1</v>
      </c>
      <c r="WF98" s="13">
        <v>1</v>
      </c>
      <c r="WG98" s="13">
        <v>1</v>
      </c>
      <c r="WH98" s="13">
        <v>1</v>
      </c>
      <c r="WI98" s="13">
        <v>1</v>
      </c>
      <c r="WJ98" s="13">
        <v>1</v>
      </c>
      <c r="WK98" s="13">
        <v>1</v>
      </c>
      <c r="WL98" s="13">
        <v>1</v>
      </c>
      <c r="WM98" s="13">
        <v>1</v>
      </c>
      <c r="WN98" s="13">
        <v>1</v>
      </c>
      <c r="WO98" s="13">
        <v>1</v>
      </c>
      <c r="WP98" s="13">
        <v>2</v>
      </c>
      <c r="WQ98" s="13">
        <v>1</v>
      </c>
      <c r="WR98" s="13">
        <v>1</v>
      </c>
      <c r="WS98" s="13">
        <v>1</v>
      </c>
      <c r="WT98" s="13">
        <v>1</v>
      </c>
      <c r="WU98" s="13">
        <v>1</v>
      </c>
      <c r="WV98" s="13">
        <v>1</v>
      </c>
      <c r="WW98" s="13">
        <v>1</v>
      </c>
      <c r="WX98" s="13">
        <v>1</v>
      </c>
      <c r="WY98" s="26"/>
      <c r="WZ98" s="13">
        <v>1</v>
      </c>
      <c r="XA98" s="13">
        <v>1</v>
      </c>
    </row>
    <row r="99" spans="1:625" ht="18">
      <c r="A99" s="11" t="s">
        <v>1260</v>
      </c>
      <c r="B99" s="12">
        <v>42201.294710648152</v>
      </c>
      <c r="C99" s="12">
        <v>42201.308831018519</v>
      </c>
      <c r="D99" s="13">
        <v>4</v>
      </c>
      <c r="E99" s="13">
        <v>3</v>
      </c>
      <c r="F99" s="13">
        <v>3</v>
      </c>
      <c r="G99" s="7"/>
      <c r="H99" s="13">
        <v>15000</v>
      </c>
      <c r="I99" s="13">
        <v>15000</v>
      </c>
      <c r="J99" s="7"/>
      <c r="K99" s="7"/>
      <c r="L99" s="13">
        <v>4</v>
      </c>
      <c r="M99" s="7"/>
      <c r="N99" s="7"/>
      <c r="O99" s="7"/>
      <c r="P99" s="7"/>
      <c r="Q99" s="7"/>
      <c r="R99" s="7"/>
      <c r="S99" s="7"/>
      <c r="T99" s="7"/>
      <c r="U99" s="7"/>
      <c r="V99" s="7"/>
      <c r="W99" s="7"/>
      <c r="X99" s="13">
        <v>1</v>
      </c>
      <c r="Y99" s="11" t="s">
        <v>630</v>
      </c>
      <c r="Z99" s="7"/>
      <c r="AA99" s="7"/>
      <c r="AB99" s="7"/>
      <c r="AC99" s="7"/>
      <c r="AD99" s="13">
        <v>3</v>
      </c>
      <c r="AE99" s="7"/>
      <c r="AF99" s="7"/>
      <c r="AG99" s="7"/>
      <c r="AH99" s="7"/>
      <c r="AI99" s="7"/>
      <c r="AJ99" s="13">
        <v>1</v>
      </c>
      <c r="AK99" s="7"/>
      <c r="AL99" s="7"/>
      <c r="AM99" s="13">
        <v>1</v>
      </c>
      <c r="AN99" s="13">
        <v>1</v>
      </c>
      <c r="AO99" s="7"/>
      <c r="AP99" s="7"/>
      <c r="AQ99" s="7"/>
      <c r="AR99" s="7"/>
      <c r="AS99" s="7"/>
      <c r="AT99" s="13">
        <v>1</v>
      </c>
      <c r="AU99" s="13">
        <v>1</v>
      </c>
      <c r="AV99" s="13">
        <v>1</v>
      </c>
      <c r="AW99" s="13">
        <v>1</v>
      </c>
      <c r="AX99" s="7"/>
      <c r="AY99" s="7"/>
      <c r="AZ99" s="13">
        <v>1</v>
      </c>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13">
        <v>1</v>
      </c>
      <c r="CY99" s="13">
        <v>1</v>
      </c>
      <c r="CZ99" s="13">
        <v>1</v>
      </c>
      <c r="DA99" s="13">
        <v>1</v>
      </c>
      <c r="DB99" s="13">
        <v>1</v>
      </c>
      <c r="DC99" s="13">
        <v>1</v>
      </c>
      <c r="DD99" s="7"/>
      <c r="DE99" s="7"/>
      <c r="DF99" s="13">
        <v>1</v>
      </c>
      <c r="DG99" s="7"/>
      <c r="DH99" s="7"/>
      <c r="DI99" s="13">
        <v>1</v>
      </c>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13">
        <v>1</v>
      </c>
      <c r="ES99" s="7"/>
      <c r="ET99" s="7"/>
      <c r="EU99" s="13">
        <v>1</v>
      </c>
      <c r="EV99" s="7"/>
      <c r="EW99" s="7"/>
      <c r="EX99" s="7"/>
      <c r="EY99" s="7"/>
      <c r="EZ99" s="7"/>
      <c r="FA99" s="7"/>
      <c r="FB99" s="7"/>
      <c r="FC99" s="7"/>
      <c r="FD99" s="7"/>
      <c r="FE99" s="7"/>
      <c r="FF99" s="7"/>
      <c r="FG99" s="7"/>
      <c r="FH99" s="7"/>
      <c r="FI99" s="7"/>
      <c r="FJ99" s="7"/>
      <c r="FK99" s="7"/>
      <c r="FL99" s="7"/>
      <c r="FM99" s="7"/>
      <c r="FN99" s="7"/>
      <c r="FO99" s="13">
        <v>1</v>
      </c>
      <c r="FP99" s="13">
        <v>1</v>
      </c>
      <c r="FQ99" s="7"/>
      <c r="FR99" s="7"/>
      <c r="FS99" s="13">
        <v>1</v>
      </c>
      <c r="FT99" s="13">
        <v>1</v>
      </c>
      <c r="FU99" s="7"/>
      <c r="FV99" s="7"/>
      <c r="FW99" s="13">
        <v>1</v>
      </c>
      <c r="FX99" s="13">
        <v>1</v>
      </c>
      <c r="FY99" s="13">
        <v>1</v>
      </c>
      <c r="FZ99" s="13">
        <v>1</v>
      </c>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13">
        <v>32</v>
      </c>
      <c r="HU99" s="7"/>
      <c r="HV99" s="7"/>
      <c r="HW99" s="13">
        <v>4</v>
      </c>
      <c r="HX99" s="7"/>
      <c r="HY99" s="7"/>
      <c r="HZ99" s="11" t="s">
        <v>1261</v>
      </c>
      <c r="IA99" s="7"/>
      <c r="IB99" s="7"/>
      <c r="IC99" s="11" t="s">
        <v>1262</v>
      </c>
      <c r="ID99" s="7"/>
      <c r="IE99" s="7"/>
      <c r="IF99" s="13">
        <v>2</v>
      </c>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13">
        <v>1</v>
      </c>
      <c r="KR99" s="13">
        <v>1</v>
      </c>
      <c r="KS99" s="7"/>
      <c r="KT99" s="7"/>
      <c r="KU99" s="7"/>
      <c r="KV99" s="13">
        <v>1</v>
      </c>
      <c r="KW99" s="11" t="s">
        <v>1263</v>
      </c>
      <c r="KX99" s="7"/>
      <c r="KY99" s="7"/>
      <c r="KZ99" s="7"/>
      <c r="LA99" s="7"/>
      <c r="LB99" s="7"/>
      <c r="LC99" s="7"/>
      <c r="LD99" s="7"/>
      <c r="LE99" s="7"/>
      <c r="LF99" s="7"/>
      <c r="LG99" s="7"/>
      <c r="LH99" s="7"/>
      <c r="LI99" s="7"/>
      <c r="LJ99" s="7"/>
      <c r="LK99" s="7"/>
      <c r="LL99" s="7"/>
      <c r="LM99" s="13">
        <v>1</v>
      </c>
      <c r="LN99" s="13">
        <v>1</v>
      </c>
      <c r="LO99" s="7"/>
      <c r="LP99" s="7"/>
      <c r="LQ99" s="13">
        <v>1</v>
      </c>
      <c r="LR99" s="13">
        <v>1</v>
      </c>
      <c r="LS99" s="7"/>
      <c r="LT99" s="7"/>
      <c r="LU99" s="7"/>
      <c r="LV99" s="7"/>
      <c r="LW99" s="7"/>
      <c r="LX99" s="7"/>
      <c r="LY99" s="13">
        <v>1</v>
      </c>
      <c r="LZ99" s="13">
        <v>1</v>
      </c>
      <c r="MA99" s="13">
        <v>1</v>
      </c>
      <c r="MB99" s="7"/>
      <c r="MC99" s="7"/>
      <c r="MD99" s="13">
        <v>1</v>
      </c>
      <c r="ME99" s="7"/>
      <c r="MF99" s="7"/>
      <c r="MG99" s="7"/>
      <c r="MH99" s="7"/>
      <c r="MI99" s="7"/>
      <c r="MJ99" s="7"/>
      <c r="MK99" s="7"/>
      <c r="ML99" s="7"/>
      <c r="MM99" s="7"/>
      <c r="MN99" s="7"/>
      <c r="MO99" s="7"/>
      <c r="MP99" s="7"/>
      <c r="MQ99" s="13">
        <v>1</v>
      </c>
      <c r="MR99" s="11" t="s">
        <v>1264</v>
      </c>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13">
        <v>1</v>
      </c>
      <c r="NX99" s="7"/>
      <c r="NY99" s="7"/>
      <c r="NZ99" s="7"/>
      <c r="OA99" s="7"/>
      <c r="OB99" s="7"/>
      <c r="OC99" s="7"/>
      <c r="OD99" s="7"/>
      <c r="OE99" s="7"/>
      <c r="OF99" s="7"/>
      <c r="OG99" s="7"/>
      <c r="OH99" s="13">
        <v>1</v>
      </c>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13">
        <v>1</v>
      </c>
      <c r="RH99" s="7"/>
      <c r="RI99" s="7"/>
      <c r="RJ99" s="7"/>
      <c r="RK99" s="7"/>
      <c r="RL99" s="7"/>
      <c r="RM99" s="7"/>
      <c r="RN99" s="7"/>
      <c r="RO99" s="7"/>
      <c r="RP99" s="7"/>
      <c r="RQ99" s="7"/>
      <c r="RR99" s="13">
        <v>1</v>
      </c>
      <c r="RS99" s="7"/>
      <c r="RT99" s="7"/>
      <c r="RU99" s="7"/>
      <c r="RV99" s="7"/>
      <c r="RW99" s="7"/>
      <c r="RX99" s="7"/>
      <c r="RY99" s="7"/>
      <c r="RZ99" s="7"/>
      <c r="SA99" s="7"/>
      <c r="SB99" s="7"/>
      <c r="SC99" s="13">
        <v>1</v>
      </c>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13">
        <v>1</v>
      </c>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13">
        <v>1</v>
      </c>
      <c r="VQ99" s="13">
        <v>1</v>
      </c>
      <c r="VR99" s="13">
        <v>1</v>
      </c>
      <c r="VS99" s="13">
        <v>1</v>
      </c>
      <c r="VT99" s="13">
        <v>2</v>
      </c>
      <c r="VU99" s="13">
        <v>3</v>
      </c>
      <c r="VV99" s="13">
        <v>2</v>
      </c>
      <c r="VW99" s="13">
        <v>1</v>
      </c>
      <c r="VX99" s="13">
        <v>2</v>
      </c>
      <c r="VY99" s="13">
        <v>2</v>
      </c>
      <c r="VZ99" s="13">
        <v>2</v>
      </c>
      <c r="WA99" s="13">
        <v>2</v>
      </c>
      <c r="WB99" s="13">
        <v>2</v>
      </c>
      <c r="WC99" s="13">
        <v>2</v>
      </c>
      <c r="WD99" s="13">
        <v>2</v>
      </c>
      <c r="WE99" s="13">
        <v>2</v>
      </c>
      <c r="WF99" s="13">
        <v>2</v>
      </c>
      <c r="WG99" s="13">
        <v>2</v>
      </c>
      <c r="WH99" s="13">
        <v>2</v>
      </c>
      <c r="WI99" s="13">
        <v>2</v>
      </c>
      <c r="WJ99" s="13">
        <v>2</v>
      </c>
      <c r="WK99" s="13">
        <v>2</v>
      </c>
      <c r="WL99" s="13">
        <v>2</v>
      </c>
      <c r="WM99" s="13">
        <v>2</v>
      </c>
      <c r="WN99" s="13">
        <v>2</v>
      </c>
      <c r="WO99" s="13">
        <v>2</v>
      </c>
      <c r="WP99" s="13">
        <v>2</v>
      </c>
      <c r="WQ99" s="13">
        <v>2</v>
      </c>
      <c r="WR99" s="13">
        <v>2</v>
      </c>
      <c r="WS99" s="13">
        <v>2</v>
      </c>
      <c r="WT99" s="13">
        <v>2</v>
      </c>
      <c r="WU99" s="13">
        <v>2</v>
      </c>
      <c r="WV99" s="13">
        <v>2</v>
      </c>
      <c r="WW99" s="13">
        <v>2</v>
      </c>
      <c r="WX99" s="13">
        <v>2</v>
      </c>
      <c r="WY99" s="26"/>
      <c r="WZ99" s="13">
        <v>1</v>
      </c>
      <c r="XA99" s="13">
        <v>1</v>
      </c>
    </row>
    <row r="100" spans="1:625" ht="18">
      <c r="A100" s="11" t="s">
        <v>1265</v>
      </c>
      <c r="B100" s="12">
        <v>42200.380798611113</v>
      </c>
      <c r="C100" s="12">
        <v>42201.340185185189</v>
      </c>
      <c r="D100" s="13">
        <v>1</v>
      </c>
      <c r="E100" s="13">
        <v>3</v>
      </c>
      <c r="F100" s="13">
        <v>1</v>
      </c>
      <c r="G100" s="13">
        <v>0</v>
      </c>
      <c r="H100" s="15">
        <v>10000</v>
      </c>
      <c r="I100" s="11" t="s">
        <v>1266</v>
      </c>
      <c r="J100" s="11" t="s">
        <v>1267</v>
      </c>
      <c r="K100" s="7"/>
      <c r="L100" s="13">
        <v>4</v>
      </c>
      <c r="M100" s="7"/>
      <c r="N100" s="7"/>
      <c r="O100" s="7"/>
      <c r="P100" s="7"/>
      <c r="Q100" s="7"/>
      <c r="R100" s="7"/>
      <c r="S100" s="7"/>
      <c r="T100" s="7"/>
      <c r="U100" s="7"/>
      <c r="V100" s="7"/>
      <c r="W100" s="7"/>
      <c r="X100" s="13">
        <v>1</v>
      </c>
      <c r="Y100" s="11" t="s">
        <v>1081</v>
      </c>
      <c r="Z100" s="13">
        <v>1</v>
      </c>
      <c r="AA100" s="11" t="s">
        <v>1268</v>
      </c>
      <c r="AB100" s="7"/>
      <c r="AC100" s="7"/>
      <c r="AD100" s="13">
        <v>7</v>
      </c>
      <c r="AE100" s="7"/>
      <c r="AF100" s="7"/>
      <c r="AG100" s="7"/>
      <c r="AH100" s="7"/>
      <c r="AI100" s="7"/>
      <c r="AJ100" s="13">
        <v>1</v>
      </c>
      <c r="AK100" s="13">
        <v>1</v>
      </c>
      <c r="AL100" s="7"/>
      <c r="AM100" s="7"/>
      <c r="AN100" s="13">
        <v>1</v>
      </c>
      <c r="AO100" s="7"/>
      <c r="AP100" s="7"/>
      <c r="AQ100" s="7"/>
      <c r="AR100" s="7"/>
      <c r="AS100" s="7"/>
      <c r="AT100" s="7"/>
      <c r="AU100" s="13">
        <v>1</v>
      </c>
      <c r="AV100" s="7"/>
      <c r="AW100" s="13">
        <v>1</v>
      </c>
      <c r="AX100" s="7"/>
      <c r="AY100" s="13">
        <v>1</v>
      </c>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13">
        <v>1</v>
      </c>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13">
        <v>1</v>
      </c>
      <c r="DC100" s="13">
        <v>1</v>
      </c>
      <c r="DD100" s="7"/>
      <c r="DE100" s="7"/>
      <c r="DF100" s="7"/>
      <c r="DG100" s="7"/>
      <c r="DH100" s="7"/>
      <c r="DI100" s="7"/>
      <c r="DJ100" s="7"/>
      <c r="DK100" s="7"/>
      <c r="DL100" s="7"/>
      <c r="DM100" s="13">
        <v>1</v>
      </c>
      <c r="DN100" s="7"/>
      <c r="DO100" s="7"/>
      <c r="DP100" s="7"/>
      <c r="DQ100" s="7"/>
      <c r="DR100" s="13">
        <v>1</v>
      </c>
      <c r="DS100" s="7"/>
      <c r="DT100" s="7"/>
      <c r="DU100" s="7"/>
      <c r="DV100" s="13">
        <v>1</v>
      </c>
      <c r="DW100" s="13">
        <v>1</v>
      </c>
      <c r="DX100" s="13">
        <v>1</v>
      </c>
      <c r="DY100" s="7"/>
      <c r="DZ100" s="7"/>
      <c r="EA100" s="7"/>
      <c r="EB100" s="7"/>
      <c r="EC100" s="7"/>
      <c r="ED100" s="7"/>
      <c r="EE100" s="7"/>
      <c r="EF100" s="7"/>
      <c r="EG100" s="7"/>
      <c r="EH100" s="7"/>
      <c r="EI100" s="7"/>
      <c r="EJ100" s="7"/>
      <c r="EK100" s="7"/>
      <c r="EL100" s="7"/>
      <c r="EM100" s="7"/>
      <c r="EN100" s="7"/>
      <c r="EO100" s="7"/>
      <c r="EP100" s="7"/>
      <c r="EQ100" s="7"/>
      <c r="ER100" s="13">
        <v>1</v>
      </c>
      <c r="ES100" s="7"/>
      <c r="ET100" s="7"/>
      <c r="EU100" s="7"/>
      <c r="EV100" s="7"/>
      <c r="EW100" s="7"/>
      <c r="EX100" s="13">
        <v>1</v>
      </c>
      <c r="EY100" s="7"/>
      <c r="EZ100" s="7"/>
      <c r="FA100" s="7"/>
      <c r="FB100" s="7"/>
      <c r="FC100" s="7"/>
      <c r="FD100" s="7"/>
      <c r="FE100" s="7"/>
      <c r="FF100" s="7"/>
      <c r="FG100" s="7"/>
      <c r="FH100" s="7"/>
      <c r="FI100" s="7"/>
      <c r="FJ100" s="7"/>
      <c r="FK100" s="7"/>
      <c r="FL100" s="7"/>
      <c r="FM100" s="7"/>
      <c r="FN100" s="7"/>
      <c r="FO100" s="13">
        <v>1</v>
      </c>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13">
        <v>1</v>
      </c>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13">
        <v>32</v>
      </c>
      <c r="HU100" s="13">
        <v>32</v>
      </c>
      <c r="HV100" s="7"/>
      <c r="HW100" s="13">
        <v>4</v>
      </c>
      <c r="HX100" s="13">
        <v>2</v>
      </c>
      <c r="HY100" s="7"/>
      <c r="HZ100" s="7"/>
      <c r="IA100" s="11" t="s">
        <v>1269</v>
      </c>
      <c r="IB100" s="7"/>
      <c r="IC100" s="7"/>
      <c r="ID100" s="11" t="s">
        <v>1270</v>
      </c>
      <c r="IE100" s="7"/>
      <c r="IF100" s="13">
        <v>2</v>
      </c>
      <c r="IG100" s="13">
        <v>1</v>
      </c>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13">
        <v>1</v>
      </c>
      <c r="JT100" s="7"/>
      <c r="JU100" s="7"/>
      <c r="JV100" s="11" t="s">
        <v>1240</v>
      </c>
      <c r="JW100" s="7"/>
      <c r="JX100" s="7"/>
      <c r="JY100" s="7"/>
      <c r="JZ100" s="7"/>
      <c r="KA100" s="7"/>
      <c r="KB100" s="7"/>
      <c r="KC100" s="7"/>
      <c r="KD100" s="7"/>
      <c r="KE100" s="7"/>
      <c r="KF100" s="7"/>
      <c r="KG100" s="7"/>
      <c r="KH100" s="7"/>
      <c r="KI100" s="7"/>
      <c r="KJ100" s="7"/>
      <c r="KK100" s="7"/>
      <c r="KL100" s="7"/>
      <c r="KM100" s="7"/>
      <c r="KN100" s="7"/>
      <c r="KO100" s="7"/>
      <c r="KP100" s="7"/>
      <c r="KQ100" s="13">
        <v>1</v>
      </c>
      <c r="KR100" s="7"/>
      <c r="KS100" s="13">
        <v>1</v>
      </c>
      <c r="KT100" s="13">
        <v>1</v>
      </c>
      <c r="KU100" s="13">
        <v>1</v>
      </c>
      <c r="KV100" s="7"/>
      <c r="KW100" s="7"/>
      <c r="KX100" s="13">
        <v>1</v>
      </c>
      <c r="KY100" s="7"/>
      <c r="KZ100" s="7"/>
      <c r="LA100" s="13">
        <v>1</v>
      </c>
      <c r="LB100" s="13">
        <v>1</v>
      </c>
      <c r="LC100" s="7"/>
      <c r="LD100" s="7"/>
      <c r="LE100" s="7"/>
      <c r="LF100" s="7"/>
      <c r="LG100" s="7"/>
      <c r="LH100" s="7"/>
      <c r="LI100" s="7"/>
      <c r="LJ100" s="7"/>
      <c r="LK100" s="7"/>
      <c r="LL100" s="7"/>
      <c r="LM100" s="13">
        <v>1</v>
      </c>
      <c r="LN100" s="7"/>
      <c r="LO100" s="7"/>
      <c r="LP100" s="7"/>
      <c r="LQ100" s="7"/>
      <c r="LR100" s="7"/>
      <c r="LS100" s="7"/>
      <c r="LT100" s="7"/>
      <c r="LU100" s="7"/>
      <c r="LV100" s="7"/>
      <c r="LW100" s="7"/>
      <c r="LX100" s="7"/>
      <c r="LY100" s="7"/>
      <c r="LZ100" s="7"/>
      <c r="MA100" s="7"/>
      <c r="MB100" s="7"/>
      <c r="MC100" s="7"/>
      <c r="MD100" s="7"/>
      <c r="ME100" s="7"/>
      <c r="MF100" s="7"/>
      <c r="MG100" s="13">
        <v>1</v>
      </c>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13">
        <v>1</v>
      </c>
      <c r="UJ100" s="13">
        <v>1</v>
      </c>
      <c r="UK100" s="13">
        <v>1</v>
      </c>
      <c r="UL100" s="7"/>
      <c r="UM100" s="7"/>
      <c r="UN100" s="7"/>
      <c r="UO100" s="7"/>
      <c r="UP100" s="13">
        <v>1</v>
      </c>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13">
        <v>1</v>
      </c>
      <c r="VQ100" s="13">
        <v>1</v>
      </c>
      <c r="VR100" s="13">
        <v>1</v>
      </c>
      <c r="VS100" s="13">
        <v>1</v>
      </c>
      <c r="VT100" s="13">
        <v>1</v>
      </c>
      <c r="VU100" s="13">
        <v>2</v>
      </c>
      <c r="VV100" s="13">
        <v>1</v>
      </c>
      <c r="VW100" s="13">
        <v>1</v>
      </c>
      <c r="VX100" s="13">
        <v>1</v>
      </c>
      <c r="VY100" s="13">
        <v>2</v>
      </c>
      <c r="VZ100" s="13">
        <v>2</v>
      </c>
      <c r="WA100" s="13">
        <v>2</v>
      </c>
      <c r="WB100" s="13">
        <v>1</v>
      </c>
      <c r="WC100" s="13">
        <v>1</v>
      </c>
      <c r="WD100" s="13">
        <v>1</v>
      </c>
      <c r="WE100" s="13">
        <v>1</v>
      </c>
      <c r="WF100" s="13">
        <v>2</v>
      </c>
      <c r="WG100" s="13">
        <v>2</v>
      </c>
      <c r="WH100" s="13">
        <v>2</v>
      </c>
      <c r="WI100" s="13">
        <v>2</v>
      </c>
      <c r="WJ100" s="13">
        <v>2</v>
      </c>
      <c r="WK100" s="13">
        <v>2</v>
      </c>
      <c r="WL100" s="13">
        <v>2</v>
      </c>
      <c r="WM100" s="13">
        <v>2</v>
      </c>
      <c r="WN100" s="13">
        <v>2</v>
      </c>
      <c r="WO100" s="13">
        <v>1</v>
      </c>
      <c r="WP100" s="13">
        <v>2</v>
      </c>
      <c r="WQ100" s="13">
        <v>2</v>
      </c>
      <c r="WR100" s="13">
        <v>3</v>
      </c>
      <c r="WS100" s="13">
        <v>2</v>
      </c>
      <c r="WT100" s="13">
        <v>2</v>
      </c>
      <c r="WU100" s="13">
        <v>1</v>
      </c>
      <c r="WV100" s="13">
        <v>2</v>
      </c>
      <c r="WW100" s="13">
        <v>1</v>
      </c>
      <c r="WX100" s="13">
        <v>2</v>
      </c>
      <c r="WY100" s="26"/>
      <c r="WZ100" s="13">
        <v>2</v>
      </c>
      <c r="XA100" s="13">
        <v>2</v>
      </c>
    </row>
    <row r="101" spans="1:625" ht="18">
      <c r="A101" s="11" t="s">
        <v>1271</v>
      </c>
      <c r="B101" s="12">
        <v>42200.438344907408</v>
      </c>
      <c r="C101" s="12">
        <v>42201.342141203706</v>
      </c>
      <c r="D101" s="13">
        <v>4</v>
      </c>
      <c r="E101" s="13">
        <v>90</v>
      </c>
      <c r="F101" s="13">
        <v>1</v>
      </c>
      <c r="G101" s="13">
        <v>2</v>
      </c>
      <c r="H101" s="15">
        <v>424765</v>
      </c>
      <c r="I101" s="13">
        <v>9536</v>
      </c>
      <c r="J101" s="7"/>
      <c r="K101" s="7"/>
      <c r="L101" s="13">
        <v>4</v>
      </c>
      <c r="M101" s="7"/>
      <c r="N101" s="7"/>
      <c r="O101" s="7"/>
      <c r="P101" s="7"/>
      <c r="Q101" s="7"/>
      <c r="R101" s="7"/>
      <c r="S101" s="7"/>
      <c r="T101" s="7"/>
      <c r="U101" s="7"/>
      <c r="V101" s="7"/>
      <c r="W101" s="7"/>
      <c r="X101" s="13">
        <v>1</v>
      </c>
      <c r="Y101" s="11" t="s">
        <v>1272</v>
      </c>
      <c r="Z101" s="13">
        <v>1</v>
      </c>
      <c r="AA101" s="11" t="s">
        <v>1273</v>
      </c>
      <c r="AB101" s="7"/>
      <c r="AC101" s="7"/>
      <c r="AD101" s="13">
        <v>16</v>
      </c>
      <c r="AE101" s="7"/>
      <c r="AF101" s="13">
        <v>16</v>
      </c>
      <c r="AG101" s="11" t="s">
        <v>1273</v>
      </c>
      <c r="AH101" s="7"/>
      <c r="AI101" s="7"/>
      <c r="AJ101" s="7"/>
      <c r="AK101" s="7"/>
      <c r="AL101" s="7"/>
      <c r="AM101" s="13">
        <v>1</v>
      </c>
      <c r="AN101" s="13">
        <v>1</v>
      </c>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13">
        <v>1</v>
      </c>
      <c r="BZ101" s="7"/>
      <c r="CA101" s="11" t="s">
        <v>1274</v>
      </c>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13">
        <v>1</v>
      </c>
      <c r="CZ101" s="7"/>
      <c r="DA101" s="7"/>
      <c r="DB101" s="7"/>
      <c r="DC101" s="7"/>
      <c r="DD101" s="7"/>
      <c r="DE101" s="13">
        <v>1</v>
      </c>
      <c r="DF101" s="7"/>
      <c r="DG101" s="7"/>
      <c r="DH101" s="7"/>
      <c r="DI101" s="7"/>
      <c r="DJ101" s="7"/>
      <c r="DK101" s="7"/>
      <c r="DL101" s="7"/>
      <c r="DM101" s="7"/>
      <c r="DN101" s="13">
        <v>1</v>
      </c>
      <c r="DO101" s="7"/>
      <c r="DP101" s="7"/>
      <c r="DQ101" s="7"/>
      <c r="DR101" s="7"/>
      <c r="DS101" s="7"/>
      <c r="DT101" s="13">
        <v>1</v>
      </c>
      <c r="DU101" s="7"/>
      <c r="DV101" s="7"/>
      <c r="DW101" s="7"/>
      <c r="DX101" s="7"/>
      <c r="DY101" s="7"/>
      <c r="DZ101" s="7"/>
      <c r="EA101" s="7"/>
      <c r="EB101" s="7"/>
      <c r="EC101" s="7"/>
      <c r="ED101" s="7"/>
      <c r="EE101" s="7"/>
      <c r="EF101" s="7"/>
      <c r="EG101" s="7"/>
      <c r="EH101" s="7"/>
      <c r="EI101" s="7"/>
      <c r="EJ101" s="7"/>
      <c r="EK101" s="7"/>
      <c r="EL101" s="7"/>
      <c r="EM101" s="7"/>
      <c r="EN101" s="7"/>
      <c r="EO101" s="7"/>
      <c r="EP101" s="7"/>
      <c r="EQ101" s="13">
        <v>1</v>
      </c>
      <c r="ER101" s="7"/>
      <c r="ES101" s="7"/>
      <c r="ET101" s="7"/>
      <c r="EU101" s="13">
        <v>1</v>
      </c>
      <c r="EV101" s="7"/>
      <c r="EW101" s="13">
        <v>1</v>
      </c>
      <c r="EX101" s="7"/>
      <c r="EY101" s="7"/>
      <c r="EZ101" s="7"/>
      <c r="FA101" s="7"/>
      <c r="FB101" s="7"/>
      <c r="FC101" s="7"/>
      <c r="FD101" s="7"/>
      <c r="FE101" s="7"/>
      <c r="FF101" s="7"/>
      <c r="FG101" s="7"/>
      <c r="FH101" s="7"/>
      <c r="FI101" s="13">
        <v>2</v>
      </c>
      <c r="FJ101" s="13">
        <v>1</v>
      </c>
      <c r="FK101" s="7"/>
      <c r="FL101" s="13">
        <v>1</v>
      </c>
      <c r="FM101" s="13">
        <v>1</v>
      </c>
      <c r="FN101" s="7"/>
      <c r="FO101" s="13">
        <v>1</v>
      </c>
      <c r="FP101" s="7"/>
      <c r="FQ101" s="7"/>
      <c r="FR101" s="7"/>
      <c r="FS101" s="13">
        <v>1</v>
      </c>
      <c r="FT101" s="7"/>
      <c r="FU101" s="7"/>
      <c r="FV101" s="7"/>
      <c r="FW101" s="13">
        <v>1</v>
      </c>
      <c r="FX101" s="7"/>
      <c r="FY101" s="13">
        <v>1</v>
      </c>
      <c r="FZ101" s="7"/>
      <c r="GA101" s="7"/>
      <c r="GB101" s="7"/>
      <c r="GC101" s="7"/>
      <c r="GD101" s="7"/>
      <c r="GE101" s="7"/>
      <c r="GF101" s="7"/>
      <c r="GG101" s="7"/>
      <c r="GH101" s="13">
        <v>1</v>
      </c>
      <c r="GI101" s="7"/>
      <c r="GJ101" s="13">
        <v>1</v>
      </c>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13">
        <v>32</v>
      </c>
      <c r="HU101" s="13">
        <v>30</v>
      </c>
      <c r="HV101" s="7"/>
      <c r="HW101" s="13">
        <v>4</v>
      </c>
      <c r="HX101" s="13">
        <v>4</v>
      </c>
      <c r="HY101" s="7"/>
      <c r="HZ101" s="11" t="s">
        <v>1275</v>
      </c>
      <c r="IA101" s="11" t="s">
        <v>1276</v>
      </c>
      <c r="IB101" s="7"/>
      <c r="IC101" s="11" t="s">
        <v>1277</v>
      </c>
      <c r="ID101" s="11" t="s">
        <v>1278</v>
      </c>
      <c r="IE101" s="7"/>
      <c r="IF101" s="13">
        <v>2</v>
      </c>
      <c r="IG101" s="13">
        <v>1</v>
      </c>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13">
        <v>1</v>
      </c>
      <c r="JT101" s="7"/>
      <c r="JU101" s="7"/>
      <c r="JV101" s="11" t="s">
        <v>1279</v>
      </c>
      <c r="JW101" s="7"/>
      <c r="JX101" s="7"/>
      <c r="JY101" s="7"/>
      <c r="JZ101" s="7"/>
      <c r="KA101" s="7"/>
      <c r="KB101" s="7"/>
      <c r="KC101" s="7"/>
      <c r="KD101" s="7"/>
      <c r="KE101" s="7"/>
      <c r="KF101" s="7"/>
      <c r="KG101" s="7"/>
      <c r="KH101" s="7"/>
      <c r="KI101" s="7"/>
      <c r="KJ101" s="7"/>
      <c r="KK101" s="7"/>
      <c r="KL101" s="7"/>
      <c r="KM101" s="7"/>
      <c r="KN101" s="7"/>
      <c r="KO101" s="7"/>
      <c r="KP101" s="7"/>
      <c r="KQ101" s="13">
        <v>1</v>
      </c>
      <c r="KR101" s="13">
        <v>1</v>
      </c>
      <c r="KS101" s="13">
        <v>1</v>
      </c>
      <c r="KT101" s="7"/>
      <c r="KU101" s="7"/>
      <c r="KV101" s="7"/>
      <c r="KW101" s="7"/>
      <c r="KX101" s="7"/>
      <c r="KY101" s="7"/>
      <c r="KZ101" s="7"/>
      <c r="LA101" s="7"/>
      <c r="LB101" s="7"/>
      <c r="LC101" s="13">
        <v>1</v>
      </c>
      <c r="LD101" s="11" t="s">
        <v>1280</v>
      </c>
      <c r="LE101" s="7"/>
      <c r="LF101" s="7"/>
      <c r="LG101" s="7"/>
      <c r="LH101" s="7"/>
      <c r="LI101" s="7"/>
      <c r="LJ101" s="7"/>
      <c r="LK101" s="7"/>
      <c r="LL101" s="7"/>
      <c r="LM101" s="13">
        <v>2</v>
      </c>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13">
        <v>2</v>
      </c>
      <c r="VQ101" s="13">
        <v>2</v>
      </c>
      <c r="VR101" s="13">
        <v>1</v>
      </c>
      <c r="VS101" s="13">
        <v>2</v>
      </c>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26"/>
      <c r="WZ101" s="7"/>
      <c r="XA101" s="7"/>
    </row>
    <row r="102" spans="1:625" ht="18">
      <c r="A102" s="11" t="s">
        <v>1281</v>
      </c>
      <c r="B102" s="12">
        <v>42200.591898148145</v>
      </c>
      <c r="C102" s="12">
        <v>42201.359131944446</v>
      </c>
      <c r="D102" s="13">
        <v>5</v>
      </c>
      <c r="E102" s="13">
        <v>60</v>
      </c>
      <c r="F102" s="13">
        <v>5</v>
      </c>
      <c r="G102" s="13">
        <v>10</v>
      </c>
      <c r="H102" s="11" t="s">
        <v>1282</v>
      </c>
      <c r="I102" s="11" t="s">
        <v>1283</v>
      </c>
      <c r="J102" s="11" t="s">
        <v>1284</v>
      </c>
      <c r="K102" s="7"/>
      <c r="L102" s="13">
        <v>4</v>
      </c>
      <c r="M102" s="7"/>
      <c r="N102" s="7"/>
      <c r="O102" s="7"/>
      <c r="P102" s="7"/>
      <c r="Q102" s="7"/>
      <c r="R102" s="7"/>
      <c r="S102" s="7"/>
      <c r="T102" s="7"/>
      <c r="U102" s="7"/>
      <c r="V102" s="7"/>
      <c r="W102" s="7"/>
      <c r="X102" s="13">
        <v>1</v>
      </c>
      <c r="Y102" s="11" t="s">
        <v>1285</v>
      </c>
      <c r="Z102" s="7"/>
      <c r="AA102" s="7"/>
      <c r="AB102" s="7"/>
      <c r="AC102" s="7"/>
      <c r="AD102" s="13">
        <v>13</v>
      </c>
      <c r="AE102" s="7"/>
      <c r="AF102" s="7"/>
      <c r="AG102" s="7"/>
      <c r="AH102" s="7"/>
      <c r="AI102" s="7"/>
      <c r="AJ102" s="13">
        <v>1</v>
      </c>
      <c r="AK102" s="13">
        <v>1</v>
      </c>
      <c r="AL102" s="7"/>
      <c r="AM102" s="7"/>
      <c r="AN102" s="13">
        <v>1</v>
      </c>
      <c r="AO102" s="7"/>
      <c r="AP102" s="7"/>
      <c r="AQ102" s="7"/>
      <c r="AR102" s="7"/>
      <c r="AS102" s="7"/>
      <c r="AT102" s="13">
        <v>1</v>
      </c>
      <c r="AU102" s="13">
        <v>1</v>
      </c>
      <c r="AV102" s="13">
        <v>1</v>
      </c>
      <c r="AW102" s="7"/>
      <c r="AX102" s="7"/>
      <c r="AY102" s="13">
        <v>1</v>
      </c>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13">
        <v>1</v>
      </c>
      <c r="CZ102" s="7"/>
      <c r="DA102" s="7"/>
      <c r="DB102" s="13">
        <v>1</v>
      </c>
      <c r="DC102" s="13">
        <v>1</v>
      </c>
      <c r="DD102" s="7"/>
      <c r="DE102" s="7"/>
      <c r="DF102" s="7"/>
      <c r="DG102" s="13">
        <v>1</v>
      </c>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13">
        <v>1</v>
      </c>
      <c r="ES102" s="7"/>
      <c r="ET102" s="7"/>
      <c r="EU102" s="7"/>
      <c r="EV102" s="7"/>
      <c r="EW102" s="7"/>
      <c r="EX102" s="7"/>
      <c r="EY102" s="7"/>
      <c r="EZ102" s="7"/>
      <c r="FA102" s="7"/>
      <c r="FB102" s="7"/>
      <c r="FC102" s="7"/>
      <c r="FD102" s="7"/>
      <c r="FE102" s="7"/>
      <c r="FF102" s="7"/>
      <c r="FG102" s="7"/>
      <c r="FH102" s="7"/>
      <c r="FI102" s="7"/>
      <c r="FJ102" s="7"/>
      <c r="FK102" s="7"/>
      <c r="FL102" s="7"/>
      <c r="FM102" s="7"/>
      <c r="FN102" s="7"/>
      <c r="FO102" s="13">
        <v>1</v>
      </c>
      <c r="FP102" s="7"/>
      <c r="FQ102" s="7"/>
      <c r="FR102" s="7"/>
      <c r="FS102" s="13">
        <v>1</v>
      </c>
      <c r="FT102" s="7"/>
      <c r="FU102" s="13">
        <v>1</v>
      </c>
      <c r="FV102" s="7"/>
      <c r="FW102" s="13">
        <v>1</v>
      </c>
      <c r="FX102" s="7"/>
      <c r="FY102" s="7"/>
      <c r="FZ102" s="7"/>
      <c r="GA102" s="13">
        <v>1</v>
      </c>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13">
        <v>30</v>
      </c>
      <c r="HU102" s="7"/>
      <c r="HV102" s="7"/>
      <c r="HW102" s="13">
        <v>2</v>
      </c>
      <c r="HX102" s="7"/>
      <c r="HY102" s="7"/>
      <c r="HZ102" s="11" t="s">
        <v>1286</v>
      </c>
      <c r="IA102" s="7"/>
      <c r="IB102" s="7"/>
      <c r="IC102" s="11" t="s">
        <v>1287</v>
      </c>
      <c r="ID102" s="7"/>
      <c r="IE102" s="7"/>
      <c r="IF102" s="13">
        <v>1</v>
      </c>
      <c r="IG102" s="7"/>
      <c r="IH102" s="7"/>
      <c r="II102" s="7"/>
      <c r="IJ102" s="7"/>
      <c r="IK102" s="7"/>
      <c r="IL102" s="7"/>
      <c r="IM102" s="7"/>
      <c r="IN102" s="7"/>
      <c r="IO102" s="7"/>
      <c r="IP102" s="7"/>
      <c r="IQ102" s="7"/>
      <c r="IR102" s="13">
        <v>1</v>
      </c>
      <c r="IS102" s="13">
        <v>1</v>
      </c>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13">
        <v>1</v>
      </c>
      <c r="KS102" s="7"/>
      <c r="KT102" s="7"/>
      <c r="KU102" s="13">
        <v>1</v>
      </c>
      <c r="KV102" s="7"/>
      <c r="KW102" s="7"/>
      <c r="KX102" s="7"/>
      <c r="KY102" s="7"/>
      <c r="KZ102" s="7"/>
      <c r="LA102" s="7"/>
      <c r="LB102" s="7"/>
      <c r="LC102" s="7"/>
      <c r="LD102" s="7"/>
      <c r="LE102" s="7"/>
      <c r="LF102" s="7"/>
      <c r="LG102" s="7"/>
      <c r="LH102" s="7"/>
      <c r="LI102" s="7"/>
      <c r="LJ102" s="7"/>
      <c r="LK102" s="7"/>
      <c r="LL102" s="7"/>
      <c r="LM102" s="13">
        <v>1</v>
      </c>
      <c r="LN102" s="7"/>
      <c r="LO102" s="7"/>
      <c r="LP102" s="7"/>
      <c r="LQ102" s="13">
        <v>1</v>
      </c>
      <c r="LR102" s="7"/>
      <c r="LS102" s="7"/>
      <c r="LT102" s="7"/>
      <c r="LU102" s="7"/>
      <c r="LV102" s="13">
        <v>1</v>
      </c>
      <c r="LW102" s="7"/>
      <c r="LX102" s="7"/>
      <c r="LY102" s="7"/>
      <c r="LZ102" s="7"/>
      <c r="MA102" s="13">
        <v>1</v>
      </c>
      <c r="MB102" s="7"/>
      <c r="MC102" s="7"/>
      <c r="MD102" s="13">
        <v>1</v>
      </c>
      <c r="ME102" s="7"/>
      <c r="MF102" s="13">
        <v>1</v>
      </c>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13">
        <v>1</v>
      </c>
      <c r="NV102" s="13">
        <v>1</v>
      </c>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13">
        <v>1</v>
      </c>
      <c r="PY102" s="13">
        <v>1</v>
      </c>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13">
        <v>1</v>
      </c>
      <c r="SB102" s="13">
        <v>1</v>
      </c>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13">
        <v>1</v>
      </c>
      <c r="TI102" s="13">
        <v>1</v>
      </c>
      <c r="TJ102" s="7"/>
      <c r="TK102" s="7"/>
      <c r="TL102" s="7"/>
      <c r="TM102" s="7"/>
      <c r="TN102" s="7"/>
      <c r="TO102" s="7"/>
      <c r="TP102" s="7"/>
      <c r="TQ102" s="7"/>
      <c r="TR102" s="7"/>
      <c r="TS102" s="7"/>
      <c r="TT102" s="7"/>
      <c r="TU102" s="7"/>
      <c r="TV102" s="7"/>
      <c r="TW102" s="7"/>
      <c r="TX102" s="7"/>
      <c r="TY102" s="7"/>
      <c r="TZ102" s="7"/>
      <c r="UA102" s="7"/>
      <c r="UB102" s="7"/>
      <c r="UC102" s="7"/>
      <c r="UD102" s="13">
        <v>1</v>
      </c>
      <c r="UE102" s="13">
        <v>1</v>
      </c>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13">
        <v>1</v>
      </c>
      <c r="VQ102" s="13">
        <v>1</v>
      </c>
      <c r="VR102" s="13">
        <v>1</v>
      </c>
      <c r="VS102" s="13">
        <v>2</v>
      </c>
      <c r="VT102" s="13">
        <v>3</v>
      </c>
      <c r="VU102" s="13">
        <v>1</v>
      </c>
      <c r="VV102" s="13">
        <v>1</v>
      </c>
      <c r="VW102" s="13">
        <v>1</v>
      </c>
      <c r="VX102" s="13">
        <v>2</v>
      </c>
      <c r="VY102" s="13">
        <v>2</v>
      </c>
      <c r="VZ102" s="13">
        <v>2</v>
      </c>
      <c r="WA102" s="13">
        <v>2</v>
      </c>
      <c r="WB102" s="13">
        <v>1</v>
      </c>
      <c r="WC102" s="13">
        <v>1</v>
      </c>
      <c r="WD102" s="13">
        <v>1</v>
      </c>
      <c r="WE102" s="13">
        <v>1</v>
      </c>
      <c r="WF102" s="13">
        <v>2</v>
      </c>
      <c r="WG102" s="13">
        <v>1</v>
      </c>
      <c r="WH102" s="13">
        <v>1</v>
      </c>
      <c r="WI102" s="13">
        <v>1</v>
      </c>
      <c r="WJ102" s="13">
        <v>2</v>
      </c>
      <c r="WK102" s="13">
        <v>1</v>
      </c>
      <c r="WL102" s="13">
        <v>1</v>
      </c>
      <c r="WM102" s="13">
        <v>2</v>
      </c>
      <c r="WN102" s="13">
        <v>1</v>
      </c>
      <c r="WO102" s="13">
        <v>1</v>
      </c>
      <c r="WP102" s="13">
        <v>3</v>
      </c>
      <c r="WQ102" s="13">
        <v>1</v>
      </c>
      <c r="WR102" s="13">
        <v>3</v>
      </c>
      <c r="WS102" s="13">
        <v>1</v>
      </c>
      <c r="WT102" s="13">
        <v>3</v>
      </c>
      <c r="WU102" s="13">
        <v>1</v>
      </c>
      <c r="WV102" s="13">
        <v>3</v>
      </c>
      <c r="WW102" s="13">
        <v>1</v>
      </c>
      <c r="WX102" s="13">
        <v>2</v>
      </c>
      <c r="WY102" s="27" t="s">
        <v>1288</v>
      </c>
      <c r="WZ102" s="13">
        <v>1</v>
      </c>
      <c r="XA102" s="13">
        <v>1</v>
      </c>
    </row>
    <row r="103" spans="1:625" ht="18">
      <c r="A103" s="11" t="s">
        <v>1289</v>
      </c>
      <c r="B103" s="12">
        <v>42201.350624999999</v>
      </c>
      <c r="C103" s="12">
        <v>42201.364849537036</v>
      </c>
      <c r="D103" s="13">
        <v>2</v>
      </c>
      <c r="E103" s="13">
        <v>90</v>
      </c>
      <c r="F103" s="13">
        <v>9</v>
      </c>
      <c r="G103" s="13">
        <v>1</v>
      </c>
      <c r="H103" s="7"/>
      <c r="I103" s="13">
        <v>130</v>
      </c>
      <c r="J103" s="13">
        <v>3</v>
      </c>
      <c r="K103" s="7"/>
      <c r="L103" s="13">
        <v>4</v>
      </c>
      <c r="M103" s="7"/>
      <c r="N103" s="7"/>
      <c r="O103" s="7"/>
      <c r="P103" s="7"/>
      <c r="Q103" s="7"/>
      <c r="R103" s="7"/>
      <c r="S103" s="7"/>
      <c r="T103" s="7"/>
      <c r="U103" s="7"/>
      <c r="V103" s="7"/>
      <c r="W103" s="7"/>
      <c r="X103" s="13">
        <v>1</v>
      </c>
      <c r="Y103" s="11" t="s">
        <v>1221</v>
      </c>
      <c r="Z103" s="7"/>
      <c r="AA103" s="7"/>
      <c r="AB103" s="7"/>
      <c r="AC103" s="7"/>
      <c r="AD103" s="13">
        <v>11</v>
      </c>
      <c r="AE103" s="7"/>
      <c r="AF103" s="7"/>
      <c r="AG103" s="7"/>
      <c r="AH103" s="7"/>
      <c r="AI103" s="7"/>
      <c r="AJ103" s="13">
        <v>1</v>
      </c>
      <c r="AK103" s="7"/>
      <c r="AL103" s="7"/>
      <c r="AM103" s="13">
        <v>1</v>
      </c>
      <c r="AN103" s="7"/>
      <c r="AO103" s="7"/>
      <c r="AP103" s="7"/>
      <c r="AQ103" s="7"/>
      <c r="AR103" s="7"/>
      <c r="AS103" s="13">
        <v>1</v>
      </c>
      <c r="AT103" s="7"/>
      <c r="AU103" s="7"/>
      <c r="AV103" s="13">
        <v>1</v>
      </c>
      <c r="AW103" s="7"/>
      <c r="AX103" s="7"/>
      <c r="AY103" s="13">
        <v>1</v>
      </c>
      <c r="AZ103" s="13">
        <v>1</v>
      </c>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13">
        <v>1</v>
      </c>
      <c r="CY103" s="7"/>
      <c r="CZ103" s="7"/>
      <c r="DA103" s="7"/>
      <c r="DB103" s="7"/>
      <c r="DC103" s="7"/>
      <c r="DD103" s="7"/>
      <c r="DE103" s="7"/>
      <c r="DF103" s="7"/>
      <c r="DG103" s="7"/>
      <c r="DH103" s="7"/>
      <c r="DI103" s="7"/>
      <c r="DJ103" s="7"/>
      <c r="DK103" s="13">
        <v>1</v>
      </c>
      <c r="DL103" s="11" t="s">
        <v>1290</v>
      </c>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13">
        <v>1</v>
      </c>
      <c r="ES103" s="7"/>
      <c r="ET103" s="7"/>
      <c r="EU103" s="7"/>
      <c r="EV103" s="13">
        <v>1</v>
      </c>
      <c r="EW103" s="7"/>
      <c r="EX103" s="7"/>
      <c r="EY103" s="7"/>
      <c r="EZ103" s="7"/>
      <c r="FA103" s="7"/>
      <c r="FB103" s="7"/>
      <c r="FC103" s="7"/>
      <c r="FD103" s="7"/>
      <c r="FE103" s="7"/>
      <c r="FF103" s="7"/>
      <c r="FG103" s="7"/>
      <c r="FH103" s="7"/>
      <c r="FI103" s="7"/>
      <c r="FJ103" s="7"/>
      <c r="FK103" s="7"/>
      <c r="FL103" s="7"/>
      <c r="FM103" s="7"/>
      <c r="FN103" s="7"/>
      <c r="FO103" s="13">
        <v>1</v>
      </c>
      <c r="FP103" s="13">
        <v>1</v>
      </c>
      <c r="FQ103" s="7"/>
      <c r="FR103" s="7"/>
      <c r="FS103" s="13">
        <v>1</v>
      </c>
      <c r="FT103" s="13">
        <v>1</v>
      </c>
      <c r="FU103" s="7"/>
      <c r="FV103" s="7"/>
      <c r="FW103" s="13">
        <v>1</v>
      </c>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13">
        <v>32</v>
      </c>
      <c r="HU103" s="7"/>
      <c r="HV103" s="7"/>
      <c r="HW103" s="13">
        <v>4</v>
      </c>
      <c r="HX103" s="7"/>
      <c r="HY103" s="7"/>
      <c r="HZ103" s="11" t="s">
        <v>1291</v>
      </c>
      <c r="IA103" s="7"/>
      <c r="IB103" s="7"/>
      <c r="IC103" s="7"/>
      <c r="ID103" s="7"/>
      <c r="IE103" s="7"/>
      <c r="IF103" s="13">
        <v>2</v>
      </c>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13">
        <v>1</v>
      </c>
      <c r="LN103" s="7"/>
      <c r="LO103" s="7"/>
      <c r="LP103" s="7"/>
      <c r="LQ103" s="13">
        <v>1</v>
      </c>
      <c r="LR103" s="13">
        <v>1</v>
      </c>
      <c r="LS103" s="7"/>
      <c r="LT103" s="7"/>
      <c r="LU103" s="7"/>
      <c r="LV103" s="7"/>
      <c r="LW103" s="7"/>
      <c r="LX103" s="7"/>
      <c r="LY103" s="7"/>
      <c r="LZ103" s="7"/>
      <c r="MA103" s="7"/>
      <c r="MB103" s="13">
        <v>1</v>
      </c>
      <c r="MC103" s="7"/>
      <c r="MD103" s="13">
        <v>1</v>
      </c>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13">
        <v>1</v>
      </c>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13">
        <v>1</v>
      </c>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13">
        <v>1</v>
      </c>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13">
        <v>1</v>
      </c>
      <c r="VQ103" s="13">
        <v>1</v>
      </c>
      <c r="VR103" s="13">
        <v>1</v>
      </c>
      <c r="VS103" s="13">
        <v>1</v>
      </c>
      <c r="VT103" s="13">
        <v>1</v>
      </c>
      <c r="VU103" s="13">
        <v>1</v>
      </c>
      <c r="VV103" s="13">
        <v>1</v>
      </c>
      <c r="VW103" s="13">
        <v>1</v>
      </c>
      <c r="VX103" s="13">
        <v>1</v>
      </c>
      <c r="VY103" s="13">
        <v>1</v>
      </c>
      <c r="VZ103" s="13">
        <v>1</v>
      </c>
      <c r="WA103" s="13">
        <v>1</v>
      </c>
      <c r="WB103" s="13">
        <v>2</v>
      </c>
      <c r="WC103" s="13">
        <v>1</v>
      </c>
      <c r="WD103" s="13">
        <v>1</v>
      </c>
      <c r="WE103" s="13">
        <v>1</v>
      </c>
      <c r="WF103" s="13">
        <v>2</v>
      </c>
      <c r="WG103" s="13">
        <v>2</v>
      </c>
      <c r="WH103" s="13">
        <v>1</v>
      </c>
      <c r="WI103" s="13">
        <v>1</v>
      </c>
      <c r="WJ103" s="13">
        <v>2</v>
      </c>
      <c r="WK103" s="13">
        <v>1</v>
      </c>
      <c r="WL103" s="13">
        <v>1</v>
      </c>
      <c r="WM103" s="13">
        <v>1</v>
      </c>
      <c r="WN103" s="13">
        <v>1</v>
      </c>
      <c r="WO103" s="13">
        <v>1</v>
      </c>
      <c r="WP103" s="13">
        <v>2</v>
      </c>
      <c r="WQ103" s="13">
        <v>1</v>
      </c>
      <c r="WR103" s="13">
        <v>2</v>
      </c>
      <c r="WS103" s="13">
        <v>1</v>
      </c>
      <c r="WT103" s="13">
        <v>1</v>
      </c>
      <c r="WU103" s="13">
        <v>1</v>
      </c>
      <c r="WV103" s="13">
        <v>1</v>
      </c>
      <c r="WW103" s="13">
        <v>1</v>
      </c>
      <c r="WX103" s="13">
        <v>1</v>
      </c>
      <c r="WY103" s="26"/>
      <c r="WZ103" s="13">
        <v>1</v>
      </c>
      <c r="XA103" s="13">
        <v>1</v>
      </c>
    </row>
    <row r="104" spans="1:625" ht="18">
      <c r="A104" s="11" t="s">
        <v>1292</v>
      </c>
      <c r="B104" s="12">
        <v>42201.333506944444</v>
      </c>
      <c r="C104" s="12">
        <v>42201.367268518516</v>
      </c>
      <c r="D104" s="13">
        <v>3</v>
      </c>
      <c r="E104" s="11" t="s">
        <v>1293</v>
      </c>
      <c r="F104" s="11" t="s">
        <v>1294</v>
      </c>
      <c r="G104" s="11" t="s">
        <v>1295</v>
      </c>
      <c r="H104" s="11" t="s">
        <v>1296</v>
      </c>
      <c r="I104" s="11" t="s">
        <v>1297</v>
      </c>
      <c r="J104" s="11" t="s">
        <v>1298</v>
      </c>
      <c r="K104" s="11" t="s">
        <v>1299</v>
      </c>
      <c r="L104" s="13">
        <v>4</v>
      </c>
      <c r="M104" s="7"/>
      <c r="N104" s="7"/>
      <c r="O104" s="7"/>
      <c r="P104" s="7"/>
      <c r="Q104" s="7"/>
      <c r="R104" s="7"/>
      <c r="S104" s="7"/>
      <c r="T104" s="7"/>
      <c r="U104" s="7"/>
      <c r="V104" s="7"/>
      <c r="W104" s="7"/>
      <c r="X104" s="13">
        <v>1</v>
      </c>
      <c r="Y104" s="11" t="s">
        <v>1300</v>
      </c>
      <c r="Z104" s="13">
        <v>1</v>
      </c>
      <c r="AA104" s="11" t="s">
        <v>651</v>
      </c>
      <c r="AB104" s="13">
        <v>1</v>
      </c>
      <c r="AC104" s="11" t="s">
        <v>1301</v>
      </c>
      <c r="AD104" s="13">
        <v>11</v>
      </c>
      <c r="AE104" s="11" t="s">
        <v>1302</v>
      </c>
      <c r="AF104" s="13">
        <v>7</v>
      </c>
      <c r="AG104" s="7"/>
      <c r="AH104" s="13">
        <v>14</v>
      </c>
      <c r="AI104" s="7"/>
      <c r="AJ104" s="7"/>
      <c r="AK104" s="7"/>
      <c r="AL104" s="7"/>
      <c r="AM104" s="7"/>
      <c r="AN104" s="7"/>
      <c r="AO104" s="7"/>
      <c r="AP104" s="7"/>
      <c r="AQ104" s="7"/>
      <c r="AR104" s="7"/>
      <c r="AS104" s="7"/>
      <c r="AT104" s="7"/>
      <c r="AU104" s="7"/>
      <c r="AV104" s="7"/>
      <c r="AW104" s="7"/>
      <c r="AX104" s="7"/>
      <c r="AY104" s="7"/>
      <c r="AZ104" s="7"/>
      <c r="BA104" s="7"/>
      <c r="BB104" s="7"/>
      <c r="BC104" s="13">
        <v>1</v>
      </c>
      <c r="BD104" s="7"/>
      <c r="BE104" s="11" t="s">
        <v>1303</v>
      </c>
      <c r="BF104" s="13">
        <v>1</v>
      </c>
      <c r="BG104" s="13">
        <v>1</v>
      </c>
      <c r="BH104" s="13">
        <v>1</v>
      </c>
      <c r="BI104" s="13">
        <v>1</v>
      </c>
      <c r="BJ104" s="13">
        <v>1</v>
      </c>
      <c r="BK104" s="7"/>
      <c r="BL104" s="7"/>
      <c r="BM104" s="7"/>
      <c r="BN104" s="13">
        <v>1</v>
      </c>
      <c r="BO104" s="13">
        <v>1</v>
      </c>
      <c r="BP104" s="13">
        <v>1</v>
      </c>
      <c r="BQ104" s="13">
        <v>1</v>
      </c>
      <c r="BR104" s="13">
        <v>1</v>
      </c>
      <c r="BS104" s="13">
        <v>1</v>
      </c>
      <c r="BT104" s="13">
        <v>1</v>
      </c>
      <c r="BU104" s="13">
        <v>1</v>
      </c>
      <c r="BV104" s="13">
        <v>1</v>
      </c>
      <c r="BW104" s="7"/>
      <c r="BX104" s="7"/>
      <c r="BY104" s="7"/>
      <c r="BZ104" s="7"/>
      <c r="CA104" s="7"/>
      <c r="CB104" s="13">
        <v>1</v>
      </c>
      <c r="CC104" s="7"/>
      <c r="CD104" s="13">
        <v>1</v>
      </c>
      <c r="CE104" s="7"/>
      <c r="CF104" s="7"/>
      <c r="CG104" s="7"/>
      <c r="CH104" s="7"/>
      <c r="CI104" s="7"/>
      <c r="CJ104" s="7"/>
      <c r="CK104" s="7"/>
      <c r="CL104" s="13">
        <v>1</v>
      </c>
      <c r="CM104" s="7"/>
      <c r="CN104" s="13">
        <v>1</v>
      </c>
      <c r="CO104" s="7"/>
      <c r="CP104" s="7"/>
      <c r="CQ104" s="7"/>
      <c r="CR104" s="13">
        <v>1</v>
      </c>
      <c r="CS104" s="7"/>
      <c r="CT104" s="7"/>
      <c r="CU104" s="13">
        <v>1</v>
      </c>
      <c r="CV104" s="7"/>
      <c r="CW104" s="11" t="s">
        <v>1304</v>
      </c>
      <c r="CX104" s="7"/>
      <c r="CY104" s="7"/>
      <c r="CZ104" s="7"/>
      <c r="DA104" s="7"/>
      <c r="DB104" s="7"/>
      <c r="DC104" s="7"/>
      <c r="DD104" s="13">
        <v>1</v>
      </c>
      <c r="DE104" s="7"/>
      <c r="DF104" s="7"/>
      <c r="DG104" s="13">
        <v>1</v>
      </c>
      <c r="DH104" s="13">
        <v>1</v>
      </c>
      <c r="DI104" s="7"/>
      <c r="DJ104" s="7"/>
      <c r="DK104" s="13">
        <v>1</v>
      </c>
      <c r="DL104" s="11" t="s">
        <v>1305</v>
      </c>
      <c r="DM104" s="13">
        <v>1</v>
      </c>
      <c r="DN104" s="13">
        <v>1</v>
      </c>
      <c r="DO104" s="13">
        <v>1</v>
      </c>
      <c r="DP104" s="13">
        <v>1</v>
      </c>
      <c r="DQ104" s="13">
        <v>1</v>
      </c>
      <c r="DR104" s="13">
        <v>1</v>
      </c>
      <c r="DS104" s="7"/>
      <c r="DT104" s="13">
        <v>1</v>
      </c>
      <c r="DU104" s="13">
        <v>1</v>
      </c>
      <c r="DV104" s="13">
        <v>1</v>
      </c>
      <c r="DW104" s="13">
        <v>1</v>
      </c>
      <c r="DX104" s="7"/>
      <c r="DY104" s="7"/>
      <c r="DZ104" s="7"/>
      <c r="EA104" s="7"/>
      <c r="EB104" s="13">
        <v>1</v>
      </c>
      <c r="EC104" s="13">
        <v>1</v>
      </c>
      <c r="ED104" s="7"/>
      <c r="EE104" s="7"/>
      <c r="EF104" s="7"/>
      <c r="EG104" s="13">
        <v>1</v>
      </c>
      <c r="EH104" s="7"/>
      <c r="EI104" s="7"/>
      <c r="EJ104" s="7"/>
      <c r="EK104" s="7"/>
      <c r="EL104" s="7"/>
      <c r="EM104" s="7"/>
      <c r="EN104" s="7"/>
      <c r="EO104" s="7"/>
      <c r="EP104" s="7"/>
      <c r="EQ104" s="13">
        <v>1</v>
      </c>
      <c r="ER104" s="13">
        <v>1</v>
      </c>
      <c r="ES104" s="7"/>
      <c r="ET104" s="7"/>
      <c r="EU104" s="7"/>
      <c r="EV104" s="7"/>
      <c r="EW104" s="13">
        <v>1</v>
      </c>
      <c r="EX104" s="13">
        <v>1</v>
      </c>
      <c r="EY104" s="7"/>
      <c r="EZ104" s="7"/>
      <c r="FA104" s="7"/>
      <c r="FB104" s="7"/>
      <c r="FC104" s="13">
        <v>1</v>
      </c>
      <c r="FD104" s="7"/>
      <c r="FE104" s="7"/>
      <c r="FF104" s="7"/>
      <c r="FG104" s="7"/>
      <c r="FH104" s="7"/>
      <c r="FI104" s="7"/>
      <c r="FJ104" s="13">
        <v>4</v>
      </c>
      <c r="FK104" s="13">
        <v>2</v>
      </c>
      <c r="FL104" s="13">
        <v>9</v>
      </c>
      <c r="FM104" s="13">
        <v>2</v>
      </c>
      <c r="FN104" s="13">
        <v>1</v>
      </c>
      <c r="FO104" s="13">
        <v>1</v>
      </c>
      <c r="FP104" s="7"/>
      <c r="FQ104" s="13">
        <v>1</v>
      </c>
      <c r="FR104" s="13">
        <v>1</v>
      </c>
      <c r="FS104" s="13">
        <v>1</v>
      </c>
      <c r="FT104" s="7"/>
      <c r="FU104" s="7"/>
      <c r="FV104" s="7"/>
      <c r="FW104" s="13">
        <v>1</v>
      </c>
      <c r="FX104" s="7"/>
      <c r="FY104" s="7"/>
      <c r="FZ104" s="7"/>
      <c r="GA104" s="7"/>
      <c r="GB104" s="7"/>
      <c r="GC104" s="7"/>
      <c r="GD104" s="7"/>
      <c r="GE104" s="7"/>
      <c r="GF104" s="7"/>
      <c r="GG104" s="7"/>
      <c r="GH104" s="13">
        <v>1</v>
      </c>
      <c r="GI104" s="7"/>
      <c r="GJ104" s="13">
        <v>1</v>
      </c>
      <c r="GK104" s="13">
        <v>1</v>
      </c>
      <c r="GL104" s="13">
        <v>1</v>
      </c>
      <c r="GM104" s="7"/>
      <c r="GN104" s="7"/>
      <c r="GO104" s="7"/>
      <c r="GP104" s="7"/>
      <c r="GQ104" s="7"/>
      <c r="GR104" s="7"/>
      <c r="GS104" s="7"/>
      <c r="GT104" s="7"/>
      <c r="GU104" s="7"/>
      <c r="GV104" s="7"/>
      <c r="GW104" s="7"/>
      <c r="GX104" s="7"/>
      <c r="GY104" s="7"/>
      <c r="GZ104" s="7"/>
      <c r="HA104" s="13">
        <v>1</v>
      </c>
      <c r="HB104" s="7"/>
      <c r="HC104" s="7"/>
      <c r="HD104" s="7"/>
      <c r="HE104" s="13">
        <v>1</v>
      </c>
      <c r="HF104" s="13">
        <v>1</v>
      </c>
      <c r="HG104" s="7"/>
      <c r="HH104" s="7"/>
      <c r="HI104" s="7"/>
      <c r="HJ104" s="7"/>
      <c r="HK104" s="7"/>
      <c r="HL104" s="7"/>
      <c r="HM104" s="7"/>
      <c r="HN104" s="7"/>
      <c r="HO104" s="7"/>
      <c r="HP104" s="7"/>
      <c r="HQ104" s="7"/>
      <c r="HR104" s="7"/>
      <c r="HS104" s="7"/>
      <c r="HT104" s="13">
        <v>32</v>
      </c>
      <c r="HU104" s="13">
        <v>30</v>
      </c>
      <c r="HV104" s="13">
        <v>30</v>
      </c>
      <c r="HW104" s="13">
        <v>3</v>
      </c>
      <c r="HX104" s="13">
        <v>3</v>
      </c>
      <c r="HY104" s="13">
        <v>2</v>
      </c>
      <c r="HZ104" s="11" t="s">
        <v>1306</v>
      </c>
      <c r="IA104" s="11" t="s">
        <v>1307</v>
      </c>
      <c r="IB104" s="11" t="s">
        <v>1308</v>
      </c>
      <c r="IC104" s="11" t="s">
        <v>1309</v>
      </c>
      <c r="ID104" s="11" t="s">
        <v>1310</v>
      </c>
      <c r="IE104" s="11" t="s">
        <v>1311</v>
      </c>
      <c r="IF104" s="13">
        <v>2</v>
      </c>
      <c r="IG104" s="13">
        <v>1</v>
      </c>
      <c r="IH104" s="13">
        <v>1</v>
      </c>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13">
        <v>1</v>
      </c>
      <c r="JN104" s="13">
        <v>1</v>
      </c>
      <c r="JO104" s="7"/>
      <c r="JP104" s="7"/>
      <c r="JQ104" s="7"/>
      <c r="JR104" s="7"/>
      <c r="JS104" s="7"/>
      <c r="JT104" s="7"/>
      <c r="JU104" s="11" t="s">
        <v>1312</v>
      </c>
      <c r="JV104" s="7"/>
      <c r="JW104" s="7"/>
      <c r="JX104" s="7"/>
      <c r="JY104" s="7"/>
      <c r="JZ104" s="7"/>
      <c r="KA104" s="7"/>
      <c r="KB104" s="7"/>
      <c r="KC104" s="7"/>
      <c r="KD104" s="7"/>
      <c r="KE104" s="7"/>
      <c r="KF104" s="7"/>
      <c r="KG104" s="13">
        <v>1</v>
      </c>
      <c r="KH104" s="13">
        <v>1</v>
      </c>
      <c r="KI104" s="7"/>
      <c r="KJ104" s="7"/>
      <c r="KK104" s="7"/>
      <c r="KL104" s="7"/>
      <c r="KM104" s="7"/>
      <c r="KN104" s="7"/>
      <c r="KO104" s="11" t="s">
        <v>1313</v>
      </c>
      <c r="KP104" s="7"/>
      <c r="KQ104" s="13">
        <v>1</v>
      </c>
      <c r="KR104" s="13">
        <v>1</v>
      </c>
      <c r="KS104" s="7"/>
      <c r="KT104" s="7"/>
      <c r="KU104" s="7"/>
      <c r="KV104" s="7"/>
      <c r="KW104" s="7"/>
      <c r="KX104" s="13">
        <v>1</v>
      </c>
      <c r="KY104" s="13">
        <v>1</v>
      </c>
      <c r="KZ104" s="7"/>
      <c r="LA104" s="7"/>
      <c r="LB104" s="7"/>
      <c r="LC104" s="7"/>
      <c r="LD104" s="7"/>
      <c r="LE104" s="13">
        <v>1</v>
      </c>
      <c r="LF104" s="13">
        <v>1</v>
      </c>
      <c r="LG104" s="7"/>
      <c r="LH104" s="7"/>
      <c r="LI104" s="7"/>
      <c r="LJ104" s="7"/>
      <c r="LK104" s="7"/>
      <c r="LL104" s="11" t="s">
        <v>1314</v>
      </c>
      <c r="LM104" s="13">
        <v>1</v>
      </c>
      <c r="LN104" s="7"/>
      <c r="LO104" s="7"/>
      <c r="LP104" s="7"/>
      <c r="LQ104" s="7"/>
      <c r="LR104" s="7"/>
      <c r="LS104" s="7"/>
      <c r="LT104" s="7"/>
      <c r="LU104" s="7"/>
      <c r="LV104" s="7"/>
      <c r="LW104" s="7"/>
      <c r="LX104" s="7"/>
      <c r="LY104" s="13">
        <v>1</v>
      </c>
      <c r="LZ104" s="7"/>
      <c r="MA104" s="7"/>
      <c r="MB104" s="7"/>
      <c r="MC104" s="7"/>
      <c r="MD104" s="7"/>
      <c r="ME104" s="7"/>
      <c r="MF104" s="13">
        <v>1</v>
      </c>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13">
        <v>1</v>
      </c>
      <c r="RI104" s="11" t="s">
        <v>1315</v>
      </c>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13">
        <v>1</v>
      </c>
      <c r="UH104" s="11" t="s">
        <v>1316</v>
      </c>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13">
        <v>1</v>
      </c>
      <c r="VQ104" s="13">
        <v>1</v>
      </c>
      <c r="VR104" s="13">
        <v>1</v>
      </c>
      <c r="VS104" s="13">
        <v>1</v>
      </c>
      <c r="VT104" s="13">
        <v>1</v>
      </c>
      <c r="VU104" s="13">
        <v>1</v>
      </c>
      <c r="VV104" s="13">
        <v>1</v>
      </c>
      <c r="VW104" s="13">
        <v>1</v>
      </c>
      <c r="VX104" s="13">
        <v>1</v>
      </c>
      <c r="VY104" s="13">
        <v>1</v>
      </c>
      <c r="VZ104" s="13">
        <v>1</v>
      </c>
      <c r="WA104" s="13">
        <v>1</v>
      </c>
      <c r="WB104" s="13">
        <v>1</v>
      </c>
      <c r="WC104" s="13">
        <v>2</v>
      </c>
      <c r="WD104" s="13">
        <v>2</v>
      </c>
      <c r="WE104" s="13">
        <v>1</v>
      </c>
      <c r="WF104" s="13">
        <v>2</v>
      </c>
      <c r="WG104" s="13">
        <v>1</v>
      </c>
      <c r="WH104" s="13">
        <v>1</v>
      </c>
      <c r="WI104" s="13">
        <v>1</v>
      </c>
      <c r="WJ104" s="13">
        <v>1</v>
      </c>
      <c r="WK104" s="13">
        <v>1</v>
      </c>
      <c r="WL104" s="13">
        <v>1</v>
      </c>
      <c r="WM104" s="13">
        <v>1</v>
      </c>
      <c r="WN104" s="13">
        <v>1</v>
      </c>
      <c r="WO104" s="13">
        <v>1</v>
      </c>
      <c r="WP104" s="13">
        <v>2</v>
      </c>
      <c r="WQ104" s="13">
        <v>1</v>
      </c>
      <c r="WR104" s="13">
        <v>1</v>
      </c>
      <c r="WS104" s="13">
        <v>1</v>
      </c>
      <c r="WT104" s="13">
        <v>1</v>
      </c>
      <c r="WU104" s="13">
        <v>1</v>
      </c>
      <c r="WV104" s="13">
        <v>2</v>
      </c>
      <c r="WW104" s="13">
        <v>1</v>
      </c>
      <c r="WX104" s="13">
        <v>2</v>
      </c>
      <c r="WY104" s="27" t="s">
        <v>1317</v>
      </c>
      <c r="WZ104" s="13">
        <v>1</v>
      </c>
      <c r="XA104" s="13">
        <v>1</v>
      </c>
    </row>
    <row r="105" spans="1:625" ht="18">
      <c r="A105" s="11" t="s">
        <v>1318</v>
      </c>
      <c r="B105" s="12">
        <v>42201.352430555555</v>
      </c>
      <c r="C105" s="12">
        <v>42201.376597222225</v>
      </c>
      <c r="D105" s="13">
        <v>1</v>
      </c>
      <c r="E105" s="13">
        <v>4</v>
      </c>
      <c r="F105" s="13">
        <v>1</v>
      </c>
      <c r="G105" s="13">
        <v>0</v>
      </c>
      <c r="H105" s="11" t="s">
        <v>1319</v>
      </c>
      <c r="I105" s="15">
        <v>14000</v>
      </c>
      <c r="J105" s="7"/>
      <c r="K105" s="11" t="s">
        <v>1320</v>
      </c>
      <c r="L105" s="13">
        <v>4</v>
      </c>
      <c r="M105" s="7"/>
      <c r="N105" s="7"/>
      <c r="O105" s="7"/>
      <c r="P105" s="7"/>
      <c r="Q105" s="7"/>
      <c r="R105" s="7"/>
      <c r="S105" s="7"/>
      <c r="T105" s="7"/>
      <c r="U105" s="7"/>
      <c r="V105" s="7"/>
      <c r="W105" s="7"/>
      <c r="X105" s="13">
        <v>1</v>
      </c>
      <c r="Y105" s="11" t="s">
        <v>1321</v>
      </c>
      <c r="Z105" s="13">
        <v>1</v>
      </c>
      <c r="AA105" s="11" t="s">
        <v>1322</v>
      </c>
      <c r="AB105" s="7"/>
      <c r="AC105" s="7"/>
      <c r="AD105" s="13">
        <v>6</v>
      </c>
      <c r="AE105" s="7"/>
      <c r="AF105" s="13">
        <v>16</v>
      </c>
      <c r="AG105" s="11" t="s">
        <v>1323</v>
      </c>
      <c r="AH105" s="7"/>
      <c r="AI105" s="7"/>
      <c r="AJ105" s="7"/>
      <c r="AK105" s="13">
        <v>1</v>
      </c>
      <c r="AL105" s="7"/>
      <c r="AM105" s="7"/>
      <c r="AN105" s="13">
        <v>1</v>
      </c>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13">
        <v>1</v>
      </c>
      <c r="BM105" s="7"/>
      <c r="BN105" s="13">
        <v>1</v>
      </c>
      <c r="BO105" s="7"/>
      <c r="BP105" s="7"/>
      <c r="BQ105" s="7"/>
      <c r="BR105" s="7"/>
      <c r="BS105" s="7"/>
      <c r="BT105" s="13">
        <v>1</v>
      </c>
      <c r="BU105" s="7"/>
      <c r="BV105" s="7"/>
      <c r="BW105" s="7"/>
      <c r="BX105" s="7"/>
      <c r="BY105" s="13">
        <v>1</v>
      </c>
      <c r="BZ105" s="7"/>
      <c r="CA105" s="11" t="s">
        <v>1324</v>
      </c>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13">
        <v>1</v>
      </c>
      <c r="DH105" s="7"/>
      <c r="DI105" s="7"/>
      <c r="DJ105" s="7"/>
      <c r="DK105" s="7"/>
      <c r="DL105" s="7"/>
      <c r="DM105" s="7"/>
      <c r="DN105" s="7"/>
      <c r="DO105" s="7"/>
      <c r="DP105" s="7"/>
      <c r="DQ105" s="7"/>
      <c r="DR105" s="7"/>
      <c r="DS105" s="13">
        <v>1</v>
      </c>
      <c r="DT105" s="7"/>
      <c r="DU105" s="7"/>
      <c r="DV105" s="13">
        <v>1</v>
      </c>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13">
        <v>1</v>
      </c>
      <c r="EV105" s="7"/>
      <c r="EW105" s="7"/>
      <c r="EX105" s="13">
        <v>1</v>
      </c>
      <c r="EY105" s="7"/>
      <c r="EZ105" s="7"/>
      <c r="FA105" s="7"/>
      <c r="FB105" s="7"/>
      <c r="FC105" s="7"/>
      <c r="FD105" s="7"/>
      <c r="FE105" s="7"/>
      <c r="FF105" s="7"/>
      <c r="FG105" s="7"/>
      <c r="FH105" s="7"/>
      <c r="FI105" s="7"/>
      <c r="FJ105" s="7"/>
      <c r="FK105" s="7"/>
      <c r="FL105" s="7"/>
      <c r="FM105" s="7"/>
      <c r="FN105" s="7"/>
      <c r="FO105" s="13">
        <v>1</v>
      </c>
      <c r="FP105" s="13">
        <v>1</v>
      </c>
      <c r="FQ105" s="7"/>
      <c r="FR105" s="7"/>
      <c r="FS105" s="13">
        <v>1</v>
      </c>
      <c r="FT105" s="13">
        <v>1</v>
      </c>
      <c r="FU105" s="13">
        <v>1</v>
      </c>
      <c r="FV105" s="13">
        <v>1</v>
      </c>
      <c r="FW105" s="13">
        <v>1</v>
      </c>
      <c r="FX105" s="13">
        <v>1</v>
      </c>
      <c r="FY105" s="7"/>
      <c r="FZ105" s="13">
        <v>1</v>
      </c>
      <c r="GA105" s="7"/>
      <c r="GB105" s="13">
        <v>1</v>
      </c>
      <c r="GC105" s="13">
        <v>1</v>
      </c>
      <c r="GD105" s="13">
        <v>1</v>
      </c>
      <c r="GE105" s="7"/>
      <c r="GF105" s="7"/>
      <c r="GG105" s="7"/>
      <c r="GH105" s="13">
        <v>1</v>
      </c>
      <c r="GI105" s="13">
        <v>1</v>
      </c>
      <c r="GJ105" s="13">
        <v>1</v>
      </c>
      <c r="GK105" s="7"/>
      <c r="GL105" s="13">
        <v>1</v>
      </c>
      <c r="GM105" s="13">
        <v>1</v>
      </c>
      <c r="GN105" s="13">
        <v>1</v>
      </c>
      <c r="GO105" s="13">
        <v>1</v>
      </c>
      <c r="GP105" s="7"/>
      <c r="GQ105" s="13">
        <v>1</v>
      </c>
      <c r="GR105" s="7"/>
      <c r="GS105" s="13">
        <v>1</v>
      </c>
      <c r="GT105" s="7"/>
      <c r="GU105" s="7"/>
      <c r="GV105" s="13">
        <v>1</v>
      </c>
      <c r="GW105" s="13">
        <v>1</v>
      </c>
      <c r="GX105" s="7"/>
      <c r="GY105" s="7"/>
      <c r="GZ105" s="7"/>
      <c r="HA105" s="7"/>
      <c r="HB105" s="7"/>
      <c r="HC105" s="7"/>
      <c r="HD105" s="7"/>
      <c r="HE105" s="7"/>
      <c r="HF105" s="7"/>
      <c r="HG105" s="7"/>
      <c r="HH105" s="7"/>
      <c r="HI105" s="7"/>
      <c r="HJ105" s="7"/>
      <c r="HK105" s="7"/>
      <c r="HL105" s="7"/>
      <c r="HM105" s="7"/>
      <c r="HN105" s="7"/>
      <c r="HO105" s="7"/>
      <c r="HP105" s="7"/>
      <c r="HQ105" s="7"/>
      <c r="HR105" s="7"/>
      <c r="HS105" s="7"/>
      <c r="HT105" s="13">
        <v>32</v>
      </c>
      <c r="HU105" s="13">
        <v>30</v>
      </c>
      <c r="HV105" s="7"/>
      <c r="HW105" s="13">
        <v>4</v>
      </c>
      <c r="HX105" s="13">
        <v>3</v>
      </c>
      <c r="HY105" s="7"/>
      <c r="HZ105" s="11" t="s">
        <v>1325</v>
      </c>
      <c r="IA105" s="11" t="s">
        <v>1326</v>
      </c>
      <c r="IB105" s="7"/>
      <c r="IC105" s="11" t="s">
        <v>1327</v>
      </c>
      <c r="ID105" s="11" t="s">
        <v>1328</v>
      </c>
      <c r="IE105" s="7"/>
      <c r="IF105" s="13">
        <v>1</v>
      </c>
      <c r="IG105" s="13">
        <v>1</v>
      </c>
      <c r="IH105" s="7"/>
      <c r="II105" s="7"/>
      <c r="IJ105" s="7"/>
      <c r="IK105" s="7"/>
      <c r="IL105" s="7"/>
      <c r="IM105" s="7"/>
      <c r="IN105" s="7"/>
      <c r="IO105" s="7"/>
      <c r="IP105" s="7"/>
      <c r="IQ105" s="7"/>
      <c r="IR105" s="13">
        <v>1</v>
      </c>
      <c r="IS105" s="7"/>
      <c r="IT105" s="7"/>
      <c r="IU105" s="7"/>
      <c r="IV105" s="7"/>
      <c r="IW105" s="7"/>
      <c r="IX105" s="7"/>
      <c r="IY105" s="7"/>
      <c r="IZ105" s="13">
        <v>1</v>
      </c>
      <c r="JA105" s="7"/>
      <c r="JB105" s="7"/>
      <c r="JC105" s="7"/>
      <c r="JD105" s="7"/>
      <c r="JE105" s="7"/>
      <c r="JF105" s="7"/>
      <c r="JG105" s="7"/>
      <c r="JH105" s="13">
        <v>1</v>
      </c>
      <c r="JI105" s="7"/>
      <c r="JJ105" s="7"/>
      <c r="JK105" s="7"/>
      <c r="JL105" s="13">
        <v>1</v>
      </c>
      <c r="JM105" s="7"/>
      <c r="JN105" s="7"/>
      <c r="JO105" s="7"/>
      <c r="JP105" s="7"/>
      <c r="JQ105" s="7"/>
      <c r="JR105" s="7"/>
      <c r="JS105" s="13">
        <v>1</v>
      </c>
      <c r="JT105" s="13">
        <v>1</v>
      </c>
      <c r="JU105" s="7"/>
      <c r="JV105" s="11" t="s">
        <v>1329</v>
      </c>
      <c r="JW105" s="7"/>
      <c r="JX105" s="7"/>
      <c r="JY105" s="7"/>
      <c r="JZ105" s="7"/>
      <c r="KA105" s="7"/>
      <c r="KB105" s="7"/>
      <c r="KC105" s="7"/>
      <c r="KD105" s="7"/>
      <c r="KE105" s="7"/>
      <c r="KF105" s="7"/>
      <c r="KG105" s="7"/>
      <c r="KH105" s="7"/>
      <c r="KI105" s="7"/>
      <c r="KJ105" s="7"/>
      <c r="KK105" s="7"/>
      <c r="KL105" s="7"/>
      <c r="KM105" s="7"/>
      <c r="KN105" s="7"/>
      <c r="KO105" s="7"/>
      <c r="KP105" s="7"/>
      <c r="KQ105" s="13">
        <v>1</v>
      </c>
      <c r="KR105" s="13">
        <v>1</v>
      </c>
      <c r="KS105" s="13">
        <v>1</v>
      </c>
      <c r="KT105" s="13">
        <v>1</v>
      </c>
      <c r="KU105" s="13">
        <v>1</v>
      </c>
      <c r="KV105" s="13">
        <v>1</v>
      </c>
      <c r="KW105" s="11" t="s">
        <v>1330</v>
      </c>
      <c r="KX105" s="13">
        <v>1</v>
      </c>
      <c r="KY105" s="13">
        <v>1</v>
      </c>
      <c r="KZ105" s="13">
        <v>1</v>
      </c>
      <c r="LA105" s="13">
        <v>1</v>
      </c>
      <c r="LB105" s="13">
        <v>1</v>
      </c>
      <c r="LC105" s="7"/>
      <c r="LD105" s="7"/>
      <c r="LE105" s="7"/>
      <c r="LF105" s="7"/>
      <c r="LG105" s="7"/>
      <c r="LH105" s="7"/>
      <c r="LI105" s="7"/>
      <c r="LJ105" s="7"/>
      <c r="LK105" s="7"/>
      <c r="LL105" s="7"/>
      <c r="LM105" s="13">
        <v>2</v>
      </c>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13">
        <v>1</v>
      </c>
      <c r="VQ105" s="13">
        <v>1</v>
      </c>
      <c r="VR105" s="13">
        <v>1</v>
      </c>
      <c r="VS105" s="13">
        <v>3</v>
      </c>
      <c r="VT105" s="13">
        <v>1</v>
      </c>
      <c r="VU105" s="13">
        <v>2</v>
      </c>
      <c r="VV105" s="13">
        <v>1</v>
      </c>
      <c r="VW105" s="13">
        <v>1</v>
      </c>
      <c r="VX105" s="13">
        <v>2</v>
      </c>
      <c r="VY105" s="13">
        <v>1</v>
      </c>
      <c r="VZ105" s="13">
        <v>2</v>
      </c>
      <c r="WA105" s="13">
        <v>1</v>
      </c>
      <c r="WB105" s="13">
        <v>1</v>
      </c>
      <c r="WC105" s="13">
        <v>1</v>
      </c>
      <c r="WD105" s="13">
        <v>1</v>
      </c>
      <c r="WE105" s="13">
        <v>1</v>
      </c>
      <c r="WF105" s="13">
        <v>2</v>
      </c>
      <c r="WG105" s="13">
        <v>1</v>
      </c>
      <c r="WH105" s="13">
        <v>1</v>
      </c>
      <c r="WI105" s="13">
        <v>1</v>
      </c>
      <c r="WJ105" s="13">
        <v>1</v>
      </c>
      <c r="WK105" s="13">
        <v>1</v>
      </c>
      <c r="WL105" s="13">
        <v>1</v>
      </c>
      <c r="WM105" s="13">
        <v>1</v>
      </c>
      <c r="WN105" s="13">
        <v>1</v>
      </c>
      <c r="WO105" s="13">
        <v>1</v>
      </c>
      <c r="WP105" s="13">
        <v>3</v>
      </c>
      <c r="WQ105" s="13">
        <v>1</v>
      </c>
      <c r="WR105" s="13">
        <v>2</v>
      </c>
      <c r="WS105" s="13">
        <v>1</v>
      </c>
      <c r="WT105" s="13">
        <v>1</v>
      </c>
      <c r="WU105" s="13">
        <v>1</v>
      </c>
      <c r="WV105" s="13">
        <v>2</v>
      </c>
      <c r="WW105" s="13">
        <v>1</v>
      </c>
      <c r="WX105" s="13">
        <v>1</v>
      </c>
      <c r="WY105" s="27" t="s">
        <v>1331</v>
      </c>
      <c r="WZ105" s="13">
        <v>1</v>
      </c>
      <c r="XA105" s="13">
        <v>1</v>
      </c>
    </row>
    <row r="106" spans="1:625" ht="18">
      <c r="A106" s="11" t="s">
        <v>1332</v>
      </c>
      <c r="B106" s="12">
        <v>42201.367789351854</v>
      </c>
      <c r="C106" s="12">
        <v>42201.386180555557</v>
      </c>
      <c r="D106" s="13">
        <v>3</v>
      </c>
      <c r="E106" s="13">
        <v>200</v>
      </c>
      <c r="F106" s="13">
        <v>5</v>
      </c>
      <c r="G106" s="13">
        <v>30</v>
      </c>
      <c r="H106" s="15">
        <v>23700000</v>
      </c>
      <c r="I106" s="15">
        <v>40000</v>
      </c>
      <c r="J106" s="13">
        <v>50</v>
      </c>
      <c r="K106" s="7"/>
      <c r="L106" s="13">
        <v>4</v>
      </c>
      <c r="M106" s="7"/>
      <c r="N106" s="7"/>
      <c r="O106" s="7"/>
      <c r="P106" s="7"/>
      <c r="Q106" s="7"/>
      <c r="R106" s="7"/>
      <c r="S106" s="7"/>
      <c r="T106" s="7"/>
      <c r="U106" s="7"/>
      <c r="V106" s="7"/>
      <c r="W106" s="7"/>
      <c r="X106" s="13">
        <v>1</v>
      </c>
      <c r="Y106" s="11" t="s">
        <v>1221</v>
      </c>
      <c r="Z106" s="13">
        <v>1</v>
      </c>
      <c r="AA106" s="11" t="s">
        <v>651</v>
      </c>
      <c r="AB106" s="7"/>
      <c r="AC106" s="7"/>
      <c r="AD106" s="13">
        <v>16</v>
      </c>
      <c r="AE106" s="11" t="s">
        <v>1333</v>
      </c>
      <c r="AF106" s="13">
        <v>7</v>
      </c>
      <c r="AG106" s="7"/>
      <c r="AH106" s="7"/>
      <c r="AI106" s="7"/>
      <c r="AJ106" s="13">
        <v>1</v>
      </c>
      <c r="AK106" s="7"/>
      <c r="AL106" s="7"/>
      <c r="AM106" s="13">
        <v>1</v>
      </c>
      <c r="AN106" s="13">
        <v>1</v>
      </c>
      <c r="AO106" s="7"/>
      <c r="AP106" s="7"/>
      <c r="AQ106" s="7"/>
      <c r="AR106" s="7"/>
      <c r="AS106" s="7"/>
      <c r="AT106" s="13">
        <v>1</v>
      </c>
      <c r="AU106" s="13">
        <v>1</v>
      </c>
      <c r="AV106" s="13">
        <v>1</v>
      </c>
      <c r="AW106" s="7"/>
      <c r="AX106" s="7"/>
      <c r="AY106" s="7"/>
      <c r="AZ106" s="13">
        <v>1</v>
      </c>
      <c r="BA106" s="7"/>
      <c r="BB106" s="7"/>
      <c r="BC106" s="7"/>
      <c r="BD106" s="7"/>
      <c r="BE106" s="7"/>
      <c r="BF106" s="7"/>
      <c r="BG106" s="13">
        <v>1</v>
      </c>
      <c r="BH106" s="7"/>
      <c r="BI106" s="7"/>
      <c r="BJ106" s="13">
        <v>1</v>
      </c>
      <c r="BK106" s="7"/>
      <c r="BL106" s="7"/>
      <c r="BM106" s="7"/>
      <c r="BN106" s="7"/>
      <c r="BO106" s="13">
        <v>1</v>
      </c>
      <c r="BP106" s="7"/>
      <c r="BQ106" s="7"/>
      <c r="BR106" s="7"/>
      <c r="BS106" s="13">
        <v>1</v>
      </c>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13">
        <v>1</v>
      </c>
      <c r="DD106" s="7"/>
      <c r="DE106" s="7"/>
      <c r="DF106" s="13">
        <v>1</v>
      </c>
      <c r="DG106" s="7"/>
      <c r="DH106" s="7"/>
      <c r="DI106" s="7"/>
      <c r="DJ106" s="7"/>
      <c r="DK106" s="7"/>
      <c r="DL106" s="7"/>
      <c r="DM106" s="7"/>
      <c r="DN106" s="7"/>
      <c r="DO106" s="7"/>
      <c r="DP106" s="7"/>
      <c r="DQ106" s="7"/>
      <c r="DR106" s="7"/>
      <c r="DS106" s="7"/>
      <c r="DT106" s="7"/>
      <c r="DU106" s="7"/>
      <c r="DV106" s="13">
        <v>1</v>
      </c>
      <c r="DW106" s="13">
        <v>1</v>
      </c>
      <c r="DX106" s="7"/>
      <c r="DY106" s="7"/>
      <c r="DZ106" s="13">
        <v>1</v>
      </c>
      <c r="EA106" s="11" t="s">
        <v>1334</v>
      </c>
      <c r="EB106" s="7"/>
      <c r="EC106" s="7"/>
      <c r="ED106" s="7"/>
      <c r="EE106" s="7"/>
      <c r="EF106" s="7"/>
      <c r="EG106" s="7"/>
      <c r="EH106" s="7"/>
      <c r="EI106" s="7"/>
      <c r="EJ106" s="7"/>
      <c r="EK106" s="7"/>
      <c r="EL106" s="7"/>
      <c r="EM106" s="7"/>
      <c r="EN106" s="7"/>
      <c r="EO106" s="7"/>
      <c r="EP106" s="7"/>
      <c r="EQ106" s="13">
        <v>1</v>
      </c>
      <c r="ER106" s="13">
        <v>1</v>
      </c>
      <c r="ES106" s="7"/>
      <c r="ET106" s="7"/>
      <c r="EU106" s="7"/>
      <c r="EV106" s="7"/>
      <c r="EW106" s="13">
        <v>1</v>
      </c>
      <c r="EX106" s="13">
        <v>1</v>
      </c>
      <c r="EY106" s="7"/>
      <c r="EZ106" s="7"/>
      <c r="FA106" s="7"/>
      <c r="FB106" s="7"/>
      <c r="FC106" s="7"/>
      <c r="FD106" s="7"/>
      <c r="FE106" s="7"/>
      <c r="FF106" s="7"/>
      <c r="FG106" s="7"/>
      <c r="FH106" s="7"/>
      <c r="FI106" s="13">
        <v>7</v>
      </c>
      <c r="FJ106" s="13">
        <v>7</v>
      </c>
      <c r="FK106" s="7"/>
      <c r="FL106" s="13">
        <v>7</v>
      </c>
      <c r="FM106" s="13">
        <v>4</v>
      </c>
      <c r="FN106" s="7"/>
      <c r="FO106" s="13">
        <v>1</v>
      </c>
      <c r="FP106" s="7"/>
      <c r="FQ106" s="7"/>
      <c r="FR106" s="7"/>
      <c r="FS106" s="7"/>
      <c r="FT106" s="7"/>
      <c r="FU106" s="7"/>
      <c r="FV106" s="7"/>
      <c r="FW106" s="7"/>
      <c r="FX106" s="7"/>
      <c r="FY106" s="7"/>
      <c r="FZ106" s="7"/>
      <c r="GA106" s="7"/>
      <c r="GB106" s="7"/>
      <c r="GC106" s="7"/>
      <c r="GD106" s="7"/>
      <c r="GE106" s="7"/>
      <c r="GF106" s="7"/>
      <c r="GG106" s="7"/>
      <c r="GH106" s="13">
        <v>1</v>
      </c>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13">
        <v>30</v>
      </c>
      <c r="HU106" s="13">
        <v>32</v>
      </c>
      <c r="HV106" s="7"/>
      <c r="HW106" s="13">
        <v>4</v>
      </c>
      <c r="HX106" s="13">
        <v>4</v>
      </c>
      <c r="HY106" s="7"/>
      <c r="HZ106" s="11" t="s">
        <v>1335</v>
      </c>
      <c r="IA106" s="11" t="s">
        <v>1336</v>
      </c>
      <c r="IB106" s="7"/>
      <c r="IC106" s="11" t="s">
        <v>1337</v>
      </c>
      <c r="ID106" s="11" t="s">
        <v>1338</v>
      </c>
      <c r="IE106" s="7"/>
      <c r="IF106" s="13">
        <v>2</v>
      </c>
      <c r="IG106" s="13">
        <v>2</v>
      </c>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13">
        <v>1</v>
      </c>
      <c r="KW106" s="11" t="s">
        <v>1339</v>
      </c>
      <c r="KX106" s="7"/>
      <c r="KY106" s="7"/>
      <c r="KZ106" s="7"/>
      <c r="LA106" s="7"/>
      <c r="LB106" s="7"/>
      <c r="LC106" s="7"/>
      <c r="LD106" s="7"/>
      <c r="LE106" s="7"/>
      <c r="LF106" s="7"/>
      <c r="LG106" s="7"/>
      <c r="LH106" s="7"/>
      <c r="LI106" s="7"/>
      <c r="LJ106" s="7"/>
      <c r="LK106" s="7"/>
      <c r="LL106" s="7"/>
      <c r="LM106" s="13">
        <v>1</v>
      </c>
      <c r="LN106" s="7"/>
      <c r="LO106" s="7"/>
      <c r="LP106" s="7"/>
      <c r="LQ106" s="7"/>
      <c r="LR106" s="7"/>
      <c r="LS106" s="13">
        <v>1</v>
      </c>
      <c r="LT106" s="7"/>
      <c r="LU106" s="7"/>
      <c r="LV106" s="7"/>
      <c r="LW106" s="7"/>
      <c r="LX106" s="7"/>
      <c r="LY106" s="7"/>
      <c r="LZ106" s="7"/>
      <c r="MA106" s="7"/>
      <c r="MB106" s="7"/>
      <c r="MC106" s="7"/>
      <c r="MD106" s="7"/>
      <c r="ME106" s="13">
        <v>1</v>
      </c>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13">
        <v>1</v>
      </c>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13">
        <v>1</v>
      </c>
      <c r="TT106" s="13">
        <v>1</v>
      </c>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13">
        <v>1</v>
      </c>
      <c r="UY106" s="7"/>
      <c r="UZ106" s="7"/>
      <c r="VA106" s="7"/>
      <c r="VB106" s="13">
        <v>1</v>
      </c>
      <c r="VC106" s="7"/>
      <c r="VD106" s="7"/>
      <c r="VE106" s="7"/>
      <c r="VF106" s="7"/>
      <c r="VG106" s="7"/>
      <c r="VH106" s="7"/>
      <c r="VI106" s="7"/>
      <c r="VJ106" s="7"/>
      <c r="VK106" s="7"/>
      <c r="VL106" s="7"/>
      <c r="VM106" s="7"/>
      <c r="VN106" s="7"/>
      <c r="VO106" s="7"/>
      <c r="VP106" s="13">
        <v>1</v>
      </c>
      <c r="VQ106" s="13">
        <v>1</v>
      </c>
      <c r="VR106" s="13">
        <v>1</v>
      </c>
      <c r="VS106" s="13">
        <v>2</v>
      </c>
      <c r="VT106" s="13">
        <v>1</v>
      </c>
      <c r="VU106" s="13">
        <v>1</v>
      </c>
      <c r="VV106" s="13">
        <v>1</v>
      </c>
      <c r="VW106" s="13">
        <v>2</v>
      </c>
      <c r="VX106" s="13">
        <v>2</v>
      </c>
      <c r="VY106" s="13">
        <v>1</v>
      </c>
      <c r="VZ106" s="13">
        <v>2</v>
      </c>
      <c r="WA106" s="13">
        <v>3</v>
      </c>
      <c r="WB106" s="13">
        <v>3</v>
      </c>
      <c r="WC106" s="13">
        <v>1</v>
      </c>
      <c r="WD106" s="13">
        <v>2</v>
      </c>
      <c r="WE106" s="13">
        <v>1</v>
      </c>
      <c r="WF106" s="13">
        <v>2</v>
      </c>
      <c r="WG106" s="13">
        <v>3</v>
      </c>
      <c r="WH106" s="13">
        <v>1</v>
      </c>
      <c r="WI106" s="13">
        <v>2</v>
      </c>
      <c r="WJ106" s="13">
        <v>1</v>
      </c>
      <c r="WK106" s="13">
        <v>1</v>
      </c>
      <c r="WL106" s="13">
        <v>1</v>
      </c>
      <c r="WM106" s="13">
        <v>1</v>
      </c>
      <c r="WN106" s="13">
        <v>1</v>
      </c>
      <c r="WO106" s="13">
        <v>1</v>
      </c>
      <c r="WP106" s="13">
        <v>3</v>
      </c>
      <c r="WQ106" s="13">
        <v>2</v>
      </c>
      <c r="WR106" s="13">
        <v>2</v>
      </c>
      <c r="WS106" s="13">
        <v>2</v>
      </c>
      <c r="WT106" s="13">
        <v>2</v>
      </c>
      <c r="WU106" s="13">
        <v>1</v>
      </c>
      <c r="WV106" s="13">
        <v>2</v>
      </c>
      <c r="WW106" s="13">
        <v>1</v>
      </c>
      <c r="WX106" s="13">
        <v>1</v>
      </c>
      <c r="WY106" s="27" t="s">
        <v>1340</v>
      </c>
      <c r="WZ106" s="13">
        <v>1</v>
      </c>
      <c r="XA106" s="13">
        <v>1</v>
      </c>
    </row>
    <row r="107" spans="1:625" ht="18">
      <c r="A107" s="11" t="s">
        <v>1341</v>
      </c>
      <c r="B107" s="12">
        <v>42201.38722222222</v>
      </c>
      <c r="C107" s="12">
        <v>42201.38821759259</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26"/>
      <c r="WZ107" s="7"/>
      <c r="XA107" s="7"/>
    </row>
    <row r="108" spans="1:625" ht="18">
      <c r="A108" s="11" t="s">
        <v>1342</v>
      </c>
      <c r="B108" s="12">
        <v>42201.381828703707</v>
      </c>
      <c r="C108" s="12">
        <v>42201.393009259256</v>
      </c>
      <c r="D108" s="13">
        <v>5</v>
      </c>
      <c r="E108" s="13">
        <v>25</v>
      </c>
      <c r="F108" s="13">
        <v>2</v>
      </c>
      <c r="G108" s="13">
        <v>6</v>
      </c>
      <c r="H108" s="13">
        <v>2000000</v>
      </c>
      <c r="I108" s="13">
        <v>160000</v>
      </c>
      <c r="J108" s="13">
        <v>75</v>
      </c>
      <c r="K108" s="7"/>
      <c r="L108" s="13">
        <v>4</v>
      </c>
      <c r="M108" s="7"/>
      <c r="N108" s="7"/>
      <c r="O108" s="7"/>
      <c r="P108" s="7"/>
      <c r="Q108" s="7"/>
      <c r="R108" s="7"/>
      <c r="S108" s="7"/>
      <c r="T108" s="7"/>
      <c r="U108" s="7"/>
      <c r="V108" s="7"/>
      <c r="W108" s="7"/>
      <c r="X108" s="13">
        <v>1</v>
      </c>
      <c r="Y108" s="11" t="s">
        <v>1343</v>
      </c>
      <c r="Z108" s="7"/>
      <c r="AA108" s="7"/>
      <c r="AB108" s="7"/>
      <c r="AC108" s="7"/>
      <c r="AD108" s="13">
        <v>16</v>
      </c>
      <c r="AE108" s="11" t="s">
        <v>1344</v>
      </c>
      <c r="AF108" s="7"/>
      <c r="AG108" s="7"/>
      <c r="AH108" s="7"/>
      <c r="AI108" s="7"/>
      <c r="AJ108" s="13">
        <v>1</v>
      </c>
      <c r="AK108" s="13">
        <v>1</v>
      </c>
      <c r="AL108" s="7"/>
      <c r="AM108" s="7"/>
      <c r="AN108" s="13">
        <v>1</v>
      </c>
      <c r="AO108" s="7"/>
      <c r="AP108" s="7"/>
      <c r="AQ108" s="7"/>
      <c r="AR108" s="7"/>
      <c r="AS108" s="13">
        <v>1</v>
      </c>
      <c r="AT108" s="13">
        <v>1</v>
      </c>
      <c r="AU108" s="13">
        <v>1</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13">
        <v>1</v>
      </c>
      <c r="DD108" s="7"/>
      <c r="DE108" s="7"/>
      <c r="DF108" s="7"/>
      <c r="DG108" s="13">
        <v>1</v>
      </c>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13">
        <v>1</v>
      </c>
      <c r="ER108" s="7"/>
      <c r="ES108" s="7"/>
      <c r="ET108" s="7"/>
      <c r="EU108" s="7"/>
      <c r="EV108" s="7"/>
      <c r="EW108" s="7"/>
      <c r="EX108" s="7"/>
      <c r="EY108" s="7"/>
      <c r="EZ108" s="7"/>
      <c r="FA108" s="7"/>
      <c r="FB108" s="7"/>
      <c r="FC108" s="7"/>
      <c r="FD108" s="7"/>
      <c r="FE108" s="7"/>
      <c r="FF108" s="7"/>
      <c r="FG108" s="7"/>
      <c r="FH108" s="7"/>
      <c r="FI108" s="13">
        <v>7</v>
      </c>
      <c r="FJ108" s="7"/>
      <c r="FK108" s="7"/>
      <c r="FL108" s="13">
        <v>9</v>
      </c>
      <c r="FM108" s="7"/>
      <c r="FN108" s="7"/>
      <c r="FO108" s="13">
        <v>1</v>
      </c>
      <c r="FP108" s="7"/>
      <c r="FQ108" s="7"/>
      <c r="FR108" s="7"/>
      <c r="FS108" s="7"/>
      <c r="FT108" s="7"/>
      <c r="FU108" s="7"/>
      <c r="FV108" s="7"/>
      <c r="FW108" s="7"/>
      <c r="FX108" s="7"/>
      <c r="FY108" s="7"/>
      <c r="FZ108" s="7"/>
      <c r="GA108" s="7"/>
      <c r="GB108" s="7"/>
      <c r="GC108" s="7"/>
      <c r="GD108" s="7"/>
      <c r="GE108" s="13">
        <v>1</v>
      </c>
      <c r="GF108" s="7"/>
      <c r="GG108" s="11" t="s">
        <v>1345</v>
      </c>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13">
        <v>32</v>
      </c>
      <c r="HU108" s="7"/>
      <c r="HV108" s="7"/>
      <c r="HW108" s="13">
        <v>4</v>
      </c>
      <c r="HX108" s="7"/>
      <c r="HY108" s="7"/>
      <c r="HZ108" s="11" t="s">
        <v>1346</v>
      </c>
      <c r="IA108" s="7"/>
      <c r="IB108" s="7"/>
      <c r="IC108" s="11" t="s">
        <v>1347</v>
      </c>
      <c r="ID108" s="7"/>
      <c r="IE108" s="7"/>
      <c r="IF108" s="13">
        <v>2</v>
      </c>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13">
        <v>2</v>
      </c>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13">
        <v>3</v>
      </c>
      <c r="VQ108" s="13">
        <v>1</v>
      </c>
      <c r="VR108" s="13">
        <v>1</v>
      </c>
      <c r="VS108" s="13">
        <v>3</v>
      </c>
      <c r="VT108" s="13">
        <v>1</v>
      </c>
      <c r="VU108" s="13">
        <v>2</v>
      </c>
      <c r="VV108" s="13">
        <v>1</v>
      </c>
      <c r="VW108" s="13">
        <v>1</v>
      </c>
      <c r="VX108" s="13">
        <v>2</v>
      </c>
      <c r="VY108" s="13">
        <v>2</v>
      </c>
      <c r="VZ108" s="13">
        <v>1</v>
      </c>
      <c r="WA108" s="13">
        <v>1</v>
      </c>
      <c r="WB108" s="13">
        <v>1</v>
      </c>
      <c r="WC108" s="13">
        <v>1</v>
      </c>
      <c r="WD108" s="13">
        <v>1</v>
      </c>
      <c r="WE108" s="13">
        <v>1</v>
      </c>
      <c r="WF108" s="13">
        <v>1</v>
      </c>
      <c r="WG108" s="13">
        <v>3</v>
      </c>
      <c r="WH108" s="13">
        <v>1</v>
      </c>
      <c r="WI108" s="13">
        <v>2</v>
      </c>
      <c r="WJ108" s="13">
        <v>2</v>
      </c>
      <c r="WK108" s="13">
        <v>1</v>
      </c>
      <c r="WL108" s="13">
        <v>1</v>
      </c>
      <c r="WM108" s="13">
        <v>3</v>
      </c>
      <c r="WN108" s="13">
        <v>3</v>
      </c>
      <c r="WO108" s="13">
        <v>2</v>
      </c>
      <c r="WP108" s="13">
        <v>3</v>
      </c>
      <c r="WQ108" s="13">
        <v>3</v>
      </c>
      <c r="WR108" s="13">
        <v>1</v>
      </c>
      <c r="WS108" s="13">
        <v>2</v>
      </c>
      <c r="WT108" s="13">
        <v>3</v>
      </c>
      <c r="WU108" s="13">
        <v>1</v>
      </c>
      <c r="WV108" s="13">
        <v>1</v>
      </c>
      <c r="WW108" s="13">
        <v>1</v>
      </c>
      <c r="WX108" s="13">
        <v>1</v>
      </c>
      <c r="WY108" s="26"/>
      <c r="WZ108" s="13">
        <v>1</v>
      </c>
      <c r="XA108" s="13">
        <v>1</v>
      </c>
    </row>
    <row r="109" spans="1:625" ht="18">
      <c r="A109" s="11" t="s">
        <v>1348</v>
      </c>
      <c r="B109" s="12">
        <v>42201.345254629632</v>
      </c>
      <c r="C109" s="12">
        <v>42201.415694444448</v>
      </c>
      <c r="D109" s="13">
        <v>2</v>
      </c>
      <c r="E109" s="13">
        <v>150</v>
      </c>
      <c r="F109" s="13">
        <v>4</v>
      </c>
      <c r="G109" s="13">
        <v>0</v>
      </c>
      <c r="H109" s="14">
        <v>50000</v>
      </c>
      <c r="I109" s="15">
        <v>77000</v>
      </c>
      <c r="J109" s="13">
        <v>1</v>
      </c>
      <c r="K109" s="7"/>
      <c r="L109" s="13">
        <v>4</v>
      </c>
      <c r="M109" s="7"/>
      <c r="N109" s="7"/>
      <c r="O109" s="7"/>
      <c r="P109" s="7"/>
      <c r="Q109" s="7"/>
      <c r="R109" s="7"/>
      <c r="S109" s="7"/>
      <c r="T109" s="7"/>
      <c r="U109" s="7"/>
      <c r="V109" s="7"/>
      <c r="W109" s="7"/>
      <c r="X109" s="13">
        <v>1</v>
      </c>
      <c r="Y109" s="11" t="s">
        <v>1349</v>
      </c>
      <c r="Z109" s="7"/>
      <c r="AA109" s="7"/>
      <c r="AB109" s="7"/>
      <c r="AC109" s="7"/>
      <c r="AD109" s="13">
        <v>6</v>
      </c>
      <c r="AE109" s="7"/>
      <c r="AF109" s="7"/>
      <c r="AG109" s="7"/>
      <c r="AH109" s="7"/>
      <c r="AI109" s="7"/>
      <c r="AJ109" s="13">
        <v>1</v>
      </c>
      <c r="AK109" s="13">
        <v>1</v>
      </c>
      <c r="AL109" s="7"/>
      <c r="AM109" s="13">
        <v>1</v>
      </c>
      <c r="AN109" s="13">
        <v>1</v>
      </c>
      <c r="AO109" s="7"/>
      <c r="AP109" s="7"/>
      <c r="AQ109" s="7"/>
      <c r="AR109" s="13">
        <v>1</v>
      </c>
      <c r="AS109" s="7"/>
      <c r="AT109" s="7"/>
      <c r="AU109" s="7"/>
      <c r="AV109" s="13">
        <v>1</v>
      </c>
      <c r="AW109" s="13">
        <v>1</v>
      </c>
      <c r="AX109" s="7"/>
      <c r="AY109" s="13">
        <v>1</v>
      </c>
      <c r="AZ109" s="13">
        <v>1</v>
      </c>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13">
        <v>1</v>
      </c>
      <c r="CY109" s="7"/>
      <c r="CZ109" s="7"/>
      <c r="DA109" s="7"/>
      <c r="DB109" s="7"/>
      <c r="DC109" s="13">
        <v>1</v>
      </c>
      <c r="DD109" s="13">
        <v>1</v>
      </c>
      <c r="DE109" s="7"/>
      <c r="DF109" s="7"/>
      <c r="DG109" s="13">
        <v>1</v>
      </c>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13">
        <v>1</v>
      </c>
      <c r="EV109" s="7"/>
      <c r="EW109" s="7"/>
      <c r="EX109" s="7"/>
      <c r="EY109" s="7"/>
      <c r="EZ109" s="7"/>
      <c r="FA109" s="7"/>
      <c r="FB109" s="7"/>
      <c r="FC109" s="7"/>
      <c r="FD109" s="7"/>
      <c r="FE109" s="7"/>
      <c r="FF109" s="7"/>
      <c r="FG109" s="7"/>
      <c r="FH109" s="7"/>
      <c r="FI109" s="7"/>
      <c r="FJ109" s="7"/>
      <c r="FK109" s="7"/>
      <c r="FL109" s="7"/>
      <c r="FM109" s="7"/>
      <c r="FN109" s="7"/>
      <c r="FO109" s="13">
        <v>1</v>
      </c>
      <c r="FP109" s="7"/>
      <c r="FQ109" s="7"/>
      <c r="FR109" s="7"/>
      <c r="FS109" s="13">
        <v>1</v>
      </c>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13">
        <v>32</v>
      </c>
      <c r="HU109" s="7"/>
      <c r="HV109" s="7"/>
      <c r="HW109" s="13">
        <v>3</v>
      </c>
      <c r="HX109" s="7"/>
      <c r="HY109" s="7"/>
      <c r="HZ109" s="11" t="s">
        <v>1350</v>
      </c>
      <c r="IA109" s="7"/>
      <c r="IB109" s="7"/>
      <c r="IC109" s="11" t="s">
        <v>1351</v>
      </c>
      <c r="ID109" s="7"/>
      <c r="IE109" s="7"/>
      <c r="IF109" s="13">
        <v>2</v>
      </c>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13">
        <v>1</v>
      </c>
      <c r="KR109" s="13">
        <v>1</v>
      </c>
      <c r="KS109" s="13">
        <v>1</v>
      </c>
      <c r="KT109" s="7"/>
      <c r="KU109" s="7"/>
      <c r="KV109" s="7"/>
      <c r="KW109" s="7"/>
      <c r="KX109" s="7"/>
      <c r="KY109" s="7"/>
      <c r="KZ109" s="7"/>
      <c r="LA109" s="7"/>
      <c r="LB109" s="7"/>
      <c r="LC109" s="7"/>
      <c r="LD109" s="7"/>
      <c r="LE109" s="7"/>
      <c r="LF109" s="7"/>
      <c r="LG109" s="7"/>
      <c r="LH109" s="7"/>
      <c r="LI109" s="7"/>
      <c r="LJ109" s="7"/>
      <c r="LK109" s="7"/>
      <c r="LL109" s="7"/>
      <c r="LM109" s="13">
        <v>2</v>
      </c>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13">
        <v>1</v>
      </c>
      <c r="VQ109" s="13">
        <v>1</v>
      </c>
      <c r="VR109" s="13">
        <v>1</v>
      </c>
      <c r="VS109" s="13">
        <v>2</v>
      </c>
      <c r="VT109" s="13">
        <v>1</v>
      </c>
      <c r="VU109" s="13">
        <v>2</v>
      </c>
      <c r="VV109" s="13">
        <v>1</v>
      </c>
      <c r="VW109" s="13">
        <v>1</v>
      </c>
      <c r="VX109" s="13">
        <v>2</v>
      </c>
      <c r="VY109" s="13">
        <v>1</v>
      </c>
      <c r="VZ109" s="13">
        <v>2</v>
      </c>
      <c r="WA109" s="13">
        <v>1</v>
      </c>
      <c r="WB109" s="13">
        <v>2</v>
      </c>
      <c r="WC109" s="13">
        <v>1</v>
      </c>
      <c r="WD109" s="13">
        <v>2</v>
      </c>
      <c r="WE109" s="13">
        <v>2</v>
      </c>
      <c r="WF109" s="13">
        <v>2</v>
      </c>
      <c r="WG109" s="13">
        <v>1</v>
      </c>
      <c r="WH109" s="13">
        <v>1</v>
      </c>
      <c r="WI109" s="13">
        <v>1</v>
      </c>
      <c r="WJ109" s="13">
        <v>2</v>
      </c>
      <c r="WK109" s="13">
        <v>1</v>
      </c>
      <c r="WL109" s="13">
        <v>1</v>
      </c>
      <c r="WM109" s="13">
        <v>1</v>
      </c>
      <c r="WN109" s="13">
        <v>1</v>
      </c>
      <c r="WO109" s="13">
        <v>1</v>
      </c>
      <c r="WP109" s="13">
        <v>2</v>
      </c>
      <c r="WQ109" s="13">
        <v>1</v>
      </c>
      <c r="WR109" s="13">
        <v>2</v>
      </c>
      <c r="WS109" s="13">
        <v>1</v>
      </c>
      <c r="WT109" s="13">
        <v>1</v>
      </c>
      <c r="WU109" s="13">
        <v>1</v>
      </c>
      <c r="WV109" s="13">
        <v>2</v>
      </c>
      <c r="WW109" s="13">
        <v>1</v>
      </c>
      <c r="WX109" s="13">
        <v>2</v>
      </c>
      <c r="WY109" s="26"/>
      <c r="WZ109" s="13">
        <v>1</v>
      </c>
      <c r="XA109" s="13">
        <v>1</v>
      </c>
    </row>
    <row r="110" spans="1:625" ht="18">
      <c r="A110" s="11" t="s">
        <v>1352</v>
      </c>
      <c r="B110" s="12">
        <v>42201.28974537037</v>
      </c>
      <c r="C110" s="12">
        <v>42201.4219212963</v>
      </c>
      <c r="D110" s="13">
        <v>3</v>
      </c>
      <c r="E110" s="13">
        <v>110</v>
      </c>
      <c r="F110" s="11" t="s">
        <v>1353</v>
      </c>
      <c r="G110" s="11" t="s">
        <v>1354</v>
      </c>
      <c r="H110" s="11" t="s">
        <v>1355</v>
      </c>
      <c r="I110" s="13">
        <v>56081</v>
      </c>
      <c r="J110" s="11" t="s">
        <v>1356</v>
      </c>
      <c r="K110" s="7"/>
      <c r="L110" s="13">
        <v>4</v>
      </c>
      <c r="M110" s="7"/>
      <c r="N110" s="7"/>
      <c r="O110" s="7"/>
      <c r="P110" s="7"/>
      <c r="Q110" s="7"/>
      <c r="R110" s="7"/>
      <c r="S110" s="7"/>
      <c r="T110" s="7"/>
      <c r="U110" s="7"/>
      <c r="V110" s="7"/>
      <c r="W110" s="7"/>
      <c r="X110" s="13">
        <v>1</v>
      </c>
      <c r="Y110" s="11" t="s">
        <v>788</v>
      </c>
      <c r="Z110" s="13">
        <v>1</v>
      </c>
      <c r="AA110" s="11" t="s">
        <v>1357</v>
      </c>
      <c r="AB110" s="7"/>
      <c r="AC110" s="7"/>
      <c r="AD110" s="13">
        <v>3</v>
      </c>
      <c r="AE110" s="7"/>
      <c r="AF110" s="13">
        <v>2</v>
      </c>
      <c r="AG110" s="7"/>
      <c r="AH110" s="7"/>
      <c r="AI110" s="7"/>
      <c r="AJ110" s="13">
        <v>1</v>
      </c>
      <c r="AK110" s="7"/>
      <c r="AL110" s="13">
        <v>1</v>
      </c>
      <c r="AM110" s="7"/>
      <c r="AN110" s="7"/>
      <c r="AO110" s="7"/>
      <c r="AP110" s="7"/>
      <c r="AQ110" s="7"/>
      <c r="AR110" s="13">
        <v>1</v>
      </c>
      <c r="AS110" s="7"/>
      <c r="AT110" s="13">
        <v>1</v>
      </c>
      <c r="AU110" s="7"/>
      <c r="AV110" s="13">
        <v>1</v>
      </c>
      <c r="AW110" s="7"/>
      <c r="AX110" s="7"/>
      <c r="AY110" s="7"/>
      <c r="AZ110" s="13">
        <v>1</v>
      </c>
      <c r="BA110" s="7"/>
      <c r="BB110" s="7"/>
      <c r="BC110" s="7"/>
      <c r="BD110" s="7"/>
      <c r="BE110" s="7"/>
      <c r="BF110" s="7"/>
      <c r="BG110" s="13">
        <v>1</v>
      </c>
      <c r="BH110" s="7"/>
      <c r="BI110" s="7"/>
      <c r="BJ110" s="13">
        <v>1</v>
      </c>
      <c r="BK110" s="7"/>
      <c r="BL110" s="7"/>
      <c r="BM110" s="7"/>
      <c r="BN110" s="13">
        <v>1</v>
      </c>
      <c r="BO110" s="13">
        <v>1</v>
      </c>
      <c r="BP110" s="7"/>
      <c r="BQ110" s="13">
        <v>1</v>
      </c>
      <c r="BR110" s="7"/>
      <c r="BS110" s="13">
        <v>1</v>
      </c>
      <c r="BT110" s="13">
        <v>1</v>
      </c>
      <c r="BU110" s="13">
        <v>1</v>
      </c>
      <c r="BV110" s="7"/>
      <c r="BW110" s="7"/>
      <c r="BX110" s="7"/>
      <c r="BY110" s="13">
        <v>1</v>
      </c>
      <c r="BZ110" s="7"/>
      <c r="CA110" s="11" t="s">
        <v>1358</v>
      </c>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13">
        <v>1</v>
      </c>
      <c r="DD110" s="7"/>
      <c r="DE110" s="7"/>
      <c r="DF110" s="7"/>
      <c r="DG110" s="7"/>
      <c r="DH110" s="7"/>
      <c r="DI110" s="7"/>
      <c r="DJ110" s="7"/>
      <c r="DK110" s="13">
        <v>1</v>
      </c>
      <c r="DL110" s="11" t="s">
        <v>874</v>
      </c>
      <c r="DM110" s="7"/>
      <c r="DN110" s="7"/>
      <c r="DO110" s="7"/>
      <c r="DP110" s="7"/>
      <c r="DQ110" s="7"/>
      <c r="DR110" s="13">
        <v>1</v>
      </c>
      <c r="DS110" s="7"/>
      <c r="DT110" s="7"/>
      <c r="DU110" s="7"/>
      <c r="DV110" s="13">
        <v>1</v>
      </c>
      <c r="DW110" s="13">
        <v>1</v>
      </c>
      <c r="DX110" s="7"/>
      <c r="DY110" s="7"/>
      <c r="DZ110" s="13">
        <v>1</v>
      </c>
      <c r="EA110" s="11" t="s">
        <v>1359</v>
      </c>
      <c r="EB110" s="7"/>
      <c r="EC110" s="7"/>
      <c r="ED110" s="7"/>
      <c r="EE110" s="7"/>
      <c r="EF110" s="7"/>
      <c r="EG110" s="7"/>
      <c r="EH110" s="7"/>
      <c r="EI110" s="7"/>
      <c r="EJ110" s="7"/>
      <c r="EK110" s="7"/>
      <c r="EL110" s="7"/>
      <c r="EM110" s="7"/>
      <c r="EN110" s="7"/>
      <c r="EO110" s="7"/>
      <c r="EP110" s="7"/>
      <c r="EQ110" s="7"/>
      <c r="ER110" s="7"/>
      <c r="ES110" s="7"/>
      <c r="ET110" s="7"/>
      <c r="EU110" s="13">
        <v>1</v>
      </c>
      <c r="EV110" s="7"/>
      <c r="EW110" s="7"/>
      <c r="EX110" s="7"/>
      <c r="EY110" s="7"/>
      <c r="EZ110" s="7"/>
      <c r="FA110" s="13">
        <v>1</v>
      </c>
      <c r="FB110" s="7"/>
      <c r="FC110" s="7"/>
      <c r="FD110" s="7"/>
      <c r="FE110" s="7"/>
      <c r="FF110" s="7"/>
      <c r="FG110" s="7"/>
      <c r="FH110" s="7"/>
      <c r="FI110" s="7"/>
      <c r="FJ110" s="7"/>
      <c r="FK110" s="7"/>
      <c r="FL110" s="7"/>
      <c r="FM110" s="7"/>
      <c r="FN110" s="7"/>
      <c r="FO110" s="13">
        <v>1</v>
      </c>
      <c r="FP110" s="13">
        <v>1</v>
      </c>
      <c r="FQ110" s="7"/>
      <c r="FR110" s="7"/>
      <c r="FS110" s="7"/>
      <c r="FT110" s="7"/>
      <c r="FU110" s="7"/>
      <c r="FV110" s="7"/>
      <c r="FW110" s="13">
        <v>1</v>
      </c>
      <c r="FX110" s="7"/>
      <c r="FY110" s="13">
        <v>1</v>
      </c>
      <c r="FZ110" s="7"/>
      <c r="GA110" s="7"/>
      <c r="GB110" s="7"/>
      <c r="GC110" s="7"/>
      <c r="GD110" s="7"/>
      <c r="GE110" s="7"/>
      <c r="GF110" s="13">
        <v>1</v>
      </c>
      <c r="GG110" s="11" t="s">
        <v>1360</v>
      </c>
      <c r="GH110" s="13">
        <v>1</v>
      </c>
      <c r="GI110" s="13">
        <v>1</v>
      </c>
      <c r="GJ110" s="7"/>
      <c r="GK110" s="7"/>
      <c r="GL110" s="7"/>
      <c r="GM110" s="7"/>
      <c r="GN110" s="13">
        <v>1</v>
      </c>
      <c r="GO110" s="13">
        <v>1</v>
      </c>
      <c r="GP110" s="13">
        <v>1</v>
      </c>
      <c r="GQ110" s="13">
        <v>1</v>
      </c>
      <c r="GR110" s="13">
        <v>1</v>
      </c>
      <c r="GS110" s="7"/>
      <c r="GT110" s="7"/>
      <c r="GU110" s="7"/>
      <c r="GV110" s="13">
        <v>1</v>
      </c>
      <c r="GW110" s="7"/>
      <c r="GX110" s="13">
        <v>1</v>
      </c>
      <c r="GY110" s="13">
        <v>1</v>
      </c>
      <c r="GZ110" s="11" t="s">
        <v>1361</v>
      </c>
      <c r="HA110" s="7"/>
      <c r="HB110" s="7"/>
      <c r="HC110" s="7"/>
      <c r="HD110" s="7"/>
      <c r="HE110" s="7"/>
      <c r="HF110" s="7"/>
      <c r="HG110" s="7"/>
      <c r="HH110" s="7"/>
      <c r="HI110" s="7"/>
      <c r="HJ110" s="7"/>
      <c r="HK110" s="7"/>
      <c r="HL110" s="7"/>
      <c r="HM110" s="7"/>
      <c r="HN110" s="7"/>
      <c r="HO110" s="7"/>
      <c r="HP110" s="7"/>
      <c r="HQ110" s="7"/>
      <c r="HR110" s="7"/>
      <c r="HS110" s="7"/>
      <c r="HT110" s="13">
        <v>30</v>
      </c>
      <c r="HU110" s="13">
        <v>32</v>
      </c>
      <c r="HV110" s="7"/>
      <c r="HW110" s="13">
        <v>2</v>
      </c>
      <c r="HX110" s="13">
        <v>4</v>
      </c>
      <c r="HY110" s="7"/>
      <c r="HZ110" s="11" t="s">
        <v>1362</v>
      </c>
      <c r="IA110" s="11" t="s">
        <v>1363</v>
      </c>
      <c r="IB110" s="7"/>
      <c r="IC110" s="11" t="s">
        <v>1364</v>
      </c>
      <c r="ID110" s="11" t="s">
        <v>1365</v>
      </c>
      <c r="IE110" s="7"/>
      <c r="IF110" s="13">
        <v>1</v>
      </c>
      <c r="IG110" s="13">
        <v>2</v>
      </c>
      <c r="IH110" s="7"/>
      <c r="II110" s="7"/>
      <c r="IJ110" s="7"/>
      <c r="IK110" s="7"/>
      <c r="IL110" s="7"/>
      <c r="IM110" s="7"/>
      <c r="IN110" s="13">
        <v>1</v>
      </c>
      <c r="IO110" s="13">
        <v>1</v>
      </c>
      <c r="IP110" s="7"/>
      <c r="IQ110" s="7"/>
      <c r="IR110" s="13">
        <v>1</v>
      </c>
      <c r="IS110" s="7"/>
      <c r="IT110" s="7"/>
      <c r="IU110" s="13">
        <v>1</v>
      </c>
      <c r="IV110" s="13">
        <v>1</v>
      </c>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13">
        <v>1</v>
      </c>
      <c r="KU110" s="7"/>
      <c r="KV110" s="13">
        <v>1</v>
      </c>
      <c r="KW110" s="11" t="s">
        <v>1366</v>
      </c>
      <c r="KX110" s="7"/>
      <c r="KY110" s="7"/>
      <c r="KZ110" s="7"/>
      <c r="LA110" s="7"/>
      <c r="LB110" s="7"/>
      <c r="LC110" s="13">
        <v>1</v>
      </c>
      <c r="LD110" s="11" t="s">
        <v>1367</v>
      </c>
      <c r="LE110" s="7"/>
      <c r="LF110" s="7"/>
      <c r="LG110" s="7"/>
      <c r="LH110" s="7"/>
      <c r="LI110" s="7"/>
      <c r="LJ110" s="7"/>
      <c r="LK110" s="7"/>
      <c r="LL110" s="7"/>
      <c r="LM110" s="13">
        <v>1</v>
      </c>
      <c r="LN110" s="7"/>
      <c r="LO110" s="7"/>
      <c r="LP110" s="7"/>
      <c r="LQ110" s="13">
        <v>1</v>
      </c>
      <c r="LR110" s="7"/>
      <c r="LS110" s="13">
        <v>1</v>
      </c>
      <c r="LT110" s="13">
        <v>1</v>
      </c>
      <c r="LU110" s="13">
        <v>1</v>
      </c>
      <c r="LV110" s="7"/>
      <c r="LW110" s="7"/>
      <c r="LX110" s="7"/>
      <c r="LY110" s="7"/>
      <c r="LZ110" s="13">
        <v>1</v>
      </c>
      <c r="MA110" s="13">
        <v>1</v>
      </c>
      <c r="MB110" s="7"/>
      <c r="MC110" s="7"/>
      <c r="MD110" s="13">
        <v>1</v>
      </c>
      <c r="ME110" s="13">
        <v>1</v>
      </c>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13">
        <v>1</v>
      </c>
      <c r="NQ110" s="13">
        <v>1</v>
      </c>
      <c r="NR110" s="13">
        <v>1</v>
      </c>
      <c r="NS110" s="13">
        <v>1</v>
      </c>
      <c r="NT110" s="7"/>
      <c r="NU110" s="7"/>
      <c r="NV110" s="7"/>
      <c r="NW110" s="7"/>
      <c r="NX110" s="13">
        <v>1</v>
      </c>
      <c r="NY110" s="11" t="s">
        <v>1368</v>
      </c>
      <c r="NZ110" s="7"/>
      <c r="OA110" s="7"/>
      <c r="OB110" s="7"/>
      <c r="OC110" s="7"/>
      <c r="OD110" s="7"/>
      <c r="OE110" s="7"/>
      <c r="OF110" s="7"/>
      <c r="OG110" s="7"/>
      <c r="OH110" s="7"/>
      <c r="OI110" s="7"/>
      <c r="OJ110" s="7"/>
      <c r="OK110" s="7"/>
      <c r="OL110" s="13">
        <v>1</v>
      </c>
      <c r="OM110" s="13">
        <v>1</v>
      </c>
      <c r="ON110" s="13">
        <v>1</v>
      </c>
      <c r="OO110" s="7"/>
      <c r="OP110" s="7"/>
      <c r="OQ110" s="7"/>
      <c r="OR110" s="7"/>
      <c r="OS110" s="7"/>
      <c r="OT110" s="13">
        <v>1</v>
      </c>
      <c r="OU110" s="11" t="s">
        <v>1369</v>
      </c>
      <c r="OV110" s="7"/>
      <c r="OW110" s="13">
        <v>1</v>
      </c>
      <c r="OX110" s="13">
        <v>1</v>
      </c>
      <c r="OY110" s="13">
        <v>1</v>
      </c>
      <c r="OZ110" s="7"/>
      <c r="PA110" s="7"/>
      <c r="PB110" s="7"/>
      <c r="PC110" s="7"/>
      <c r="PD110" s="7"/>
      <c r="PE110" s="13">
        <v>1</v>
      </c>
      <c r="PF110" s="11" t="s">
        <v>1369</v>
      </c>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13">
        <v>1</v>
      </c>
      <c r="RL110" s="13">
        <v>1</v>
      </c>
      <c r="RM110" s="13">
        <v>1</v>
      </c>
      <c r="RN110" s="7"/>
      <c r="RO110" s="7"/>
      <c r="RP110" s="7"/>
      <c r="RQ110" s="7"/>
      <c r="RR110" s="7"/>
      <c r="RS110" s="13">
        <v>1</v>
      </c>
      <c r="RT110" s="11" t="s">
        <v>1370</v>
      </c>
      <c r="RU110" s="7"/>
      <c r="RV110" s="13">
        <v>1</v>
      </c>
      <c r="RW110" s="13">
        <v>1</v>
      </c>
      <c r="RX110" s="7"/>
      <c r="RY110" s="7"/>
      <c r="RZ110" s="7"/>
      <c r="SA110" s="13">
        <v>1</v>
      </c>
      <c r="SB110" s="13">
        <v>1</v>
      </c>
      <c r="SC110" s="7"/>
      <c r="SD110" s="13">
        <v>1</v>
      </c>
      <c r="SE110" s="11" t="s">
        <v>1371</v>
      </c>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13">
        <v>1</v>
      </c>
      <c r="TD110" s="13">
        <v>1</v>
      </c>
      <c r="TE110" s="7"/>
      <c r="TF110" s="7"/>
      <c r="TG110" s="7"/>
      <c r="TH110" s="7"/>
      <c r="TI110" s="7"/>
      <c r="TJ110" s="7"/>
      <c r="TK110" s="13">
        <v>1</v>
      </c>
      <c r="TL110" s="11" t="s">
        <v>1368</v>
      </c>
      <c r="TM110" s="7"/>
      <c r="TN110" s="7"/>
      <c r="TO110" s="7"/>
      <c r="TP110" s="7"/>
      <c r="TQ110" s="7"/>
      <c r="TR110" s="7"/>
      <c r="TS110" s="13">
        <v>1</v>
      </c>
      <c r="TT110" s="13">
        <v>1</v>
      </c>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13">
        <v>1</v>
      </c>
      <c r="VQ110" s="13">
        <v>1</v>
      </c>
      <c r="VR110" s="13">
        <v>1</v>
      </c>
      <c r="VS110" s="13">
        <v>1</v>
      </c>
      <c r="VT110" s="13">
        <v>1</v>
      </c>
      <c r="VU110" s="13">
        <v>1</v>
      </c>
      <c r="VV110" s="13">
        <v>1</v>
      </c>
      <c r="VW110" s="13">
        <v>1</v>
      </c>
      <c r="VX110" s="13">
        <v>1</v>
      </c>
      <c r="VY110" s="13">
        <v>1</v>
      </c>
      <c r="VZ110" s="13">
        <v>1</v>
      </c>
      <c r="WA110" s="13">
        <v>1</v>
      </c>
      <c r="WB110" s="13">
        <v>1</v>
      </c>
      <c r="WC110" s="13">
        <v>2</v>
      </c>
      <c r="WD110" s="13">
        <v>2</v>
      </c>
      <c r="WE110" s="13">
        <v>1</v>
      </c>
      <c r="WF110" s="13">
        <v>2</v>
      </c>
      <c r="WG110" s="13">
        <v>2</v>
      </c>
      <c r="WH110" s="13">
        <v>2</v>
      </c>
      <c r="WI110" s="13">
        <v>2</v>
      </c>
      <c r="WJ110" s="13">
        <v>1</v>
      </c>
      <c r="WK110" s="13">
        <v>1</v>
      </c>
      <c r="WL110" s="13">
        <v>3</v>
      </c>
      <c r="WM110" s="13">
        <v>3</v>
      </c>
      <c r="WN110" s="13">
        <v>1</v>
      </c>
      <c r="WO110" s="13">
        <v>1</v>
      </c>
      <c r="WP110" s="13">
        <v>2</v>
      </c>
      <c r="WQ110" s="13">
        <v>1</v>
      </c>
      <c r="WR110" s="13">
        <v>2</v>
      </c>
      <c r="WS110" s="13">
        <v>1</v>
      </c>
      <c r="WT110" s="13">
        <v>1</v>
      </c>
      <c r="WU110" s="13">
        <v>1</v>
      </c>
      <c r="WV110" s="13">
        <v>2</v>
      </c>
      <c r="WW110" s="13">
        <v>1</v>
      </c>
      <c r="WX110" s="13">
        <v>2</v>
      </c>
      <c r="WY110" s="26"/>
      <c r="WZ110" s="13">
        <v>1</v>
      </c>
      <c r="XA110" s="13">
        <v>1</v>
      </c>
    </row>
    <row r="111" spans="1:625" ht="18">
      <c r="A111" s="11" t="s">
        <v>1372</v>
      </c>
      <c r="B111" s="12">
        <v>42201.414849537039</v>
      </c>
      <c r="C111" s="12">
        <v>42201.427222222221</v>
      </c>
      <c r="D111" s="13">
        <v>3</v>
      </c>
      <c r="E111" s="13">
        <v>60</v>
      </c>
      <c r="F111" s="13">
        <v>2</v>
      </c>
      <c r="G111" s="13">
        <v>12</v>
      </c>
      <c r="H111" s="7"/>
      <c r="I111" s="15">
        <v>80000</v>
      </c>
      <c r="J111" s="13">
        <v>5</v>
      </c>
      <c r="K111" s="7"/>
      <c r="L111" s="13">
        <v>4</v>
      </c>
      <c r="M111" s="7"/>
      <c r="N111" s="7"/>
      <c r="O111" s="7"/>
      <c r="P111" s="7"/>
      <c r="Q111" s="7"/>
      <c r="R111" s="7"/>
      <c r="S111" s="7"/>
      <c r="T111" s="7"/>
      <c r="U111" s="7"/>
      <c r="V111" s="7"/>
      <c r="W111" s="7"/>
      <c r="X111" s="13">
        <v>1</v>
      </c>
      <c r="Y111" s="11" t="s">
        <v>1285</v>
      </c>
      <c r="Z111" s="13">
        <v>1</v>
      </c>
      <c r="AA111" s="11" t="s">
        <v>710</v>
      </c>
      <c r="AB111" s="7"/>
      <c r="AC111" s="7"/>
      <c r="AD111" s="13">
        <v>16</v>
      </c>
      <c r="AE111" s="11" t="s">
        <v>1373</v>
      </c>
      <c r="AF111" s="13">
        <v>7</v>
      </c>
      <c r="AG111" s="7"/>
      <c r="AH111" s="7"/>
      <c r="AI111" s="7"/>
      <c r="AJ111" s="13">
        <v>1</v>
      </c>
      <c r="AK111" s="7"/>
      <c r="AL111" s="13">
        <v>1</v>
      </c>
      <c r="AM111" s="7"/>
      <c r="AN111" s="7"/>
      <c r="AO111" s="7"/>
      <c r="AP111" s="7"/>
      <c r="AQ111" s="7"/>
      <c r="AR111" s="7"/>
      <c r="AS111" s="7"/>
      <c r="AT111" s="13">
        <v>1</v>
      </c>
      <c r="AU111" s="13">
        <v>1</v>
      </c>
      <c r="AV111" s="13">
        <v>1</v>
      </c>
      <c r="AW111" s="7"/>
      <c r="AX111" s="7"/>
      <c r="AY111" s="7"/>
      <c r="AZ111" s="13">
        <v>1</v>
      </c>
      <c r="BA111" s="7"/>
      <c r="BB111" s="7"/>
      <c r="BC111" s="7"/>
      <c r="BD111" s="7"/>
      <c r="BE111" s="7"/>
      <c r="BF111" s="7"/>
      <c r="BG111" s="7"/>
      <c r="BH111" s="7"/>
      <c r="BI111" s="7"/>
      <c r="BJ111" s="7"/>
      <c r="BK111" s="7"/>
      <c r="BL111" s="7"/>
      <c r="BM111" s="7"/>
      <c r="BN111" s="7"/>
      <c r="BO111" s="7"/>
      <c r="BP111" s="7"/>
      <c r="BQ111" s="7"/>
      <c r="BR111" s="7"/>
      <c r="BS111" s="7"/>
      <c r="BT111" s="7"/>
      <c r="BU111" s="13">
        <v>1</v>
      </c>
      <c r="BV111" s="7"/>
      <c r="BW111" s="7"/>
      <c r="BX111" s="7"/>
      <c r="BY111" s="13">
        <v>1</v>
      </c>
      <c r="BZ111" s="7"/>
      <c r="CA111" s="11" t="s">
        <v>1374</v>
      </c>
      <c r="CB111" s="7"/>
      <c r="CC111" s="7"/>
      <c r="CD111" s="7"/>
      <c r="CE111" s="7"/>
      <c r="CF111" s="7"/>
      <c r="CG111" s="7"/>
      <c r="CH111" s="7"/>
      <c r="CI111" s="7"/>
      <c r="CJ111" s="7"/>
      <c r="CK111" s="7"/>
      <c r="CL111" s="7"/>
      <c r="CM111" s="7"/>
      <c r="CN111" s="7"/>
      <c r="CO111" s="7"/>
      <c r="CP111" s="7"/>
      <c r="CQ111" s="7"/>
      <c r="CR111" s="7"/>
      <c r="CS111" s="7"/>
      <c r="CT111" s="7"/>
      <c r="CU111" s="7"/>
      <c r="CV111" s="7"/>
      <c r="CW111" s="7"/>
      <c r="CX111" s="13">
        <v>1</v>
      </c>
      <c r="CY111" s="13">
        <v>1</v>
      </c>
      <c r="CZ111" s="7"/>
      <c r="DA111" s="7"/>
      <c r="DB111" s="13">
        <v>1</v>
      </c>
      <c r="DC111" s="13">
        <v>1</v>
      </c>
      <c r="DD111" s="7"/>
      <c r="DE111" s="7"/>
      <c r="DF111" s="7"/>
      <c r="DG111" s="7"/>
      <c r="DH111" s="7"/>
      <c r="DI111" s="7"/>
      <c r="DJ111" s="7"/>
      <c r="DK111" s="7"/>
      <c r="DL111" s="7"/>
      <c r="DM111" s="7"/>
      <c r="DN111" s="7"/>
      <c r="DO111" s="7"/>
      <c r="DP111" s="7"/>
      <c r="DQ111" s="7"/>
      <c r="DR111" s="7"/>
      <c r="DS111" s="13">
        <v>1</v>
      </c>
      <c r="DT111" s="7"/>
      <c r="DU111" s="7"/>
      <c r="DV111" s="13">
        <v>1</v>
      </c>
      <c r="DW111" s="13">
        <v>1</v>
      </c>
      <c r="DX111" s="7"/>
      <c r="DY111" s="7"/>
      <c r="DZ111" s="13">
        <v>1</v>
      </c>
      <c r="EA111" s="11" t="s">
        <v>1375</v>
      </c>
      <c r="EB111" s="7"/>
      <c r="EC111" s="7"/>
      <c r="ED111" s="7"/>
      <c r="EE111" s="7"/>
      <c r="EF111" s="7"/>
      <c r="EG111" s="7"/>
      <c r="EH111" s="7"/>
      <c r="EI111" s="7"/>
      <c r="EJ111" s="7"/>
      <c r="EK111" s="7"/>
      <c r="EL111" s="7"/>
      <c r="EM111" s="7"/>
      <c r="EN111" s="7"/>
      <c r="EO111" s="7"/>
      <c r="EP111" s="7"/>
      <c r="EQ111" s="7"/>
      <c r="ER111" s="7"/>
      <c r="ES111" s="7"/>
      <c r="ET111" s="7"/>
      <c r="EU111" s="7"/>
      <c r="EV111" s="13">
        <v>1</v>
      </c>
      <c r="EW111" s="7"/>
      <c r="EX111" s="7"/>
      <c r="EY111" s="7"/>
      <c r="EZ111" s="7"/>
      <c r="FA111" s="13">
        <v>1</v>
      </c>
      <c r="FB111" s="7"/>
      <c r="FC111" s="7"/>
      <c r="FD111" s="7"/>
      <c r="FE111" s="7"/>
      <c r="FF111" s="7"/>
      <c r="FG111" s="7"/>
      <c r="FH111" s="7"/>
      <c r="FI111" s="7"/>
      <c r="FJ111" s="7"/>
      <c r="FK111" s="7"/>
      <c r="FL111" s="7"/>
      <c r="FM111" s="7"/>
      <c r="FN111" s="7"/>
      <c r="FO111" s="13">
        <v>1</v>
      </c>
      <c r="FP111" s="13">
        <v>1</v>
      </c>
      <c r="FQ111" s="7"/>
      <c r="FR111" s="7"/>
      <c r="FS111" s="13">
        <v>1</v>
      </c>
      <c r="FT111" s="7"/>
      <c r="FU111" s="7"/>
      <c r="FV111" s="7"/>
      <c r="FW111" s="7"/>
      <c r="FX111" s="7"/>
      <c r="FY111" s="7"/>
      <c r="FZ111" s="7"/>
      <c r="GA111" s="7"/>
      <c r="GB111" s="7"/>
      <c r="GC111" s="13">
        <v>1</v>
      </c>
      <c r="GD111" s="7"/>
      <c r="GE111" s="7"/>
      <c r="GF111" s="7"/>
      <c r="GG111" s="7"/>
      <c r="GH111" s="13">
        <v>1</v>
      </c>
      <c r="GI111" s="7"/>
      <c r="GJ111" s="7"/>
      <c r="GK111" s="7"/>
      <c r="GL111" s="13">
        <v>1</v>
      </c>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13">
        <v>32</v>
      </c>
      <c r="HU111" s="13">
        <v>30</v>
      </c>
      <c r="HV111" s="7"/>
      <c r="HW111" s="13">
        <v>4</v>
      </c>
      <c r="HX111" s="13">
        <v>2</v>
      </c>
      <c r="HY111" s="7"/>
      <c r="HZ111" s="11" t="s">
        <v>1376</v>
      </c>
      <c r="IA111" s="11" t="s">
        <v>1377</v>
      </c>
      <c r="IB111" s="7"/>
      <c r="IC111" s="11" t="s">
        <v>1378</v>
      </c>
      <c r="ID111" s="11" t="s">
        <v>1379</v>
      </c>
      <c r="IE111" s="7"/>
      <c r="IF111" s="13">
        <v>2</v>
      </c>
      <c r="IG111" s="13">
        <v>1</v>
      </c>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13">
        <v>1</v>
      </c>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13">
        <v>1</v>
      </c>
      <c r="KZ111" s="13">
        <v>1</v>
      </c>
      <c r="LA111" s="7"/>
      <c r="LB111" s="7"/>
      <c r="LC111" s="7"/>
      <c r="LD111" s="7"/>
      <c r="LE111" s="7"/>
      <c r="LF111" s="7"/>
      <c r="LG111" s="7"/>
      <c r="LH111" s="7"/>
      <c r="LI111" s="7"/>
      <c r="LJ111" s="7"/>
      <c r="LK111" s="7"/>
      <c r="LL111" s="7"/>
      <c r="LM111" s="13">
        <v>1</v>
      </c>
      <c r="LN111" s="13">
        <v>1</v>
      </c>
      <c r="LO111" s="7"/>
      <c r="LP111" s="7"/>
      <c r="LQ111" s="7"/>
      <c r="LR111" s="7"/>
      <c r="LS111" s="7"/>
      <c r="LT111" s="7"/>
      <c r="LU111" s="7"/>
      <c r="LV111" s="7"/>
      <c r="LW111" s="7"/>
      <c r="LX111" s="7"/>
      <c r="LY111" s="7"/>
      <c r="LZ111" s="13">
        <v>1</v>
      </c>
      <c r="MA111" s="7"/>
      <c r="MB111" s="7"/>
      <c r="MC111" s="7"/>
      <c r="MD111" s="7"/>
      <c r="ME111" s="7"/>
      <c r="MF111" s="7"/>
      <c r="MG111" s="7"/>
      <c r="MH111" s="7"/>
      <c r="MI111" s="7"/>
      <c r="MJ111" s="7"/>
      <c r="MK111" s="7"/>
      <c r="ML111" s="7"/>
      <c r="MM111" s="13">
        <v>1</v>
      </c>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13">
        <v>1</v>
      </c>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13">
        <v>1</v>
      </c>
      <c r="VQ111" s="13">
        <v>1</v>
      </c>
      <c r="VR111" s="13">
        <v>1</v>
      </c>
      <c r="VS111" s="13">
        <v>2</v>
      </c>
      <c r="VT111" s="7"/>
      <c r="VU111" s="7"/>
      <c r="VV111" s="13">
        <v>1</v>
      </c>
      <c r="VW111" s="13">
        <v>1</v>
      </c>
      <c r="VX111" s="13">
        <v>1</v>
      </c>
      <c r="VY111" s="13">
        <v>3</v>
      </c>
      <c r="VZ111" s="13">
        <v>3</v>
      </c>
      <c r="WA111" s="13">
        <v>2</v>
      </c>
      <c r="WB111" s="13">
        <v>1</v>
      </c>
      <c r="WC111" s="7"/>
      <c r="WD111" s="7"/>
      <c r="WE111" s="13">
        <v>1</v>
      </c>
      <c r="WF111" s="7"/>
      <c r="WG111" s="13">
        <v>2</v>
      </c>
      <c r="WH111" s="13">
        <v>1</v>
      </c>
      <c r="WI111" s="13">
        <v>1</v>
      </c>
      <c r="WJ111" s="13">
        <v>1</v>
      </c>
      <c r="WK111" s="13">
        <v>2</v>
      </c>
      <c r="WL111" s="13">
        <v>1</v>
      </c>
      <c r="WM111" s="13">
        <v>1</v>
      </c>
      <c r="WN111" s="13">
        <v>1</v>
      </c>
      <c r="WO111" s="13">
        <v>1</v>
      </c>
      <c r="WP111" s="13">
        <v>1</v>
      </c>
      <c r="WQ111" s="7"/>
      <c r="WR111" s="7"/>
      <c r="WS111" s="13">
        <v>1</v>
      </c>
      <c r="WT111" s="13">
        <v>1</v>
      </c>
      <c r="WU111" s="13">
        <v>1</v>
      </c>
      <c r="WV111" s="13">
        <v>1</v>
      </c>
      <c r="WW111" s="13">
        <v>1</v>
      </c>
      <c r="WX111" s="13">
        <v>2</v>
      </c>
      <c r="WY111" s="26"/>
      <c r="WZ111" s="7"/>
      <c r="XA111" s="13">
        <v>2</v>
      </c>
    </row>
    <row r="112" spans="1:625" ht="18">
      <c r="A112" s="11" t="s">
        <v>1380</v>
      </c>
      <c r="B112" s="12">
        <v>42200.572708333333</v>
      </c>
      <c r="C112" s="12">
        <v>42201.440995370373</v>
      </c>
      <c r="D112" s="13">
        <v>2</v>
      </c>
      <c r="E112" s="13">
        <v>170</v>
      </c>
      <c r="F112" s="13">
        <v>18</v>
      </c>
      <c r="G112" s="13">
        <v>10</v>
      </c>
      <c r="H112" s="13">
        <v>25000000</v>
      </c>
      <c r="I112" s="13">
        <v>1000000</v>
      </c>
      <c r="J112" s="13">
        <v>22</v>
      </c>
      <c r="K112" s="7"/>
      <c r="L112" s="13">
        <v>4</v>
      </c>
      <c r="M112" s="7"/>
      <c r="N112" s="7"/>
      <c r="O112" s="7"/>
      <c r="P112" s="7"/>
      <c r="Q112" s="7"/>
      <c r="R112" s="7"/>
      <c r="S112" s="7"/>
      <c r="T112" s="7"/>
      <c r="U112" s="7"/>
      <c r="V112" s="7"/>
      <c r="W112" s="7"/>
      <c r="X112" s="13">
        <v>1</v>
      </c>
      <c r="Y112" s="11" t="s">
        <v>1381</v>
      </c>
      <c r="Z112" s="13">
        <v>1</v>
      </c>
      <c r="AA112" s="11" t="s">
        <v>630</v>
      </c>
      <c r="AB112" s="7"/>
      <c r="AC112" s="7"/>
      <c r="AD112" s="13">
        <v>16</v>
      </c>
      <c r="AE112" s="11" t="s">
        <v>1382</v>
      </c>
      <c r="AF112" s="13">
        <v>3</v>
      </c>
      <c r="AG112" s="7"/>
      <c r="AH112" s="7"/>
      <c r="AI112" s="7"/>
      <c r="AJ112" s="13">
        <v>1</v>
      </c>
      <c r="AK112" s="7"/>
      <c r="AL112" s="13">
        <v>1</v>
      </c>
      <c r="AM112" s="7"/>
      <c r="AN112" s="13">
        <v>1</v>
      </c>
      <c r="AO112" s="7"/>
      <c r="AP112" s="7"/>
      <c r="AQ112" s="7"/>
      <c r="AR112" s="7"/>
      <c r="AS112" s="7"/>
      <c r="AT112" s="13">
        <v>1</v>
      </c>
      <c r="AU112" s="7"/>
      <c r="AV112" s="13">
        <v>1</v>
      </c>
      <c r="AW112" s="7"/>
      <c r="AX112" s="7"/>
      <c r="AY112" s="7"/>
      <c r="AZ112" s="7"/>
      <c r="BA112" s="7"/>
      <c r="BB112" s="7"/>
      <c r="BC112" s="7"/>
      <c r="BD112" s="7"/>
      <c r="BE112" s="7"/>
      <c r="BF112" s="13">
        <v>1</v>
      </c>
      <c r="BG112" s="7"/>
      <c r="BH112" s="13">
        <v>1</v>
      </c>
      <c r="BI112" s="7"/>
      <c r="BJ112" s="7"/>
      <c r="BK112" s="7"/>
      <c r="BL112" s="7"/>
      <c r="BM112" s="7"/>
      <c r="BN112" s="7"/>
      <c r="BO112" s="13">
        <v>1</v>
      </c>
      <c r="BP112" s="13">
        <v>1</v>
      </c>
      <c r="BQ112" s="7"/>
      <c r="BR112" s="13">
        <v>1</v>
      </c>
      <c r="BS112" s="7"/>
      <c r="BT112" s="7"/>
      <c r="BU112" s="13">
        <v>1</v>
      </c>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13">
        <v>1</v>
      </c>
      <c r="CZ112" s="7"/>
      <c r="DA112" s="7"/>
      <c r="DB112" s="13">
        <v>1</v>
      </c>
      <c r="DC112" s="13">
        <v>1</v>
      </c>
      <c r="DD112" s="13">
        <v>1</v>
      </c>
      <c r="DE112" s="7"/>
      <c r="DF112" s="13">
        <v>1</v>
      </c>
      <c r="DG112" s="13">
        <v>1</v>
      </c>
      <c r="DH112" s="7"/>
      <c r="DI112" s="7"/>
      <c r="DJ112" s="7"/>
      <c r="DK112" s="7"/>
      <c r="DL112" s="7"/>
      <c r="DM112" s="7"/>
      <c r="DN112" s="13">
        <v>1</v>
      </c>
      <c r="DO112" s="7"/>
      <c r="DP112" s="7"/>
      <c r="DQ112" s="7"/>
      <c r="DR112" s="13">
        <v>1</v>
      </c>
      <c r="DS112" s="7"/>
      <c r="DT112" s="7"/>
      <c r="DU112" s="13">
        <v>1</v>
      </c>
      <c r="DV112" s="7"/>
      <c r="DW112" s="7"/>
      <c r="DX112" s="7"/>
      <c r="DY112" s="7"/>
      <c r="DZ112" s="7"/>
      <c r="EA112" s="7"/>
      <c r="EB112" s="7"/>
      <c r="EC112" s="7"/>
      <c r="ED112" s="7"/>
      <c r="EE112" s="7"/>
      <c r="EF112" s="7"/>
      <c r="EG112" s="7"/>
      <c r="EH112" s="7"/>
      <c r="EI112" s="7"/>
      <c r="EJ112" s="7"/>
      <c r="EK112" s="7"/>
      <c r="EL112" s="7"/>
      <c r="EM112" s="7"/>
      <c r="EN112" s="7"/>
      <c r="EO112" s="7"/>
      <c r="EP112" s="7"/>
      <c r="EQ112" s="13">
        <v>1</v>
      </c>
      <c r="ER112" s="7"/>
      <c r="ES112" s="7"/>
      <c r="ET112" s="7"/>
      <c r="EU112" s="7"/>
      <c r="EV112" s="7"/>
      <c r="EW112" s="13">
        <v>1</v>
      </c>
      <c r="EX112" s="7"/>
      <c r="EY112" s="7"/>
      <c r="EZ112" s="7"/>
      <c r="FA112" s="7"/>
      <c r="FB112" s="7"/>
      <c r="FC112" s="7"/>
      <c r="FD112" s="7"/>
      <c r="FE112" s="7"/>
      <c r="FF112" s="7"/>
      <c r="FG112" s="7"/>
      <c r="FH112" s="7"/>
      <c r="FI112" s="13">
        <v>4</v>
      </c>
      <c r="FJ112" s="13">
        <v>2</v>
      </c>
      <c r="FK112" s="7"/>
      <c r="FL112" s="13">
        <v>6</v>
      </c>
      <c r="FM112" s="13">
        <v>2</v>
      </c>
      <c r="FN112" s="7"/>
      <c r="FO112" s="13">
        <v>1</v>
      </c>
      <c r="FP112" s="13">
        <v>1</v>
      </c>
      <c r="FQ112" s="7"/>
      <c r="FR112" s="7"/>
      <c r="FS112" s="13">
        <v>1</v>
      </c>
      <c r="FT112" s="7"/>
      <c r="FU112" s="7"/>
      <c r="FV112" s="7"/>
      <c r="FW112" s="7"/>
      <c r="FX112" s="13">
        <v>1</v>
      </c>
      <c r="FY112" s="7"/>
      <c r="FZ112" s="7"/>
      <c r="GA112" s="7"/>
      <c r="GB112" s="7"/>
      <c r="GC112" s="7"/>
      <c r="GD112" s="7"/>
      <c r="GE112" s="7"/>
      <c r="GF112" s="7"/>
      <c r="GG112" s="7"/>
      <c r="GH112" s="13">
        <v>1</v>
      </c>
      <c r="GI112" s="13">
        <v>1</v>
      </c>
      <c r="GJ112" s="7"/>
      <c r="GK112" s="7"/>
      <c r="GL112" s="13">
        <v>1</v>
      </c>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13">
        <v>32</v>
      </c>
      <c r="HU112" s="13">
        <v>30</v>
      </c>
      <c r="HV112" s="7"/>
      <c r="HW112" s="13">
        <v>5</v>
      </c>
      <c r="HX112" s="13">
        <v>3</v>
      </c>
      <c r="HY112" s="7"/>
      <c r="HZ112" s="11" t="s">
        <v>1383</v>
      </c>
      <c r="IA112" s="11" t="s">
        <v>1384</v>
      </c>
      <c r="IB112" s="7"/>
      <c r="IC112" s="11" t="s">
        <v>1385</v>
      </c>
      <c r="ID112" s="11" t="s">
        <v>1386</v>
      </c>
      <c r="IE112" s="7"/>
      <c r="IF112" s="13">
        <v>1</v>
      </c>
      <c r="IG112" s="13">
        <v>1</v>
      </c>
      <c r="IH112" s="7"/>
      <c r="II112" s="7"/>
      <c r="IJ112" s="7"/>
      <c r="IK112" s="7"/>
      <c r="IL112" s="7"/>
      <c r="IM112" s="7"/>
      <c r="IN112" s="7"/>
      <c r="IO112" s="7"/>
      <c r="IP112" s="7"/>
      <c r="IQ112" s="13">
        <v>1</v>
      </c>
      <c r="IR112" s="7"/>
      <c r="IS112" s="13">
        <v>1</v>
      </c>
      <c r="IT112" s="7"/>
      <c r="IU112" s="7"/>
      <c r="IV112" s="7"/>
      <c r="IW112" s="7"/>
      <c r="IX112" s="7"/>
      <c r="IY112" s="7"/>
      <c r="IZ112" s="7"/>
      <c r="JA112" s="7"/>
      <c r="JB112" s="7"/>
      <c r="JC112" s="7"/>
      <c r="JD112" s="7"/>
      <c r="JE112" s="7"/>
      <c r="JF112" s="7"/>
      <c r="JG112" s="7"/>
      <c r="JH112" s="7"/>
      <c r="JI112" s="7"/>
      <c r="JJ112" s="7"/>
      <c r="JK112" s="7"/>
      <c r="JL112" s="7"/>
      <c r="JM112" s="13">
        <v>1</v>
      </c>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13">
        <v>1</v>
      </c>
      <c r="KR112" s="13">
        <v>1</v>
      </c>
      <c r="KS112" s="7"/>
      <c r="KT112" s="7"/>
      <c r="KU112" s="7"/>
      <c r="KV112" s="13">
        <v>1</v>
      </c>
      <c r="KW112" s="11" t="s">
        <v>1387</v>
      </c>
      <c r="KX112" s="13">
        <v>1</v>
      </c>
      <c r="KY112" s="13">
        <v>1</v>
      </c>
      <c r="KZ112" s="7"/>
      <c r="LA112" s="7"/>
      <c r="LB112" s="7"/>
      <c r="LC112" s="7"/>
      <c r="LD112" s="7"/>
      <c r="LE112" s="7"/>
      <c r="LF112" s="7"/>
      <c r="LG112" s="7"/>
      <c r="LH112" s="7"/>
      <c r="LI112" s="7"/>
      <c r="LJ112" s="7"/>
      <c r="LK112" s="7"/>
      <c r="LL112" s="7"/>
      <c r="LM112" s="13">
        <v>1</v>
      </c>
      <c r="LN112" s="13">
        <v>1</v>
      </c>
      <c r="LO112" s="7"/>
      <c r="LP112" s="13">
        <v>1</v>
      </c>
      <c r="LQ112" s="13">
        <v>1</v>
      </c>
      <c r="LR112" s="13">
        <v>1</v>
      </c>
      <c r="LS112" s="7"/>
      <c r="LT112" s="13">
        <v>1</v>
      </c>
      <c r="LU112" s="7"/>
      <c r="LV112" s="7"/>
      <c r="LW112" s="13">
        <v>1</v>
      </c>
      <c r="LX112" s="7"/>
      <c r="LY112" s="7"/>
      <c r="LZ112" s="13">
        <v>1</v>
      </c>
      <c r="MA112" s="7"/>
      <c r="MB112" s="7"/>
      <c r="MC112" s="7"/>
      <c r="MD112" s="13">
        <v>1</v>
      </c>
      <c r="ME112" s="7"/>
      <c r="MF112" s="7"/>
      <c r="MG112" s="7"/>
      <c r="MH112" s="7"/>
      <c r="MI112" s="13">
        <v>1</v>
      </c>
      <c r="MJ112" s="7"/>
      <c r="MK112" s="7"/>
      <c r="ML112" s="13">
        <v>1</v>
      </c>
      <c r="MM112" s="7"/>
      <c r="MN112" s="7"/>
      <c r="MO112" s="7"/>
      <c r="MP112" s="13">
        <v>1</v>
      </c>
      <c r="MQ112" s="7"/>
      <c r="MR112" s="7"/>
      <c r="MS112" s="7"/>
      <c r="MT112" s="7"/>
      <c r="MU112" s="7"/>
      <c r="MV112" s="7"/>
      <c r="MW112" s="7"/>
      <c r="MX112" s="7"/>
      <c r="MY112" s="7"/>
      <c r="MZ112" s="7"/>
      <c r="NA112" s="7"/>
      <c r="NB112" s="7"/>
      <c r="NC112" s="7"/>
      <c r="ND112" s="7"/>
      <c r="NE112" s="13">
        <v>1</v>
      </c>
      <c r="NF112" s="7"/>
      <c r="NG112" s="7"/>
      <c r="NH112" s="13">
        <v>1</v>
      </c>
      <c r="NI112" s="7"/>
      <c r="NJ112" s="7"/>
      <c r="NK112" s="7"/>
      <c r="NL112" s="13">
        <v>1</v>
      </c>
      <c r="NM112" s="7"/>
      <c r="NN112" s="7"/>
      <c r="NO112" s="7"/>
      <c r="NP112" s="13">
        <v>1</v>
      </c>
      <c r="NQ112" s="7"/>
      <c r="NR112" s="7"/>
      <c r="NS112" s="13">
        <v>1</v>
      </c>
      <c r="NT112" s="7"/>
      <c r="NU112" s="7"/>
      <c r="NV112" s="7"/>
      <c r="NW112" s="13">
        <v>1</v>
      </c>
      <c r="NX112" s="7"/>
      <c r="NY112" s="7"/>
      <c r="NZ112" s="7"/>
      <c r="OA112" s="13">
        <v>1</v>
      </c>
      <c r="OB112" s="7"/>
      <c r="OC112" s="7"/>
      <c r="OD112" s="13">
        <v>1</v>
      </c>
      <c r="OE112" s="7"/>
      <c r="OF112" s="7"/>
      <c r="OG112" s="7"/>
      <c r="OH112" s="13">
        <v>1</v>
      </c>
      <c r="OI112" s="7"/>
      <c r="OJ112" s="7"/>
      <c r="OK112" s="7"/>
      <c r="OL112" s="7"/>
      <c r="OM112" s="7"/>
      <c r="ON112" s="7"/>
      <c r="OO112" s="7"/>
      <c r="OP112" s="7"/>
      <c r="OQ112" s="7"/>
      <c r="OR112" s="7"/>
      <c r="OS112" s="7"/>
      <c r="OT112" s="7"/>
      <c r="OU112" s="7"/>
      <c r="OV112" s="7"/>
      <c r="OW112" s="13">
        <v>1</v>
      </c>
      <c r="OX112" s="7"/>
      <c r="OY112" s="7"/>
      <c r="OZ112" s="13">
        <v>1</v>
      </c>
      <c r="PA112" s="7"/>
      <c r="PB112" s="7"/>
      <c r="PC112" s="7"/>
      <c r="PD112" s="13">
        <v>1</v>
      </c>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13">
        <v>1</v>
      </c>
      <c r="QE112" s="7"/>
      <c r="QF112" s="7"/>
      <c r="QG112" s="13">
        <v>1</v>
      </c>
      <c r="QH112" s="7"/>
      <c r="QI112" s="7"/>
      <c r="QJ112" s="7"/>
      <c r="QK112" s="13">
        <v>1</v>
      </c>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13">
        <v>1</v>
      </c>
      <c r="RL112" s="7"/>
      <c r="RM112" s="7"/>
      <c r="RN112" s="13">
        <v>1</v>
      </c>
      <c r="RO112" s="7"/>
      <c r="RP112" s="7"/>
      <c r="RQ112" s="7"/>
      <c r="RR112" s="13">
        <v>1</v>
      </c>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13">
        <v>1</v>
      </c>
      <c r="TD112" s="7"/>
      <c r="TE112" s="7"/>
      <c r="TF112" s="13">
        <v>1</v>
      </c>
      <c r="TG112" s="7"/>
      <c r="TH112" s="7"/>
      <c r="TI112" s="7"/>
      <c r="TJ112" s="13">
        <v>1</v>
      </c>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13">
        <v>1</v>
      </c>
      <c r="VQ112" s="13">
        <v>1</v>
      </c>
      <c r="VR112" s="13">
        <v>1</v>
      </c>
      <c r="VS112" s="13">
        <v>1</v>
      </c>
      <c r="VT112" s="13">
        <v>1</v>
      </c>
      <c r="VU112" s="13">
        <v>2</v>
      </c>
      <c r="VV112" s="13">
        <v>1</v>
      </c>
      <c r="VW112" s="13">
        <v>2</v>
      </c>
      <c r="VX112" s="13">
        <v>1</v>
      </c>
      <c r="VY112" s="13">
        <v>2</v>
      </c>
      <c r="VZ112" s="13">
        <v>1</v>
      </c>
      <c r="WA112" s="13">
        <v>1</v>
      </c>
      <c r="WB112" s="13">
        <v>2</v>
      </c>
      <c r="WC112" s="13">
        <v>1</v>
      </c>
      <c r="WD112" s="13">
        <v>1</v>
      </c>
      <c r="WE112" s="13">
        <v>1</v>
      </c>
      <c r="WF112" s="13">
        <v>1</v>
      </c>
      <c r="WG112" s="13">
        <v>1</v>
      </c>
      <c r="WH112" s="13">
        <v>1</v>
      </c>
      <c r="WI112" s="13">
        <v>1</v>
      </c>
      <c r="WJ112" s="13">
        <v>2</v>
      </c>
      <c r="WK112" s="13">
        <v>1</v>
      </c>
      <c r="WL112" s="13">
        <v>1</v>
      </c>
      <c r="WM112" s="13">
        <v>1</v>
      </c>
      <c r="WN112" s="13">
        <v>1</v>
      </c>
      <c r="WO112" s="13">
        <v>1</v>
      </c>
      <c r="WP112" s="13">
        <v>3</v>
      </c>
      <c r="WQ112" s="13">
        <v>1</v>
      </c>
      <c r="WR112" s="13">
        <v>2</v>
      </c>
      <c r="WS112" s="13">
        <v>1</v>
      </c>
      <c r="WT112" s="13">
        <v>2</v>
      </c>
      <c r="WU112" s="13">
        <v>1</v>
      </c>
      <c r="WV112" s="13">
        <v>2</v>
      </c>
      <c r="WW112" s="13">
        <v>1</v>
      </c>
      <c r="WX112" s="13">
        <v>1</v>
      </c>
      <c r="WY112" s="27" t="s">
        <v>1388</v>
      </c>
      <c r="WZ112" s="13">
        <v>1</v>
      </c>
      <c r="XA112" s="13">
        <v>1</v>
      </c>
    </row>
    <row r="113" spans="1:625" ht="18">
      <c r="A113" s="11" t="s">
        <v>1389</v>
      </c>
      <c r="B113" s="12">
        <v>42201.442800925928</v>
      </c>
      <c r="C113" s="12">
        <v>42201.443518518521</v>
      </c>
      <c r="D113" s="13">
        <v>3</v>
      </c>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26"/>
      <c r="WZ113" s="7"/>
      <c r="XA113" s="7"/>
    </row>
    <row r="114" spans="1:625" ht="18">
      <c r="A114" s="11" t="s">
        <v>1390</v>
      </c>
      <c r="B114" s="12">
        <v>42201.441724537035</v>
      </c>
      <c r="C114" s="12">
        <v>42201.450381944444</v>
      </c>
      <c r="D114" s="13">
        <v>1</v>
      </c>
      <c r="E114" s="13">
        <v>1</v>
      </c>
      <c r="F114" s="13">
        <v>1</v>
      </c>
      <c r="G114" s="13">
        <v>0</v>
      </c>
      <c r="H114" s="13">
        <v>95000</v>
      </c>
      <c r="I114" s="11" t="s">
        <v>1391</v>
      </c>
      <c r="J114" s="7"/>
      <c r="K114" s="7"/>
      <c r="L114" s="13">
        <v>4</v>
      </c>
      <c r="M114" s="7"/>
      <c r="N114" s="7"/>
      <c r="O114" s="7"/>
      <c r="P114" s="7"/>
      <c r="Q114" s="7"/>
      <c r="R114" s="7"/>
      <c r="S114" s="7"/>
      <c r="T114" s="7"/>
      <c r="U114" s="7"/>
      <c r="V114" s="7"/>
      <c r="W114" s="7"/>
      <c r="X114" s="13">
        <v>1</v>
      </c>
      <c r="Y114" s="11" t="s">
        <v>651</v>
      </c>
      <c r="Z114" s="13">
        <v>1</v>
      </c>
      <c r="AA114" s="11" t="s">
        <v>757</v>
      </c>
      <c r="AB114" s="7"/>
      <c r="AC114" s="7"/>
      <c r="AD114" s="13">
        <v>7</v>
      </c>
      <c r="AE114" s="7"/>
      <c r="AF114" s="13">
        <v>16</v>
      </c>
      <c r="AG114" s="11" t="s">
        <v>757</v>
      </c>
      <c r="AH114" s="7"/>
      <c r="AI114" s="7"/>
      <c r="AJ114" s="13">
        <v>1</v>
      </c>
      <c r="AK114" s="13">
        <v>1</v>
      </c>
      <c r="AL114" s="7"/>
      <c r="AM114" s="7"/>
      <c r="AN114" s="7"/>
      <c r="AO114" s="7"/>
      <c r="AP114" s="7"/>
      <c r="AQ114" s="7"/>
      <c r="AR114" s="13">
        <v>1</v>
      </c>
      <c r="AS114" s="13">
        <v>1</v>
      </c>
      <c r="AT114" s="7"/>
      <c r="AU114" s="13">
        <v>1</v>
      </c>
      <c r="AV114" s="13">
        <v>1</v>
      </c>
      <c r="AW114" s="13">
        <v>1</v>
      </c>
      <c r="AX114" s="7"/>
      <c r="AY114" s="13">
        <v>1</v>
      </c>
      <c r="AZ114" s="7"/>
      <c r="BA114" s="13">
        <v>1</v>
      </c>
      <c r="BB114" s="7"/>
      <c r="BC114" s="7"/>
      <c r="BD114" s="7"/>
      <c r="BE114" s="7"/>
      <c r="BF114" s="13">
        <v>1</v>
      </c>
      <c r="BG114" s="13">
        <v>1</v>
      </c>
      <c r="BH114" s="7"/>
      <c r="BI114" s="7"/>
      <c r="BJ114" s="7"/>
      <c r="BK114" s="7"/>
      <c r="BL114" s="7"/>
      <c r="BM114" s="7"/>
      <c r="BN114" s="13">
        <v>1</v>
      </c>
      <c r="BO114" s="13">
        <v>1</v>
      </c>
      <c r="BP114" s="7"/>
      <c r="BQ114" s="13">
        <v>1</v>
      </c>
      <c r="BR114" s="13">
        <v>1</v>
      </c>
      <c r="BS114" s="7"/>
      <c r="BT114" s="7"/>
      <c r="BU114" s="7"/>
      <c r="BV114" s="7"/>
      <c r="BW114" s="13">
        <v>1</v>
      </c>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13">
        <v>1</v>
      </c>
      <c r="CY114" s="7"/>
      <c r="CZ114" s="7"/>
      <c r="DA114" s="7"/>
      <c r="DB114" s="7"/>
      <c r="DC114" s="7"/>
      <c r="DD114" s="7"/>
      <c r="DE114" s="7"/>
      <c r="DF114" s="7"/>
      <c r="DG114" s="7"/>
      <c r="DH114" s="13">
        <v>1</v>
      </c>
      <c r="DI114" s="13">
        <v>1</v>
      </c>
      <c r="DJ114" s="7"/>
      <c r="DK114" s="13">
        <v>1</v>
      </c>
      <c r="DL114" s="11" t="s">
        <v>1392</v>
      </c>
      <c r="DM114" s="13">
        <v>1</v>
      </c>
      <c r="DN114" s="7"/>
      <c r="DO114" s="7"/>
      <c r="DP114" s="7"/>
      <c r="DQ114" s="7"/>
      <c r="DR114" s="7"/>
      <c r="DS114" s="7"/>
      <c r="DT114" s="7"/>
      <c r="DU114" s="7"/>
      <c r="DV114" s="7"/>
      <c r="DW114" s="13">
        <v>1</v>
      </c>
      <c r="DX114" s="13">
        <v>1</v>
      </c>
      <c r="DY114" s="7"/>
      <c r="DZ114" s="13">
        <v>1</v>
      </c>
      <c r="EA114" s="11" t="s">
        <v>1392</v>
      </c>
      <c r="EB114" s="7"/>
      <c r="EC114" s="7"/>
      <c r="ED114" s="7"/>
      <c r="EE114" s="7"/>
      <c r="EF114" s="7"/>
      <c r="EG114" s="7"/>
      <c r="EH114" s="7"/>
      <c r="EI114" s="7"/>
      <c r="EJ114" s="7"/>
      <c r="EK114" s="7"/>
      <c r="EL114" s="7"/>
      <c r="EM114" s="7"/>
      <c r="EN114" s="7"/>
      <c r="EO114" s="7"/>
      <c r="EP114" s="7"/>
      <c r="EQ114" s="7"/>
      <c r="ER114" s="13">
        <v>1</v>
      </c>
      <c r="ES114" s="7"/>
      <c r="ET114" s="7"/>
      <c r="EU114" s="7"/>
      <c r="EV114" s="7"/>
      <c r="EW114" s="7"/>
      <c r="EX114" s="13">
        <v>1</v>
      </c>
      <c r="EY114" s="7"/>
      <c r="EZ114" s="7"/>
      <c r="FA114" s="7"/>
      <c r="FB114" s="7"/>
      <c r="FC114" s="7"/>
      <c r="FD114" s="7"/>
      <c r="FE114" s="7"/>
      <c r="FF114" s="7"/>
      <c r="FG114" s="7"/>
      <c r="FH114" s="7"/>
      <c r="FI114" s="7"/>
      <c r="FJ114" s="7"/>
      <c r="FK114" s="7"/>
      <c r="FL114" s="7"/>
      <c r="FM114" s="7"/>
      <c r="FN114" s="7"/>
      <c r="FO114" s="7"/>
      <c r="FP114" s="7"/>
      <c r="FQ114" s="7"/>
      <c r="FR114" s="13">
        <v>1</v>
      </c>
      <c r="FS114" s="7"/>
      <c r="FT114" s="7"/>
      <c r="FU114" s="7"/>
      <c r="FV114" s="7"/>
      <c r="FW114" s="7"/>
      <c r="FX114" s="7"/>
      <c r="FY114" s="7"/>
      <c r="FZ114" s="7"/>
      <c r="GA114" s="7"/>
      <c r="GB114" s="7"/>
      <c r="GC114" s="7"/>
      <c r="GD114" s="7"/>
      <c r="GE114" s="7"/>
      <c r="GF114" s="7"/>
      <c r="GG114" s="7"/>
      <c r="GH114" s="7"/>
      <c r="GI114" s="7"/>
      <c r="GJ114" s="7"/>
      <c r="GK114" s="13">
        <v>1</v>
      </c>
      <c r="GL114" s="7"/>
      <c r="GM114" s="7"/>
      <c r="GN114" s="7"/>
      <c r="GO114" s="7"/>
      <c r="GP114" s="7"/>
      <c r="GQ114" s="7"/>
      <c r="GR114" s="7"/>
      <c r="GS114" s="7"/>
      <c r="GT114" s="7"/>
      <c r="GU114" s="13">
        <v>1</v>
      </c>
      <c r="GV114" s="7"/>
      <c r="GW114" s="13">
        <v>1</v>
      </c>
      <c r="GX114" s="7"/>
      <c r="GY114" s="7"/>
      <c r="GZ114" s="7"/>
      <c r="HA114" s="7"/>
      <c r="HB114" s="7"/>
      <c r="HC114" s="7"/>
      <c r="HD114" s="7"/>
      <c r="HE114" s="7"/>
      <c r="HF114" s="7"/>
      <c r="HG114" s="7"/>
      <c r="HH114" s="7"/>
      <c r="HI114" s="7"/>
      <c r="HJ114" s="7"/>
      <c r="HK114" s="7"/>
      <c r="HL114" s="7"/>
      <c r="HM114" s="7"/>
      <c r="HN114" s="7"/>
      <c r="HO114" s="7"/>
      <c r="HP114" s="7"/>
      <c r="HQ114" s="7"/>
      <c r="HR114" s="7"/>
      <c r="HS114" s="7"/>
      <c r="HT114" s="13">
        <v>32</v>
      </c>
      <c r="HU114" s="13">
        <v>32</v>
      </c>
      <c r="HV114" s="7"/>
      <c r="HW114" s="13">
        <v>3</v>
      </c>
      <c r="HX114" s="13">
        <v>3</v>
      </c>
      <c r="HY114" s="7"/>
      <c r="HZ114" s="7"/>
      <c r="IA114" s="7"/>
      <c r="IB114" s="7"/>
      <c r="IC114" s="11" t="s">
        <v>1393</v>
      </c>
      <c r="ID114" s="7"/>
      <c r="IE114" s="7"/>
      <c r="IF114" s="13">
        <v>1</v>
      </c>
      <c r="IG114" s="13">
        <v>2</v>
      </c>
      <c r="IH114" s="7"/>
      <c r="II114" s="7"/>
      <c r="IJ114" s="7"/>
      <c r="IK114" s="7"/>
      <c r="IL114" s="7"/>
      <c r="IM114" s="7"/>
      <c r="IN114" s="7"/>
      <c r="IO114" s="7"/>
      <c r="IP114" s="7"/>
      <c r="IQ114" s="7"/>
      <c r="IR114" s="7"/>
      <c r="IS114" s="7"/>
      <c r="IT114" s="7"/>
      <c r="IU114" s="7"/>
      <c r="IV114" s="7"/>
      <c r="IW114" s="7"/>
      <c r="IX114" s="7"/>
      <c r="IY114" s="7"/>
      <c r="IZ114" s="13">
        <v>1</v>
      </c>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13">
        <v>1</v>
      </c>
      <c r="KR114" s="13">
        <v>1</v>
      </c>
      <c r="KS114" s="13">
        <v>1</v>
      </c>
      <c r="KT114" s="7"/>
      <c r="KU114" s="7"/>
      <c r="KV114" s="7"/>
      <c r="KW114" s="7"/>
      <c r="KX114" s="13">
        <v>1</v>
      </c>
      <c r="KY114" s="13">
        <v>1</v>
      </c>
      <c r="KZ114" s="13">
        <v>1</v>
      </c>
      <c r="LA114" s="7"/>
      <c r="LB114" s="7"/>
      <c r="LC114" s="7"/>
      <c r="LD114" s="7"/>
      <c r="LE114" s="7"/>
      <c r="LF114" s="7"/>
      <c r="LG114" s="7"/>
      <c r="LH114" s="7"/>
      <c r="LI114" s="7"/>
      <c r="LJ114" s="7"/>
      <c r="LK114" s="7"/>
      <c r="LL114" s="7"/>
      <c r="LM114" s="13">
        <v>1</v>
      </c>
      <c r="LN114" s="7"/>
      <c r="LO114" s="7"/>
      <c r="LP114" s="7"/>
      <c r="LQ114" s="7"/>
      <c r="LR114" s="7"/>
      <c r="LS114" s="7"/>
      <c r="LT114" s="7"/>
      <c r="LU114" s="7"/>
      <c r="LV114" s="7"/>
      <c r="LW114" s="7"/>
      <c r="LX114" s="7"/>
      <c r="LY114" s="7"/>
      <c r="LZ114" s="7"/>
      <c r="MA114" s="7"/>
      <c r="MB114" s="7"/>
      <c r="MC114" s="7"/>
      <c r="MD114" s="7"/>
      <c r="ME114" s="7"/>
      <c r="MF114" s="7"/>
      <c r="MG114" s="13">
        <v>1</v>
      </c>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13">
        <v>1</v>
      </c>
      <c r="UK114" s="13">
        <v>1</v>
      </c>
      <c r="UL114" s="7"/>
      <c r="UM114" s="13">
        <v>1</v>
      </c>
      <c r="UN114" s="7"/>
      <c r="UO114" s="13">
        <v>1</v>
      </c>
      <c r="UP114" s="13">
        <v>1</v>
      </c>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26"/>
      <c r="WZ114" s="13">
        <v>2</v>
      </c>
      <c r="XA114" s="13">
        <v>2</v>
      </c>
    </row>
    <row r="115" spans="1:625" ht="18">
      <c r="A115" s="11" t="s">
        <v>1394</v>
      </c>
      <c r="B115" s="12">
        <v>42201.449895833335</v>
      </c>
      <c r="C115" s="12">
        <v>42201.457604166666</v>
      </c>
      <c r="D115" s="13">
        <v>6</v>
      </c>
      <c r="E115" s="13">
        <v>1</v>
      </c>
      <c r="F115" s="13">
        <v>1</v>
      </c>
      <c r="G115" s="13">
        <v>1</v>
      </c>
      <c r="H115" s="13">
        <v>0</v>
      </c>
      <c r="I115" s="13">
        <v>100000</v>
      </c>
      <c r="J115" s="13">
        <v>5</v>
      </c>
      <c r="K115" s="7"/>
      <c r="L115" s="13">
        <v>4</v>
      </c>
      <c r="M115" s="7"/>
      <c r="N115" s="7"/>
      <c r="O115" s="7"/>
      <c r="P115" s="7"/>
      <c r="Q115" s="7"/>
      <c r="R115" s="7"/>
      <c r="S115" s="7"/>
      <c r="T115" s="7"/>
      <c r="U115" s="7"/>
      <c r="V115" s="7"/>
      <c r="W115" s="7"/>
      <c r="X115" s="13">
        <v>1</v>
      </c>
      <c r="Y115" s="11" t="s">
        <v>1395</v>
      </c>
      <c r="Z115" s="7"/>
      <c r="AA115" s="7"/>
      <c r="AB115" s="7"/>
      <c r="AC115" s="7"/>
      <c r="AD115" s="13">
        <v>16</v>
      </c>
      <c r="AE115" s="11" t="s">
        <v>1395</v>
      </c>
      <c r="AF115" s="7"/>
      <c r="AG115" s="7"/>
      <c r="AH115" s="7"/>
      <c r="AI115" s="7"/>
      <c r="AJ115" s="7"/>
      <c r="AK115" s="13">
        <v>1</v>
      </c>
      <c r="AL115" s="7"/>
      <c r="AM115" s="7"/>
      <c r="AN115" s="7"/>
      <c r="AO115" s="7"/>
      <c r="AP115" s="13">
        <v>1</v>
      </c>
      <c r="AQ115" s="7"/>
      <c r="AR115" s="7"/>
      <c r="AS115" s="7"/>
      <c r="AT115" s="7"/>
      <c r="AU115" s="7"/>
      <c r="AV115" s="13">
        <v>1</v>
      </c>
      <c r="AW115" s="7"/>
      <c r="AX115" s="13">
        <v>1</v>
      </c>
      <c r="AY115" s="7"/>
      <c r="AZ115" s="7"/>
      <c r="BA115" s="13">
        <v>1</v>
      </c>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13">
        <v>1</v>
      </c>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13">
        <v>1</v>
      </c>
      <c r="ER115" s="7"/>
      <c r="ES115" s="7"/>
      <c r="ET115" s="7"/>
      <c r="EU115" s="7"/>
      <c r="EV115" s="7"/>
      <c r="EW115" s="7"/>
      <c r="EX115" s="7"/>
      <c r="EY115" s="7"/>
      <c r="EZ115" s="7"/>
      <c r="FA115" s="7"/>
      <c r="FB115" s="7"/>
      <c r="FC115" s="7"/>
      <c r="FD115" s="7"/>
      <c r="FE115" s="7"/>
      <c r="FF115" s="7"/>
      <c r="FG115" s="7"/>
      <c r="FH115" s="7"/>
      <c r="FI115" s="13">
        <v>1</v>
      </c>
      <c r="FJ115" s="7"/>
      <c r="FK115" s="7"/>
      <c r="FL115" s="13">
        <v>1</v>
      </c>
      <c r="FM115" s="7"/>
      <c r="FN115" s="7"/>
      <c r="FO115" s="13">
        <v>1</v>
      </c>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13">
        <v>30</v>
      </c>
      <c r="HU115" s="7"/>
      <c r="HV115" s="7"/>
      <c r="HW115" s="13">
        <v>2</v>
      </c>
      <c r="HX115" s="7"/>
      <c r="HY115" s="7"/>
      <c r="HZ115" s="11" t="s">
        <v>1396</v>
      </c>
      <c r="IA115" s="7"/>
      <c r="IB115" s="7"/>
      <c r="IC115" s="11" t="s">
        <v>1397</v>
      </c>
      <c r="ID115" s="7"/>
      <c r="IE115" s="7"/>
      <c r="IF115" s="13">
        <v>1</v>
      </c>
      <c r="IG115" s="7"/>
      <c r="IH115" s="7"/>
      <c r="II115" s="7"/>
      <c r="IJ115" s="7"/>
      <c r="IK115" s="7"/>
      <c r="IL115" s="7"/>
      <c r="IM115" s="7"/>
      <c r="IN115" s="7"/>
      <c r="IO115" s="7"/>
      <c r="IP115" s="7"/>
      <c r="IQ115" s="7"/>
      <c r="IR115" s="7"/>
      <c r="IS115" s="7"/>
      <c r="IT115" s="7"/>
      <c r="IU115" s="7"/>
      <c r="IV115" s="7"/>
      <c r="IW115" s="7"/>
      <c r="IX115" s="7"/>
      <c r="IY115" s="7"/>
      <c r="IZ115" s="13">
        <v>1</v>
      </c>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13">
        <v>1</v>
      </c>
      <c r="KR115" s="7"/>
      <c r="KS115" s="13">
        <v>1</v>
      </c>
      <c r="KT115" s="7"/>
      <c r="KU115" s="13">
        <v>1</v>
      </c>
      <c r="KV115" s="7"/>
      <c r="KW115" s="7"/>
      <c r="KX115" s="7"/>
      <c r="KY115" s="7"/>
      <c r="KZ115" s="7"/>
      <c r="LA115" s="7"/>
      <c r="LB115" s="7"/>
      <c r="LC115" s="7"/>
      <c r="LD115" s="7"/>
      <c r="LE115" s="7"/>
      <c r="LF115" s="7"/>
      <c r="LG115" s="7"/>
      <c r="LH115" s="7"/>
      <c r="LI115" s="7"/>
      <c r="LJ115" s="7"/>
      <c r="LK115" s="7"/>
      <c r="LL115" s="7"/>
      <c r="LM115" s="13">
        <v>2</v>
      </c>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26"/>
      <c r="WZ115" s="7"/>
      <c r="XA115" s="7"/>
    </row>
    <row r="116" spans="1:625" ht="18">
      <c r="A116" s="11" t="s">
        <v>1398</v>
      </c>
      <c r="B116" s="12">
        <v>42201.433993055558</v>
      </c>
      <c r="C116" s="12">
        <v>42201.469907407409</v>
      </c>
      <c r="D116" s="13">
        <v>7</v>
      </c>
      <c r="E116" s="13">
        <v>70</v>
      </c>
      <c r="F116" s="13">
        <v>2.5</v>
      </c>
      <c r="G116" s="13">
        <v>5</v>
      </c>
      <c r="H116" s="15">
        <v>8000000</v>
      </c>
      <c r="I116" s="11" t="s">
        <v>1399</v>
      </c>
      <c r="J116" s="11" t="s">
        <v>1400</v>
      </c>
      <c r="K116" s="7"/>
      <c r="L116" s="13">
        <v>4</v>
      </c>
      <c r="M116" s="7"/>
      <c r="N116" s="7"/>
      <c r="O116" s="7"/>
      <c r="P116" s="7"/>
      <c r="Q116" s="7"/>
      <c r="R116" s="7"/>
      <c r="S116" s="7"/>
      <c r="T116" s="7"/>
      <c r="U116" s="7"/>
      <c r="V116" s="7"/>
      <c r="W116" s="7"/>
      <c r="X116" s="13">
        <v>1</v>
      </c>
      <c r="Y116" s="11" t="s">
        <v>1401</v>
      </c>
      <c r="Z116" s="7"/>
      <c r="AA116" s="7"/>
      <c r="AB116" s="7"/>
      <c r="AC116" s="7"/>
      <c r="AD116" s="13">
        <v>1</v>
      </c>
      <c r="AE116" s="7"/>
      <c r="AF116" s="7"/>
      <c r="AG116" s="7"/>
      <c r="AH116" s="7"/>
      <c r="AI116" s="7"/>
      <c r="AJ116" s="7"/>
      <c r="AK116" s="13">
        <v>1</v>
      </c>
      <c r="AL116" s="7"/>
      <c r="AM116" s="13">
        <v>1</v>
      </c>
      <c r="AN116" s="7"/>
      <c r="AO116" s="13">
        <v>1</v>
      </c>
      <c r="AP116" s="7"/>
      <c r="AQ116" s="7"/>
      <c r="AR116" s="13">
        <v>1</v>
      </c>
      <c r="AS116" s="13">
        <v>1</v>
      </c>
      <c r="AT116" s="7"/>
      <c r="AU116" s="7"/>
      <c r="AV116" s="13">
        <v>1</v>
      </c>
      <c r="AW116" s="7"/>
      <c r="AX116" s="13">
        <v>1</v>
      </c>
      <c r="AY116" s="7"/>
      <c r="AZ116" s="13">
        <v>1</v>
      </c>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13">
        <v>1</v>
      </c>
      <c r="CY116" s="7"/>
      <c r="CZ116" s="7"/>
      <c r="DA116" s="7"/>
      <c r="DB116" s="7"/>
      <c r="DC116" s="7"/>
      <c r="DD116" s="7"/>
      <c r="DE116" s="7"/>
      <c r="DF116" s="7"/>
      <c r="DG116" s="13">
        <v>1</v>
      </c>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13">
        <v>1</v>
      </c>
      <c r="ER116" s="7"/>
      <c r="ES116" s="13">
        <v>1</v>
      </c>
      <c r="ET116" s="7"/>
      <c r="EU116" s="7"/>
      <c r="EV116" s="7"/>
      <c r="EW116" s="7"/>
      <c r="EX116" s="7"/>
      <c r="EY116" s="7"/>
      <c r="EZ116" s="7"/>
      <c r="FA116" s="7"/>
      <c r="FB116" s="7"/>
      <c r="FC116" s="7"/>
      <c r="FD116" s="7"/>
      <c r="FE116" s="7"/>
      <c r="FF116" s="7"/>
      <c r="FG116" s="7"/>
      <c r="FH116" s="7"/>
      <c r="FI116" s="13">
        <v>7</v>
      </c>
      <c r="FJ116" s="7"/>
      <c r="FK116" s="7"/>
      <c r="FL116" s="13">
        <v>2</v>
      </c>
      <c r="FM116" s="7"/>
      <c r="FN116" s="7"/>
      <c r="FO116" s="13">
        <v>1</v>
      </c>
      <c r="FP116" s="13">
        <v>1</v>
      </c>
      <c r="FQ116" s="7"/>
      <c r="FR116" s="7"/>
      <c r="FS116" s="7"/>
      <c r="FT116" s="7"/>
      <c r="FU116" s="13">
        <v>1</v>
      </c>
      <c r="FV116" s="13">
        <v>1</v>
      </c>
      <c r="FW116" s="7"/>
      <c r="FX116" s="7"/>
      <c r="FY116" s="7"/>
      <c r="FZ116" s="13">
        <v>1</v>
      </c>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13">
        <v>33</v>
      </c>
      <c r="HU116" s="7"/>
      <c r="HV116" s="7"/>
      <c r="HW116" s="13">
        <v>4</v>
      </c>
      <c r="HX116" s="7"/>
      <c r="HY116" s="7"/>
      <c r="HZ116" s="11" t="s">
        <v>1402</v>
      </c>
      <c r="IA116" s="7"/>
      <c r="IB116" s="7"/>
      <c r="IC116" s="11" t="s">
        <v>1403</v>
      </c>
      <c r="ID116" s="7"/>
      <c r="IE116" s="7"/>
      <c r="IF116" s="13">
        <v>2</v>
      </c>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13">
        <v>1</v>
      </c>
      <c r="KW116" s="11" t="s">
        <v>1404</v>
      </c>
      <c r="KX116" s="7"/>
      <c r="KY116" s="7"/>
      <c r="KZ116" s="7"/>
      <c r="LA116" s="7"/>
      <c r="LB116" s="7"/>
      <c r="LC116" s="7"/>
      <c r="LD116" s="7"/>
      <c r="LE116" s="7"/>
      <c r="LF116" s="7"/>
      <c r="LG116" s="7"/>
      <c r="LH116" s="7"/>
      <c r="LI116" s="7"/>
      <c r="LJ116" s="7"/>
      <c r="LK116" s="7"/>
      <c r="LL116" s="7"/>
      <c r="LM116" s="13">
        <v>1</v>
      </c>
      <c r="LN116" s="7"/>
      <c r="LO116" s="7"/>
      <c r="LP116" s="7"/>
      <c r="LQ116" s="7"/>
      <c r="LR116" s="7"/>
      <c r="LS116" s="7"/>
      <c r="LT116" s="7"/>
      <c r="LU116" s="7"/>
      <c r="LV116" s="7"/>
      <c r="LW116" s="7"/>
      <c r="LX116" s="7"/>
      <c r="LY116" s="7"/>
      <c r="LZ116" s="7"/>
      <c r="MA116" s="7"/>
      <c r="MB116" s="7"/>
      <c r="MC116" s="7"/>
      <c r="MD116" s="7"/>
      <c r="ME116" s="7"/>
      <c r="MF116" s="7"/>
      <c r="MG116" s="13">
        <v>1</v>
      </c>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c r="UO116" s="7"/>
      <c r="UP116" s="7"/>
      <c r="UQ116" s="7"/>
      <c r="UR116" s="13">
        <v>1</v>
      </c>
      <c r="US116" s="11" t="s">
        <v>1405</v>
      </c>
      <c r="UT116" s="7"/>
      <c r="UU116" s="7"/>
      <c r="UV116" s="7"/>
      <c r="UW116" s="7"/>
      <c r="UX116" s="7"/>
      <c r="UY116" s="7"/>
      <c r="UZ116" s="7"/>
      <c r="VA116" s="7"/>
      <c r="VB116" s="7"/>
      <c r="VC116" s="7"/>
      <c r="VD116" s="7"/>
      <c r="VE116" s="7"/>
      <c r="VF116" s="7"/>
      <c r="VG116" s="7"/>
      <c r="VH116" s="7"/>
      <c r="VI116" s="7"/>
      <c r="VJ116" s="7"/>
      <c r="VK116" s="7"/>
      <c r="VL116" s="7"/>
      <c r="VM116" s="7"/>
      <c r="VN116" s="7"/>
      <c r="VO116" s="7"/>
      <c r="VP116" s="13">
        <v>1</v>
      </c>
      <c r="VQ116" s="13">
        <v>1</v>
      </c>
      <c r="VR116" s="13">
        <v>1</v>
      </c>
      <c r="VS116" s="13">
        <v>1</v>
      </c>
      <c r="VT116" s="13">
        <v>1</v>
      </c>
      <c r="VU116" s="13">
        <v>3</v>
      </c>
      <c r="VV116" s="13">
        <v>1</v>
      </c>
      <c r="VW116" s="13">
        <v>1</v>
      </c>
      <c r="VX116" s="13">
        <v>1</v>
      </c>
      <c r="VY116" s="13">
        <v>1</v>
      </c>
      <c r="VZ116" s="13">
        <v>1</v>
      </c>
      <c r="WA116" s="13">
        <v>1</v>
      </c>
      <c r="WB116" s="13">
        <v>2</v>
      </c>
      <c r="WC116" s="13">
        <v>1</v>
      </c>
      <c r="WD116" s="13">
        <v>2</v>
      </c>
      <c r="WE116" s="13">
        <v>2</v>
      </c>
      <c r="WF116" s="13">
        <v>2</v>
      </c>
      <c r="WG116" s="13">
        <v>3</v>
      </c>
      <c r="WH116" s="13">
        <v>1</v>
      </c>
      <c r="WI116" s="13">
        <v>2</v>
      </c>
      <c r="WJ116" s="13">
        <v>2</v>
      </c>
      <c r="WK116" s="13">
        <v>2</v>
      </c>
      <c r="WL116" s="13">
        <v>2</v>
      </c>
      <c r="WM116" s="13">
        <v>3</v>
      </c>
      <c r="WN116" s="13">
        <v>2</v>
      </c>
      <c r="WO116" s="13">
        <v>2</v>
      </c>
      <c r="WP116" s="13">
        <v>3</v>
      </c>
      <c r="WQ116" s="13">
        <v>3</v>
      </c>
      <c r="WR116" s="13">
        <v>3</v>
      </c>
      <c r="WS116" s="13">
        <v>2</v>
      </c>
      <c r="WT116" s="13">
        <v>2</v>
      </c>
      <c r="WU116" s="13">
        <v>1</v>
      </c>
      <c r="WV116" s="13">
        <v>2</v>
      </c>
      <c r="WW116" s="13">
        <v>1</v>
      </c>
      <c r="WX116" s="13">
        <v>2</v>
      </c>
      <c r="WY116" s="27" t="s">
        <v>1406</v>
      </c>
      <c r="WZ116" s="13">
        <v>1</v>
      </c>
      <c r="XA116" s="13">
        <v>1</v>
      </c>
    </row>
    <row r="117" spans="1:625" ht="18">
      <c r="A117" s="11" t="s">
        <v>1407</v>
      </c>
      <c r="B117" s="12">
        <v>42201.406655092593</v>
      </c>
      <c r="C117" s="12">
        <v>42201.480706018519</v>
      </c>
      <c r="D117" s="13">
        <v>1</v>
      </c>
      <c r="E117" s="13">
        <v>54</v>
      </c>
      <c r="F117" s="13">
        <v>4</v>
      </c>
      <c r="G117" s="13">
        <v>1</v>
      </c>
      <c r="H117" s="15">
        <v>5500000</v>
      </c>
      <c r="I117" s="13">
        <v>116000</v>
      </c>
      <c r="J117" s="13">
        <v>5.5</v>
      </c>
      <c r="K117" s="7"/>
      <c r="L117" s="13">
        <v>4</v>
      </c>
      <c r="M117" s="7"/>
      <c r="N117" s="7"/>
      <c r="O117" s="7"/>
      <c r="P117" s="7"/>
      <c r="Q117" s="7"/>
      <c r="R117" s="7"/>
      <c r="S117" s="7"/>
      <c r="T117" s="7"/>
      <c r="U117" s="7"/>
      <c r="V117" s="7"/>
      <c r="W117" s="7"/>
      <c r="X117" s="13">
        <v>1</v>
      </c>
      <c r="Y117" s="11" t="s">
        <v>1408</v>
      </c>
      <c r="Z117" s="7"/>
      <c r="AA117" s="7"/>
      <c r="AB117" s="7"/>
      <c r="AC117" s="7"/>
      <c r="AD117" s="13">
        <v>16</v>
      </c>
      <c r="AE117" s="11" t="s">
        <v>1408</v>
      </c>
      <c r="AF117" s="7"/>
      <c r="AG117" s="7"/>
      <c r="AH117" s="7"/>
      <c r="AI117" s="7"/>
      <c r="AJ117" s="13">
        <v>1</v>
      </c>
      <c r="AK117" s="7"/>
      <c r="AL117" s="13">
        <v>1</v>
      </c>
      <c r="AM117" s="7"/>
      <c r="AN117" s="13">
        <v>1</v>
      </c>
      <c r="AO117" s="7"/>
      <c r="AP117" s="7"/>
      <c r="AQ117" s="7"/>
      <c r="AR117" s="7"/>
      <c r="AS117" s="13">
        <v>1</v>
      </c>
      <c r="AT117" s="13">
        <v>1</v>
      </c>
      <c r="AU117" s="13">
        <v>1</v>
      </c>
      <c r="AV117" s="13">
        <v>1</v>
      </c>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13">
        <v>1</v>
      </c>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13">
        <v>1</v>
      </c>
      <c r="ER117" s="7"/>
      <c r="ES117" s="7"/>
      <c r="ET117" s="7"/>
      <c r="EU117" s="7"/>
      <c r="EV117" s="7"/>
      <c r="EW117" s="7"/>
      <c r="EX117" s="7"/>
      <c r="EY117" s="7"/>
      <c r="EZ117" s="7"/>
      <c r="FA117" s="7"/>
      <c r="FB117" s="7"/>
      <c r="FC117" s="7"/>
      <c r="FD117" s="7"/>
      <c r="FE117" s="7"/>
      <c r="FF117" s="7"/>
      <c r="FG117" s="7"/>
      <c r="FH117" s="7"/>
      <c r="FI117" s="13">
        <v>2</v>
      </c>
      <c r="FJ117" s="7"/>
      <c r="FK117" s="7"/>
      <c r="FL117" s="13">
        <v>2</v>
      </c>
      <c r="FM117" s="7"/>
      <c r="FN117" s="7"/>
      <c r="FO117" s="13">
        <v>1</v>
      </c>
      <c r="FP117" s="13">
        <v>1</v>
      </c>
      <c r="FQ117" s="7"/>
      <c r="FR117" s="7"/>
      <c r="FS117" s="13">
        <v>1</v>
      </c>
      <c r="FT117" s="13">
        <v>1</v>
      </c>
      <c r="FU117" s="7"/>
      <c r="FV117" s="7"/>
      <c r="FW117" s="7"/>
      <c r="FX117" s="7"/>
      <c r="FY117" s="7"/>
      <c r="FZ117" s="7"/>
      <c r="GA117" s="13">
        <v>1</v>
      </c>
      <c r="GB117" s="7"/>
      <c r="GC117" s="13">
        <v>1</v>
      </c>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13">
        <v>32</v>
      </c>
      <c r="HU117" s="7"/>
      <c r="HV117" s="7"/>
      <c r="HW117" s="13">
        <v>4</v>
      </c>
      <c r="HX117" s="7"/>
      <c r="HY117" s="7"/>
      <c r="HZ117" s="11" t="s">
        <v>1409</v>
      </c>
      <c r="IA117" s="7"/>
      <c r="IB117" s="7"/>
      <c r="IC117" s="11" t="s">
        <v>1410</v>
      </c>
      <c r="ID117" s="7"/>
      <c r="IE117" s="7"/>
      <c r="IF117" s="13">
        <v>1</v>
      </c>
      <c r="IG117" s="7"/>
      <c r="IH117" s="7"/>
      <c r="II117" s="7"/>
      <c r="IJ117" s="7"/>
      <c r="IK117" s="7"/>
      <c r="IL117" s="7"/>
      <c r="IM117" s="7"/>
      <c r="IN117" s="7"/>
      <c r="IO117" s="7"/>
      <c r="IP117" s="7"/>
      <c r="IQ117" s="7"/>
      <c r="IR117" s="13">
        <v>1</v>
      </c>
      <c r="IS117" s="7"/>
      <c r="IT117" s="7"/>
      <c r="IU117" s="7"/>
      <c r="IV117" s="13">
        <v>1</v>
      </c>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13">
        <v>1</v>
      </c>
      <c r="KR117" s="13">
        <v>1</v>
      </c>
      <c r="KS117" s="7"/>
      <c r="KT117" s="7"/>
      <c r="KU117" s="7"/>
      <c r="KV117" s="7"/>
      <c r="KW117" s="7"/>
      <c r="KX117" s="7"/>
      <c r="KY117" s="7"/>
      <c r="KZ117" s="7"/>
      <c r="LA117" s="7"/>
      <c r="LB117" s="7"/>
      <c r="LC117" s="7"/>
      <c r="LD117" s="7"/>
      <c r="LE117" s="7"/>
      <c r="LF117" s="7"/>
      <c r="LG117" s="7"/>
      <c r="LH117" s="7"/>
      <c r="LI117" s="7"/>
      <c r="LJ117" s="7"/>
      <c r="LK117" s="7"/>
      <c r="LL117" s="7"/>
      <c r="LM117" s="13">
        <v>2</v>
      </c>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13">
        <v>2</v>
      </c>
      <c r="VQ117" s="13">
        <v>1</v>
      </c>
      <c r="VR117" s="13">
        <v>1</v>
      </c>
      <c r="VS117" s="7"/>
      <c r="VT117" s="13">
        <v>2</v>
      </c>
      <c r="VU117" s="7"/>
      <c r="VV117" s="13">
        <v>1</v>
      </c>
      <c r="VW117" s="13">
        <v>1</v>
      </c>
      <c r="VX117" s="7"/>
      <c r="VY117" s="7"/>
      <c r="VZ117" s="7"/>
      <c r="WA117" s="7"/>
      <c r="WB117" s="13">
        <v>3</v>
      </c>
      <c r="WC117" s="13">
        <v>1</v>
      </c>
      <c r="WD117" s="7"/>
      <c r="WE117" s="13">
        <v>1</v>
      </c>
      <c r="WF117" s="13">
        <v>3</v>
      </c>
      <c r="WG117" s="13">
        <v>2</v>
      </c>
      <c r="WH117" s="13">
        <v>2</v>
      </c>
      <c r="WI117" s="7"/>
      <c r="WJ117" s="7"/>
      <c r="WK117" s="13">
        <v>2</v>
      </c>
      <c r="WL117" s="13">
        <v>3</v>
      </c>
      <c r="WM117" s="7"/>
      <c r="WN117" s="7"/>
      <c r="WO117" s="13">
        <v>1</v>
      </c>
      <c r="WP117" s="13">
        <v>3</v>
      </c>
      <c r="WQ117" s="7"/>
      <c r="WR117" s="7"/>
      <c r="WS117" s="13">
        <v>2</v>
      </c>
      <c r="WT117" s="7"/>
      <c r="WU117" s="13">
        <v>2</v>
      </c>
      <c r="WV117" s="7"/>
      <c r="WW117" s="13">
        <v>2</v>
      </c>
      <c r="WX117" s="13">
        <v>2</v>
      </c>
      <c r="WY117" s="26"/>
      <c r="WZ117" s="13">
        <v>1</v>
      </c>
      <c r="XA117" s="13">
        <v>1</v>
      </c>
    </row>
    <row r="118" spans="1:625" ht="18">
      <c r="A118" s="11" t="s">
        <v>1411</v>
      </c>
      <c r="B118" s="12">
        <v>42201.463206018518</v>
      </c>
      <c r="C118" s="12">
        <v>42201.481215277781</v>
      </c>
      <c r="D118" s="13">
        <v>1</v>
      </c>
      <c r="E118" s="13">
        <v>49</v>
      </c>
      <c r="F118" s="13">
        <v>3</v>
      </c>
      <c r="G118" s="13">
        <v>1</v>
      </c>
      <c r="H118" s="11" t="s">
        <v>1412</v>
      </c>
      <c r="I118" s="15">
        <v>12000</v>
      </c>
      <c r="J118" s="13">
        <v>4.9000000000000004</v>
      </c>
      <c r="K118" s="7"/>
      <c r="L118" s="13">
        <v>4</v>
      </c>
      <c r="M118" s="7"/>
      <c r="N118" s="7"/>
      <c r="O118" s="7"/>
      <c r="P118" s="7"/>
      <c r="Q118" s="7"/>
      <c r="R118" s="7"/>
      <c r="S118" s="7"/>
      <c r="T118" s="7"/>
      <c r="U118" s="7"/>
      <c r="V118" s="7"/>
      <c r="W118" s="7"/>
      <c r="X118" s="13">
        <v>1</v>
      </c>
      <c r="Y118" s="11" t="s">
        <v>1413</v>
      </c>
      <c r="Z118" s="7"/>
      <c r="AA118" s="7"/>
      <c r="AB118" s="7"/>
      <c r="AC118" s="7"/>
      <c r="AD118" s="13">
        <v>16</v>
      </c>
      <c r="AE118" s="11" t="s">
        <v>1413</v>
      </c>
      <c r="AF118" s="7"/>
      <c r="AG118" s="7"/>
      <c r="AH118" s="7"/>
      <c r="AI118" s="7"/>
      <c r="AJ118" s="13">
        <v>1</v>
      </c>
      <c r="AK118" s="7"/>
      <c r="AL118" s="13">
        <v>1</v>
      </c>
      <c r="AM118" s="13">
        <v>1</v>
      </c>
      <c r="AN118" s="13">
        <v>1</v>
      </c>
      <c r="AO118" s="7"/>
      <c r="AP118" s="7"/>
      <c r="AQ118" s="7"/>
      <c r="AR118" s="7"/>
      <c r="AS118" s="13">
        <v>1</v>
      </c>
      <c r="AT118" s="13">
        <v>1</v>
      </c>
      <c r="AU118" s="13">
        <v>1</v>
      </c>
      <c r="AV118" s="13">
        <v>1</v>
      </c>
      <c r="AW118" s="7"/>
      <c r="AX118" s="7"/>
      <c r="AY118" s="7"/>
      <c r="AZ118" s="13">
        <v>1</v>
      </c>
      <c r="BA118" s="7"/>
      <c r="BB118" s="13">
        <v>1</v>
      </c>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13">
        <v>1</v>
      </c>
      <c r="DC118" s="13">
        <v>1</v>
      </c>
      <c r="DD118" s="7"/>
      <c r="DE118" s="7"/>
      <c r="DF118" s="7"/>
      <c r="DG118" s="13">
        <v>1</v>
      </c>
      <c r="DH118" s="7"/>
      <c r="DI118" s="13">
        <v>1</v>
      </c>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13">
        <v>1</v>
      </c>
      <c r="ER118" s="7"/>
      <c r="ES118" s="7"/>
      <c r="ET118" s="7"/>
      <c r="EU118" s="7"/>
      <c r="EV118" s="13">
        <v>1</v>
      </c>
      <c r="EW118" s="7"/>
      <c r="EX118" s="7"/>
      <c r="EY118" s="7"/>
      <c r="EZ118" s="7"/>
      <c r="FA118" s="7"/>
      <c r="FB118" s="7"/>
      <c r="FC118" s="7"/>
      <c r="FD118" s="7"/>
      <c r="FE118" s="7"/>
      <c r="FF118" s="7"/>
      <c r="FG118" s="7"/>
      <c r="FH118" s="7"/>
      <c r="FI118" s="13">
        <v>4</v>
      </c>
      <c r="FJ118" s="7"/>
      <c r="FK118" s="7"/>
      <c r="FL118" s="13">
        <v>2</v>
      </c>
      <c r="FM118" s="7"/>
      <c r="FN118" s="7"/>
      <c r="FO118" s="13">
        <v>1</v>
      </c>
      <c r="FP118" s="13">
        <v>1</v>
      </c>
      <c r="FQ118" s="7"/>
      <c r="FR118" s="7"/>
      <c r="FS118" s="13">
        <v>1</v>
      </c>
      <c r="FT118" s="7"/>
      <c r="FU118" s="13">
        <v>1</v>
      </c>
      <c r="FV118" s="7"/>
      <c r="FW118" s="7"/>
      <c r="FX118" s="13">
        <v>1</v>
      </c>
      <c r="FY118" s="7"/>
      <c r="FZ118" s="13">
        <v>1</v>
      </c>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13">
        <v>32</v>
      </c>
      <c r="HU118" s="7"/>
      <c r="HV118" s="7"/>
      <c r="HW118" s="13">
        <v>2</v>
      </c>
      <c r="HX118" s="7"/>
      <c r="HY118" s="7"/>
      <c r="HZ118" s="11" t="s">
        <v>1414</v>
      </c>
      <c r="IA118" s="7"/>
      <c r="IB118" s="7"/>
      <c r="IC118" s="11" t="s">
        <v>1415</v>
      </c>
      <c r="ID118" s="7"/>
      <c r="IE118" s="7"/>
      <c r="IF118" s="13">
        <v>2</v>
      </c>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13">
        <v>1</v>
      </c>
      <c r="KR118" s="13">
        <v>1</v>
      </c>
      <c r="KS118" s="13">
        <v>1</v>
      </c>
      <c r="KT118" s="7"/>
      <c r="KU118" s="7"/>
      <c r="KV118" s="7"/>
      <c r="KW118" s="7"/>
      <c r="KX118" s="7"/>
      <c r="KY118" s="7"/>
      <c r="KZ118" s="7"/>
      <c r="LA118" s="7"/>
      <c r="LB118" s="7"/>
      <c r="LC118" s="7"/>
      <c r="LD118" s="7"/>
      <c r="LE118" s="7"/>
      <c r="LF118" s="7"/>
      <c r="LG118" s="7"/>
      <c r="LH118" s="7"/>
      <c r="LI118" s="7"/>
      <c r="LJ118" s="7"/>
      <c r="LK118" s="7"/>
      <c r="LL118" s="7"/>
      <c r="LM118" s="13">
        <v>1</v>
      </c>
      <c r="LN118" s="7"/>
      <c r="LO118" s="7"/>
      <c r="LP118" s="7"/>
      <c r="LQ118" s="7"/>
      <c r="LR118" s="7"/>
      <c r="LS118" s="7"/>
      <c r="LT118" s="7"/>
      <c r="LU118" s="7"/>
      <c r="LV118" s="7"/>
      <c r="LW118" s="7"/>
      <c r="LX118" s="7"/>
      <c r="LY118" s="7"/>
      <c r="LZ118" s="7"/>
      <c r="MA118" s="7"/>
      <c r="MB118" s="7"/>
      <c r="MC118" s="7"/>
      <c r="MD118" s="7"/>
      <c r="ME118" s="7"/>
      <c r="MF118" s="7"/>
      <c r="MG118" s="13">
        <v>1</v>
      </c>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13">
        <v>1</v>
      </c>
      <c r="UQ118" s="7"/>
      <c r="UR118" s="13">
        <v>1</v>
      </c>
      <c r="US118" s="11" t="s">
        <v>1416</v>
      </c>
      <c r="UT118" s="7"/>
      <c r="UU118" s="7"/>
      <c r="UV118" s="7"/>
      <c r="UW118" s="7"/>
      <c r="UX118" s="7"/>
      <c r="UY118" s="7"/>
      <c r="UZ118" s="7"/>
      <c r="VA118" s="7"/>
      <c r="VB118" s="7"/>
      <c r="VC118" s="7"/>
      <c r="VD118" s="7"/>
      <c r="VE118" s="7"/>
      <c r="VF118" s="7"/>
      <c r="VG118" s="7"/>
      <c r="VH118" s="7"/>
      <c r="VI118" s="7"/>
      <c r="VJ118" s="7"/>
      <c r="VK118" s="7"/>
      <c r="VL118" s="7"/>
      <c r="VM118" s="7"/>
      <c r="VN118" s="7"/>
      <c r="VO118" s="7"/>
      <c r="VP118" s="13">
        <v>1</v>
      </c>
      <c r="VQ118" s="13">
        <v>1</v>
      </c>
      <c r="VR118" s="13">
        <v>1</v>
      </c>
      <c r="VS118" s="13">
        <v>1</v>
      </c>
      <c r="VT118" s="13">
        <v>1</v>
      </c>
      <c r="VU118" s="13">
        <v>3</v>
      </c>
      <c r="VV118" s="13">
        <v>2</v>
      </c>
      <c r="VW118" s="13">
        <v>1</v>
      </c>
      <c r="VX118" s="13">
        <v>1</v>
      </c>
      <c r="VY118" s="13">
        <v>3</v>
      </c>
      <c r="VZ118" s="13">
        <v>3</v>
      </c>
      <c r="WA118" s="13">
        <v>3</v>
      </c>
      <c r="WB118" s="13">
        <v>3</v>
      </c>
      <c r="WC118" s="13">
        <v>3</v>
      </c>
      <c r="WD118" s="13">
        <v>3</v>
      </c>
      <c r="WE118" s="13">
        <v>1</v>
      </c>
      <c r="WF118" s="13">
        <v>3</v>
      </c>
      <c r="WG118" s="13">
        <v>2</v>
      </c>
      <c r="WH118" s="13">
        <v>2</v>
      </c>
      <c r="WI118" s="13">
        <v>3</v>
      </c>
      <c r="WJ118" s="13">
        <v>2</v>
      </c>
      <c r="WK118" s="13">
        <v>3</v>
      </c>
      <c r="WL118" s="13">
        <v>2</v>
      </c>
      <c r="WM118" s="13">
        <v>2</v>
      </c>
      <c r="WN118" s="13">
        <v>3</v>
      </c>
      <c r="WO118" s="13">
        <v>1</v>
      </c>
      <c r="WP118" s="13">
        <v>3</v>
      </c>
      <c r="WQ118" s="13">
        <v>2</v>
      </c>
      <c r="WR118" s="13">
        <v>2</v>
      </c>
      <c r="WS118" s="13">
        <v>1</v>
      </c>
      <c r="WT118" s="13">
        <v>1</v>
      </c>
      <c r="WU118" s="13">
        <v>1</v>
      </c>
      <c r="WV118" s="13">
        <v>1</v>
      </c>
      <c r="WW118" s="13">
        <v>1</v>
      </c>
      <c r="WX118" s="13">
        <v>1</v>
      </c>
      <c r="WY118" s="26"/>
      <c r="WZ118" s="13">
        <v>1</v>
      </c>
      <c r="XA118" s="13">
        <v>1</v>
      </c>
    </row>
    <row r="119" spans="1:625" ht="18">
      <c r="A119" s="11" t="s">
        <v>1417</v>
      </c>
      <c r="B119" s="12">
        <v>42201.503020833334</v>
      </c>
      <c r="C119" s="12">
        <v>42201.50917824074</v>
      </c>
      <c r="D119" s="13">
        <v>7</v>
      </c>
      <c r="E119" s="13">
        <v>30</v>
      </c>
      <c r="F119" s="13">
        <v>2</v>
      </c>
      <c r="G119" s="13">
        <v>0.5</v>
      </c>
      <c r="H119" s="7"/>
      <c r="I119" s="13">
        <v>5000</v>
      </c>
      <c r="J119" s="13">
        <v>3</v>
      </c>
      <c r="K119" s="7"/>
      <c r="L119" s="13">
        <v>5</v>
      </c>
      <c r="M119" s="7"/>
      <c r="N119" s="13">
        <v>1</v>
      </c>
      <c r="O119" s="13">
        <v>1</v>
      </c>
      <c r="P119" s="7"/>
      <c r="Q119" s="13">
        <v>1</v>
      </c>
      <c r="R119" s="7"/>
      <c r="S119" s="13">
        <v>1</v>
      </c>
      <c r="T119" s="13">
        <v>1</v>
      </c>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13">
        <v>1</v>
      </c>
      <c r="LN119" s="7"/>
      <c r="LO119" s="13">
        <v>1</v>
      </c>
      <c r="LP119" s="13">
        <v>1</v>
      </c>
      <c r="LQ119" s="7"/>
      <c r="LR119" s="7"/>
      <c r="LS119" s="7"/>
      <c r="LT119" s="7"/>
      <c r="LU119" s="7"/>
      <c r="LV119" s="7"/>
      <c r="LW119" s="7"/>
      <c r="LX119" s="7"/>
      <c r="LY119" s="7"/>
      <c r="LZ119" s="13">
        <v>1</v>
      </c>
      <c r="MA119" s="7"/>
      <c r="MB119" s="7"/>
      <c r="MC119" s="7"/>
      <c r="MD119" s="13">
        <v>1</v>
      </c>
      <c r="ME119" s="13">
        <v>1</v>
      </c>
      <c r="MF119" s="7"/>
      <c r="MG119" s="7"/>
      <c r="MH119" s="7"/>
      <c r="MI119" s="7"/>
      <c r="MJ119" s="7"/>
      <c r="MK119" s="7"/>
      <c r="ML119" s="7"/>
      <c r="MM119" s="7"/>
      <c r="MN119" s="7"/>
      <c r="MO119" s="7"/>
      <c r="MP119" s="7"/>
      <c r="MQ119" s="7"/>
      <c r="MR119" s="7"/>
      <c r="MS119" s="7"/>
      <c r="MT119" s="13">
        <v>1</v>
      </c>
      <c r="MU119" s="13">
        <v>1</v>
      </c>
      <c r="MV119" s="7"/>
      <c r="MW119" s="13">
        <v>1</v>
      </c>
      <c r="MX119" s="7"/>
      <c r="MY119" s="13">
        <v>1</v>
      </c>
      <c r="MZ119" s="7"/>
      <c r="NA119" s="7"/>
      <c r="NB119" s="7"/>
      <c r="NC119" s="7"/>
      <c r="ND119" s="7"/>
      <c r="NE119" s="13">
        <v>1</v>
      </c>
      <c r="NF119" s="13">
        <v>1</v>
      </c>
      <c r="NG119" s="7"/>
      <c r="NH119" s="13">
        <v>1</v>
      </c>
      <c r="NI119" s="7"/>
      <c r="NJ119" s="13">
        <v>1</v>
      </c>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13">
        <v>1</v>
      </c>
      <c r="RL119" s="13">
        <v>1</v>
      </c>
      <c r="RM119" s="7"/>
      <c r="RN119" s="13">
        <v>1</v>
      </c>
      <c r="RO119" s="7"/>
      <c r="RP119" s="13">
        <v>1</v>
      </c>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13">
        <v>1</v>
      </c>
      <c r="TD119" s="13">
        <v>1</v>
      </c>
      <c r="TE119" s="7"/>
      <c r="TF119" s="13">
        <v>1</v>
      </c>
      <c r="TG119" s="7"/>
      <c r="TH119" s="13">
        <v>1</v>
      </c>
      <c r="TI119" s="7"/>
      <c r="TJ119" s="7"/>
      <c r="TK119" s="7"/>
      <c r="TL119" s="7"/>
      <c r="TM119" s="7"/>
      <c r="TN119" s="13">
        <v>1</v>
      </c>
      <c r="TO119" s="13">
        <v>1</v>
      </c>
      <c r="TP119" s="7"/>
      <c r="TQ119" s="13">
        <v>1</v>
      </c>
      <c r="TR119" s="7"/>
      <c r="TS119" s="13">
        <v>1</v>
      </c>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13">
        <v>1</v>
      </c>
      <c r="VQ119" s="13">
        <v>2</v>
      </c>
      <c r="VR119" s="13">
        <v>2</v>
      </c>
      <c r="VS119" s="13">
        <v>1</v>
      </c>
      <c r="VT119" s="13">
        <v>1</v>
      </c>
      <c r="VU119" s="13">
        <v>3</v>
      </c>
      <c r="VV119" s="13">
        <v>2</v>
      </c>
      <c r="VW119" s="13">
        <v>2</v>
      </c>
      <c r="VX119" s="13">
        <v>2</v>
      </c>
      <c r="VY119" s="13">
        <v>2</v>
      </c>
      <c r="VZ119" s="13">
        <v>1</v>
      </c>
      <c r="WA119" s="13">
        <v>2</v>
      </c>
      <c r="WB119" s="13">
        <v>2</v>
      </c>
      <c r="WC119" s="13">
        <v>1</v>
      </c>
      <c r="WD119" s="13">
        <v>3</v>
      </c>
      <c r="WE119" s="13">
        <v>1</v>
      </c>
      <c r="WF119" s="13">
        <v>3</v>
      </c>
      <c r="WG119" s="13">
        <v>3</v>
      </c>
      <c r="WH119" s="13">
        <v>1</v>
      </c>
      <c r="WI119" s="13">
        <v>2</v>
      </c>
      <c r="WJ119" s="13">
        <v>2</v>
      </c>
      <c r="WK119" s="13">
        <v>2</v>
      </c>
      <c r="WL119" s="13">
        <v>2</v>
      </c>
      <c r="WM119" s="13">
        <v>2</v>
      </c>
      <c r="WN119" s="13">
        <v>2</v>
      </c>
      <c r="WO119" s="13">
        <v>2</v>
      </c>
      <c r="WP119" s="13">
        <v>2</v>
      </c>
      <c r="WQ119" s="7"/>
      <c r="WR119" s="13">
        <v>2</v>
      </c>
      <c r="WS119" s="13">
        <v>2</v>
      </c>
      <c r="WT119" s="13">
        <v>2</v>
      </c>
      <c r="WU119" s="13">
        <v>1</v>
      </c>
      <c r="WV119" s="13">
        <v>2</v>
      </c>
      <c r="WW119" s="13">
        <v>1</v>
      </c>
      <c r="WX119" s="13">
        <v>3</v>
      </c>
      <c r="WY119" s="26"/>
      <c r="WZ119" s="13">
        <v>1</v>
      </c>
      <c r="XA119" s="13">
        <v>1</v>
      </c>
    </row>
    <row r="120" spans="1:625" ht="18">
      <c r="A120" s="11" t="s">
        <v>1418</v>
      </c>
      <c r="B120" s="12">
        <v>42201.292326388888</v>
      </c>
      <c r="C120" s="12">
        <v>42201.510879629626</v>
      </c>
      <c r="D120" s="13">
        <v>7</v>
      </c>
      <c r="E120" s="7"/>
      <c r="F120" s="7"/>
      <c r="G120" s="7"/>
      <c r="H120" s="7"/>
      <c r="I120" s="7"/>
      <c r="J120" s="7"/>
      <c r="K120" s="7"/>
      <c r="L120" s="13">
        <v>5</v>
      </c>
      <c r="M120" s="7"/>
      <c r="N120" s="13">
        <v>1</v>
      </c>
      <c r="O120" s="7"/>
      <c r="P120" s="7"/>
      <c r="Q120" s="13">
        <v>1</v>
      </c>
      <c r="R120" s="13">
        <v>1</v>
      </c>
      <c r="S120" s="7"/>
      <c r="T120" s="13">
        <v>1</v>
      </c>
      <c r="U120" s="7"/>
      <c r="V120" s="13">
        <v>1</v>
      </c>
      <c r="W120" s="11" t="s">
        <v>1419</v>
      </c>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13">
        <v>1</v>
      </c>
      <c r="LN120" s="7"/>
      <c r="LO120" s="7"/>
      <c r="LP120" s="13">
        <v>1</v>
      </c>
      <c r="LQ120" s="13">
        <v>1</v>
      </c>
      <c r="LR120" s="13">
        <v>1</v>
      </c>
      <c r="LS120" s="7"/>
      <c r="LT120" s="7"/>
      <c r="LU120" s="7"/>
      <c r="LV120" s="7"/>
      <c r="LW120" s="7"/>
      <c r="LX120" s="13">
        <v>1</v>
      </c>
      <c r="LY120" s="13">
        <v>1</v>
      </c>
      <c r="LZ120" s="13">
        <v>1</v>
      </c>
      <c r="MA120" s="13">
        <v>1</v>
      </c>
      <c r="MB120" s="7"/>
      <c r="MC120" s="7"/>
      <c r="MD120" s="7"/>
      <c r="ME120" s="7"/>
      <c r="MF120" s="13">
        <v>1</v>
      </c>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13">
        <v>1</v>
      </c>
      <c r="NF120" s="7"/>
      <c r="NG120" s="7"/>
      <c r="NH120" s="13">
        <v>1</v>
      </c>
      <c r="NI120" s="13">
        <v>1</v>
      </c>
      <c r="NJ120" s="7"/>
      <c r="NK120" s="13">
        <v>1</v>
      </c>
      <c r="NL120" s="7"/>
      <c r="NM120" s="13">
        <v>1</v>
      </c>
      <c r="NN120" s="11" t="s">
        <v>1420</v>
      </c>
      <c r="NO120" s="7"/>
      <c r="NP120" s="7"/>
      <c r="NQ120" s="7"/>
      <c r="NR120" s="7"/>
      <c r="NS120" s="7"/>
      <c r="NT120" s="7"/>
      <c r="NU120" s="7"/>
      <c r="NV120" s="7"/>
      <c r="NW120" s="7"/>
      <c r="NX120" s="13">
        <v>1</v>
      </c>
      <c r="NY120" s="11" t="s">
        <v>1421</v>
      </c>
      <c r="NZ120" s="7"/>
      <c r="OA120" s="7"/>
      <c r="OB120" s="7"/>
      <c r="OC120" s="7"/>
      <c r="OD120" s="7"/>
      <c r="OE120" s="7"/>
      <c r="OF120" s="7"/>
      <c r="OG120" s="7"/>
      <c r="OH120" s="7"/>
      <c r="OI120" s="13">
        <v>1</v>
      </c>
      <c r="OJ120" s="11" t="s">
        <v>1422</v>
      </c>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13">
        <v>1</v>
      </c>
      <c r="QX120" s="11" t="s">
        <v>1423</v>
      </c>
      <c r="QY120" s="7"/>
      <c r="QZ120" s="13">
        <v>1</v>
      </c>
      <c r="RA120" s="7"/>
      <c r="RB120" s="7"/>
      <c r="RC120" s="13">
        <v>1</v>
      </c>
      <c r="RD120" s="13">
        <v>1</v>
      </c>
      <c r="RE120" s="7"/>
      <c r="RF120" s="13">
        <v>1</v>
      </c>
      <c r="RG120" s="7"/>
      <c r="RH120" s="7"/>
      <c r="RI120" s="7"/>
      <c r="RJ120" s="7"/>
      <c r="RK120" s="13">
        <v>1</v>
      </c>
      <c r="RL120" s="7"/>
      <c r="RM120" s="7"/>
      <c r="RN120" s="13">
        <v>1</v>
      </c>
      <c r="RO120" s="13">
        <v>1</v>
      </c>
      <c r="RP120" s="7"/>
      <c r="RQ120" s="13">
        <v>1</v>
      </c>
      <c r="RR120" s="7"/>
      <c r="RS120" s="7"/>
      <c r="RT120" s="7"/>
      <c r="RU120" s="7"/>
      <c r="RV120" s="13">
        <v>1</v>
      </c>
      <c r="RW120" s="7"/>
      <c r="RX120" s="7"/>
      <c r="RY120" s="13">
        <v>1</v>
      </c>
      <c r="RZ120" s="13">
        <v>1</v>
      </c>
      <c r="SA120" s="7"/>
      <c r="SB120" s="13">
        <v>1</v>
      </c>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13">
        <v>1</v>
      </c>
      <c r="UH120" s="11" t="s">
        <v>1424</v>
      </c>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13">
        <v>1</v>
      </c>
      <c r="VQ120" s="13">
        <v>1</v>
      </c>
      <c r="VR120" s="13">
        <v>1</v>
      </c>
      <c r="VS120" s="13">
        <v>1</v>
      </c>
      <c r="VT120" s="13">
        <v>1</v>
      </c>
      <c r="VU120" s="13">
        <v>2</v>
      </c>
      <c r="VV120" s="7"/>
      <c r="VW120" s="7"/>
      <c r="VX120" s="7"/>
      <c r="VY120" s="7"/>
      <c r="VZ120" s="7"/>
      <c r="WA120" s="13">
        <v>3</v>
      </c>
      <c r="WB120" s="13">
        <v>2</v>
      </c>
      <c r="WC120" s="7"/>
      <c r="WD120" s="7"/>
      <c r="WE120" s="7"/>
      <c r="WF120" s="7"/>
      <c r="WG120" s="7"/>
      <c r="WH120" s="7"/>
      <c r="WI120" s="7"/>
      <c r="WJ120" s="7"/>
      <c r="WK120" s="13">
        <v>1</v>
      </c>
      <c r="WL120" s="7"/>
      <c r="WM120" s="7"/>
      <c r="WN120" s="7"/>
      <c r="WO120" s="7"/>
      <c r="WP120" s="7"/>
      <c r="WQ120" s="7"/>
      <c r="WR120" s="7"/>
      <c r="WS120" s="7"/>
      <c r="WT120" s="7"/>
      <c r="WU120" s="7"/>
      <c r="WV120" s="7"/>
      <c r="WW120" s="7"/>
      <c r="WX120" s="7"/>
      <c r="WY120" s="27" t="s">
        <v>1425</v>
      </c>
      <c r="WZ120" s="13">
        <v>1</v>
      </c>
      <c r="XA120" s="13">
        <v>1</v>
      </c>
    </row>
    <row r="121" spans="1:625" ht="18">
      <c r="A121" s="11" t="s">
        <v>1426</v>
      </c>
      <c r="B121" s="12">
        <v>42201.527511574073</v>
      </c>
      <c r="C121" s="12">
        <v>42201.537546296298</v>
      </c>
      <c r="D121" s="13">
        <v>4</v>
      </c>
      <c r="E121" s="13">
        <v>11.5</v>
      </c>
      <c r="F121" s="13">
        <v>1</v>
      </c>
      <c r="G121" s="13">
        <v>0</v>
      </c>
      <c r="H121" s="7"/>
      <c r="I121" s="15">
        <v>300000</v>
      </c>
      <c r="J121" s="13">
        <v>4.5</v>
      </c>
      <c r="K121" s="7"/>
      <c r="L121" s="13">
        <v>4</v>
      </c>
      <c r="M121" s="7"/>
      <c r="N121" s="7"/>
      <c r="O121" s="7"/>
      <c r="P121" s="7"/>
      <c r="Q121" s="7"/>
      <c r="R121" s="7"/>
      <c r="S121" s="7"/>
      <c r="T121" s="7"/>
      <c r="U121" s="7"/>
      <c r="V121" s="7"/>
      <c r="W121" s="7"/>
      <c r="X121" s="13">
        <v>1</v>
      </c>
      <c r="Y121" s="11" t="s">
        <v>950</v>
      </c>
      <c r="Z121" s="13">
        <v>1</v>
      </c>
      <c r="AA121" s="11" t="s">
        <v>1427</v>
      </c>
      <c r="AB121" s="7"/>
      <c r="AC121" s="7"/>
      <c r="AD121" s="13">
        <v>3</v>
      </c>
      <c r="AE121" s="7"/>
      <c r="AF121" s="13">
        <v>16</v>
      </c>
      <c r="AG121" s="11" t="s">
        <v>1428</v>
      </c>
      <c r="AH121" s="7"/>
      <c r="AI121" s="7"/>
      <c r="AJ121" s="7"/>
      <c r="AK121" s="7"/>
      <c r="AL121" s="13">
        <v>1</v>
      </c>
      <c r="AM121" s="13">
        <v>1</v>
      </c>
      <c r="AN121" s="7"/>
      <c r="AO121" s="7"/>
      <c r="AP121" s="7"/>
      <c r="AQ121" s="7"/>
      <c r="AR121" s="7"/>
      <c r="AS121" s="7"/>
      <c r="AT121" s="13">
        <v>1</v>
      </c>
      <c r="AU121" s="13">
        <v>1</v>
      </c>
      <c r="AV121" s="13">
        <v>1</v>
      </c>
      <c r="AW121" s="7"/>
      <c r="AX121" s="7"/>
      <c r="AY121" s="7"/>
      <c r="AZ121" s="13">
        <v>1</v>
      </c>
      <c r="BA121" s="7"/>
      <c r="BB121" s="7"/>
      <c r="BC121" s="7"/>
      <c r="BD121" s="7"/>
      <c r="BE121" s="7"/>
      <c r="BF121" s="7"/>
      <c r="BG121" s="7"/>
      <c r="BH121" s="13">
        <v>1</v>
      </c>
      <c r="BI121" s="13">
        <v>1</v>
      </c>
      <c r="BJ121" s="7"/>
      <c r="BK121" s="7"/>
      <c r="BL121" s="7"/>
      <c r="BM121" s="7"/>
      <c r="BN121" s="7"/>
      <c r="BO121" s="7"/>
      <c r="BP121" s="13">
        <v>1</v>
      </c>
      <c r="BQ121" s="7"/>
      <c r="BR121" s="13">
        <v>1</v>
      </c>
      <c r="BS121" s="7"/>
      <c r="BT121" s="7"/>
      <c r="BU121" s="7"/>
      <c r="BV121" s="13">
        <v>1</v>
      </c>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13">
        <v>1</v>
      </c>
      <c r="DC121" s="7"/>
      <c r="DD121" s="7"/>
      <c r="DE121" s="7"/>
      <c r="DF121" s="7"/>
      <c r="DG121" s="7"/>
      <c r="DH121" s="7"/>
      <c r="DI121" s="7"/>
      <c r="DJ121" s="7"/>
      <c r="DK121" s="7"/>
      <c r="DL121" s="7"/>
      <c r="DM121" s="7"/>
      <c r="DN121" s="7"/>
      <c r="DO121" s="7"/>
      <c r="DP121" s="7"/>
      <c r="DQ121" s="13">
        <v>1</v>
      </c>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13">
        <v>1</v>
      </c>
      <c r="ET121" s="7"/>
      <c r="EU121" s="13">
        <v>1</v>
      </c>
      <c r="EV121" s="7"/>
      <c r="EW121" s="7"/>
      <c r="EX121" s="7"/>
      <c r="EY121" s="13">
        <v>1</v>
      </c>
      <c r="EZ121" s="7"/>
      <c r="FA121" s="13">
        <v>1</v>
      </c>
      <c r="FB121" s="7"/>
      <c r="FC121" s="7"/>
      <c r="FD121" s="7"/>
      <c r="FE121" s="7"/>
      <c r="FF121" s="7"/>
      <c r="FG121" s="7"/>
      <c r="FH121" s="7"/>
      <c r="FI121" s="7"/>
      <c r="FJ121" s="7"/>
      <c r="FK121" s="7"/>
      <c r="FL121" s="7"/>
      <c r="FM121" s="7"/>
      <c r="FN121" s="7"/>
      <c r="FO121" s="13">
        <v>1</v>
      </c>
      <c r="FP121" s="7"/>
      <c r="FQ121" s="7"/>
      <c r="FR121" s="7"/>
      <c r="FS121" s="13">
        <v>1</v>
      </c>
      <c r="FT121" s="13">
        <v>1</v>
      </c>
      <c r="FU121" s="13">
        <v>1</v>
      </c>
      <c r="FV121" s="7"/>
      <c r="FW121" s="13">
        <v>1</v>
      </c>
      <c r="FX121" s="13">
        <v>1</v>
      </c>
      <c r="FY121" s="7"/>
      <c r="FZ121" s="7"/>
      <c r="GA121" s="7"/>
      <c r="GB121" s="7"/>
      <c r="GC121" s="13">
        <v>1</v>
      </c>
      <c r="GD121" s="13">
        <v>1</v>
      </c>
      <c r="GE121" s="7"/>
      <c r="GF121" s="7"/>
      <c r="GG121" s="7"/>
      <c r="GH121" s="13">
        <v>1</v>
      </c>
      <c r="GI121" s="7"/>
      <c r="GJ121" s="7"/>
      <c r="GK121" s="7"/>
      <c r="GL121" s="13">
        <v>1</v>
      </c>
      <c r="GM121" s="13">
        <v>1</v>
      </c>
      <c r="GN121" s="13">
        <v>1</v>
      </c>
      <c r="GO121" s="7"/>
      <c r="GP121" s="13">
        <v>1</v>
      </c>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13">
        <v>31</v>
      </c>
      <c r="HU121" s="13">
        <v>31</v>
      </c>
      <c r="HV121" s="7"/>
      <c r="HW121" s="13">
        <v>4</v>
      </c>
      <c r="HX121" s="13">
        <v>4</v>
      </c>
      <c r="HY121" s="7"/>
      <c r="HZ121" s="11" t="s">
        <v>1429</v>
      </c>
      <c r="IA121" s="11" t="s">
        <v>1430</v>
      </c>
      <c r="IB121" s="7"/>
      <c r="IC121" s="11" t="s">
        <v>1431</v>
      </c>
      <c r="ID121" s="11" t="s">
        <v>1432</v>
      </c>
      <c r="IE121" s="7"/>
      <c r="IF121" s="13">
        <v>1</v>
      </c>
      <c r="IG121" s="13">
        <v>1</v>
      </c>
      <c r="IH121" s="7"/>
      <c r="II121" s="7"/>
      <c r="IJ121" s="7"/>
      <c r="IK121" s="7"/>
      <c r="IL121" s="7"/>
      <c r="IM121" s="7"/>
      <c r="IN121" s="7"/>
      <c r="IO121" s="7"/>
      <c r="IP121" s="7"/>
      <c r="IQ121" s="7"/>
      <c r="IR121" s="7"/>
      <c r="IS121" s="7"/>
      <c r="IT121" s="7"/>
      <c r="IU121" s="7"/>
      <c r="IV121" s="7"/>
      <c r="IW121" s="7"/>
      <c r="IX121" s="7"/>
      <c r="IY121" s="7"/>
      <c r="IZ121" s="13">
        <v>1</v>
      </c>
      <c r="JA121" s="7"/>
      <c r="JB121" s="7"/>
      <c r="JC121" s="13">
        <v>1</v>
      </c>
      <c r="JD121" s="7"/>
      <c r="JE121" s="7"/>
      <c r="JF121" s="7"/>
      <c r="JG121" s="7"/>
      <c r="JH121" s="7"/>
      <c r="JI121" s="7"/>
      <c r="JJ121" s="7"/>
      <c r="JK121" s="7"/>
      <c r="JL121" s="7"/>
      <c r="JM121" s="7"/>
      <c r="JN121" s="7"/>
      <c r="JO121" s="7"/>
      <c r="JP121" s="7"/>
      <c r="JQ121" s="7"/>
      <c r="JR121" s="7"/>
      <c r="JS121" s="7"/>
      <c r="JT121" s="13">
        <v>1</v>
      </c>
      <c r="JU121" s="7"/>
      <c r="JV121" s="7"/>
      <c r="JW121" s="7"/>
      <c r="JX121" s="7"/>
      <c r="JY121" s="7"/>
      <c r="JZ121" s="7"/>
      <c r="KA121" s="7"/>
      <c r="KB121" s="7"/>
      <c r="KC121" s="7"/>
      <c r="KD121" s="7"/>
      <c r="KE121" s="7"/>
      <c r="KF121" s="7"/>
      <c r="KG121" s="7"/>
      <c r="KH121" s="7"/>
      <c r="KI121" s="7"/>
      <c r="KJ121" s="7"/>
      <c r="KK121" s="7"/>
      <c r="KL121" s="7"/>
      <c r="KM121" s="7"/>
      <c r="KN121" s="7"/>
      <c r="KO121" s="7"/>
      <c r="KP121" s="7"/>
      <c r="KQ121" s="13">
        <v>1</v>
      </c>
      <c r="KR121" s="13">
        <v>1</v>
      </c>
      <c r="KS121" s="7"/>
      <c r="KT121" s="7"/>
      <c r="KU121" s="13">
        <v>1</v>
      </c>
      <c r="KV121" s="7"/>
      <c r="KW121" s="7"/>
      <c r="KX121" s="13">
        <v>1</v>
      </c>
      <c r="KY121" s="13">
        <v>1</v>
      </c>
      <c r="KZ121" s="7"/>
      <c r="LA121" s="7"/>
      <c r="LB121" s="13">
        <v>1</v>
      </c>
      <c r="LC121" s="7"/>
      <c r="LD121" s="7"/>
      <c r="LE121" s="7"/>
      <c r="LF121" s="7"/>
      <c r="LG121" s="7"/>
      <c r="LH121" s="7"/>
      <c r="LI121" s="7"/>
      <c r="LJ121" s="7"/>
      <c r="LK121" s="7"/>
      <c r="LL121" s="7"/>
      <c r="LM121" s="13">
        <v>2</v>
      </c>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13">
        <v>3</v>
      </c>
      <c r="VQ121" s="13">
        <v>1</v>
      </c>
      <c r="VR121" s="13">
        <v>1</v>
      </c>
      <c r="VS121" s="13">
        <v>3</v>
      </c>
      <c r="VT121" s="13">
        <v>1</v>
      </c>
      <c r="VU121" s="13">
        <v>3</v>
      </c>
      <c r="VV121" s="13">
        <v>1</v>
      </c>
      <c r="VW121" s="13">
        <v>1</v>
      </c>
      <c r="VX121" s="13">
        <v>1</v>
      </c>
      <c r="VY121" s="13">
        <v>2</v>
      </c>
      <c r="VZ121" s="13">
        <v>2</v>
      </c>
      <c r="WA121" s="13">
        <v>3</v>
      </c>
      <c r="WB121" s="13">
        <v>1</v>
      </c>
      <c r="WC121" s="13">
        <v>1</v>
      </c>
      <c r="WD121" s="13">
        <v>1</v>
      </c>
      <c r="WE121" s="13">
        <v>1</v>
      </c>
      <c r="WF121" s="13">
        <v>2</v>
      </c>
      <c r="WG121" s="13">
        <v>3</v>
      </c>
      <c r="WH121" s="13">
        <v>2</v>
      </c>
      <c r="WI121" s="13">
        <v>1</v>
      </c>
      <c r="WJ121" s="13">
        <v>2</v>
      </c>
      <c r="WK121" s="13">
        <v>1</v>
      </c>
      <c r="WL121" s="13">
        <v>2</v>
      </c>
      <c r="WM121" s="13">
        <v>3</v>
      </c>
      <c r="WN121" s="13">
        <v>3</v>
      </c>
      <c r="WO121" s="13">
        <v>1</v>
      </c>
      <c r="WP121" s="13">
        <v>2</v>
      </c>
      <c r="WQ121" s="13">
        <v>3</v>
      </c>
      <c r="WR121" s="13">
        <v>2</v>
      </c>
      <c r="WS121" s="13">
        <v>1</v>
      </c>
      <c r="WT121" s="13">
        <v>2</v>
      </c>
      <c r="WU121" s="13">
        <v>1</v>
      </c>
      <c r="WV121" s="13">
        <v>1</v>
      </c>
      <c r="WW121" s="13">
        <v>1</v>
      </c>
      <c r="WX121" s="13">
        <v>2</v>
      </c>
      <c r="WY121" s="27" t="s">
        <v>1433</v>
      </c>
      <c r="WZ121" s="13">
        <v>1</v>
      </c>
      <c r="XA121" s="13">
        <v>1</v>
      </c>
    </row>
    <row r="122" spans="1:625" ht="18">
      <c r="A122" s="11" t="s">
        <v>1434</v>
      </c>
      <c r="B122" s="12">
        <v>42201.548344907409</v>
      </c>
      <c r="C122" s="12">
        <v>42201.557870370372</v>
      </c>
      <c r="D122" s="13">
        <v>3</v>
      </c>
      <c r="E122" s="13">
        <v>40</v>
      </c>
      <c r="F122" s="13">
        <v>3</v>
      </c>
      <c r="G122" s="13">
        <v>2</v>
      </c>
      <c r="H122" s="15">
        <v>3600000</v>
      </c>
      <c r="I122" s="15">
        <v>60000</v>
      </c>
      <c r="J122" s="11" t="s">
        <v>821</v>
      </c>
      <c r="K122" s="7"/>
      <c r="L122" s="13">
        <v>4</v>
      </c>
      <c r="M122" s="7"/>
      <c r="N122" s="7"/>
      <c r="O122" s="7"/>
      <c r="P122" s="7"/>
      <c r="Q122" s="7"/>
      <c r="R122" s="7"/>
      <c r="S122" s="7"/>
      <c r="T122" s="7"/>
      <c r="U122" s="7"/>
      <c r="V122" s="7"/>
      <c r="W122" s="7"/>
      <c r="X122" s="13">
        <v>1</v>
      </c>
      <c r="Y122" s="11" t="s">
        <v>1435</v>
      </c>
      <c r="Z122" s="7"/>
      <c r="AA122" s="7"/>
      <c r="AB122" s="7"/>
      <c r="AC122" s="7"/>
      <c r="AD122" s="13">
        <v>3</v>
      </c>
      <c r="AE122" s="7"/>
      <c r="AF122" s="7"/>
      <c r="AG122" s="7"/>
      <c r="AH122" s="7"/>
      <c r="AI122" s="7"/>
      <c r="AJ122" s="13">
        <v>1</v>
      </c>
      <c r="AK122" s="7"/>
      <c r="AL122" s="7"/>
      <c r="AM122" s="13">
        <v>1</v>
      </c>
      <c r="AN122" s="7"/>
      <c r="AO122" s="7"/>
      <c r="AP122" s="7"/>
      <c r="AQ122" s="7"/>
      <c r="AR122" s="7"/>
      <c r="AS122" s="7"/>
      <c r="AT122" s="13">
        <v>1</v>
      </c>
      <c r="AU122" s="13">
        <v>1</v>
      </c>
      <c r="AV122" s="13">
        <v>1</v>
      </c>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13">
        <v>1</v>
      </c>
      <c r="CY122" s="7"/>
      <c r="CZ122" s="7"/>
      <c r="DA122" s="7"/>
      <c r="DB122" s="13">
        <v>1</v>
      </c>
      <c r="DC122" s="13">
        <v>1</v>
      </c>
      <c r="DD122" s="7"/>
      <c r="DE122" s="7"/>
      <c r="DF122" s="7"/>
      <c r="DG122" s="13">
        <v>1</v>
      </c>
      <c r="DH122" s="13">
        <v>1</v>
      </c>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13">
        <v>1</v>
      </c>
      <c r="ER122" s="7"/>
      <c r="ES122" s="7"/>
      <c r="ET122" s="7"/>
      <c r="EU122" s="13">
        <v>1</v>
      </c>
      <c r="EV122" s="7"/>
      <c r="EW122" s="7"/>
      <c r="EX122" s="7"/>
      <c r="EY122" s="7"/>
      <c r="EZ122" s="7"/>
      <c r="FA122" s="7"/>
      <c r="FB122" s="7"/>
      <c r="FC122" s="7"/>
      <c r="FD122" s="7"/>
      <c r="FE122" s="7"/>
      <c r="FF122" s="7"/>
      <c r="FG122" s="7"/>
      <c r="FH122" s="7"/>
      <c r="FI122" s="13">
        <v>2</v>
      </c>
      <c r="FJ122" s="7"/>
      <c r="FK122" s="7"/>
      <c r="FL122" s="13">
        <v>1</v>
      </c>
      <c r="FM122" s="7"/>
      <c r="FN122" s="7"/>
      <c r="FO122" s="7"/>
      <c r="FP122" s="13">
        <v>1</v>
      </c>
      <c r="FQ122" s="7"/>
      <c r="FR122" s="7"/>
      <c r="FS122" s="7"/>
      <c r="FT122" s="7"/>
      <c r="FU122" s="13">
        <v>1</v>
      </c>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13">
        <v>31</v>
      </c>
      <c r="HU122" s="7"/>
      <c r="HV122" s="7"/>
      <c r="HW122" s="13">
        <v>4</v>
      </c>
      <c r="HX122" s="7"/>
      <c r="HY122" s="7"/>
      <c r="HZ122" s="11" t="s">
        <v>1436</v>
      </c>
      <c r="IA122" s="7"/>
      <c r="IB122" s="7"/>
      <c r="IC122" s="11" t="s">
        <v>1437</v>
      </c>
      <c r="ID122" s="7"/>
      <c r="IE122" s="7"/>
      <c r="IF122" s="13">
        <v>2</v>
      </c>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13">
        <v>1</v>
      </c>
      <c r="KR122" s="13">
        <v>1</v>
      </c>
      <c r="KS122" s="13">
        <v>1</v>
      </c>
      <c r="KT122" s="7"/>
      <c r="KU122" s="13">
        <v>1</v>
      </c>
      <c r="KV122" s="7"/>
      <c r="KW122" s="7"/>
      <c r="KX122" s="7"/>
      <c r="KY122" s="7"/>
      <c r="KZ122" s="7"/>
      <c r="LA122" s="7"/>
      <c r="LB122" s="7"/>
      <c r="LC122" s="7"/>
      <c r="LD122" s="7"/>
      <c r="LE122" s="7"/>
      <c r="LF122" s="7"/>
      <c r="LG122" s="7"/>
      <c r="LH122" s="7"/>
      <c r="LI122" s="7"/>
      <c r="LJ122" s="7"/>
      <c r="LK122" s="7"/>
      <c r="LL122" s="7"/>
      <c r="LM122" s="13">
        <v>1</v>
      </c>
      <c r="LN122" s="7"/>
      <c r="LO122" s="7"/>
      <c r="LP122" s="7"/>
      <c r="LQ122" s="7"/>
      <c r="LR122" s="7"/>
      <c r="LS122" s="13">
        <v>1</v>
      </c>
      <c r="LT122" s="13">
        <v>1</v>
      </c>
      <c r="LU122" s="13">
        <v>1</v>
      </c>
      <c r="LV122" s="7"/>
      <c r="LW122" s="7"/>
      <c r="LX122" s="7"/>
      <c r="LY122" s="7"/>
      <c r="LZ122" s="7"/>
      <c r="MA122" s="13">
        <v>1</v>
      </c>
      <c r="MB122" s="13">
        <v>1</v>
      </c>
      <c r="MC122" s="7"/>
      <c r="MD122" s="7"/>
      <c r="ME122" s="13">
        <v>1</v>
      </c>
      <c r="MF122" s="7"/>
      <c r="MG122" s="7"/>
      <c r="MH122" s="7"/>
      <c r="MI122" s="7"/>
      <c r="MJ122" s="7"/>
      <c r="MK122" s="7"/>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13">
        <v>1</v>
      </c>
      <c r="OM122" s="13">
        <v>1</v>
      </c>
      <c r="ON122" s="7"/>
      <c r="OO122" s="13">
        <v>1</v>
      </c>
      <c r="OP122" s="7"/>
      <c r="OQ122" s="7"/>
      <c r="OR122" s="7"/>
      <c r="OS122" s="13">
        <v>1</v>
      </c>
      <c r="OT122" s="7"/>
      <c r="OU122" s="7"/>
      <c r="OV122" s="7"/>
      <c r="OW122" s="13">
        <v>1</v>
      </c>
      <c r="OX122" s="13">
        <v>1</v>
      </c>
      <c r="OY122" s="7"/>
      <c r="OZ122" s="13">
        <v>1</v>
      </c>
      <c r="PA122" s="7"/>
      <c r="PB122" s="7"/>
      <c r="PC122" s="7"/>
      <c r="PD122" s="13">
        <v>1</v>
      </c>
      <c r="PE122" s="7"/>
      <c r="PF122" s="7"/>
      <c r="PG122" s="7"/>
      <c r="PH122" s="13">
        <v>1</v>
      </c>
      <c r="PI122" s="13">
        <v>1</v>
      </c>
      <c r="PJ122" s="7"/>
      <c r="PK122" s="13">
        <v>1</v>
      </c>
      <c r="PL122" s="7"/>
      <c r="PM122" s="13">
        <v>1</v>
      </c>
      <c r="PN122" s="7"/>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c r="RO122" s="7"/>
      <c r="RP122" s="7"/>
      <c r="RQ122" s="7"/>
      <c r="RR122" s="7"/>
      <c r="RS122" s="7"/>
      <c r="RT122" s="7"/>
      <c r="RU122" s="7"/>
      <c r="RV122" s="13">
        <v>1</v>
      </c>
      <c r="RW122" s="13">
        <v>1</v>
      </c>
      <c r="RX122" s="13">
        <v>1</v>
      </c>
      <c r="RY122" s="13">
        <v>1</v>
      </c>
      <c r="RZ122" s="13">
        <v>1</v>
      </c>
      <c r="SA122" s="7"/>
      <c r="SB122" s="7"/>
      <c r="SC122" s="7"/>
      <c r="SD122" s="7"/>
      <c r="SE122" s="7"/>
      <c r="SF122" s="7"/>
      <c r="SG122" s="13">
        <v>1</v>
      </c>
      <c r="SH122" s="13">
        <v>1</v>
      </c>
      <c r="SI122" s="13">
        <v>1</v>
      </c>
      <c r="SJ122" s="13">
        <v>1</v>
      </c>
      <c r="SK122" s="13">
        <v>1</v>
      </c>
      <c r="SL122" s="13">
        <v>1</v>
      </c>
      <c r="SM122" s="7"/>
      <c r="SN122" s="7"/>
      <c r="SO122" s="7"/>
      <c r="SP122" s="7"/>
      <c r="SQ122" s="7"/>
      <c r="SR122" s="7"/>
      <c r="SS122" s="7"/>
      <c r="ST122" s="7"/>
      <c r="SU122" s="7"/>
      <c r="SV122" s="7"/>
      <c r="SW122" s="7"/>
      <c r="SX122" s="7"/>
      <c r="SY122" s="7"/>
      <c r="SZ122" s="7"/>
      <c r="TA122" s="7"/>
      <c r="TB122" s="7"/>
      <c r="TC122" s="7"/>
      <c r="TD122" s="7"/>
      <c r="TE122" s="7"/>
      <c r="TF122" s="7"/>
      <c r="TG122" s="7"/>
      <c r="TH122" s="7"/>
      <c r="TI122" s="7"/>
      <c r="TJ122" s="7"/>
      <c r="TK122" s="7"/>
      <c r="TL122" s="7"/>
      <c r="TM122" s="7"/>
      <c r="TN122" s="13">
        <v>1</v>
      </c>
      <c r="TO122" s="13">
        <v>1</v>
      </c>
      <c r="TP122" s="7"/>
      <c r="TQ122" s="13">
        <v>1</v>
      </c>
      <c r="TR122" s="7"/>
      <c r="TS122" s="7"/>
      <c r="TT122" s="7"/>
      <c r="TU122" s="13">
        <v>1</v>
      </c>
      <c r="TV122" s="7"/>
      <c r="TW122" s="7"/>
      <c r="TX122" s="7"/>
      <c r="TY122" s="7"/>
      <c r="TZ122" s="7"/>
      <c r="UA122" s="7"/>
      <c r="UB122" s="7"/>
      <c r="UC122" s="7"/>
      <c r="UD122" s="7"/>
      <c r="UE122" s="7"/>
      <c r="UF122" s="7"/>
      <c r="UG122" s="7"/>
      <c r="UH122" s="7"/>
      <c r="UI122" s="7"/>
      <c r="UJ122" s="7"/>
      <c r="UK122" s="7"/>
      <c r="UL122" s="7"/>
      <c r="UM122" s="7"/>
      <c r="UN122" s="7"/>
      <c r="UO122" s="7"/>
      <c r="UP122" s="7"/>
      <c r="UQ122" s="7"/>
      <c r="UR122" s="7"/>
      <c r="US122" s="7"/>
      <c r="UT122" s="7"/>
      <c r="UU122" s="7"/>
      <c r="UV122" s="7"/>
      <c r="UW122" s="7"/>
      <c r="UX122" s="7"/>
      <c r="UY122" s="7"/>
      <c r="UZ122" s="7"/>
      <c r="VA122" s="7"/>
      <c r="VB122" s="7"/>
      <c r="VC122" s="7"/>
      <c r="VD122" s="7"/>
      <c r="VE122" s="7"/>
      <c r="VF122" s="7"/>
      <c r="VG122" s="7"/>
      <c r="VH122" s="7"/>
      <c r="VI122" s="7"/>
      <c r="VJ122" s="7"/>
      <c r="VK122" s="7"/>
      <c r="VL122" s="7"/>
      <c r="VM122" s="7"/>
      <c r="VN122" s="7"/>
      <c r="VO122" s="7"/>
      <c r="VP122" s="13">
        <v>1</v>
      </c>
      <c r="VQ122" s="13">
        <v>1</v>
      </c>
      <c r="VR122" s="13">
        <v>2</v>
      </c>
      <c r="VS122" s="13">
        <v>3</v>
      </c>
      <c r="VT122" s="13">
        <v>1</v>
      </c>
      <c r="VU122" s="13">
        <v>2</v>
      </c>
      <c r="VV122" s="13">
        <v>1</v>
      </c>
      <c r="VW122" s="13">
        <v>1</v>
      </c>
      <c r="VX122" s="13">
        <v>2</v>
      </c>
      <c r="VY122" s="13">
        <v>1</v>
      </c>
      <c r="VZ122" s="13">
        <v>2</v>
      </c>
      <c r="WA122" s="13">
        <v>2</v>
      </c>
      <c r="WB122" s="13">
        <v>1</v>
      </c>
      <c r="WC122" s="13">
        <v>1</v>
      </c>
      <c r="WD122" s="13">
        <v>2</v>
      </c>
      <c r="WE122" s="13">
        <v>2</v>
      </c>
      <c r="WF122" s="13">
        <v>2</v>
      </c>
      <c r="WG122" s="13">
        <v>2</v>
      </c>
      <c r="WH122" s="13">
        <v>1</v>
      </c>
      <c r="WI122" s="13">
        <v>1</v>
      </c>
      <c r="WJ122" s="13">
        <v>1</v>
      </c>
      <c r="WK122" s="13">
        <v>1</v>
      </c>
      <c r="WL122" s="13">
        <v>1</v>
      </c>
      <c r="WM122" s="13">
        <v>1</v>
      </c>
      <c r="WN122" s="13">
        <v>1</v>
      </c>
      <c r="WO122" s="13">
        <v>1</v>
      </c>
      <c r="WP122" s="13">
        <v>1</v>
      </c>
      <c r="WQ122" s="13">
        <v>1</v>
      </c>
      <c r="WR122" s="13">
        <v>2</v>
      </c>
      <c r="WS122" s="13">
        <v>1</v>
      </c>
      <c r="WT122" s="13">
        <v>2</v>
      </c>
      <c r="WU122" s="13">
        <v>1</v>
      </c>
      <c r="WV122" s="13">
        <v>2</v>
      </c>
      <c r="WW122" s="13">
        <v>2</v>
      </c>
      <c r="WX122" s="13">
        <v>2</v>
      </c>
      <c r="WY122" s="26"/>
      <c r="WZ122" s="13">
        <v>1</v>
      </c>
      <c r="XA122" s="13">
        <v>1</v>
      </c>
    </row>
    <row r="123" spans="1:625" ht="18">
      <c r="A123" s="11" t="s">
        <v>1438</v>
      </c>
      <c r="B123" s="12">
        <v>42201.603715277779</v>
      </c>
      <c r="C123" s="12">
        <v>42201.610520833332</v>
      </c>
      <c r="D123" s="13">
        <v>7</v>
      </c>
      <c r="E123" s="11" t="s">
        <v>1439</v>
      </c>
      <c r="F123" s="7"/>
      <c r="G123" s="13">
        <v>0</v>
      </c>
      <c r="H123" s="11" t="s">
        <v>1440</v>
      </c>
      <c r="I123" s="11" t="s">
        <v>751</v>
      </c>
      <c r="J123" s="11" t="s">
        <v>751</v>
      </c>
      <c r="K123" s="7"/>
      <c r="L123" s="13">
        <v>5</v>
      </c>
      <c r="M123" s="7"/>
      <c r="N123" s="7"/>
      <c r="O123" s="13">
        <v>1</v>
      </c>
      <c r="P123" s="7"/>
      <c r="Q123" s="13">
        <v>1</v>
      </c>
      <c r="R123" s="13">
        <v>1</v>
      </c>
      <c r="S123" s="7"/>
      <c r="T123" s="7"/>
      <c r="U123" s="13">
        <v>1</v>
      </c>
      <c r="V123" s="13">
        <v>1</v>
      </c>
      <c r="W123" s="11" t="s">
        <v>1441</v>
      </c>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13">
        <v>1</v>
      </c>
      <c r="LN123" s="7"/>
      <c r="LO123" s="13">
        <v>1</v>
      </c>
      <c r="LP123" s="7"/>
      <c r="LQ123" s="13">
        <v>1</v>
      </c>
      <c r="LR123" s="7"/>
      <c r="LS123" s="13">
        <v>1</v>
      </c>
      <c r="LT123" s="7"/>
      <c r="LU123" s="7"/>
      <c r="LV123" s="7"/>
      <c r="LW123" s="7"/>
      <c r="LX123" s="7"/>
      <c r="LY123" s="7"/>
      <c r="LZ123" s="13">
        <v>1</v>
      </c>
      <c r="MA123" s="13">
        <v>1</v>
      </c>
      <c r="MB123" s="7"/>
      <c r="MC123" s="7"/>
      <c r="MD123" s="13">
        <v>1</v>
      </c>
      <c r="ME123" s="7"/>
      <c r="MF123" s="7"/>
      <c r="MG123" s="7"/>
      <c r="MH123" s="7"/>
      <c r="MI123" s="7"/>
      <c r="MJ123" s="7"/>
      <c r="MK123" s="7"/>
      <c r="ML123" s="7"/>
      <c r="MM123" s="7"/>
      <c r="MN123" s="7"/>
      <c r="MO123" s="7"/>
      <c r="MP123" s="7"/>
      <c r="MQ123" s="7"/>
      <c r="MR123" s="7"/>
      <c r="MS123" s="13">
        <v>1</v>
      </c>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13">
        <v>1</v>
      </c>
      <c r="NR123" s="7"/>
      <c r="NS123" s="13">
        <v>1</v>
      </c>
      <c r="NT123" s="13">
        <v>1</v>
      </c>
      <c r="NU123" s="7"/>
      <c r="NV123" s="7"/>
      <c r="NW123" s="13">
        <v>1</v>
      </c>
      <c r="NX123" s="7"/>
      <c r="NY123" s="7"/>
      <c r="NZ123" s="7"/>
      <c r="OA123" s="7"/>
      <c r="OB123" s="7"/>
      <c r="OC123" s="7"/>
      <c r="OD123" s="7"/>
      <c r="OE123" s="7"/>
      <c r="OF123" s="7"/>
      <c r="OG123" s="7"/>
      <c r="OH123" s="7"/>
      <c r="OI123" s="7"/>
      <c r="OJ123" s="7"/>
      <c r="OK123" s="7"/>
      <c r="OL123" s="7"/>
      <c r="OM123" s="13">
        <v>1</v>
      </c>
      <c r="ON123" s="7"/>
      <c r="OO123" s="13">
        <v>1</v>
      </c>
      <c r="OP123" s="13">
        <v>1</v>
      </c>
      <c r="OQ123" s="7"/>
      <c r="OR123" s="7"/>
      <c r="OS123" s="13">
        <v>1</v>
      </c>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13">
        <v>1</v>
      </c>
      <c r="RM123" s="7"/>
      <c r="RN123" s="13">
        <v>1</v>
      </c>
      <c r="RO123" s="13">
        <v>1</v>
      </c>
      <c r="RP123" s="7"/>
      <c r="RQ123" s="7"/>
      <c r="RR123" s="13">
        <v>1</v>
      </c>
      <c r="RS123" s="7"/>
      <c r="RT123" s="7"/>
      <c r="RU123" s="7"/>
      <c r="RV123" s="7"/>
      <c r="RW123" s="13">
        <v>1</v>
      </c>
      <c r="RX123" s="7"/>
      <c r="RY123" s="13">
        <v>1</v>
      </c>
      <c r="RZ123" s="13">
        <v>1</v>
      </c>
      <c r="SA123" s="7"/>
      <c r="SB123" s="7"/>
      <c r="SC123" s="13">
        <v>1</v>
      </c>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13">
        <v>1</v>
      </c>
      <c r="TE123" s="7"/>
      <c r="TF123" s="13">
        <v>1</v>
      </c>
      <c r="TG123" s="13">
        <v>1</v>
      </c>
      <c r="TH123" s="7"/>
      <c r="TI123" s="7"/>
      <c r="TJ123" s="13">
        <v>1</v>
      </c>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c r="UO123" s="7"/>
      <c r="UP123" s="7"/>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13">
        <v>1</v>
      </c>
      <c r="VQ123" s="13">
        <v>1</v>
      </c>
      <c r="VR123" s="13">
        <v>1</v>
      </c>
      <c r="VS123" s="13">
        <v>1</v>
      </c>
      <c r="VT123" s="13">
        <v>1</v>
      </c>
      <c r="VU123" s="13">
        <v>3</v>
      </c>
      <c r="VV123" s="13">
        <v>2</v>
      </c>
      <c r="VW123" s="13">
        <v>2</v>
      </c>
      <c r="VX123" s="13">
        <v>1</v>
      </c>
      <c r="VY123" s="13">
        <v>2</v>
      </c>
      <c r="VZ123" s="13">
        <v>2</v>
      </c>
      <c r="WA123" s="13">
        <v>1</v>
      </c>
      <c r="WB123" s="13">
        <v>1</v>
      </c>
      <c r="WC123" s="13">
        <v>1</v>
      </c>
      <c r="WD123" s="13">
        <v>1</v>
      </c>
      <c r="WE123" s="13">
        <v>1</v>
      </c>
      <c r="WF123" s="13">
        <v>3</v>
      </c>
      <c r="WG123" s="13">
        <v>2</v>
      </c>
      <c r="WH123" s="13">
        <v>1</v>
      </c>
      <c r="WI123" s="13">
        <v>1</v>
      </c>
      <c r="WJ123" s="13">
        <v>1</v>
      </c>
      <c r="WK123" s="13">
        <v>1</v>
      </c>
      <c r="WL123" s="13">
        <v>3</v>
      </c>
      <c r="WM123" s="13">
        <v>3</v>
      </c>
      <c r="WN123" s="7"/>
      <c r="WO123" s="13">
        <v>2</v>
      </c>
      <c r="WP123" s="13">
        <v>2</v>
      </c>
      <c r="WQ123" s="13">
        <v>2</v>
      </c>
      <c r="WR123" s="13">
        <v>1</v>
      </c>
      <c r="WS123" s="13">
        <v>1</v>
      </c>
      <c r="WT123" s="13">
        <v>1</v>
      </c>
      <c r="WU123" s="13">
        <v>1</v>
      </c>
      <c r="WV123" s="13">
        <v>1</v>
      </c>
      <c r="WW123" s="13">
        <v>1</v>
      </c>
      <c r="WX123" s="13">
        <v>1</v>
      </c>
      <c r="WY123" s="27" t="s">
        <v>1442</v>
      </c>
      <c r="WZ123" s="13">
        <v>1</v>
      </c>
      <c r="XA123" s="13">
        <v>1</v>
      </c>
    </row>
    <row r="124" spans="1:625" ht="18">
      <c r="A124" s="11" t="s">
        <v>1443</v>
      </c>
      <c r="B124" s="12">
        <v>42201.607835648145</v>
      </c>
      <c r="C124" s="12">
        <v>42201.622442129628</v>
      </c>
      <c r="D124" s="13">
        <v>7</v>
      </c>
      <c r="E124" s="7"/>
      <c r="F124" s="7"/>
      <c r="G124" s="7"/>
      <c r="H124" s="7"/>
      <c r="I124" s="11" t="s">
        <v>1444</v>
      </c>
      <c r="J124" s="7"/>
      <c r="K124" s="7"/>
      <c r="L124" s="13">
        <v>4</v>
      </c>
      <c r="M124" s="7"/>
      <c r="N124" s="7"/>
      <c r="O124" s="7"/>
      <c r="P124" s="7"/>
      <c r="Q124" s="7"/>
      <c r="R124" s="7"/>
      <c r="S124" s="7"/>
      <c r="T124" s="7"/>
      <c r="U124" s="7"/>
      <c r="V124" s="7"/>
      <c r="W124" s="7"/>
      <c r="X124" s="13">
        <v>1</v>
      </c>
      <c r="Y124" s="11" t="s">
        <v>1445</v>
      </c>
      <c r="Z124" s="13">
        <v>1</v>
      </c>
      <c r="AA124" s="11" t="s">
        <v>1446</v>
      </c>
      <c r="AB124" s="13">
        <v>1</v>
      </c>
      <c r="AC124" s="11" t="s">
        <v>1447</v>
      </c>
      <c r="AD124" s="13">
        <v>16</v>
      </c>
      <c r="AE124" s="11" t="s">
        <v>1448</v>
      </c>
      <c r="AF124" s="13">
        <v>16</v>
      </c>
      <c r="AG124" s="11" t="s">
        <v>1449</v>
      </c>
      <c r="AH124" s="13">
        <v>16</v>
      </c>
      <c r="AI124" s="11" t="s">
        <v>1450</v>
      </c>
      <c r="AJ124" s="7"/>
      <c r="AK124" s="7"/>
      <c r="AL124" s="13">
        <v>1</v>
      </c>
      <c r="AM124" s="7"/>
      <c r="AN124" s="7"/>
      <c r="AO124" s="7"/>
      <c r="AP124" s="7"/>
      <c r="AQ124" s="7"/>
      <c r="AR124" s="7"/>
      <c r="AS124" s="7"/>
      <c r="AT124" s="7"/>
      <c r="AU124" s="7"/>
      <c r="AV124" s="7"/>
      <c r="AW124" s="7"/>
      <c r="AX124" s="7"/>
      <c r="AY124" s="7"/>
      <c r="AZ124" s="7"/>
      <c r="BA124" s="7"/>
      <c r="BB124" s="7"/>
      <c r="BC124" s="7"/>
      <c r="BD124" s="7"/>
      <c r="BE124" s="7"/>
      <c r="BF124" s="7"/>
      <c r="BG124" s="7"/>
      <c r="BH124" s="13">
        <v>1</v>
      </c>
      <c r="BI124" s="7"/>
      <c r="BJ124" s="7"/>
      <c r="BK124" s="7"/>
      <c r="BL124" s="7"/>
      <c r="BM124" s="7"/>
      <c r="BN124" s="7"/>
      <c r="BO124" s="7"/>
      <c r="BP124" s="7"/>
      <c r="BQ124" s="7"/>
      <c r="BR124" s="13">
        <v>1</v>
      </c>
      <c r="BS124" s="7"/>
      <c r="BT124" s="7"/>
      <c r="BU124" s="7"/>
      <c r="BV124" s="13">
        <v>1</v>
      </c>
      <c r="BW124" s="7"/>
      <c r="BX124" s="7"/>
      <c r="BY124" s="7"/>
      <c r="BZ124" s="7"/>
      <c r="CA124" s="7"/>
      <c r="CB124" s="7"/>
      <c r="CC124" s="7"/>
      <c r="CD124" s="13">
        <v>1</v>
      </c>
      <c r="CE124" s="7"/>
      <c r="CF124" s="7"/>
      <c r="CG124" s="7"/>
      <c r="CH124" s="7"/>
      <c r="CI124" s="7"/>
      <c r="CJ124" s="7"/>
      <c r="CK124" s="7"/>
      <c r="CL124" s="7"/>
      <c r="CM124" s="7"/>
      <c r="CN124" s="13">
        <v>1</v>
      </c>
      <c r="CO124" s="13">
        <v>1</v>
      </c>
      <c r="CP124" s="7"/>
      <c r="CQ124" s="7"/>
      <c r="CR124" s="13">
        <v>1</v>
      </c>
      <c r="CS124" s="7"/>
      <c r="CT124" s="7"/>
      <c r="CU124" s="13">
        <v>1</v>
      </c>
      <c r="CV124" s="7"/>
      <c r="CW124" s="7"/>
      <c r="CX124" s="7"/>
      <c r="CY124" s="7"/>
      <c r="CZ124" s="7"/>
      <c r="DA124" s="7"/>
      <c r="DB124" s="7"/>
      <c r="DC124" s="7"/>
      <c r="DD124" s="7"/>
      <c r="DE124" s="7"/>
      <c r="DF124" s="7"/>
      <c r="DG124" s="7"/>
      <c r="DH124" s="7"/>
      <c r="DI124" s="7"/>
      <c r="DJ124" s="7"/>
      <c r="DK124" s="13">
        <v>1</v>
      </c>
      <c r="DL124" s="11" t="s">
        <v>1451</v>
      </c>
      <c r="DM124" s="7"/>
      <c r="DN124" s="7"/>
      <c r="DO124" s="7"/>
      <c r="DP124" s="7"/>
      <c r="DQ124" s="7"/>
      <c r="DR124" s="7"/>
      <c r="DS124" s="7"/>
      <c r="DT124" s="7"/>
      <c r="DU124" s="7"/>
      <c r="DV124" s="13">
        <v>1</v>
      </c>
      <c r="DW124" s="7"/>
      <c r="DX124" s="7"/>
      <c r="DY124" s="7"/>
      <c r="DZ124" s="13">
        <v>1</v>
      </c>
      <c r="EA124" s="11" t="s">
        <v>1452</v>
      </c>
      <c r="EB124" s="7"/>
      <c r="EC124" s="7"/>
      <c r="ED124" s="7"/>
      <c r="EE124" s="7"/>
      <c r="EF124" s="7"/>
      <c r="EG124" s="7"/>
      <c r="EH124" s="7"/>
      <c r="EI124" s="7"/>
      <c r="EJ124" s="7"/>
      <c r="EK124" s="7"/>
      <c r="EL124" s="7"/>
      <c r="EM124" s="7"/>
      <c r="EN124" s="7"/>
      <c r="EO124" s="13">
        <v>1</v>
      </c>
      <c r="EP124" s="11" t="s">
        <v>1453</v>
      </c>
      <c r="EQ124" s="7"/>
      <c r="ER124" s="13">
        <v>1</v>
      </c>
      <c r="ES124" s="13">
        <v>1</v>
      </c>
      <c r="ET124" s="7"/>
      <c r="EU124" s="7"/>
      <c r="EV124" s="7"/>
      <c r="EW124" s="7"/>
      <c r="EX124" s="13">
        <v>1</v>
      </c>
      <c r="EY124" s="13">
        <v>1</v>
      </c>
      <c r="EZ124" s="7"/>
      <c r="FA124" s="7"/>
      <c r="FB124" s="13">
        <v>1</v>
      </c>
      <c r="FC124" s="7"/>
      <c r="FD124" s="7"/>
      <c r="FE124" s="7"/>
      <c r="FF124" s="13">
        <v>1</v>
      </c>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13">
        <v>29</v>
      </c>
      <c r="HU124" s="13">
        <v>29</v>
      </c>
      <c r="HV124" s="13">
        <v>29</v>
      </c>
      <c r="HW124" s="13">
        <v>1</v>
      </c>
      <c r="HX124" s="13">
        <v>1</v>
      </c>
      <c r="HY124" s="13">
        <v>1</v>
      </c>
      <c r="HZ124" s="7"/>
      <c r="IA124" s="7"/>
      <c r="IB124" s="7"/>
      <c r="IC124" s="7"/>
      <c r="ID124" s="7"/>
      <c r="IE124" s="7"/>
      <c r="IF124" s="13">
        <v>1</v>
      </c>
      <c r="IG124" s="13">
        <v>1</v>
      </c>
      <c r="IH124" s="7"/>
      <c r="II124" s="7"/>
      <c r="IJ124" s="7"/>
      <c r="IK124" s="7"/>
      <c r="IL124" s="7"/>
      <c r="IM124" s="7"/>
      <c r="IN124" s="7"/>
      <c r="IO124" s="7"/>
      <c r="IP124" s="7"/>
      <c r="IQ124" s="7"/>
      <c r="IR124" s="7"/>
      <c r="IS124" s="13">
        <v>1</v>
      </c>
      <c r="IT124" s="13">
        <v>1</v>
      </c>
      <c r="IU124" s="7"/>
      <c r="IV124" s="7"/>
      <c r="IW124" s="7"/>
      <c r="IX124" s="13">
        <v>1</v>
      </c>
      <c r="IY124" s="7"/>
      <c r="IZ124" s="7"/>
      <c r="JA124" s="11" t="s">
        <v>1454</v>
      </c>
      <c r="JB124" s="7"/>
      <c r="JC124" s="13">
        <v>1</v>
      </c>
      <c r="JD124" s="7"/>
      <c r="JE124" s="7"/>
      <c r="JF124" s="7"/>
      <c r="JG124" s="7"/>
      <c r="JH124" s="7"/>
      <c r="JI124" s="7"/>
      <c r="JJ124" s="7"/>
      <c r="JK124" s="7"/>
      <c r="JL124" s="7"/>
      <c r="JM124" s="13">
        <v>1</v>
      </c>
      <c r="JN124" s="13">
        <v>1</v>
      </c>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13">
        <v>1</v>
      </c>
      <c r="KU124" s="7"/>
      <c r="KV124" s="13">
        <v>1</v>
      </c>
      <c r="KW124" s="11" t="s">
        <v>1455</v>
      </c>
      <c r="KX124" s="7"/>
      <c r="KY124" s="7"/>
      <c r="KZ124" s="7"/>
      <c r="LA124" s="13">
        <v>1</v>
      </c>
      <c r="LB124" s="7"/>
      <c r="LC124" s="13">
        <v>1</v>
      </c>
      <c r="LD124" s="11" t="s">
        <v>1456</v>
      </c>
      <c r="LE124" s="7"/>
      <c r="LF124" s="7"/>
      <c r="LG124" s="7"/>
      <c r="LH124" s="7"/>
      <c r="LI124" s="7"/>
      <c r="LJ124" s="13">
        <v>1</v>
      </c>
      <c r="LK124" s="11" t="s">
        <v>1457</v>
      </c>
      <c r="LL124" s="7"/>
      <c r="LM124" s="13">
        <v>1</v>
      </c>
      <c r="LN124" s="13">
        <v>1</v>
      </c>
      <c r="LO124" s="7"/>
      <c r="LP124" s="7"/>
      <c r="LQ124" s="13">
        <v>1</v>
      </c>
      <c r="LR124" s="13">
        <v>1</v>
      </c>
      <c r="LS124" s="7"/>
      <c r="LT124" s="7"/>
      <c r="LU124" s="7"/>
      <c r="LV124" s="7"/>
      <c r="LW124" s="7"/>
      <c r="LX124" s="7"/>
      <c r="LY124" s="7"/>
      <c r="LZ124" s="7"/>
      <c r="MA124" s="13">
        <v>1</v>
      </c>
      <c r="MB124" s="13">
        <v>1</v>
      </c>
      <c r="MC124" s="7"/>
      <c r="MD124" s="13">
        <v>1</v>
      </c>
      <c r="ME124" s="13">
        <v>1</v>
      </c>
      <c r="MF124" s="7"/>
      <c r="MG124" s="7"/>
      <c r="MH124" s="7"/>
      <c r="MI124" s="7"/>
      <c r="MJ124" s="13">
        <v>1</v>
      </c>
      <c r="MK124" s="7"/>
      <c r="ML124" s="7"/>
      <c r="MM124" s="13">
        <v>1</v>
      </c>
      <c r="MN124" s="7"/>
      <c r="MO124" s="7"/>
      <c r="MP124" s="13">
        <v>1</v>
      </c>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13">
        <v>1</v>
      </c>
      <c r="NR124" s="7"/>
      <c r="NS124" s="7"/>
      <c r="NT124" s="13">
        <v>1</v>
      </c>
      <c r="NU124" s="7"/>
      <c r="NV124" s="7"/>
      <c r="NW124" s="13">
        <v>1</v>
      </c>
      <c r="NX124" s="7"/>
      <c r="NY124" s="7"/>
      <c r="NZ124" s="7"/>
      <c r="OA124" s="13">
        <v>1</v>
      </c>
      <c r="OB124" s="13">
        <v>1</v>
      </c>
      <c r="OC124" s="7"/>
      <c r="OD124" s="7"/>
      <c r="OE124" s="13">
        <v>1</v>
      </c>
      <c r="OF124" s="7"/>
      <c r="OG124" s="7"/>
      <c r="OH124" s="13">
        <v>1</v>
      </c>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13">
        <v>1</v>
      </c>
      <c r="RX124" s="7"/>
      <c r="RY124" s="7"/>
      <c r="RZ124" s="13">
        <v>1</v>
      </c>
      <c r="SA124" s="7"/>
      <c r="SB124" s="7"/>
      <c r="SC124" s="7"/>
      <c r="SD124" s="7"/>
      <c r="SE124" s="7"/>
      <c r="SF124" s="7"/>
      <c r="SG124" s="7"/>
      <c r="SH124" s="13">
        <v>1</v>
      </c>
      <c r="SI124" s="7"/>
      <c r="SJ124" s="7"/>
      <c r="SK124" s="13">
        <v>1</v>
      </c>
      <c r="SL124" s="7"/>
      <c r="SM124" s="7"/>
      <c r="SN124" s="7"/>
      <c r="SO124" s="7"/>
      <c r="SP124" s="7"/>
      <c r="SQ124" s="7"/>
      <c r="SR124" s="7"/>
      <c r="SS124" s="7"/>
      <c r="ST124" s="7"/>
      <c r="SU124" s="7"/>
      <c r="SV124" s="7"/>
      <c r="SW124" s="7"/>
      <c r="SX124" s="7"/>
      <c r="SY124" s="7"/>
      <c r="SZ124" s="7"/>
      <c r="TA124" s="7"/>
      <c r="TB124" s="7"/>
      <c r="TC124" s="7"/>
      <c r="TD124" s="13">
        <v>1</v>
      </c>
      <c r="TE124" s="7"/>
      <c r="TF124" s="13">
        <v>1</v>
      </c>
      <c r="TG124" s="13">
        <v>1</v>
      </c>
      <c r="TH124" s="7"/>
      <c r="TI124" s="7"/>
      <c r="TJ124" s="13">
        <v>1</v>
      </c>
      <c r="TK124" s="7"/>
      <c r="TL124" s="7"/>
      <c r="TM124" s="7"/>
      <c r="TN124" s="7"/>
      <c r="TO124" s="13">
        <v>1</v>
      </c>
      <c r="TP124" s="7"/>
      <c r="TQ124" s="7"/>
      <c r="TR124" s="13">
        <v>1</v>
      </c>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13">
        <v>1</v>
      </c>
      <c r="VQ124" s="13">
        <v>1</v>
      </c>
      <c r="VR124" s="13">
        <v>1</v>
      </c>
      <c r="VS124" s="13">
        <v>1</v>
      </c>
      <c r="VT124" s="13">
        <v>1</v>
      </c>
      <c r="VU124" s="13">
        <v>3</v>
      </c>
      <c r="VV124" s="13">
        <v>1</v>
      </c>
      <c r="VW124" s="13">
        <v>1</v>
      </c>
      <c r="VX124" s="13">
        <v>1</v>
      </c>
      <c r="VY124" s="13">
        <v>1</v>
      </c>
      <c r="VZ124" s="13">
        <v>1</v>
      </c>
      <c r="WA124" s="13">
        <v>3</v>
      </c>
      <c r="WB124" s="13">
        <v>1</v>
      </c>
      <c r="WC124" s="13">
        <v>2</v>
      </c>
      <c r="WD124" s="13">
        <v>2</v>
      </c>
      <c r="WE124" s="13">
        <v>1</v>
      </c>
      <c r="WF124" s="13">
        <v>1</v>
      </c>
      <c r="WG124" s="13">
        <v>3</v>
      </c>
      <c r="WH124" s="13">
        <v>1</v>
      </c>
      <c r="WI124" s="13">
        <v>3</v>
      </c>
      <c r="WJ124" s="13">
        <v>1</v>
      </c>
      <c r="WK124" s="13">
        <v>1</v>
      </c>
      <c r="WL124" s="13">
        <v>1</v>
      </c>
      <c r="WM124" s="13">
        <v>1</v>
      </c>
      <c r="WN124" s="13">
        <v>2</v>
      </c>
      <c r="WO124" s="13">
        <v>3</v>
      </c>
      <c r="WP124" s="13">
        <v>3</v>
      </c>
      <c r="WQ124" s="13">
        <v>3</v>
      </c>
      <c r="WR124" s="13">
        <v>3</v>
      </c>
      <c r="WS124" s="13">
        <v>1</v>
      </c>
      <c r="WT124" s="13">
        <v>1</v>
      </c>
      <c r="WU124" s="13">
        <v>1</v>
      </c>
      <c r="WV124" s="13">
        <v>1</v>
      </c>
      <c r="WW124" s="13">
        <v>1</v>
      </c>
      <c r="WX124" s="13">
        <v>1</v>
      </c>
      <c r="WY124" s="26"/>
      <c r="WZ124" s="13">
        <v>1</v>
      </c>
      <c r="XA124" s="13">
        <v>1</v>
      </c>
    </row>
    <row r="125" spans="1:625" ht="18">
      <c r="A125" s="11" t="s">
        <v>1458</v>
      </c>
      <c r="B125" s="12">
        <v>42201.621087962965</v>
      </c>
      <c r="C125" s="12">
        <v>42201.633842592593</v>
      </c>
      <c r="D125" s="13">
        <v>7</v>
      </c>
      <c r="E125" s="13">
        <v>70</v>
      </c>
      <c r="F125" s="13">
        <v>2</v>
      </c>
      <c r="G125" s="13">
        <v>4</v>
      </c>
      <c r="H125" s="11" t="s">
        <v>1459</v>
      </c>
      <c r="I125" s="11" t="s">
        <v>1460</v>
      </c>
      <c r="J125" s="13">
        <v>40</v>
      </c>
      <c r="K125" s="7"/>
      <c r="L125" s="13">
        <v>4</v>
      </c>
      <c r="M125" s="7"/>
      <c r="N125" s="7"/>
      <c r="O125" s="7"/>
      <c r="P125" s="7"/>
      <c r="Q125" s="7"/>
      <c r="R125" s="7"/>
      <c r="S125" s="7"/>
      <c r="T125" s="7"/>
      <c r="U125" s="7"/>
      <c r="V125" s="7"/>
      <c r="W125" s="7"/>
      <c r="X125" s="13">
        <v>1</v>
      </c>
      <c r="Y125" s="11" t="s">
        <v>1461</v>
      </c>
      <c r="Z125" s="13">
        <v>1</v>
      </c>
      <c r="AA125" s="11" t="s">
        <v>1462</v>
      </c>
      <c r="AB125" s="7"/>
      <c r="AC125" s="7"/>
      <c r="AD125" s="13">
        <v>1</v>
      </c>
      <c r="AE125" s="7"/>
      <c r="AF125" s="13">
        <v>16</v>
      </c>
      <c r="AG125" s="11" t="s">
        <v>1463</v>
      </c>
      <c r="AH125" s="7"/>
      <c r="AI125" s="7"/>
      <c r="AJ125" s="13">
        <v>1</v>
      </c>
      <c r="AK125" s="7"/>
      <c r="AL125" s="7"/>
      <c r="AM125" s="13">
        <v>1</v>
      </c>
      <c r="AN125" s="7"/>
      <c r="AO125" s="13">
        <v>1</v>
      </c>
      <c r="AP125" s="7"/>
      <c r="AQ125" s="7"/>
      <c r="AR125" s="13">
        <v>1</v>
      </c>
      <c r="AS125" s="7"/>
      <c r="AT125" s="7"/>
      <c r="AU125" s="7"/>
      <c r="AV125" s="13">
        <v>1</v>
      </c>
      <c r="AW125" s="7"/>
      <c r="AX125" s="13">
        <v>1</v>
      </c>
      <c r="AY125" s="7"/>
      <c r="AZ125" s="13">
        <v>1</v>
      </c>
      <c r="BA125" s="7"/>
      <c r="BB125" s="7"/>
      <c r="BC125" s="7"/>
      <c r="BD125" s="7"/>
      <c r="BE125" s="7"/>
      <c r="BF125" s="13">
        <v>1</v>
      </c>
      <c r="BG125" s="13">
        <v>1</v>
      </c>
      <c r="BH125" s="7"/>
      <c r="BI125" s="13">
        <v>1</v>
      </c>
      <c r="BJ125" s="13">
        <v>1</v>
      </c>
      <c r="BK125" s="7"/>
      <c r="BL125" s="7"/>
      <c r="BM125" s="7"/>
      <c r="BN125" s="7"/>
      <c r="BO125" s="13">
        <v>1</v>
      </c>
      <c r="BP125" s="7"/>
      <c r="BQ125" s="7"/>
      <c r="BR125" s="13">
        <v>1</v>
      </c>
      <c r="BS125" s="7"/>
      <c r="BT125" s="13">
        <v>1</v>
      </c>
      <c r="BU125" s="7"/>
      <c r="BV125" s="13">
        <v>1</v>
      </c>
      <c r="BW125" s="7"/>
      <c r="BX125" s="13">
        <v>1</v>
      </c>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13">
        <v>1</v>
      </c>
      <c r="CY125" s="7"/>
      <c r="CZ125" s="7"/>
      <c r="DA125" s="7"/>
      <c r="DB125" s="7"/>
      <c r="DC125" s="7"/>
      <c r="DD125" s="7"/>
      <c r="DE125" s="7"/>
      <c r="DF125" s="7"/>
      <c r="DG125" s="7"/>
      <c r="DH125" s="7"/>
      <c r="DI125" s="7"/>
      <c r="DJ125" s="7"/>
      <c r="DK125" s="7"/>
      <c r="DL125" s="7"/>
      <c r="DM125" s="13">
        <v>1</v>
      </c>
      <c r="DN125" s="13">
        <v>1</v>
      </c>
      <c r="DO125" s="7"/>
      <c r="DP125" s="13">
        <v>1</v>
      </c>
      <c r="DQ125" s="7"/>
      <c r="DR125" s="7"/>
      <c r="DS125" s="7"/>
      <c r="DT125" s="7"/>
      <c r="DU125" s="7"/>
      <c r="DV125" s="7"/>
      <c r="DW125" s="13">
        <v>1</v>
      </c>
      <c r="DX125" s="13">
        <v>1</v>
      </c>
      <c r="DY125" s="7"/>
      <c r="DZ125" s="7"/>
      <c r="EA125" s="7"/>
      <c r="EB125" s="7"/>
      <c r="EC125" s="7"/>
      <c r="ED125" s="7"/>
      <c r="EE125" s="7"/>
      <c r="EF125" s="7"/>
      <c r="EG125" s="7"/>
      <c r="EH125" s="7"/>
      <c r="EI125" s="7"/>
      <c r="EJ125" s="7"/>
      <c r="EK125" s="7"/>
      <c r="EL125" s="7"/>
      <c r="EM125" s="7"/>
      <c r="EN125" s="7"/>
      <c r="EO125" s="7"/>
      <c r="EP125" s="7"/>
      <c r="EQ125" s="7"/>
      <c r="ER125" s="13">
        <v>1</v>
      </c>
      <c r="ES125" s="7"/>
      <c r="ET125" s="7"/>
      <c r="EU125" s="7"/>
      <c r="EV125" s="7"/>
      <c r="EW125" s="7"/>
      <c r="EX125" s="13">
        <v>1</v>
      </c>
      <c r="EY125" s="7"/>
      <c r="EZ125" s="7"/>
      <c r="FA125" s="7"/>
      <c r="FB125" s="7"/>
      <c r="FC125" s="7"/>
      <c r="FD125" s="7"/>
      <c r="FE125" s="7"/>
      <c r="FF125" s="7"/>
      <c r="FG125" s="7"/>
      <c r="FH125" s="7"/>
      <c r="FI125" s="7"/>
      <c r="FJ125" s="7"/>
      <c r="FK125" s="7"/>
      <c r="FL125" s="7"/>
      <c r="FM125" s="7"/>
      <c r="FN125" s="7"/>
      <c r="FO125" s="13">
        <v>1</v>
      </c>
      <c r="FP125" s="7"/>
      <c r="FQ125" s="7"/>
      <c r="FR125" s="7"/>
      <c r="FS125" s="7"/>
      <c r="FT125" s="7"/>
      <c r="FU125" s="13">
        <v>1</v>
      </c>
      <c r="FV125" s="7"/>
      <c r="FW125" s="13">
        <v>1</v>
      </c>
      <c r="FX125" s="7"/>
      <c r="FY125" s="13">
        <v>1</v>
      </c>
      <c r="FZ125" s="7"/>
      <c r="GA125" s="7"/>
      <c r="GB125" s="7"/>
      <c r="GC125" s="13">
        <v>1</v>
      </c>
      <c r="GD125" s="7"/>
      <c r="GE125" s="7"/>
      <c r="GF125" s="7"/>
      <c r="GG125" s="7"/>
      <c r="GH125" s="13">
        <v>1</v>
      </c>
      <c r="GI125" s="7"/>
      <c r="GJ125" s="7"/>
      <c r="GK125" s="7"/>
      <c r="GL125" s="13">
        <v>1</v>
      </c>
      <c r="GM125" s="7"/>
      <c r="GN125" s="7"/>
      <c r="GO125" s="7"/>
      <c r="GP125" s="7"/>
      <c r="GQ125" s="7"/>
      <c r="GR125" s="13">
        <v>1</v>
      </c>
      <c r="GS125" s="7"/>
      <c r="GT125" s="13">
        <v>1</v>
      </c>
      <c r="GU125" s="7"/>
      <c r="GV125" s="13">
        <v>1</v>
      </c>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13">
        <v>32</v>
      </c>
      <c r="HU125" s="13">
        <v>32</v>
      </c>
      <c r="HV125" s="7"/>
      <c r="HW125" s="13">
        <v>4</v>
      </c>
      <c r="HX125" s="13">
        <v>4</v>
      </c>
      <c r="HY125" s="7"/>
      <c r="HZ125" s="11" t="s">
        <v>1464</v>
      </c>
      <c r="IA125" s="11" t="s">
        <v>1465</v>
      </c>
      <c r="IB125" s="7"/>
      <c r="IC125" s="11" t="s">
        <v>1466</v>
      </c>
      <c r="ID125" s="11" t="s">
        <v>1467</v>
      </c>
      <c r="IE125" s="7"/>
      <c r="IF125" s="13">
        <v>2</v>
      </c>
      <c r="IG125" s="13">
        <v>2</v>
      </c>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13">
        <v>1</v>
      </c>
      <c r="KY125" s="13">
        <v>1</v>
      </c>
      <c r="KZ125" s="13">
        <v>1</v>
      </c>
      <c r="LA125" s="13">
        <v>1</v>
      </c>
      <c r="LB125" s="7"/>
      <c r="LC125" s="7"/>
      <c r="LD125" s="7"/>
      <c r="LE125" s="7"/>
      <c r="LF125" s="7"/>
      <c r="LG125" s="7"/>
      <c r="LH125" s="7"/>
      <c r="LI125" s="7"/>
      <c r="LJ125" s="7"/>
      <c r="LK125" s="7"/>
      <c r="LL125" s="7"/>
      <c r="LM125" s="13">
        <v>1</v>
      </c>
      <c r="LN125" s="7"/>
      <c r="LO125" s="7"/>
      <c r="LP125" s="7"/>
      <c r="LQ125" s="7"/>
      <c r="LR125" s="7"/>
      <c r="LS125" s="13">
        <v>1</v>
      </c>
      <c r="LT125" s="7"/>
      <c r="LU125" s="7"/>
      <c r="LV125" s="7"/>
      <c r="LW125" s="7"/>
      <c r="LX125" s="7"/>
      <c r="LY125" s="7"/>
      <c r="LZ125" s="7"/>
      <c r="MA125" s="7"/>
      <c r="MB125" s="13">
        <v>1</v>
      </c>
      <c r="MC125" s="7"/>
      <c r="MD125" s="13">
        <v>1</v>
      </c>
      <c r="ME125" s="13">
        <v>1</v>
      </c>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13">
        <v>1</v>
      </c>
      <c r="OP125" s="7"/>
      <c r="OQ125" s="7"/>
      <c r="OR125" s="7"/>
      <c r="OS125" s="13">
        <v>1</v>
      </c>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13">
        <v>1</v>
      </c>
      <c r="SK125" s="7"/>
      <c r="SL125" s="7"/>
      <c r="SM125" s="7"/>
      <c r="SN125" s="13">
        <v>1</v>
      </c>
      <c r="SO125" s="7"/>
      <c r="SP125" s="7"/>
      <c r="SQ125" s="7"/>
      <c r="SR125" s="7"/>
      <c r="SS125" s="7"/>
      <c r="ST125" s="7"/>
      <c r="SU125" s="7"/>
      <c r="SV125" s="7"/>
      <c r="SW125" s="7"/>
      <c r="SX125" s="7"/>
      <c r="SY125" s="7"/>
      <c r="SZ125" s="7"/>
      <c r="TA125" s="7"/>
      <c r="TB125" s="7"/>
      <c r="TC125" s="7"/>
      <c r="TD125" s="7"/>
      <c r="TE125" s="7"/>
      <c r="TF125" s="7"/>
      <c r="TG125" s="7"/>
      <c r="TH125" s="7"/>
      <c r="TI125" s="7"/>
      <c r="TJ125" s="7"/>
      <c r="TK125" s="13">
        <v>1</v>
      </c>
      <c r="TL125" s="11" t="s">
        <v>1468</v>
      </c>
      <c r="TM125" s="7"/>
      <c r="TN125" s="7"/>
      <c r="TO125" s="7"/>
      <c r="TP125" s="7"/>
      <c r="TQ125" s="13">
        <v>1</v>
      </c>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13">
        <v>1</v>
      </c>
      <c r="VQ125" s="13">
        <v>1</v>
      </c>
      <c r="VR125" s="13">
        <v>1</v>
      </c>
      <c r="VS125" s="7"/>
      <c r="VT125" s="13">
        <v>2</v>
      </c>
      <c r="VU125" s="7"/>
      <c r="VV125" s="13">
        <v>1</v>
      </c>
      <c r="VW125" s="13">
        <v>1</v>
      </c>
      <c r="VX125" s="13">
        <v>2</v>
      </c>
      <c r="VY125" s="13">
        <v>2</v>
      </c>
      <c r="VZ125" s="13">
        <v>2</v>
      </c>
      <c r="WA125" s="13">
        <v>2</v>
      </c>
      <c r="WB125" s="13">
        <v>2</v>
      </c>
      <c r="WC125" s="13">
        <v>1</v>
      </c>
      <c r="WD125" s="13">
        <v>2</v>
      </c>
      <c r="WE125" s="13">
        <v>1</v>
      </c>
      <c r="WF125" s="13">
        <v>2</v>
      </c>
      <c r="WG125" s="13">
        <v>3</v>
      </c>
      <c r="WH125" s="13">
        <v>1</v>
      </c>
      <c r="WI125" s="13">
        <v>2</v>
      </c>
      <c r="WJ125" s="13">
        <v>2</v>
      </c>
      <c r="WK125" s="13">
        <v>2</v>
      </c>
      <c r="WL125" s="13">
        <v>3</v>
      </c>
      <c r="WM125" s="13">
        <v>3</v>
      </c>
      <c r="WN125" s="13">
        <v>2</v>
      </c>
      <c r="WO125" s="13">
        <v>3</v>
      </c>
      <c r="WP125" s="13">
        <v>3</v>
      </c>
      <c r="WQ125" s="13">
        <v>3</v>
      </c>
      <c r="WR125" s="13">
        <v>2</v>
      </c>
      <c r="WS125" s="13">
        <v>3</v>
      </c>
      <c r="WT125" s="13">
        <v>3</v>
      </c>
      <c r="WU125" s="13">
        <v>1</v>
      </c>
      <c r="WV125" s="13">
        <v>1</v>
      </c>
      <c r="WW125" s="13">
        <v>2</v>
      </c>
      <c r="WX125" s="13">
        <v>2</v>
      </c>
      <c r="WY125" s="26"/>
      <c r="WZ125" s="13">
        <v>1</v>
      </c>
      <c r="XA125" s="13">
        <v>2</v>
      </c>
    </row>
    <row r="126" spans="1:625" ht="18">
      <c r="A126" s="11" t="s">
        <v>1469</v>
      </c>
      <c r="B126" s="12">
        <v>42201.639467592591</v>
      </c>
      <c r="C126" s="12">
        <v>42201.645462962966</v>
      </c>
      <c r="D126" s="13">
        <v>6</v>
      </c>
      <c r="E126" s="13">
        <v>12</v>
      </c>
      <c r="F126" s="13">
        <v>2</v>
      </c>
      <c r="G126" s="13">
        <v>1</v>
      </c>
      <c r="H126" s="11" t="s">
        <v>669</v>
      </c>
      <c r="I126" s="15">
        <v>5000</v>
      </c>
      <c r="J126" s="11" t="s">
        <v>669</v>
      </c>
      <c r="K126" s="7"/>
      <c r="L126" s="13">
        <v>5</v>
      </c>
      <c r="M126" s="7"/>
      <c r="N126" s="7"/>
      <c r="O126" s="7"/>
      <c r="P126" s="7"/>
      <c r="Q126" s="7"/>
      <c r="R126" s="7"/>
      <c r="S126" s="7"/>
      <c r="T126" s="7"/>
      <c r="U126" s="13">
        <v>1</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13">
        <v>2</v>
      </c>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c r="OU126" s="7"/>
      <c r="OV126" s="7"/>
      <c r="OW126" s="7"/>
      <c r="OX126" s="7"/>
      <c r="OY126" s="7"/>
      <c r="OZ126" s="7"/>
      <c r="PA126" s="7"/>
      <c r="PB126" s="7"/>
      <c r="PC126" s="7"/>
      <c r="PD126" s="7"/>
      <c r="PE126" s="7"/>
      <c r="PF126" s="7"/>
      <c r="PG126" s="7"/>
      <c r="PH126" s="7"/>
      <c r="PI126" s="7"/>
      <c r="PJ126" s="7"/>
      <c r="PK126" s="7"/>
      <c r="PL126" s="7"/>
      <c r="PM126" s="7"/>
      <c r="PN126" s="7"/>
      <c r="PO126" s="7"/>
      <c r="PP126" s="7"/>
      <c r="PQ126" s="7"/>
      <c r="PR126" s="7"/>
      <c r="PS126" s="7"/>
      <c r="PT126" s="7"/>
      <c r="PU126" s="7"/>
      <c r="PV126" s="7"/>
      <c r="PW126" s="7"/>
      <c r="PX126" s="7"/>
      <c r="PY126" s="7"/>
      <c r="PZ126" s="7"/>
      <c r="QA126" s="7"/>
      <c r="QB126" s="7"/>
      <c r="QC126" s="7"/>
      <c r="QD126" s="7"/>
      <c r="QE126" s="7"/>
      <c r="QF126" s="7"/>
      <c r="QG126" s="7"/>
      <c r="QH126" s="7"/>
      <c r="QI126" s="7"/>
      <c r="QJ126" s="7"/>
      <c r="QK126" s="7"/>
      <c r="QL126" s="7"/>
      <c r="QM126" s="7"/>
      <c r="QN126" s="7"/>
      <c r="QO126" s="7"/>
      <c r="QP126" s="7"/>
      <c r="QQ126" s="7"/>
      <c r="QR126" s="7"/>
      <c r="QS126" s="7"/>
      <c r="QT126" s="7"/>
      <c r="QU126" s="7"/>
      <c r="QV126" s="7"/>
      <c r="QW126" s="7"/>
      <c r="QX126" s="7"/>
      <c r="QY126" s="7"/>
      <c r="QZ126" s="7"/>
      <c r="RA126" s="7"/>
      <c r="RB126" s="7"/>
      <c r="RC126" s="7"/>
      <c r="RD126" s="7"/>
      <c r="RE126" s="7"/>
      <c r="RF126" s="7"/>
      <c r="RG126" s="7"/>
      <c r="RH126" s="7"/>
      <c r="RI126" s="7"/>
      <c r="RJ126" s="7"/>
      <c r="RK126" s="7"/>
      <c r="RL126" s="7"/>
      <c r="RM126" s="7"/>
      <c r="RN126" s="7"/>
      <c r="RO126" s="7"/>
      <c r="RP126" s="7"/>
      <c r="RQ126" s="7"/>
      <c r="RR126" s="7"/>
      <c r="RS126" s="7"/>
      <c r="RT126" s="7"/>
      <c r="RU126" s="7"/>
      <c r="RV126" s="7"/>
      <c r="RW126" s="7"/>
      <c r="RX126" s="7"/>
      <c r="RY126" s="7"/>
      <c r="RZ126" s="7"/>
      <c r="SA126" s="7"/>
      <c r="SB126" s="7"/>
      <c r="SC126" s="7"/>
      <c r="SD126" s="7"/>
      <c r="SE126" s="7"/>
      <c r="SF126" s="7"/>
      <c r="SG126" s="7"/>
      <c r="SH126" s="7"/>
      <c r="SI126" s="7"/>
      <c r="SJ126" s="7"/>
      <c r="SK126" s="7"/>
      <c r="SL126" s="7"/>
      <c r="SM126" s="7"/>
      <c r="SN126" s="7"/>
      <c r="SO126" s="7"/>
      <c r="SP126" s="7"/>
      <c r="SQ126" s="7"/>
      <c r="SR126" s="7"/>
      <c r="SS126" s="7"/>
      <c r="ST126" s="7"/>
      <c r="SU126" s="7"/>
      <c r="SV126" s="7"/>
      <c r="SW126" s="7"/>
      <c r="SX126" s="7"/>
      <c r="SY126" s="7"/>
      <c r="SZ126" s="7"/>
      <c r="TA126" s="7"/>
      <c r="TB126" s="7"/>
      <c r="TC126" s="7"/>
      <c r="TD126" s="7"/>
      <c r="TE126" s="7"/>
      <c r="TF126" s="7"/>
      <c r="TG126" s="7"/>
      <c r="TH126" s="7"/>
      <c r="TI126" s="7"/>
      <c r="TJ126" s="7"/>
      <c r="TK126" s="7"/>
      <c r="TL126" s="7"/>
      <c r="TM126" s="7"/>
      <c r="TN126" s="7"/>
      <c r="TO126" s="7"/>
      <c r="TP126" s="7"/>
      <c r="TQ126" s="7"/>
      <c r="TR126" s="7"/>
      <c r="TS126" s="7"/>
      <c r="TT126" s="7"/>
      <c r="TU126" s="7"/>
      <c r="TV126" s="7"/>
      <c r="TW126" s="7"/>
      <c r="TX126" s="7"/>
      <c r="TY126" s="7"/>
      <c r="TZ126" s="7"/>
      <c r="UA126" s="7"/>
      <c r="UB126" s="7"/>
      <c r="UC126" s="7"/>
      <c r="UD126" s="7"/>
      <c r="UE126" s="7"/>
      <c r="UF126" s="7"/>
      <c r="UG126" s="7"/>
      <c r="UH126" s="7"/>
      <c r="UI126" s="7"/>
      <c r="UJ126" s="7"/>
      <c r="UK126" s="7"/>
      <c r="UL126" s="7"/>
      <c r="UM126" s="7"/>
      <c r="UN126" s="7"/>
      <c r="UO126" s="7"/>
      <c r="UP126" s="7"/>
      <c r="UQ126" s="7"/>
      <c r="UR126" s="7"/>
      <c r="US126" s="7"/>
      <c r="UT126" s="7"/>
      <c r="UU126" s="7"/>
      <c r="UV126" s="7"/>
      <c r="UW126" s="7"/>
      <c r="UX126" s="7"/>
      <c r="UY126" s="7"/>
      <c r="UZ126" s="7"/>
      <c r="VA126" s="7"/>
      <c r="VB126" s="7"/>
      <c r="VC126" s="7"/>
      <c r="VD126" s="7"/>
      <c r="VE126" s="7"/>
      <c r="VF126" s="7"/>
      <c r="VG126" s="7"/>
      <c r="VH126" s="7"/>
      <c r="VI126" s="7"/>
      <c r="VJ126" s="7"/>
      <c r="VK126" s="7"/>
      <c r="VL126" s="7"/>
      <c r="VM126" s="7"/>
      <c r="VN126" s="7"/>
      <c r="VO126" s="7"/>
      <c r="VP126" s="13">
        <v>1</v>
      </c>
      <c r="VQ126" s="13">
        <v>1</v>
      </c>
      <c r="VR126" s="13">
        <v>1</v>
      </c>
      <c r="VS126" s="13">
        <v>2</v>
      </c>
      <c r="VT126" s="13">
        <v>1</v>
      </c>
      <c r="VU126" s="13">
        <v>2</v>
      </c>
      <c r="VV126" s="13">
        <v>2</v>
      </c>
      <c r="VW126" s="13">
        <v>2</v>
      </c>
      <c r="VX126" s="13">
        <v>1</v>
      </c>
      <c r="VY126" s="13">
        <v>1</v>
      </c>
      <c r="VZ126" s="13">
        <v>2</v>
      </c>
      <c r="WA126" s="13">
        <v>3</v>
      </c>
      <c r="WB126" s="13">
        <v>1</v>
      </c>
      <c r="WC126" s="13">
        <v>1</v>
      </c>
      <c r="WD126" s="13">
        <v>2</v>
      </c>
      <c r="WE126" s="13">
        <v>1</v>
      </c>
      <c r="WF126" s="13">
        <v>2</v>
      </c>
      <c r="WG126" s="13">
        <v>1</v>
      </c>
      <c r="WH126" s="13">
        <v>1</v>
      </c>
      <c r="WI126" s="13">
        <v>1</v>
      </c>
      <c r="WJ126" s="13">
        <v>1</v>
      </c>
      <c r="WK126" s="13">
        <v>1</v>
      </c>
      <c r="WL126" s="13">
        <v>1</v>
      </c>
      <c r="WM126" s="13">
        <v>1</v>
      </c>
      <c r="WN126" s="13">
        <v>2</v>
      </c>
      <c r="WO126" s="13">
        <v>1</v>
      </c>
      <c r="WP126" s="13">
        <v>1</v>
      </c>
      <c r="WQ126" s="13">
        <v>2</v>
      </c>
      <c r="WR126" s="13">
        <v>1</v>
      </c>
      <c r="WS126" s="13">
        <v>1</v>
      </c>
      <c r="WT126" s="13">
        <v>2</v>
      </c>
      <c r="WU126" s="13">
        <v>1</v>
      </c>
      <c r="WV126" s="13">
        <v>1</v>
      </c>
      <c r="WW126" s="13">
        <v>2</v>
      </c>
      <c r="WX126" s="13">
        <v>2</v>
      </c>
      <c r="WY126" s="27" t="s">
        <v>1470</v>
      </c>
      <c r="WZ126" s="13">
        <v>1</v>
      </c>
      <c r="XA126" s="13">
        <v>2</v>
      </c>
    </row>
    <row r="127" spans="1:625" ht="18">
      <c r="A127" s="11" t="s">
        <v>1471</v>
      </c>
      <c r="B127" s="12">
        <v>42201.6403125</v>
      </c>
      <c r="C127" s="12">
        <v>42201.645740740743</v>
      </c>
      <c r="D127" s="13">
        <v>3</v>
      </c>
      <c r="E127" s="13">
        <v>1886</v>
      </c>
      <c r="F127" s="13">
        <v>10</v>
      </c>
      <c r="G127" s="13">
        <v>200</v>
      </c>
      <c r="H127" s="17">
        <v>483779984.56999999</v>
      </c>
      <c r="I127" s="15">
        <v>15000</v>
      </c>
      <c r="J127" s="7"/>
      <c r="K127" s="7"/>
      <c r="L127" s="13">
        <v>4</v>
      </c>
      <c r="M127" s="7"/>
      <c r="N127" s="7"/>
      <c r="O127" s="7"/>
      <c r="P127" s="7"/>
      <c r="Q127" s="7"/>
      <c r="R127" s="7"/>
      <c r="S127" s="7"/>
      <c r="T127" s="7"/>
      <c r="U127" s="7"/>
      <c r="V127" s="7"/>
      <c r="W127" s="7"/>
      <c r="X127" s="13">
        <v>1</v>
      </c>
      <c r="Y127" s="11" t="s">
        <v>1472</v>
      </c>
      <c r="Z127" s="7"/>
      <c r="AA127" s="7"/>
      <c r="AB127" s="7"/>
      <c r="AC127" s="7"/>
      <c r="AD127" s="13">
        <v>7</v>
      </c>
      <c r="AE127" s="7"/>
      <c r="AF127" s="7"/>
      <c r="AG127" s="7"/>
      <c r="AH127" s="7"/>
      <c r="AI127" s="7"/>
      <c r="AJ127" s="7"/>
      <c r="AK127" s="13">
        <v>1</v>
      </c>
      <c r="AL127" s="7"/>
      <c r="AM127" s="13">
        <v>1</v>
      </c>
      <c r="AN127" s="13">
        <v>1</v>
      </c>
      <c r="AO127" s="7"/>
      <c r="AP127" s="7"/>
      <c r="AQ127" s="7"/>
      <c r="AR127" s="13">
        <v>1</v>
      </c>
      <c r="AS127" s="13">
        <v>1</v>
      </c>
      <c r="AT127" s="13">
        <v>1</v>
      </c>
      <c r="AU127" s="7"/>
      <c r="AV127" s="7"/>
      <c r="AW127" s="13">
        <v>1</v>
      </c>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13">
        <v>1</v>
      </c>
      <c r="DD127" s="13">
        <v>1</v>
      </c>
      <c r="DE127" s="7"/>
      <c r="DF127" s="7"/>
      <c r="DG127" s="13">
        <v>1</v>
      </c>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13">
        <v>1</v>
      </c>
      <c r="ER127" s="7"/>
      <c r="ES127" s="7"/>
      <c r="ET127" s="7"/>
      <c r="EU127" s="7"/>
      <c r="EV127" s="7"/>
      <c r="EW127" s="7"/>
      <c r="EX127" s="7"/>
      <c r="EY127" s="7"/>
      <c r="EZ127" s="7"/>
      <c r="FA127" s="7"/>
      <c r="FB127" s="7"/>
      <c r="FC127" s="7"/>
      <c r="FD127" s="7"/>
      <c r="FE127" s="7"/>
      <c r="FF127" s="7"/>
      <c r="FG127" s="7"/>
      <c r="FH127" s="7"/>
      <c r="FI127" s="13">
        <v>8</v>
      </c>
      <c r="FJ127" s="7"/>
      <c r="FK127" s="7"/>
      <c r="FL127" s="13">
        <v>4</v>
      </c>
      <c r="FM127" s="7"/>
      <c r="FN127" s="7"/>
      <c r="FO127" s="13">
        <v>1</v>
      </c>
      <c r="FP127" s="13">
        <v>1</v>
      </c>
      <c r="FQ127" s="7"/>
      <c r="FR127" s="7"/>
      <c r="FS127" s="7"/>
      <c r="FT127" s="7"/>
      <c r="FU127" s="7"/>
      <c r="FV127" s="7"/>
      <c r="FW127" s="13">
        <v>1</v>
      </c>
      <c r="FX127" s="7"/>
      <c r="FY127" s="13">
        <v>1</v>
      </c>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13">
        <v>32</v>
      </c>
      <c r="HU127" s="7"/>
      <c r="HV127" s="7"/>
      <c r="HW127" s="13">
        <v>4</v>
      </c>
      <c r="HX127" s="7"/>
      <c r="HY127" s="7"/>
      <c r="HZ127" s="11" t="s">
        <v>1473</v>
      </c>
      <c r="IA127" s="7"/>
      <c r="IB127" s="7"/>
      <c r="IC127" s="11" t="s">
        <v>1474</v>
      </c>
      <c r="ID127" s="7"/>
      <c r="IE127" s="7"/>
      <c r="IF127" s="13">
        <v>2</v>
      </c>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13">
        <v>2</v>
      </c>
      <c r="LN127" s="7"/>
      <c r="LO127" s="7"/>
      <c r="LP127" s="7"/>
      <c r="LQ127" s="7"/>
      <c r="LR127" s="7"/>
      <c r="LS127" s="7"/>
      <c r="LT127" s="7"/>
      <c r="LU127" s="7"/>
      <c r="LV127" s="7"/>
      <c r="LW127" s="7"/>
      <c r="LX127" s="7"/>
      <c r="LY127" s="7"/>
      <c r="LZ127" s="7"/>
      <c r="MA127" s="7"/>
      <c r="MB127" s="7"/>
      <c r="MC127" s="7"/>
      <c r="MD127" s="7"/>
      <c r="ME127" s="7"/>
      <c r="MF127" s="7"/>
      <c r="MG127" s="7"/>
      <c r="MH127" s="7"/>
      <c r="MI127" s="7"/>
      <c r="MJ127" s="7"/>
      <c r="MK127" s="7"/>
      <c r="ML127" s="7"/>
      <c r="MM127" s="7"/>
      <c r="MN127" s="7"/>
      <c r="MO127" s="7"/>
      <c r="MP127" s="7"/>
      <c r="MQ127" s="7"/>
      <c r="MR127" s="7"/>
      <c r="MS127" s="7"/>
      <c r="MT127" s="7"/>
      <c r="MU127" s="7"/>
      <c r="MV127" s="7"/>
      <c r="MW127" s="7"/>
      <c r="MX127" s="7"/>
      <c r="MY127" s="7"/>
      <c r="MZ127" s="7"/>
      <c r="NA127" s="7"/>
      <c r="NB127" s="7"/>
      <c r="NC127" s="7"/>
      <c r="ND127" s="7"/>
      <c r="NE127" s="7"/>
      <c r="NF127" s="7"/>
      <c r="NG127" s="7"/>
      <c r="NH127" s="7"/>
      <c r="NI127" s="7"/>
      <c r="NJ127" s="7"/>
      <c r="NK127" s="7"/>
      <c r="NL127" s="7"/>
      <c r="NM127" s="7"/>
      <c r="NN127" s="7"/>
      <c r="NO127" s="7"/>
      <c r="NP127" s="7"/>
      <c r="NQ127" s="7"/>
      <c r="NR127" s="7"/>
      <c r="NS127" s="7"/>
      <c r="NT127" s="7"/>
      <c r="NU127" s="7"/>
      <c r="NV127" s="7"/>
      <c r="NW127" s="7"/>
      <c r="NX127" s="7"/>
      <c r="NY127" s="7"/>
      <c r="NZ127" s="7"/>
      <c r="OA127" s="7"/>
      <c r="OB127" s="7"/>
      <c r="OC127" s="7"/>
      <c r="OD127" s="7"/>
      <c r="OE127" s="7"/>
      <c r="OF127" s="7"/>
      <c r="OG127" s="7"/>
      <c r="OH127" s="7"/>
      <c r="OI127" s="7"/>
      <c r="OJ127" s="7"/>
      <c r="OK127" s="7"/>
      <c r="OL127" s="7"/>
      <c r="OM127" s="7"/>
      <c r="ON127" s="7"/>
      <c r="OO127" s="7"/>
      <c r="OP127" s="7"/>
      <c r="OQ127" s="7"/>
      <c r="OR127" s="7"/>
      <c r="OS127" s="7"/>
      <c r="OT127" s="7"/>
      <c r="OU127" s="7"/>
      <c r="OV127" s="7"/>
      <c r="OW127" s="7"/>
      <c r="OX127" s="7"/>
      <c r="OY127" s="7"/>
      <c r="OZ127" s="7"/>
      <c r="PA127" s="7"/>
      <c r="PB127" s="7"/>
      <c r="PC127" s="7"/>
      <c r="PD127" s="7"/>
      <c r="PE127" s="7"/>
      <c r="PF127" s="7"/>
      <c r="PG127" s="7"/>
      <c r="PH127" s="7"/>
      <c r="PI127" s="7"/>
      <c r="PJ127" s="7"/>
      <c r="PK127" s="7"/>
      <c r="PL127" s="7"/>
      <c r="PM127" s="7"/>
      <c r="PN127" s="7"/>
      <c r="PO127" s="7"/>
      <c r="PP127" s="7"/>
      <c r="PQ127" s="7"/>
      <c r="PR127" s="7"/>
      <c r="PS127" s="7"/>
      <c r="PT127" s="7"/>
      <c r="PU127" s="7"/>
      <c r="PV127" s="7"/>
      <c r="PW127" s="7"/>
      <c r="PX127" s="7"/>
      <c r="PY127" s="7"/>
      <c r="PZ127" s="7"/>
      <c r="QA127" s="7"/>
      <c r="QB127" s="7"/>
      <c r="QC127" s="7"/>
      <c r="QD127" s="7"/>
      <c r="QE127" s="7"/>
      <c r="QF127" s="7"/>
      <c r="QG127" s="7"/>
      <c r="QH127" s="7"/>
      <c r="QI127" s="7"/>
      <c r="QJ127" s="7"/>
      <c r="QK127" s="7"/>
      <c r="QL127" s="7"/>
      <c r="QM127" s="7"/>
      <c r="QN127" s="7"/>
      <c r="QO127" s="7"/>
      <c r="QP127" s="7"/>
      <c r="QQ127" s="7"/>
      <c r="QR127" s="7"/>
      <c r="QS127" s="7"/>
      <c r="QT127" s="7"/>
      <c r="QU127" s="7"/>
      <c r="QV127" s="7"/>
      <c r="QW127" s="7"/>
      <c r="QX127" s="7"/>
      <c r="QY127" s="7"/>
      <c r="QZ127" s="7"/>
      <c r="RA127" s="7"/>
      <c r="RB127" s="7"/>
      <c r="RC127" s="7"/>
      <c r="RD127" s="7"/>
      <c r="RE127" s="7"/>
      <c r="RF127" s="7"/>
      <c r="RG127" s="7"/>
      <c r="RH127" s="7"/>
      <c r="RI127" s="7"/>
      <c r="RJ127" s="7"/>
      <c r="RK127" s="7"/>
      <c r="RL127" s="7"/>
      <c r="RM127" s="7"/>
      <c r="RN127" s="7"/>
      <c r="RO127" s="7"/>
      <c r="RP127" s="7"/>
      <c r="RQ127" s="7"/>
      <c r="RR127" s="7"/>
      <c r="RS127" s="7"/>
      <c r="RT127" s="7"/>
      <c r="RU127" s="7"/>
      <c r="RV127" s="7"/>
      <c r="RW127" s="7"/>
      <c r="RX127" s="7"/>
      <c r="RY127" s="7"/>
      <c r="RZ127" s="7"/>
      <c r="SA127" s="7"/>
      <c r="SB127" s="7"/>
      <c r="SC127" s="7"/>
      <c r="SD127" s="7"/>
      <c r="SE127" s="7"/>
      <c r="SF127" s="7"/>
      <c r="SG127" s="7"/>
      <c r="SH127" s="7"/>
      <c r="SI127" s="7"/>
      <c r="SJ127" s="7"/>
      <c r="SK127" s="7"/>
      <c r="SL127" s="7"/>
      <c r="SM127" s="7"/>
      <c r="SN127" s="7"/>
      <c r="SO127" s="7"/>
      <c r="SP127" s="7"/>
      <c r="SQ127" s="7"/>
      <c r="SR127" s="7"/>
      <c r="SS127" s="7"/>
      <c r="ST127" s="7"/>
      <c r="SU127" s="7"/>
      <c r="SV127" s="7"/>
      <c r="SW127" s="7"/>
      <c r="SX127" s="7"/>
      <c r="SY127" s="7"/>
      <c r="SZ127" s="7"/>
      <c r="TA127" s="7"/>
      <c r="TB127" s="7"/>
      <c r="TC127" s="7"/>
      <c r="TD127" s="7"/>
      <c r="TE127" s="7"/>
      <c r="TF127" s="7"/>
      <c r="TG127" s="7"/>
      <c r="TH127" s="7"/>
      <c r="TI127" s="7"/>
      <c r="TJ127" s="7"/>
      <c r="TK127" s="7"/>
      <c r="TL127" s="7"/>
      <c r="TM127" s="7"/>
      <c r="TN127" s="7"/>
      <c r="TO127" s="7"/>
      <c r="TP127" s="7"/>
      <c r="TQ127" s="7"/>
      <c r="TR127" s="7"/>
      <c r="TS127" s="7"/>
      <c r="TT127" s="7"/>
      <c r="TU127" s="7"/>
      <c r="TV127" s="7"/>
      <c r="TW127" s="7"/>
      <c r="TX127" s="7"/>
      <c r="TY127" s="7"/>
      <c r="TZ127" s="7"/>
      <c r="UA127" s="7"/>
      <c r="UB127" s="7"/>
      <c r="UC127" s="7"/>
      <c r="UD127" s="7"/>
      <c r="UE127" s="7"/>
      <c r="UF127" s="7"/>
      <c r="UG127" s="7"/>
      <c r="UH127" s="7"/>
      <c r="UI127" s="7"/>
      <c r="UJ127" s="7"/>
      <c r="UK127" s="7"/>
      <c r="UL127" s="7"/>
      <c r="UM127" s="7"/>
      <c r="UN127" s="7"/>
      <c r="UO127" s="7"/>
      <c r="UP127" s="7"/>
      <c r="UQ127" s="7"/>
      <c r="UR127" s="7"/>
      <c r="US127" s="7"/>
      <c r="UT127" s="7"/>
      <c r="UU127" s="7"/>
      <c r="UV127" s="7"/>
      <c r="UW127" s="7"/>
      <c r="UX127" s="7"/>
      <c r="UY127" s="7"/>
      <c r="UZ127" s="7"/>
      <c r="VA127" s="7"/>
      <c r="VB127" s="7"/>
      <c r="VC127" s="7"/>
      <c r="VD127" s="7"/>
      <c r="VE127" s="7"/>
      <c r="VF127" s="7"/>
      <c r="VG127" s="7"/>
      <c r="VH127" s="7"/>
      <c r="VI127" s="7"/>
      <c r="VJ127" s="7"/>
      <c r="VK127" s="7"/>
      <c r="VL127" s="7"/>
      <c r="VM127" s="7"/>
      <c r="VN127" s="7"/>
      <c r="VO127" s="7"/>
      <c r="VP127" s="13">
        <v>1</v>
      </c>
      <c r="VQ127" s="13">
        <v>1</v>
      </c>
      <c r="VR127" s="13">
        <v>1</v>
      </c>
      <c r="VS127" s="13">
        <v>1</v>
      </c>
      <c r="VT127" s="13">
        <v>1</v>
      </c>
      <c r="VU127" s="13">
        <v>1</v>
      </c>
      <c r="VV127" s="13">
        <v>1</v>
      </c>
      <c r="VW127" s="13">
        <v>1</v>
      </c>
      <c r="VX127" s="13">
        <v>2</v>
      </c>
      <c r="VY127" s="13">
        <v>1</v>
      </c>
      <c r="VZ127" s="13">
        <v>1</v>
      </c>
      <c r="WA127" s="13">
        <v>1</v>
      </c>
      <c r="WB127" s="13">
        <v>1</v>
      </c>
      <c r="WC127" s="13">
        <v>1</v>
      </c>
      <c r="WD127" s="13">
        <v>1</v>
      </c>
      <c r="WE127" s="13">
        <v>1</v>
      </c>
      <c r="WF127" s="13">
        <v>1</v>
      </c>
      <c r="WG127" s="13">
        <v>1</v>
      </c>
      <c r="WH127" s="13">
        <v>1</v>
      </c>
      <c r="WI127" s="13">
        <v>1</v>
      </c>
      <c r="WJ127" s="13">
        <v>1</v>
      </c>
      <c r="WK127" s="13">
        <v>1</v>
      </c>
      <c r="WL127" s="13">
        <v>1</v>
      </c>
      <c r="WM127" s="13">
        <v>1</v>
      </c>
      <c r="WN127" s="13">
        <v>1</v>
      </c>
      <c r="WO127" s="13">
        <v>1</v>
      </c>
      <c r="WP127" s="13">
        <v>3</v>
      </c>
      <c r="WQ127" s="13">
        <v>1</v>
      </c>
      <c r="WR127" s="13">
        <v>3</v>
      </c>
      <c r="WS127" s="13">
        <v>1</v>
      </c>
      <c r="WT127" s="13">
        <v>1</v>
      </c>
      <c r="WU127" s="13">
        <v>1</v>
      </c>
      <c r="WV127" s="13">
        <v>1</v>
      </c>
      <c r="WW127" s="13">
        <v>2</v>
      </c>
      <c r="WX127" s="13">
        <v>1</v>
      </c>
      <c r="WY127" s="26"/>
      <c r="WZ127" s="13">
        <v>1</v>
      </c>
      <c r="XA127" s="13">
        <v>1</v>
      </c>
    </row>
    <row r="128" spans="1:625" ht="18">
      <c r="A128" s="11" t="s">
        <v>1475</v>
      </c>
      <c r="B128" s="12">
        <v>42201.960081018522</v>
      </c>
      <c r="C128" s="12">
        <v>42201.961064814815</v>
      </c>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c r="NP128" s="7"/>
      <c r="NQ128" s="7"/>
      <c r="NR128" s="7"/>
      <c r="NS128" s="7"/>
      <c r="NT128" s="7"/>
      <c r="NU128" s="7"/>
      <c r="NV128" s="7"/>
      <c r="NW128" s="7"/>
      <c r="NX128" s="7"/>
      <c r="NY128" s="7"/>
      <c r="NZ128" s="7"/>
      <c r="OA128" s="7"/>
      <c r="OB128" s="7"/>
      <c r="OC128" s="7"/>
      <c r="OD128" s="7"/>
      <c r="OE128" s="7"/>
      <c r="OF128" s="7"/>
      <c r="OG128" s="7"/>
      <c r="OH128" s="7"/>
      <c r="OI128" s="7"/>
      <c r="OJ128" s="7"/>
      <c r="OK128" s="7"/>
      <c r="OL128" s="7"/>
      <c r="OM128" s="7"/>
      <c r="ON128" s="7"/>
      <c r="OO128" s="7"/>
      <c r="OP128" s="7"/>
      <c r="OQ128" s="7"/>
      <c r="OR128" s="7"/>
      <c r="OS128" s="7"/>
      <c r="OT128" s="7"/>
      <c r="OU128" s="7"/>
      <c r="OV128" s="7"/>
      <c r="OW128" s="7"/>
      <c r="OX128" s="7"/>
      <c r="OY128" s="7"/>
      <c r="OZ128" s="7"/>
      <c r="PA128" s="7"/>
      <c r="PB128" s="7"/>
      <c r="PC128" s="7"/>
      <c r="PD128" s="7"/>
      <c r="PE128" s="7"/>
      <c r="PF128" s="7"/>
      <c r="PG128" s="7"/>
      <c r="PH128" s="7"/>
      <c r="PI128" s="7"/>
      <c r="PJ128" s="7"/>
      <c r="PK128" s="7"/>
      <c r="PL128" s="7"/>
      <c r="PM128" s="7"/>
      <c r="PN128" s="7"/>
      <c r="PO128" s="7"/>
      <c r="PP128" s="7"/>
      <c r="PQ128" s="7"/>
      <c r="PR128" s="7"/>
      <c r="PS128" s="7"/>
      <c r="PT128" s="7"/>
      <c r="PU128" s="7"/>
      <c r="PV128" s="7"/>
      <c r="PW128" s="7"/>
      <c r="PX128" s="7"/>
      <c r="PY128" s="7"/>
      <c r="PZ128" s="7"/>
      <c r="QA128" s="7"/>
      <c r="QB128" s="7"/>
      <c r="QC128" s="7"/>
      <c r="QD128" s="7"/>
      <c r="QE128" s="7"/>
      <c r="QF128" s="7"/>
      <c r="QG128" s="7"/>
      <c r="QH128" s="7"/>
      <c r="QI128" s="7"/>
      <c r="QJ128" s="7"/>
      <c r="QK128" s="7"/>
      <c r="QL128" s="7"/>
      <c r="QM128" s="7"/>
      <c r="QN128" s="7"/>
      <c r="QO128" s="7"/>
      <c r="QP128" s="7"/>
      <c r="QQ128" s="7"/>
      <c r="QR128" s="7"/>
      <c r="QS128" s="7"/>
      <c r="QT128" s="7"/>
      <c r="QU128" s="7"/>
      <c r="QV128" s="7"/>
      <c r="QW128" s="7"/>
      <c r="QX128" s="7"/>
      <c r="QY128" s="7"/>
      <c r="QZ128" s="7"/>
      <c r="RA128" s="7"/>
      <c r="RB128" s="7"/>
      <c r="RC128" s="7"/>
      <c r="RD128" s="7"/>
      <c r="RE128" s="7"/>
      <c r="RF128" s="7"/>
      <c r="RG128" s="7"/>
      <c r="RH128" s="7"/>
      <c r="RI128" s="7"/>
      <c r="RJ128" s="7"/>
      <c r="RK128" s="7"/>
      <c r="RL128" s="7"/>
      <c r="RM128" s="7"/>
      <c r="RN128" s="7"/>
      <c r="RO128" s="7"/>
      <c r="RP128" s="7"/>
      <c r="RQ128" s="7"/>
      <c r="RR128" s="7"/>
      <c r="RS128" s="7"/>
      <c r="RT128" s="7"/>
      <c r="RU128" s="7"/>
      <c r="RV128" s="7"/>
      <c r="RW128" s="7"/>
      <c r="RX128" s="7"/>
      <c r="RY128" s="7"/>
      <c r="RZ128" s="7"/>
      <c r="SA128" s="7"/>
      <c r="SB128" s="7"/>
      <c r="SC128" s="7"/>
      <c r="SD128" s="7"/>
      <c r="SE128" s="7"/>
      <c r="SF128" s="7"/>
      <c r="SG128" s="7"/>
      <c r="SH128" s="7"/>
      <c r="SI128" s="7"/>
      <c r="SJ128" s="7"/>
      <c r="SK128" s="7"/>
      <c r="SL128" s="7"/>
      <c r="SM128" s="7"/>
      <c r="SN128" s="7"/>
      <c r="SO128" s="7"/>
      <c r="SP128" s="7"/>
      <c r="SQ128" s="7"/>
      <c r="SR128" s="7"/>
      <c r="SS128" s="7"/>
      <c r="ST128" s="7"/>
      <c r="SU128" s="7"/>
      <c r="SV128" s="7"/>
      <c r="SW128" s="7"/>
      <c r="SX128" s="7"/>
      <c r="SY128" s="7"/>
      <c r="SZ128" s="7"/>
      <c r="TA128" s="7"/>
      <c r="TB128" s="7"/>
      <c r="TC128" s="7"/>
      <c r="TD128" s="7"/>
      <c r="TE128" s="7"/>
      <c r="TF128" s="7"/>
      <c r="TG128" s="7"/>
      <c r="TH128" s="7"/>
      <c r="TI128" s="7"/>
      <c r="TJ128" s="7"/>
      <c r="TK128" s="7"/>
      <c r="TL128" s="7"/>
      <c r="TM128" s="7"/>
      <c r="TN128" s="7"/>
      <c r="TO128" s="7"/>
      <c r="TP128" s="7"/>
      <c r="TQ128" s="7"/>
      <c r="TR128" s="7"/>
      <c r="TS128" s="7"/>
      <c r="TT128" s="7"/>
      <c r="TU128" s="7"/>
      <c r="TV128" s="7"/>
      <c r="TW128" s="7"/>
      <c r="TX128" s="7"/>
      <c r="TY128" s="7"/>
      <c r="TZ128" s="7"/>
      <c r="UA128" s="7"/>
      <c r="UB128" s="7"/>
      <c r="UC128" s="7"/>
      <c r="UD128" s="7"/>
      <c r="UE128" s="7"/>
      <c r="UF128" s="7"/>
      <c r="UG128" s="7"/>
      <c r="UH128" s="7"/>
      <c r="UI128" s="7"/>
      <c r="UJ128" s="7"/>
      <c r="UK128" s="7"/>
      <c r="UL128" s="7"/>
      <c r="UM128" s="7"/>
      <c r="UN128" s="7"/>
      <c r="UO128" s="7"/>
      <c r="UP128" s="7"/>
      <c r="UQ128" s="7"/>
      <c r="UR128" s="7"/>
      <c r="US128" s="7"/>
      <c r="UT128" s="7"/>
      <c r="UU128" s="7"/>
      <c r="UV128" s="7"/>
      <c r="UW128" s="7"/>
      <c r="UX128" s="7"/>
      <c r="UY128" s="7"/>
      <c r="UZ128" s="7"/>
      <c r="VA128" s="7"/>
      <c r="VB128" s="7"/>
      <c r="VC128" s="7"/>
      <c r="VD128" s="7"/>
      <c r="VE128" s="7"/>
      <c r="VF128" s="7"/>
      <c r="VG128" s="7"/>
      <c r="VH128" s="7"/>
      <c r="VI128" s="7"/>
      <c r="VJ128" s="7"/>
      <c r="VK128" s="7"/>
      <c r="VL128" s="7"/>
      <c r="VM128" s="7"/>
      <c r="VN128" s="7"/>
      <c r="VO128" s="7"/>
      <c r="VP128" s="7"/>
      <c r="VQ128" s="7"/>
      <c r="VR128" s="7"/>
      <c r="VS128" s="7"/>
      <c r="VT128" s="7"/>
      <c r="VU128" s="7"/>
      <c r="VV128" s="7"/>
      <c r="VW128" s="7"/>
      <c r="VX128" s="7"/>
      <c r="VY128" s="7"/>
      <c r="VZ128" s="7"/>
      <c r="WA128" s="7"/>
      <c r="WB128" s="7"/>
      <c r="WC128" s="7"/>
      <c r="WD128" s="7"/>
      <c r="WE128" s="7"/>
      <c r="WF128" s="7"/>
      <c r="WG128" s="7"/>
      <c r="WH128" s="7"/>
      <c r="WI128" s="7"/>
      <c r="WJ128" s="7"/>
      <c r="WK128" s="7"/>
      <c r="WL128" s="7"/>
      <c r="WM128" s="7"/>
      <c r="WN128" s="7"/>
      <c r="WO128" s="7"/>
      <c r="WP128" s="7"/>
      <c r="WQ128" s="7"/>
      <c r="WR128" s="7"/>
      <c r="WS128" s="7"/>
      <c r="WT128" s="7"/>
      <c r="WU128" s="7"/>
      <c r="WV128" s="7"/>
      <c r="WW128" s="7"/>
      <c r="WX128" s="7"/>
      <c r="WY128" s="26"/>
      <c r="WZ128" s="7"/>
      <c r="XA128" s="7"/>
    </row>
    <row r="129" spans="1:625" ht="18">
      <c r="A129" s="11" t="s">
        <v>1476</v>
      </c>
      <c r="B129" s="12">
        <v>42202.244513888887</v>
      </c>
      <c r="C129" s="12">
        <v>42202.256620370368</v>
      </c>
      <c r="D129" s="13">
        <v>3</v>
      </c>
      <c r="E129" s="13">
        <v>8</v>
      </c>
      <c r="F129" s="13">
        <v>1</v>
      </c>
      <c r="G129" s="13">
        <v>0</v>
      </c>
      <c r="H129" s="7"/>
      <c r="I129" s="11" t="s">
        <v>1477</v>
      </c>
      <c r="J129" s="11" t="s">
        <v>1478</v>
      </c>
      <c r="K129" s="7"/>
      <c r="L129" s="13">
        <v>4</v>
      </c>
      <c r="M129" s="7"/>
      <c r="N129" s="7"/>
      <c r="O129" s="7"/>
      <c r="P129" s="7"/>
      <c r="Q129" s="7"/>
      <c r="R129" s="7"/>
      <c r="S129" s="7"/>
      <c r="T129" s="7"/>
      <c r="U129" s="7"/>
      <c r="V129" s="7"/>
      <c r="W129" s="7"/>
      <c r="X129" s="13">
        <v>1</v>
      </c>
      <c r="Y129" s="11" t="s">
        <v>651</v>
      </c>
      <c r="Z129" s="7"/>
      <c r="AA129" s="7"/>
      <c r="AB129" s="7"/>
      <c r="AC129" s="7"/>
      <c r="AD129" s="13">
        <v>7</v>
      </c>
      <c r="AE129" s="7"/>
      <c r="AF129" s="7"/>
      <c r="AG129" s="7"/>
      <c r="AH129" s="7"/>
      <c r="AI129" s="7"/>
      <c r="AJ129" s="13">
        <v>1</v>
      </c>
      <c r="AK129" s="7"/>
      <c r="AL129" s="7"/>
      <c r="AM129" s="7"/>
      <c r="AN129" s="7"/>
      <c r="AO129" s="13">
        <v>1</v>
      </c>
      <c r="AP129" s="13">
        <v>1</v>
      </c>
      <c r="AQ129" s="7"/>
      <c r="AR129" s="7"/>
      <c r="AS129" s="7"/>
      <c r="AT129" s="7"/>
      <c r="AU129" s="7"/>
      <c r="AV129" s="13">
        <v>1</v>
      </c>
      <c r="AW129" s="7"/>
      <c r="AX129" s="7"/>
      <c r="AY129" s="7"/>
      <c r="AZ129" s="13">
        <v>1</v>
      </c>
      <c r="BA129" s="7"/>
      <c r="BB129" s="7"/>
      <c r="BC129" s="13">
        <v>1</v>
      </c>
      <c r="BD129" s="7"/>
      <c r="BE129" s="11" t="s">
        <v>1479</v>
      </c>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13">
        <v>1</v>
      </c>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13">
        <v>1</v>
      </c>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11" t="s">
        <v>1480</v>
      </c>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13">
        <v>29</v>
      </c>
      <c r="HU129" s="7"/>
      <c r="HV129" s="7"/>
      <c r="HW129" s="13">
        <v>2</v>
      </c>
      <c r="HX129" s="7"/>
      <c r="HY129" s="7"/>
      <c r="HZ129" s="11" t="s">
        <v>1481</v>
      </c>
      <c r="IA129" s="7"/>
      <c r="IB129" s="7"/>
      <c r="IC129" s="11" t="s">
        <v>1482</v>
      </c>
      <c r="ID129" s="7"/>
      <c r="IE129" s="7"/>
      <c r="IF129" s="13">
        <v>1</v>
      </c>
      <c r="IG129" s="7"/>
      <c r="IH129" s="7"/>
      <c r="II129" s="13">
        <v>1</v>
      </c>
      <c r="IJ129" s="7"/>
      <c r="IK129" s="7"/>
      <c r="IL129" s="7"/>
      <c r="IM129" s="7"/>
      <c r="IN129" s="7"/>
      <c r="IO129" s="7"/>
      <c r="IP129" s="7"/>
      <c r="IQ129" s="7"/>
      <c r="IR129" s="7"/>
      <c r="IS129" s="7"/>
      <c r="IT129" s="7"/>
      <c r="IU129" s="7"/>
      <c r="IV129" s="7"/>
      <c r="IW129" s="7"/>
      <c r="IX129" s="7"/>
      <c r="IY129" s="13">
        <v>1</v>
      </c>
      <c r="IZ129" s="13">
        <v>1</v>
      </c>
      <c r="JA129" s="7"/>
      <c r="JB129" s="11" t="s">
        <v>1428</v>
      </c>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13">
        <v>1</v>
      </c>
      <c r="KS129" s="7"/>
      <c r="KT129" s="7"/>
      <c r="KU129" s="13">
        <v>1</v>
      </c>
      <c r="KV129" s="13">
        <v>1</v>
      </c>
      <c r="KW129" s="11" t="s">
        <v>1483</v>
      </c>
      <c r="KX129" s="7"/>
      <c r="KY129" s="7"/>
      <c r="KZ129" s="7"/>
      <c r="LA129" s="7"/>
      <c r="LB129" s="7"/>
      <c r="LC129" s="7"/>
      <c r="LD129" s="7"/>
      <c r="LE129" s="7"/>
      <c r="LF129" s="7"/>
      <c r="LG129" s="7"/>
      <c r="LH129" s="7"/>
      <c r="LI129" s="7"/>
      <c r="LJ129" s="7"/>
      <c r="LK129" s="7"/>
      <c r="LL129" s="7"/>
      <c r="LM129" s="13">
        <v>1</v>
      </c>
      <c r="LN129" s="13">
        <v>1</v>
      </c>
      <c r="LO129" s="7"/>
      <c r="LP129" s="7"/>
      <c r="LQ129" s="13">
        <v>1</v>
      </c>
      <c r="LR129" s="7"/>
      <c r="LS129" s="13">
        <v>1</v>
      </c>
      <c r="LT129" s="13">
        <v>1</v>
      </c>
      <c r="LU129" s="7"/>
      <c r="LV129" s="7"/>
      <c r="LW129" s="7"/>
      <c r="LX129" s="7"/>
      <c r="LY129" s="7"/>
      <c r="LZ129" s="13">
        <v>1</v>
      </c>
      <c r="MA129" s="7"/>
      <c r="MB129" s="7"/>
      <c r="MC129" s="7"/>
      <c r="MD129" s="13">
        <v>1</v>
      </c>
      <c r="ME129" s="7"/>
      <c r="MF129" s="7"/>
      <c r="MG129" s="7"/>
      <c r="MH129" s="7"/>
      <c r="MI129" s="7"/>
      <c r="MJ129" s="7"/>
      <c r="MK129" s="7"/>
      <c r="ML129" s="7"/>
      <c r="MM129" s="7"/>
      <c r="MN129" s="7"/>
      <c r="MO129" s="13">
        <v>1</v>
      </c>
      <c r="MP129" s="13">
        <v>1</v>
      </c>
      <c r="MQ129" s="13">
        <v>1</v>
      </c>
      <c r="MR129" s="11" t="s">
        <v>1484</v>
      </c>
      <c r="MS129" s="7"/>
      <c r="MT129" s="7"/>
      <c r="MU129" s="7"/>
      <c r="MV129" s="7"/>
      <c r="MW129" s="7"/>
      <c r="MX129" s="7"/>
      <c r="MY129" s="7"/>
      <c r="MZ129" s="7"/>
      <c r="NA129" s="7"/>
      <c r="NB129" s="7"/>
      <c r="NC129" s="7"/>
      <c r="ND129" s="7"/>
      <c r="NE129" s="7"/>
      <c r="NF129" s="7"/>
      <c r="NG129" s="7"/>
      <c r="NH129" s="7"/>
      <c r="NI129" s="7"/>
      <c r="NJ129" s="7"/>
      <c r="NK129" s="7"/>
      <c r="NL129" s="7"/>
      <c r="NM129" s="7"/>
      <c r="NN129" s="7"/>
      <c r="NO129" s="7"/>
      <c r="NP129" s="7"/>
      <c r="NQ129" s="7"/>
      <c r="NR129" s="7"/>
      <c r="NS129" s="7"/>
      <c r="NT129" s="7"/>
      <c r="NU129" s="7"/>
      <c r="NV129" s="13">
        <v>1</v>
      </c>
      <c r="NW129" s="13">
        <v>1</v>
      </c>
      <c r="NX129" s="7"/>
      <c r="NY129" s="7"/>
      <c r="NZ129" s="7"/>
      <c r="OA129" s="7"/>
      <c r="OB129" s="7"/>
      <c r="OC129" s="7"/>
      <c r="OD129" s="7"/>
      <c r="OE129" s="7"/>
      <c r="OF129" s="7"/>
      <c r="OG129" s="7"/>
      <c r="OH129" s="7"/>
      <c r="OI129" s="7"/>
      <c r="OJ129" s="7"/>
      <c r="OK129" s="7"/>
      <c r="OL129" s="7"/>
      <c r="OM129" s="7"/>
      <c r="ON129" s="7"/>
      <c r="OO129" s="7"/>
      <c r="OP129" s="7"/>
      <c r="OQ129" s="7"/>
      <c r="OR129" s="13">
        <v>1</v>
      </c>
      <c r="OS129" s="13">
        <v>1</v>
      </c>
      <c r="OT129" s="7"/>
      <c r="OU129" s="7"/>
      <c r="OV129" s="7"/>
      <c r="OW129" s="7"/>
      <c r="OX129" s="7"/>
      <c r="OY129" s="7"/>
      <c r="OZ129" s="7"/>
      <c r="PA129" s="7"/>
      <c r="PB129" s="7"/>
      <c r="PC129" s="13">
        <v>1</v>
      </c>
      <c r="PD129" s="13">
        <v>1</v>
      </c>
      <c r="PE129" s="7"/>
      <c r="PF129" s="7"/>
      <c r="PG129" s="7"/>
      <c r="PH129" s="7"/>
      <c r="PI129" s="7"/>
      <c r="PJ129" s="7"/>
      <c r="PK129" s="7"/>
      <c r="PL129" s="7"/>
      <c r="PM129" s="7"/>
      <c r="PN129" s="7"/>
      <c r="PO129" s="7"/>
      <c r="PP129" s="7"/>
      <c r="PQ129" s="7"/>
      <c r="PR129" s="7"/>
      <c r="PS129" s="7"/>
      <c r="PT129" s="7"/>
      <c r="PU129" s="7"/>
      <c r="PV129" s="7"/>
      <c r="PW129" s="7"/>
      <c r="PX129" s="7"/>
      <c r="PY129" s="7"/>
      <c r="PZ129" s="7"/>
      <c r="QA129" s="7"/>
      <c r="QB129" s="7"/>
      <c r="QC129" s="7"/>
      <c r="QD129" s="7"/>
      <c r="QE129" s="7"/>
      <c r="QF129" s="7"/>
      <c r="QG129" s="7"/>
      <c r="QH129" s="7"/>
      <c r="QI129" s="7"/>
      <c r="QJ129" s="7"/>
      <c r="QK129" s="7"/>
      <c r="QL129" s="7"/>
      <c r="QM129" s="7"/>
      <c r="QN129" s="7"/>
      <c r="QO129" s="7"/>
      <c r="QP129" s="7"/>
      <c r="QQ129" s="7"/>
      <c r="QR129" s="7"/>
      <c r="QS129" s="7"/>
      <c r="QT129" s="7"/>
      <c r="QU129" s="7"/>
      <c r="QV129" s="7"/>
      <c r="QW129" s="7"/>
      <c r="QX129" s="7"/>
      <c r="QY129" s="7"/>
      <c r="QZ129" s="7"/>
      <c r="RA129" s="7"/>
      <c r="RB129" s="7"/>
      <c r="RC129" s="7"/>
      <c r="RD129" s="7"/>
      <c r="RE129" s="7"/>
      <c r="RF129" s="7"/>
      <c r="RG129" s="7"/>
      <c r="RH129" s="7"/>
      <c r="RI129" s="7"/>
      <c r="RJ129" s="7"/>
      <c r="RK129" s="7"/>
      <c r="RL129" s="7"/>
      <c r="RM129" s="7"/>
      <c r="RN129" s="7"/>
      <c r="RO129" s="7"/>
      <c r="RP129" s="7"/>
      <c r="RQ129" s="13">
        <v>1</v>
      </c>
      <c r="RR129" s="13">
        <v>1</v>
      </c>
      <c r="RS129" s="7"/>
      <c r="RT129" s="7"/>
      <c r="RU129" s="7"/>
      <c r="RV129" s="7"/>
      <c r="RW129" s="7"/>
      <c r="RX129" s="7"/>
      <c r="RY129" s="7"/>
      <c r="RZ129" s="7"/>
      <c r="SA129" s="7"/>
      <c r="SB129" s="7"/>
      <c r="SC129" s="7"/>
      <c r="SD129" s="7"/>
      <c r="SE129" s="7"/>
      <c r="SF129" s="7"/>
      <c r="SG129" s="7"/>
      <c r="SH129" s="7"/>
      <c r="SI129" s="7"/>
      <c r="SJ129" s="7"/>
      <c r="SK129" s="7"/>
      <c r="SL129" s="7"/>
      <c r="SM129" s="7"/>
      <c r="SN129" s="7"/>
      <c r="SO129" s="7"/>
      <c r="SP129" s="7"/>
      <c r="SQ129" s="7"/>
      <c r="SR129" s="7"/>
      <c r="SS129" s="7"/>
      <c r="ST129" s="7"/>
      <c r="SU129" s="7"/>
      <c r="SV129" s="7"/>
      <c r="SW129" s="7"/>
      <c r="SX129" s="7"/>
      <c r="SY129" s="7"/>
      <c r="SZ129" s="7"/>
      <c r="TA129" s="7"/>
      <c r="TB129" s="7"/>
      <c r="TC129" s="7"/>
      <c r="TD129" s="7"/>
      <c r="TE129" s="7"/>
      <c r="TF129" s="7"/>
      <c r="TG129" s="7"/>
      <c r="TH129" s="7"/>
      <c r="TI129" s="13">
        <v>1</v>
      </c>
      <c r="TJ129" s="13">
        <v>1</v>
      </c>
      <c r="TK129" s="7"/>
      <c r="TL129" s="7"/>
      <c r="TM129" s="7"/>
      <c r="TN129" s="7"/>
      <c r="TO129" s="7"/>
      <c r="TP129" s="7"/>
      <c r="TQ129" s="7"/>
      <c r="TR129" s="7"/>
      <c r="TS129" s="7"/>
      <c r="TT129" s="7"/>
      <c r="TU129" s="7"/>
      <c r="TV129" s="7"/>
      <c r="TW129" s="7"/>
      <c r="TX129" s="7"/>
      <c r="TY129" s="7"/>
      <c r="TZ129" s="7"/>
      <c r="UA129" s="7"/>
      <c r="UB129" s="7"/>
      <c r="UC129" s="7"/>
      <c r="UD129" s="7"/>
      <c r="UE129" s="7"/>
      <c r="UF129" s="7"/>
      <c r="UG129" s="7"/>
      <c r="UH129" s="7"/>
      <c r="UI129" s="7"/>
      <c r="UJ129" s="7"/>
      <c r="UK129" s="7"/>
      <c r="UL129" s="7"/>
      <c r="UM129" s="7"/>
      <c r="UN129" s="7"/>
      <c r="UO129" s="7"/>
      <c r="UP129" s="7"/>
      <c r="UQ129" s="7"/>
      <c r="UR129" s="7"/>
      <c r="US129" s="7"/>
      <c r="UT129" s="7"/>
      <c r="UU129" s="7"/>
      <c r="UV129" s="7"/>
      <c r="UW129" s="7"/>
      <c r="UX129" s="7"/>
      <c r="UY129" s="7"/>
      <c r="UZ129" s="7"/>
      <c r="VA129" s="7"/>
      <c r="VB129" s="13">
        <v>1</v>
      </c>
      <c r="VC129" s="7"/>
      <c r="VD129" s="7"/>
      <c r="VE129" s="7"/>
      <c r="VF129" s="7"/>
      <c r="VG129" s="7"/>
      <c r="VH129" s="7"/>
      <c r="VI129" s="7"/>
      <c r="VJ129" s="7"/>
      <c r="VK129" s="7"/>
      <c r="VL129" s="7"/>
      <c r="VM129" s="7"/>
      <c r="VN129" s="7"/>
      <c r="VO129" s="7"/>
      <c r="VP129" s="13">
        <v>1</v>
      </c>
      <c r="VQ129" s="13">
        <v>1</v>
      </c>
      <c r="VR129" s="13">
        <v>1</v>
      </c>
      <c r="VS129" s="13">
        <v>3</v>
      </c>
      <c r="VT129" s="13">
        <v>1</v>
      </c>
      <c r="VU129" s="13">
        <v>3</v>
      </c>
      <c r="VV129" s="13">
        <v>2</v>
      </c>
      <c r="VW129" s="13">
        <v>2</v>
      </c>
      <c r="VX129" s="13">
        <v>2</v>
      </c>
      <c r="VY129" s="13">
        <v>3</v>
      </c>
      <c r="VZ129" s="13">
        <v>2</v>
      </c>
      <c r="WA129" s="13">
        <v>2</v>
      </c>
      <c r="WB129" s="13">
        <v>3</v>
      </c>
      <c r="WC129" s="13">
        <v>1</v>
      </c>
      <c r="WD129" s="13">
        <v>1</v>
      </c>
      <c r="WE129" s="13">
        <v>1</v>
      </c>
      <c r="WF129" s="13">
        <v>2</v>
      </c>
      <c r="WG129" s="13">
        <v>2</v>
      </c>
      <c r="WH129" s="13">
        <v>1</v>
      </c>
      <c r="WI129" s="13">
        <v>2</v>
      </c>
      <c r="WJ129" s="13">
        <v>2</v>
      </c>
      <c r="WK129" s="13">
        <v>1</v>
      </c>
      <c r="WL129" s="13">
        <v>1</v>
      </c>
      <c r="WM129" s="13">
        <v>1</v>
      </c>
      <c r="WN129" s="13">
        <v>1</v>
      </c>
      <c r="WO129" s="13">
        <v>1</v>
      </c>
      <c r="WP129" s="13">
        <v>3</v>
      </c>
      <c r="WQ129" s="13">
        <v>3</v>
      </c>
      <c r="WR129" s="13">
        <v>2</v>
      </c>
      <c r="WS129" s="13">
        <v>1</v>
      </c>
      <c r="WT129" s="13">
        <v>1</v>
      </c>
      <c r="WU129" s="13">
        <v>1</v>
      </c>
      <c r="WV129" s="13">
        <v>1</v>
      </c>
      <c r="WW129" s="13">
        <v>1</v>
      </c>
      <c r="WX129" s="13">
        <v>2</v>
      </c>
      <c r="WY129" s="27" t="s">
        <v>1485</v>
      </c>
      <c r="WZ129" s="13">
        <v>1</v>
      </c>
      <c r="XA129" s="13">
        <v>1</v>
      </c>
    </row>
    <row r="130" spans="1:625" ht="18">
      <c r="A130" s="11" t="s">
        <v>1486</v>
      </c>
      <c r="B130" s="12">
        <v>42202.251886574071</v>
      </c>
      <c r="C130" s="12">
        <v>42202.276180555556</v>
      </c>
      <c r="D130" s="13">
        <v>3</v>
      </c>
      <c r="E130" s="13">
        <v>200</v>
      </c>
      <c r="F130" s="13">
        <v>20</v>
      </c>
      <c r="G130" s="13">
        <v>7</v>
      </c>
      <c r="H130" s="11" t="s">
        <v>1487</v>
      </c>
      <c r="I130" s="13">
        <v>10000</v>
      </c>
      <c r="J130" s="7"/>
      <c r="K130" s="7"/>
      <c r="L130" s="13">
        <v>4</v>
      </c>
      <c r="M130" s="7"/>
      <c r="N130" s="7"/>
      <c r="O130" s="7"/>
      <c r="P130" s="7"/>
      <c r="Q130" s="7"/>
      <c r="R130" s="7"/>
      <c r="S130" s="7"/>
      <c r="T130" s="7"/>
      <c r="U130" s="7"/>
      <c r="V130" s="7"/>
      <c r="W130" s="7"/>
      <c r="X130" s="13">
        <v>1</v>
      </c>
      <c r="Y130" s="11" t="s">
        <v>1488</v>
      </c>
      <c r="Z130" s="13">
        <v>1</v>
      </c>
      <c r="AA130" s="11" t="s">
        <v>1489</v>
      </c>
      <c r="AB130" s="7"/>
      <c r="AC130" s="7"/>
      <c r="AD130" s="13">
        <v>16</v>
      </c>
      <c r="AE130" s="11" t="s">
        <v>1490</v>
      </c>
      <c r="AF130" s="13">
        <v>7</v>
      </c>
      <c r="AG130" s="7"/>
      <c r="AH130" s="7"/>
      <c r="AI130" s="7"/>
      <c r="AJ130" s="7"/>
      <c r="AK130" s="7"/>
      <c r="AL130" s="7"/>
      <c r="AM130" s="7"/>
      <c r="AN130" s="7"/>
      <c r="AO130" s="7"/>
      <c r="AP130" s="7"/>
      <c r="AQ130" s="7"/>
      <c r="AR130" s="7"/>
      <c r="AS130" s="7"/>
      <c r="AT130" s="7"/>
      <c r="AU130" s="7"/>
      <c r="AV130" s="7"/>
      <c r="AW130" s="7"/>
      <c r="AX130" s="7"/>
      <c r="AY130" s="13">
        <v>1</v>
      </c>
      <c r="AZ130" s="7"/>
      <c r="BA130" s="7"/>
      <c r="BB130" s="7"/>
      <c r="BC130" s="7"/>
      <c r="BD130" s="7"/>
      <c r="BE130" s="7"/>
      <c r="BF130" s="7"/>
      <c r="BG130" s="13">
        <v>1</v>
      </c>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13">
        <v>1</v>
      </c>
      <c r="DD130" s="7"/>
      <c r="DE130" s="7"/>
      <c r="DF130" s="7"/>
      <c r="DG130" s="7"/>
      <c r="DH130" s="7"/>
      <c r="DI130" s="7"/>
      <c r="DJ130" s="7"/>
      <c r="DK130" s="7"/>
      <c r="DL130" s="7"/>
      <c r="DM130" s="7"/>
      <c r="DN130" s="7"/>
      <c r="DO130" s="7"/>
      <c r="DP130" s="7"/>
      <c r="DQ130" s="7"/>
      <c r="DR130" s="7"/>
      <c r="DS130" s="13">
        <v>1</v>
      </c>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13">
        <v>1</v>
      </c>
      <c r="ER130" s="7"/>
      <c r="ES130" s="7"/>
      <c r="ET130" s="7"/>
      <c r="EU130" s="7"/>
      <c r="EV130" s="7"/>
      <c r="EW130" s="13">
        <v>1</v>
      </c>
      <c r="EX130" s="7"/>
      <c r="EY130" s="7"/>
      <c r="EZ130" s="7"/>
      <c r="FA130" s="7"/>
      <c r="FB130" s="7"/>
      <c r="FC130" s="7"/>
      <c r="FD130" s="7"/>
      <c r="FE130" s="7"/>
      <c r="FF130" s="7"/>
      <c r="FG130" s="7"/>
      <c r="FH130" s="7"/>
      <c r="FI130" s="13">
        <v>4</v>
      </c>
      <c r="FJ130" s="7"/>
      <c r="FK130" s="7"/>
      <c r="FL130" s="13">
        <v>4</v>
      </c>
      <c r="FM130" s="7"/>
      <c r="FN130" s="7"/>
      <c r="FO130" s="13">
        <v>1</v>
      </c>
      <c r="FP130" s="7"/>
      <c r="FQ130" s="7"/>
      <c r="FR130" s="7"/>
      <c r="FS130" s="13">
        <v>1</v>
      </c>
      <c r="FT130" s="7"/>
      <c r="FU130" s="7"/>
      <c r="FV130" s="7"/>
      <c r="FW130" s="7"/>
      <c r="FX130" s="7"/>
      <c r="FY130" s="7"/>
      <c r="FZ130" s="7"/>
      <c r="GA130" s="7"/>
      <c r="GB130" s="7"/>
      <c r="GC130" s="7"/>
      <c r="GD130" s="7"/>
      <c r="GE130" s="7"/>
      <c r="GF130" s="7"/>
      <c r="GG130" s="7"/>
      <c r="GH130" s="7"/>
      <c r="GI130" s="13">
        <v>1</v>
      </c>
      <c r="GJ130" s="7"/>
      <c r="GK130" s="13">
        <v>1</v>
      </c>
      <c r="GL130" s="7"/>
      <c r="GM130" s="13">
        <v>1</v>
      </c>
      <c r="GN130" s="7"/>
      <c r="GO130" s="7"/>
      <c r="GP130" s="7"/>
      <c r="GQ130" s="13">
        <v>1</v>
      </c>
      <c r="GR130" s="7"/>
      <c r="GS130" s="13">
        <v>1</v>
      </c>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13">
        <v>31</v>
      </c>
      <c r="HU130" s="13">
        <v>31</v>
      </c>
      <c r="HV130" s="7"/>
      <c r="HW130" s="13">
        <v>4</v>
      </c>
      <c r="HX130" s="13">
        <v>3</v>
      </c>
      <c r="HY130" s="7"/>
      <c r="HZ130" s="7"/>
      <c r="IA130" s="11" t="s">
        <v>1491</v>
      </c>
      <c r="IB130" s="7"/>
      <c r="IC130" s="7"/>
      <c r="ID130" s="7"/>
      <c r="IE130" s="7"/>
      <c r="IF130" s="13">
        <v>1</v>
      </c>
      <c r="IG130" s="13">
        <v>2</v>
      </c>
      <c r="IH130" s="7"/>
      <c r="II130" s="7"/>
      <c r="IJ130" s="7"/>
      <c r="IK130" s="7"/>
      <c r="IL130" s="7"/>
      <c r="IM130" s="7"/>
      <c r="IN130" s="7"/>
      <c r="IO130" s="13">
        <v>1</v>
      </c>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13">
        <v>1</v>
      </c>
      <c r="KV130" s="7"/>
      <c r="KW130" s="7"/>
      <c r="KX130" s="7"/>
      <c r="KY130" s="7"/>
      <c r="KZ130" s="7"/>
      <c r="LA130" s="7"/>
      <c r="LB130" s="7"/>
      <c r="LC130" s="13">
        <v>1</v>
      </c>
      <c r="LD130" s="11" t="s">
        <v>1492</v>
      </c>
      <c r="LE130" s="7"/>
      <c r="LF130" s="7"/>
      <c r="LG130" s="7"/>
      <c r="LH130" s="7"/>
      <c r="LI130" s="7"/>
      <c r="LJ130" s="7"/>
      <c r="LK130" s="7"/>
      <c r="LL130" s="7"/>
      <c r="LM130" s="13">
        <v>1</v>
      </c>
      <c r="LN130" s="7"/>
      <c r="LO130" s="7"/>
      <c r="LP130" s="13">
        <v>1</v>
      </c>
      <c r="LQ130" s="7"/>
      <c r="LR130" s="7"/>
      <c r="LS130" s="7"/>
      <c r="LT130" s="7"/>
      <c r="LU130" s="7"/>
      <c r="LV130" s="7"/>
      <c r="LW130" s="7"/>
      <c r="LX130" s="13">
        <v>1</v>
      </c>
      <c r="LY130" s="7"/>
      <c r="LZ130" s="7"/>
      <c r="MA130" s="7"/>
      <c r="MB130" s="7"/>
      <c r="MC130" s="7"/>
      <c r="MD130" s="7"/>
      <c r="ME130" s="7"/>
      <c r="MF130" s="7"/>
      <c r="MG130" s="7"/>
      <c r="MH130" s="7"/>
      <c r="MI130" s="7"/>
      <c r="MJ130" s="7"/>
      <c r="MK130" s="7"/>
      <c r="ML130" s="7"/>
      <c r="MM130" s="7"/>
      <c r="MN130" s="7"/>
      <c r="MO130" s="7"/>
      <c r="MP130" s="7"/>
      <c r="MQ130" s="7"/>
      <c r="MR130" s="7"/>
      <c r="MS130" s="7"/>
      <c r="MT130" s="7"/>
      <c r="MU130" s="7"/>
      <c r="MV130" s="7"/>
      <c r="MW130" s="7"/>
      <c r="MX130" s="7"/>
      <c r="MY130" s="7"/>
      <c r="MZ130" s="7"/>
      <c r="NA130" s="7"/>
      <c r="NB130" s="7"/>
      <c r="NC130" s="7"/>
      <c r="ND130" s="7"/>
      <c r="NE130" s="7"/>
      <c r="NF130" s="7"/>
      <c r="NG130" s="7"/>
      <c r="NH130" s="7"/>
      <c r="NI130" s="7"/>
      <c r="NJ130" s="7"/>
      <c r="NK130" s="7"/>
      <c r="NL130" s="13">
        <v>1</v>
      </c>
      <c r="NM130" s="7"/>
      <c r="NN130" s="7"/>
      <c r="NO130" s="7"/>
      <c r="NP130" s="7"/>
      <c r="NQ130" s="7"/>
      <c r="NR130" s="7"/>
      <c r="NS130" s="7"/>
      <c r="NT130" s="7"/>
      <c r="NU130" s="7"/>
      <c r="NV130" s="7"/>
      <c r="NW130" s="7"/>
      <c r="NX130" s="7"/>
      <c r="NY130" s="7"/>
      <c r="NZ130" s="7"/>
      <c r="OA130" s="7"/>
      <c r="OB130" s="7"/>
      <c r="OC130" s="7"/>
      <c r="OD130" s="7"/>
      <c r="OE130" s="7"/>
      <c r="OF130" s="7"/>
      <c r="OG130" s="7"/>
      <c r="OH130" s="7"/>
      <c r="OI130" s="7"/>
      <c r="OJ130" s="7"/>
      <c r="OK130" s="7"/>
      <c r="OL130" s="7"/>
      <c r="OM130" s="7"/>
      <c r="ON130" s="7"/>
      <c r="OO130" s="7"/>
      <c r="OP130" s="7"/>
      <c r="OQ130" s="7"/>
      <c r="OR130" s="7"/>
      <c r="OS130" s="7"/>
      <c r="OT130" s="7"/>
      <c r="OU130" s="7"/>
      <c r="OV130" s="7"/>
      <c r="OW130" s="7"/>
      <c r="OX130" s="7"/>
      <c r="OY130" s="7"/>
      <c r="OZ130" s="7"/>
      <c r="PA130" s="7"/>
      <c r="PB130" s="7"/>
      <c r="PC130" s="7"/>
      <c r="PD130" s="7"/>
      <c r="PE130" s="7"/>
      <c r="PF130" s="7"/>
      <c r="PG130" s="7"/>
      <c r="PH130" s="7"/>
      <c r="PI130" s="7"/>
      <c r="PJ130" s="7"/>
      <c r="PK130" s="7"/>
      <c r="PL130" s="7"/>
      <c r="PM130" s="7"/>
      <c r="PN130" s="7"/>
      <c r="PO130" s="7"/>
      <c r="PP130" s="7"/>
      <c r="PQ130" s="7"/>
      <c r="PR130" s="7"/>
      <c r="PS130" s="7"/>
      <c r="PT130" s="7"/>
      <c r="PU130" s="7"/>
      <c r="PV130" s="7"/>
      <c r="PW130" s="7"/>
      <c r="PX130" s="7"/>
      <c r="PY130" s="7"/>
      <c r="PZ130" s="7"/>
      <c r="QA130" s="7"/>
      <c r="QB130" s="7"/>
      <c r="QC130" s="7"/>
      <c r="QD130" s="7"/>
      <c r="QE130" s="7"/>
      <c r="QF130" s="7"/>
      <c r="QG130" s="7"/>
      <c r="QH130" s="7"/>
      <c r="QI130" s="7"/>
      <c r="QJ130" s="7"/>
      <c r="QK130" s="7"/>
      <c r="QL130" s="7"/>
      <c r="QM130" s="7"/>
      <c r="QN130" s="7"/>
      <c r="QO130" s="7"/>
      <c r="QP130" s="7"/>
      <c r="QQ130" s="7"/>
      <c r="QR130" s="7"/>
      <c r="QS130" s="7"/>
      <c r="QT130" s="7"/>
      <c r="QU130" s="7"/>
      <c r="QV130" s="13">
        <v>1</v>
      </c>
      <c r="QW130" s="7"/>
      <c r="QX130" s="7"/>
      <c r="QY130" s="7"/>
      <c r="QZ130" s="7"/>
      <c r="RA130" s="7"/>
      <c r="RB130" s="7"/>
      <c r="RC130" s="7"/>
      <c r="RD130" s="7"/>
      <c r="RE130" s="7"/>
      <c r="RF130" s="7"/>
      <c r="RG130" s="7"/>
      <c r="RH130" s="7"/>
      <c r="RI130" s="7"/>
      <c r="RJ130" s="7"/>
      <c r="RK130" s="7"/>
      <c r="RL130" s="7"/>
      <c r="RM130" s="7"/>
      <c r="RN130" s="7"/>
      <c r="RO130" s="7"/>
      <c r="RP130" s="7"/>
      <c r="RQ130" s="7"/>
      <c r="RR130" s="7"/>
      <c r="RS130" s="7"/>
      <c r="RT130" s="7"/>
      <c r="RU130" s="7"/>
      <c r="RV130" s="7"/>
      <c r="RW130" s="7"/>
      <c r="RX130" s="7"/>
      <c r="RY130" s="7"/>
      <c r="RZ130" s="7"/>
      <c r="SA130" s="7"/>
      <c r="SB130" s="7"/>
      <c r="SC130" s="7"/>
      <c r="SD130" s="7"/>
      <c r="SE130" s="7"/>
      <c r="SF130" s="7"/>
      <c r="SG130" s="7"/>
      <c r="SH130" s="7"/>
      <c r="SI130" s="7"/>
      <c r="SJ130" s="7"/>
      <c r="SK130" s="7"/>
      <c r="SL130" s="7"/>
      <c r="SM130" s="7"/>
      <c r="SN130" s="7"/>
      <c r="SO130" s="7"/>
      <c r="SP130" s="7"/>
      <c r="SQ130" s="7"/>
      <c r="SR130" s="7"/>
      <c r="SS130" s="7"/>
      <c r="ST130" s="7"/>
      <c r="SU130" s="7"/>
      <c r="SV130" s="7"/>
      <c r="SW130" s="7"/>
      <c r="SX130" s="7"/>
      <c r="SY130" s="7"/>
      <c r="SZ130" s="7"/>
      <c r="TA130" s="7"/>
      <c r="TB130" s="7"/>
      <c r="TC130" s="7"/>
      <c r="TD130" s="7"/>
      <c r="TE130" s="7"/>
      <c r="TF130" s="7"/>
      <c r="TG130" s="7"/>
      <c r="TH130" s="7"/>
      <c r="TI130" s="7"/>
      <c r="TJ130" s="7"/>
      <c r="TK130" s="7"/>
      <c r="TL130" s="7"/>
      <c r="TM130" s="7"/>
      <c r="TN130" s="7"/>
      <c r="TO130" s="7"/>
      <c r="TP130" s="7"/>
      <c r="TQ130" s="7"/>
      <c r="TR130" s="7"/>
      <c r="TS130" s="7"/>
      <c r="TT130" s="7"/>
      <c r="TU130" s="7"/>
      <c r="TV130" s="7"/>
      <c r="TW130" s="7"/>
      <c r="TX130" s="7"/>
      <c r="TY130" s="7"/>
      <c r="TZ130" s="7"/>
      <c r="UA130" s="7"/>
      <c r="UB130" s="7"/>
      <c r="UC130" s="7"/>
      <c r="UD130" s="7"/>
      <c r="UE130" s="7"/>
      <c r="UF130" s="7"/>
      <c r="UG130" s="7"/>
      <c r="UH130" s="7"/>
      <c r="UI130" s="7"/>
      <c r="UJ130" s="7"/>
      <c r="UK130" s="7"/>
      <c r="UL130" s="7"/>
      <c r="UM130" s="7"/>
      <c r="UN130" s="7"/>
      <c r="UO130" s="7"/>
      <c r="UP130" s="7"/>
      <c r="UQ130" s="7"/>
      <c r="UR130" s="7"/>
      <c r="US130" s="7"/>
      <c r="UT130" s="7"/>
      <c r="UU130" s="7"/>
      <c r="UV130" s="7"/>
      <c r="UW130" s="7"/>
      <c r="UX130" s="7"/>
      <c r="UY130" s="7"/>
      <c r="UZ130" s="7"/>
      <c r="VA130" s="7"/>
      <c r="VB130" s="13">
        <v>1</v>
      </c>
      <c r="VC130" s="7"/>
      <c r="VD130" s="7"/>
      <c r="VE130" s="7"/>
      <c r="VF130" s="7"/>
      <c r="VG130" s="7"/>
      <c r="VH130" s="7"/>
      <c r="VI130" s="7"/>
      <c r="VJ130" s="7"/>
      <c r="VK130" s="7"/>
      <c r="VL130" s="7"/>
      <c r="VM130" s="7"/>
      <c r="VN130" s="7"/>
      <c r="VO130" s="7"/>
      <c r="VP130" s="13">
        <v>1</v>
      </c>
      <c r="VQ130" s="13">
        <v>1</v>
      </c>
      <c r="VR130" s="13">
        <v>1</v>
      </c>
      <c r="VS130" s="13">
        <v>1</v>
      </c>
      <c r="VT130" s="13">
        <v>1</v>
      </c>
      <c r="VU130" s="13">
        <v>2</v>
      </c>
      <c r="VV130" s="13">
        <v>1</v>
      </c>
      <c r="VW130" s="13">
        <v>1</v>
      </c>
      <c r="VX130" s="13">
        <v>1</v>
      </c>
      <c r="VY130" s="13">
        <v>1</v>
      </c>
      <c r="VZ130" s="13">
        <v>1</v>
      </c>
      <c r="WA130" s="13">
        <v>1</v>
      </c>
      <c r="WB130" s="13">
        <v>2</v>
      </c>
      <c r="WC130" s="13">
        <v>1</v>
      </c>
      <c r="WD130" s="13">
        <v>1</v>
      </c>
      <c r="WE130" s="13">
        <v>1</v>
      </c>
      <c r="WF130" s="13">
        <v>1</v>
      </c>
      <c r="WG130" s="13">
        <v>2</v>
      </c>
      <c r="WH130" s="13">
        <v>2</v>
      </c>
      <c r="WI130" s="13">
        <v>1</v>
      </c>
      <c r="WJ130" s="13">
        <v>1</v>
      </c>
      <c r="WK130" s="13">
        <v>1</v>
      </c>
      <c r="WL130" s="13">
        <v>1</v>
      </c>
      <c r="WM130" s="13">
        <v>1</v>
      </c>
      <c r="WN130" s="13">
        <v>1</v>
      </c>
      <c r="WO130" s="13">
        <v>1</v>
      </c>
      <c r="WP130" s="13">
        <v>2</v>
      </c>
      <c r="WQ130" s="13">
        <v>1</v>
      </c>
      <c r="WR130" s="13">
        <v>1</v>
      </c>
      <c r="WS130" s="13">
        <v>1</v>
      </c>
      <c r="WT130" s="13">
        <v>2</v>
      </c>
      <c r="WU130" s="13">
        <v>1</v>
      </c>
      <c r="WV130" s="13">
        <v>1</v>
      </c>
      <c r="WW130" s="13">
        <v>1</v>
      </c>
      <c r="WX130" s="13">
        <v>1</v>
      </c>
      <c r="WY130" s="27" t="s">
        <v>1493</v>
      </c>
      <c r="WZ130" s="13">
        <v>1</v>
      </c>
      <c r="XA130" s="13">
        <v>1</v>
      </c>
    </row>
    <row r="131" spans="1:625" ht="18">
      <c r="A131" s="11" t="s">
        <v>1494</v>
      </c>
      <c r="B131" s="12">
        <v>42202.27480324074</v>
      </c>
      <c r="C131" s="12">
        <v>42202.284560185188</v>
      </c>
      <c r="D131" s="13">
        <v>3</v>
      </c>
      <c r="E131" s="13">
        <v>125</v>
      </c>
      <c r="F131" s="13">
        <v>1.5</v>
      </c>
      <c r="G131" s="13">
        <v>3.5</v>
      </c>
      <c r="H131" s="7"/>
      <c r="I131" s="13">
        <v>50000</v>
      </c>
      <c r="J131" s="13">
        <v>10</v>
      </c>
      <c r="K131" s="7"/>
      <c r="L131" s="13">
        <v>4</v>
      </c>
      <c r="M131" s="7"/>
      <c r="N131" s="7"/>
      <c r="O131" s="7"/>
      <c r="P131" s="7"/>
      <c r="Q131" s="7"/>
      <c r="R131" s="7"/>
      <c r="S131" s="7"/>
      <c r="T131" s="7"/>
      <c r="U131" s="7"/>
      <c r="V131" s="7"/>
      <c r="W131" s="7"/>
      <c r="X131" s="13">
        <v>1</v>
      </c>
      <c r="Y131" s="11" t="s">
        <v>1495</v>
      </c>
      <c r="Z131" s="13">
        <v>1</v>
      </c>
      <c r="AA131" s="11" t="s">
        <v>1496</v>
      </c>
      <c r="AB131" s="7"/>
      <c r="AC131" s="7"/>
      <c r="AD131" s="13">
        <v>14</v>
      </c>
      <c r="AE131" s="7"/>
      <c r="AF131" s="13">
        <v>7</v>
      </c>
      <c r="AG131" s="7"/>
      <c r="AH131" s="7"/>
      <c r="AI131" s="7"/>
      <c r="AJ131" s="13">
        <v>1</v>
      </c>
      <c r="AK131" s="7"/>
      <c r="AL131" s="13">
        <v>1</v>
      </c>
      <c r="AM131" s="7"/>
      <c r="AN131" s="7"/>
      <c r="AO131" s="7"/>
      <c r="AP131" s="7"/>
      <c r="AQ131" s="7"/>
      <c r="AR131" s="7"/>
      <c r="AS131" s="7"/>
      <c r="AT131" s="7"/>
      <c r="AU131" s="7"/>
      <c r="AV131" s="13">
        <v>1</v>
      </c>
      <c r="AW131" s="7"/>
      <c r="AX131" s="7"/>
      <c r="AY131" s="7"/>
      <c r="AZ131" s="7"/>
      <c r="BA131" s="7"/>
      <c r="BB131" s="7"/>
      <c r="BC131" s="7"/>
      <c r="BD131" s="7"/>
      <c r="BE131" s="7"/>
      <c r="BF131" s="7"/>
      <c r="BG131" s="13">
        <v>1</v>
      </c>
      <c r="BH131" s="7"/>
      <c r="BI131" s="13">
        <v>1</v>
      </c>
      <c r="BJ131" s="13">
        <v>1</v>
      </c>
      <c r="BK131" s="7"/>
      <c r="BL131" s="7"/>
      <c r="BM131" s="7"/>
      <c r="BN131" s="13">
        <v>1</v>
      </c>
      <c r="BO131" s="13">
        <v>1</v>
      </c>
      <c r="BP131" s="7"/>
      <c r="BQ131" s="7"/>
      <c r="BR131" s="7"/>
      <c r="BS131" s="13">
        <v>1</v>
      </c>
      <c r="BT131" s="13">
        <v>1</v>
      </c>
      <c r="BU131" s="13">
        <v>1</v>
      </c>
      <c r="BV131" s="13">
        <v>1</v>
      </c>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13">
        <v>1</v>
      </c>
      <c r="CZ131" s="7"/>
      <c r="DA131" s="7"/>
      <c r="DB131" s="13">
        <v>1</v>
      </c>
      <c r="DC131" s="13">
        <v>1</v>
      </c>
      <c r="DD131" s="7"/>
      <c r="DE131" s="7"/>
      <c r="DF131" s="7"/>
      <c r="DG131" s="13">
        <v>1</v>
      </c>
      <c r="DH131" s="7"/>
      <c r="DI131" s="7"/>
      <c r="DJ131" s="7"/>
      <c r="DK131" s="7"/>
      <c r="DL131" s="7"/>
      <c r="DM131" s="13">
        <v>1</v>
      </c>
      <c r="DN131" s="13">
        <v>1</v>
      </c>
      <c r="DO131" s="7"/>
      <c r="DP131" s="7"/>
      <c r="DQ131" s="7"/>
      <c r="DR131" s="7"/>
      <c r="DS131" s="13">
        <v>1</v>
      </c>
      <c r="DT131" s="13">
        <v>1</v>
      </c>
      <c r="DU131" s="7"/>
      <c r="DV131" s="13">
        <v>1</v>
      </c>
      <c r="DW131" s="13">
        <v>1</v>
      </c>
      <c r="DX131" s="7"/>
      <c r="DY131" s="7"/>
      <c r="DZ131" s="7"/>
      <c r="EA131" s="7"/>
      <c r="EB131" s="7"/>
      <c r="EC131" s="7"/>
      <c r="ED131" s="7"/>
      <c r="EE131" s="7"/>
      <c r="EF131" s="7"/>
      <c r="EG131" s="7"/>
      <c r="EH131" s="7"/>
      <c r="EI131" s="7"/>
      <c r="EJ131" s="7"/>
      <c r="EK131" s="7"/>
      <c r="EL131" s="7"/>
      <c r="EM131" s="7"/>
      <c r="EN131" s="7"/>
      <c r="EO131" s="7"/>
      <c r="EP131" s="7"/>
      <c r="EQ131" s="13">
        <v>1</v>
      </c>
      <c r="ER131" s="13">
        <v>1</v>
      </c>
      <c r="ES131" s="7"/>
      <c r="ET131" s="7"/>
      <c r="EU131" s="7"/>
      <c r="EV131" s="7"/>
      <c r="EW131" s="13">
        <v>1</v>
      </c>
      <c r="EX131" s="13">
        <v>1</v>
      </c>
      <c r="EY131" s="13">
        <v>1</v>
      </c>
      <c r="EZ131" s="7"/>
      <c r="FA131" s="7"/>
      <c r="FB131" s="7"/>
      <c r="FC131" s="7"/>
      <c r="FD131" s="7"/>
      <c r="FE131" s="7"/>
      <c r="FF131" s="7"/>
      <c r="FG131" s="7"/>
      <c r="FH131" s="7"/>
      <c r="FI131" s="13">
        <v>4</v>
      </c>
      <c r="FJ131" s="13">
        <v>5</v>
      </c>
      <c r="FK131" s="7"/>
      <c r="FL131" s="13">
        <v>4</v>
      </c>
      <c r="FM131" s="13">
        <v>8</v>
      </c>
      <c r="FN131" s="7"/>
      <c r="FO131" s="13">
        <v>1</v>
      </c>
      <c r="FP131" s="13">
        <v>1</v>
      </c>
      <c r="FQ131" s="13">
        <v>1</v>
      </c>
      <c r="FR131" s="13">
        <v>1</v>
      </c>
      <c r="FS131" s="13">
        <v>1</v>
      </c>
      <c r="FT131" s="13">
        <v>1</v>
      </c>
      <c r="FU131" s="7"/>
      <c r="FV131" s="7"/>
      <c r="FW131" s="7"/>
      <c r="FX131" s="7"/>
      <c r="FY131" s="7"/>
      <c r="FZ131" s="7"/>
      <c r="GA131" s="7"/>
      <c r="GB131" s="7"/>
      <c r="GC131" s="13">
        <v>1</v>
      </c>
      <c r="GD131" s="7"/>
      <c r="GE131" s="7"/>
      <c r="GF131" s="7"/>
      <c r="GG131" s="7"/>
      <c r="GH131" s="13">
        <v>1</v>
      </c>
      <c r="GI131" s="13">
        <v>1</v>
      </c>
      <c r="GJ131" s="7"/>
      <c r="GK131" s="7"/>
      <c r="GL131" s="7"/>
      <c r="GM131" s="7"/>
      <c r="GN131" s="13">
        <v>1</v>
      </c>
      <c r="GO131" s="13">
        <v>1</v>
      </c>
      <c r="GP131" s="13">
        <v>1</v>
      </c>
      <c r="GQ131" s="7"/>
      <c r="GR131" s="13">
        <v>1</v>
      </c>
      <c r="GS131" s="7"/>
      <c r="GT131" s="13">
        <v>1</v>
      </c>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13">
        <v>30</v>
      </c>
      <c r="HU131" s="13">
        <v>32</v>
      </c>
      <c r="HV131" s="7"/>
      <c r="HW131" s="13">
        <v>4</v>
      </c>
      <c r="HX131" s="13">
        <v>4</v>
      </c>
      <c r="HY131" s="7"/>
      <c r="HZ131" s="11" t="s">
        <v>1497</v>
      </c>
      <c r="IA131" s="11" t="s">
        <v>1498</v>
      </c>
      <c r="IB131" s="7"/>
      <c r="IC131" s="11" t="s">
        <v>1499</v>
      </c>
      <c r="ID131" s="11" t="s">
        <v>1500</v>
      </c>
      <c r="IE131" s="7"/>
      <c r="IF131" s="13">
        <v>1</v>
      </c>
      <c r="IG131" s="13">
        <v>2</v>
      </c>
      <c r="IH131" s="7"/>
      <c r="II131" s="7"/>
      <c r="IJ131" s="7"/>
      <c r="IK131" s="7"/>
      <c r="IL131" s="7"/>
      <c r="IM131" s="7"/>
      <c r="IN131" s="7"/>
      <c r="IO131" s="7"/>
      <c r="IP131" s="7"/>
      <c r="IQ131" s="7"/>
      <c r="IR131" s="7"/>
      <c r="IS131" s="7"/>
      <c r="IT131" s="7"/>
      <c r="IU131" s="7"/>
      <c r="IV131" s="7"/>
      <c r="IW131" s="7"/>
      <c r="IX131" s="7"/>
      <c r="IY131" s="7"/>
      <c r="IZ131" s="13">
        <v>1</v>
      </c>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13">
        <v>1</v>
      </c>
      <c r="KS131" s="13">
        <v>1</v>
      </c>
      <c r="KT131" s="7"/>
      <c r="KU131" s="7"/>
      <c r="KV131" s="7"/>
      <c r="KW131" s="7"/>
      <c r="KX131" s="7"/>
      <c r="KY131" s="7"/>
      <c r="KZ131" s="7"/>
      <c r="LA131" s="7"/>
      <c r="LB131" s="7"/>
      <c r="LC131" s="7"/>
      <c r="LD131" s="7"/>
      <c r="LE131" s="7"/>
      <c r="LF131" s="7"/>
      <c r="LG131" s="7"/>
      <c r="LH131" s="7"/>
      <c r="LI131" s="7"/>
      <c r="LJ131" s="7"/>
      <c r="LK131" s="7"/>
      <c r="LL131" s="7"/>
      <c r="LM131" s="13">
        <v>1</v>
      </c>
      <c r="LN131" s="13">
        <v>1</v>
      </c>
      <c r="LO131" s="7"/>
      <c r="LP131" s="7"/>
      <c r="LQ131" s="13">
        <v>1</v>
      </c>
      <c r="LR131" s="13">
        <v>1</v>
      </c>
      <c r="LS131" s="7"/>
      <c r="LT131" s="7"/>
      <c r="LU131" s="7"/>
      <c r="LV131" s="7"/>
      <c r="LW131" s="7"/>
      <c r="LX131" s="7"/>
      <c r="LY131" s="7"/>
      <c r="LZ131" s="7"/>
      <c r="MA131" s="7"/>
      <c r="MB131" s="7"/>
      <c r="MC131" s="7"/>
      <c r="MD131" s="13">
        <v>1</v>
      </c>
      <c r="ME131" s="7"/>
      <c r="MF131" s="7"/>
      <c r="MG131" s="7"/>
      <c r="MH131" s="7"/>
      <c r="MI131" s="13">
        <v>1</v>
      </c>
      <c r="MJ131" s="7"/>
      <c r="MK131" s="7"/>
      <c r="ML131" s="7"/>
      <c r="MM131" s="7"/>
      <c r="MN131" s="13">
        <v>1</v>
      </c>
      <c r="MO131" s="13">
        <v>1</v>
      </c>
      <c r="MP131" s="13">
        <v>1</v>
      </c>
      <c r="MQ131" s="7"/>
      <c r="MR131" s="7"/>
      <c r="MS131" s="7"/>
      <c r="MT131" s="7"/>
      <c r="MU131" s="7"/>
      <c r="MV131" s="7"/>
      <c r="MW131" s="7"/>
      <c r="MX131" s="7"/>
      <c r="MY131" s="7"/>
      <c r="MZ131" s="7"/>
      <c r="NA131" s="7"/>
      <c r="NB131" s="7"/>
      <c r="NC131" s="7"/>
      <c r="ND131" s="7"/>
      <c r="NE131" s="7"/>
      <c r="NF131" s="7"/>
      <c r="NG131" s="7"/>
      <c r="NH131" s="7"/>
      <c r="NI131" s="7"/>
      <c r="NJ131" s="7"/>
      <c r="NK131" s="7"/>
      <c r="NL131" s="7"/>
      <c r="NM131" s="7"/>
      <c r="NN131" s="7"/>
      <c r="NO131" s="7"/>
      <c r="NP131" s="13">
        <v>1</v>
      </c>
      <c r="NQ131" s="13">
        <v>1</v>
      </c>
      <c r="NR131" s="13">
        <v>1</v>
      </c>
      <c r="NS131" s="7"/>
      <c r="NT131" s="7"/>
      <c r="NU131" s="13">
        <v>1</v>
      </c>
      <c r="NV131" s="13">
        <v>1</v>
      </c>
      <c r="NW131" s="7"/>
      <c r="NX131" s="7"/>
      <c r="NY131" s="7"/>
      <c r="NZ131" s="7"/>
      <c r="OA131" s="13">
        <v>1</v>
      </c>
      <c r="OB131" s="13">
        <v>1</v>
      </c>
      <c r="OC131" s="13">
        <v>1</v>
      </c>
      <c r="OD131" s="7"/>
      <c r="OE131" s="7"/>
      <c r="OF131" s="13">
        <v>1</v>
      </c>
      <c r="OG131" s="7"/>
      <c r="OH131" s="13">
        <v>1</v>
      </c>
      <c r="OI131" s="7"/>
      <c r="OJ131" s="7"/>
      <c r="OK131" s="7"/>
      <c r="OL131" s="7"/>
      <c r="OM131" s="7"/>
      <c r="ON131" s="7"/>
      <c r="OO131" s="7"/>
      <c r="OP131" s="7"/>
      <c r="OQ131" s="7"/>
      <c r="OR131" s="7"/>
      <c r="OS131" s="7"/>
      <c r="OT131" s="7"/>
      <c r="OU131" s="7"/>
      <c r="OV131" s="7"/>
      <c r="OW131" s="7"/>
      <c r="OX131" s="7"/>
      <c r="OY131" s="7"/>
      <c r="OZ131" s="7"/>
      <c r="PA131" s="7"/>
      <c r="PB131" s="7"/>
      <c r="PC131" s="7"/>
      <c r="PD131" s="7"/>
      <c r="PE131" s="7"/>
      <c r="PF131" s="7"/>
      <c r="PG131" s="7"/>
      <c r="PH131" s="7"/>
      <c r="PI131" s="7"/>
      <c r="PJ131" s="7"/>
      <c r="PK131" s="7"/>
      <c r="PL131" s="7"/>
      <c r="PM131" s="7"/>
      <c r="PN131" s="7"/>
      <c r="PO131" s="7"/>
      <c r="PP131" s="7"/>
      <c r="PQ131" s="7"/>
      <c r="PR131" s="7"/>
      <c r="PS131" s="7"/>
      <c r="PT131" s="7"/>
      <c r="PU131" s="7"/>
      <c r="PV131" s="7"/>
      <c r="PW131" s="7"/>
      <c r="PX131" s="7"/>
      <c r="PY131" s="7"/>
      <c r="PZ131" s="7"/>
      <c r="QA131" s="7"/>
      <c r="QB131" s="7"/>
      <c r="QC131" s="7"/>
      <c r="QD131" s="7"/>
      <c r="QE131" s="7"/>
      <c r="QF131" s="7"/>
      <c r="QG131" s="7"/>
      <c r="QH131" s="7"/>
      <c r="QI131" s="7"/>
      <c r="QJ131" s="7"/>
      <c r="QK131" s="7"/>
      <c r="QL131" s="7"/>
      <c r="QM131" s="7"/>
      <c r="QN131" s="7"/>
      <c r="QO131" s="7"/>
      <c r="QP131" s="7"/>
      <c r="QQ131" s="7"/>
      <c r="QR131" s="7"/>
      <c r="QS131" s="7"/>
      <c r="QT131" s="7"/>
      <c r="QU131" s="7"/>
      <c r="QV131" s="7"/>
      <c r="QW131" s="7"/>
      <c r="QX131" s="7"/>
      <c r="QY131" s="7"/>
      <c r="QZ131" s="7"/>
      <c r="RA131" s="7"/>
      <c r="RB131" s="7"/>
      <c r="RC131" s="7"/>
      <c r="RD131" s="7"/>
      <c r="RE131" s="7"/>
      <c r="RF131" s="7"/>
      <c r="RG131" s="7"/>
      <c r="RH131" s="7"/>
      <c r="RI131" s="7"/>
      <c r="RJ131" s="7"/>
      <c r="RK131" s="7"/>
      <c r="RL131" s="7"/>
      <c r="RM131" s="7"/>
      <c r="RN131" s="7"/>
      <c r="RO131" s="7"/>
      <c r="RP131" s="7"/>
      <c r="RQ131" s="7"/>
      <c r="RR131" s="7"/>
      <c r="RS131" s="7"/>
      <c r="RT131" s="7"/>
      <c r="RU131" s="7"/>
      <c r="RV131" s="7"/>
      <c r="RW131" s="7"/>
      <c r="RX131" s="7"/>
      <c r="RY131" s="7"/>
      <c r="RZ131" s="7"/>
      <c r="SA131" s="7"/>
      <c r="SB131" s="7"/>
      <c r="SC131" s="7"/>
      <c r="SD131" s="7"/>
      <c r="SE131" s="7"/>
      <c r="SF131" s="7"/>
      <c r="SG131" s="7"/>
      <c r="SH131" s="7"/>
      <c r="SI131" s="7"/>
      <c r="SJ131" s="7"/>
      <c r="SK131" s="7"/>
      <c r="SL131" s="7"/>
      <c r="SM131" s="7"/>
      <c r="SN131" s="7"/>
      <c r="SO131" s="7"/>
      <c r="SP131" s="7"/>
      <c r="SQ131" s="7"/>
      <c r="SR131" s="7"/>
      <c r="SS131" s="7"/>
      <c r="ST131" s="7"/>
      <c r="SU131" s="7"/>
      <c r="SV131" s="7"/>
      <c r="SW131" s="7"/>
      <c r="SX131" s="7"/>
      <c r="SY131" s="7"/>
      <c r="SZ131" s="7"/>
      <c r="TA131" s="7"/>
      <c r="TB131" s="7"/>
      <c r="TC131" s="13">
        <v>1</v>
      </c>
      <c r="TD131" s="13">
        <v>1</v>
      </c>
      <c r="TE131" s="13">
        <v>1</v>
      </c>
      <c r="TF131" s="7"/>
      <c r="TG131" s="7"/>
      <c r="TH131" s="13">
        <v>1</v>
      </c>
      <c r="TI131" s="7"/>
      <c r="TJ131" s="13">
        <v>1</v>
      </c>
      <c r="TK131" s="7"/>
      <c r="TL131" s="7"/>
      <c r="TM131" s="7"/>
      <c r="TN131" s="7"/>
      <c r="TO131" s="7"/>
      <c r="TP131" s="7"/>
      <c r="TQ131" s="7"/>
      <c r="TR131" s="7"/>
      <c r="TS131" s="7"/>
      <c r="TT131" s="7"/>
      <c r="TU131" s="7"/>
      <c r="TV131" s="7"/>
      <c r="TW131" s="7"/>
      <c r="TX131" s="7"/>
      <c r="TY131" s="7"/>
      <c r="TZ131" s="7"/>
      <c r="UA131" s="7"/>
      <c r="UB131" s="7"/>
      <c r="UC131" s="7"/>
      <c r="UD131" s="7"/>
      <c r="UE131" s="7"/>
      <c r="UF131" s="7"/>
      <c r="UG131" s="7"/>
      <c r="UH131" s="7"/>
      <c r="UI131" s="7"/>
      <c r="UJ131" s="7"/>
      <c r="UK131" s="7"/>
      <c r="UL131" s="7"/>
      <c r="UM131" s="7"/>
      <c r="UN131" s="7"/>
      <c r="UO131" s="7"/>
      <c r="UP131" s="7"/>
      <c r="UQ131" s="7"/>
      <c r="UR131" s="7"/>
      <c r="US131" s="7"/>
      <c r="UT131" s="7"/>
      <c r="UU131" s="7"/>
      <c r="UV131" s="7"/>
      <c r="UW131" s="7"/>
      <c r="UX131" s="7"/>
      <c r="UY131" s="7"/>
      <c r="UZ131" s="7"/>
      <c r="VA131" s="7"/>
      <c r="VB131" s="7"/>
      <c r="VC131" s="7"/>
      <c r="VD131" s="7"/>
      <c r="VE131" s="7"/>
      <c r="VF131" s="7"/>
      <c r="VG131" s="7"/>
      <c r="VH131" s="7"/>
      <c r="VI131" s="7"/>
      <c r="VJ131" s="7"/>
      <c r="VK131" s="7"/>
      <c r="VL131" s="7"/>
      <c r="VM131" s="7"/>
      <c r="VN131" s="7"/>
      <c r="VO131" s="7"/>
      <c r="VP131" s="13">
        <v>1</v>
      </c>
      <c r="VQ131" s="13">
        <v>1</v>
      </c>
      <c r="VR131" s="13">
        <v>1</v>
      </c>
      <c r="VS131" s="13">
        <v>1</v>
      </c>
      <c r="VT131" s="13">
        <v>1</v>
      </c>
      <c r="VU131" s="13">
        <v>2</v>
      </c>
      <c r="VV131" s="13">
        <v>1</v>
      </c>
      <c r="VW131" s="13">
        <v>1</v>
      </c>
      <c r="VX131" s="13">
        <v>2</v>
      </c>
      <c r="VY131" s="13">
        <v>1</v>
      </c>
      <c r="VZ131" s="13">
        <v>1</v>
      </c>
      <c r="WA131" s="13">
        <v>1</v>
      </c>
      <c r="WB131" s="13">
        <v>1</v>
      </c>
      <c r="WC131" s="13">
        <v>1</v>
      </c>
      <c r="WD131" s="13">
        <v>1</v>
      </c>
      <c r="WE131" s="13">
        <v>1</v>
      </c>
      <c r="WF131" s="13">
        <v>2</v>
      </c>
      <c r="WG131" s="13">
        <v>2</v>
      </c>
      <c r="WH131" s="13">
        <v>1</v>
      </c>
      <c r="WI131" s="13">
        <v>1</v>
      </c>
      <c r="WJ131" s="13">
        <v>1</v>
      </c>
      <c r="WK131" s="13">
        <v>1</v>
      </c>
      <c r="WL131" s="13">
        <v>1</v>
      </c>
      <c r="WM131" s="13">
        <v>1</v>
      </c>
      <c r="WN131" s="13">
        <v>1</v>
      </c>
      <c r="WO131" s="13">
        <v>1</v>
      </c>
      <c r="WP131" s="13">
        <v>1</v>
      </c>
      <c r="WQ131" s="13">
        <v>1</v>
      </c>
      <c r="WR131" s="13">
        <v>2</v>
      </c>
      <c r="WS131" s="13">
        <v>1</v>
      </c>
      <c r="WT131" s="13">
        <v>1</v>
      </c>
      <c r="WU131" s="13">
        <v>1</v>
      </c>
      <c r="WV131" s="13">
        <v>1</v>
      </c>
      <c r="WW131" s="13">
        <v>1</v>
      </c>
      <c r="WX131" s="13">
        <v>1</v>
      </c>
      <c r="WY131" s="26"/>
      <c r="WZ131" s="13">
        <v>1</v>
      </c>
      <c r="XA131" s="13">
        <v>1</v>
      </c>
    </row>
    <row r="132" spans="1:625" ht="18">
      <c r="A132" s="11" t="s">
        <v>1501</v>
      </c>
      <c r="B132" s="12">
        <v>42202.41128472222</v>
      </c>
      <c r="C132" s="12">
        <v>42202.42460648148</v>
      </c>
      <c r="D132" s="13">
        <v>1</v>
      </c>
      <c r="E132" s="13">
        <v>47</v>
      </c>
      <c r="F132" s="13">
        <v>10</v>
      </c>
      <c r="G132" s="13">
        <v>8</v>
      </c>
      <c r="H132" s="13">
        <v>470000</v>
      </c>
      <c r="I132" s="13">
        <v>150000</v>
      </c>
      <c r="J132" s="13">
        <v>6</v>
      </c>
      <c r="K132" s="7"/>
      <c r="L132" s="13">
        <v>4</v>
      </c>
      <c r="M132" s="7"/>
      <c r="N132" s="7"/>
      <c r="O132" s="7"/>
      <c r="P132" s="7"/>
      <c r="Q132" s="7"/>
      <c r="R132" s="7"/>
      <c r="S132" s="7"/>
      <c r="T132" s="7"/>
      <c r="U132" s="7"/>
      <c r="V132" s="7"/>
      <c r="W132" s="7"/>
      <c r="X132" s="13">
        <v>1</v>
      </c>
      <c r="Y132" s="11" t="s">
        <v>1495</v>
      </c>
      <c r="Z132" s="13">
        <v>1</v>
      </c>
      <c r="AA132" s="11" t="s">
        <v>1502</v>
      </c>
      <c r="AB132" s="13">
        <v>1</v>
      </c>
      <c r="AC132" s="11" t="s">
        <v>908</v>
      </c>
      <c r="AD132" s="13">
        <v>16</v>
      </c>
      <c r="AE132" s="11" t="s">
        <v>1503</v>
      </c>
      <c r="AF132" s="13">
        <v>16</v>
      </c>
      <c r="AG132" s="11" t="s">
        <v>1428</v>
      </c>
      <c r="AH132" s="13">
        <v>16</v>
      </c>
      <c r="AI132" s="11" t="s">
        <v>1504</v>
      </c>
      <c r="AJ132" s="13">
        <v>1</v>
      </c>
      <c r="AK132" s="7"/>
      <c r="AL132" s="7"/>
      <c r="AM132" s="7"/>
      <c r="AN132" s="13">
        <v>1</v>
      </c>
      <c r="AO132" s="7"/>
      <c r="AP132" s="7"/>
      <c r="AQ132" s="7"/>
      <c r="AR132" s="7"/>
      <c r="AS132" s="7"/>
      <c r="AT132" s="7"/>
      <c r="AU132" s="7"/>
      <c r="AV132" s="13">
        <v>1</v>
      </c>
      <c r="AW132" s="7"/>
      <c r="AX132" s="7"/>
      <c r="AY132" s="7"/>
      <c r="AZ132" s="7"/>
      <c r="BA132" s="7"/>
      <c r="BB132" s="7"/>
      <c r="BC132" s="7"/>
      <c r="BD132" s="7"/>
      <c r="BE132" s="7"/>
      <c r="BF132" s="7"/>
      <c r="BG132" s="7"/>
      <c r="BH132" s="7"/>
      <c r="BI132" s="13">
        <v>1</v>
      </c>
      <c r="BJ132" s="7"/>
      <c r="BK132" s="7"/>
      <c r="BL132" s="13">
        <v>1</v>
      </c>
      <c r="BM132" s="7"/>
      <c r="BN132" s="7"/>
      <c r="BO132" s="7"/>
      <c r="BP132" s="7"/>
      <c r="BQ132" s="7"/>
      <c r="BR132" s="7"/>
      <c r="BS132" s="13">
        <v>1</v>
      </c>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13">
        <v>1</v>
      </c>
      <c r="CT132" s="7"/>
      <c r="CU132" s="7"/>
      <c r="CV132" s="7"/>
      <c r="CW132" s="7"/>
      <c r="CX132" s="7"/>
      <c r="CY132" s="7"/>
      <c r="CZ132" s="7"/>
      <c r="DA132" s="7"/>
      <c r="DB132" s="7"/>
      <c r="DC132" s="13">
        <v>1</v>
      </c>
      <c r="DD132" s="7"/>
      <c r="DE132" s="7"/>
      <c r="DF132" s="13">
        <v>1</v>
      </c>
      <c r="DG132" s="13">
        <v>1</v>
      </c>
      <c r="DH132" s="7"/>
      <c r="DI132" s="7"/>
      <c r="DJ132" s="7"/>
      <c r="DK132" s="7"/>
      <c r="DL132" s="7"/>
      <c r="DM132" s="7"/>
      <c r="DN132" s="7"/>
      <c r="DO132" s="7"/>
      <c r="DP132" s="7"/>
      <c r="DQ132" s="7"/>
      <c r="DR132" s="7"/>
      <c r="DS132" s="7"/>
      <c r="DT132" s="7"/>
      <c r="DU132" s="7"/>
      <c r="DV132" s="13">
        <v>1</v>
      </c>
      <c r="DW132" s="7"/>
      <c r="DX132" s="7"/>
      <c r="DY132" s="7"/>
      <c r="DZ132" s="7"/>
      <c r="EA132" s="7"/>
      <c r="EB132" s="7"/>
      <c r="EC132" s="13">
        <v>1</v>
      </c>
      <c r="ED132" s="7"/>
      <c r="EE132" s="7"/>
      <c r="EF132" s="7"/>
      <c r="EG132" s="7"/>
      <c r="EH132" s="7"/>
      <c r="EI132" s="7"/>
      <c r="EJ132" s="7"/>
      <c r="EK132" s="7"/>
      <c r="EL132" s="7"/>
      <c r="EM132" s="7"/>
      <c r="EN132" s="7"/>
      <c r="EO132" s="7"/>
      <c r="EP132" s="7"/>
      <c r="EQ132" s="7"/>
      <c r="ER132" s="13">
        <v>1</v>
      </c>
      <c r="ES132" s="7"/>
      <c r="ET132" s="7"/>
      <c r="EU132" s="7"/>
      <c r="EV132" s="7"/>
      <c r="EW132" s="7"/>
      <c r="EX132" s="13">
        <v>1</v>
      </c>
      <c r="EY132" s="7"/>
      <c r="EZ132" s="7"/>
      <c r="FA132" s="13">
        <v>1</v>
      </c>
      <c r="FB132" s="7"/>
      <c r="FC132" s="7"/>
      <c r="FD132" s="7"/>
      <c r="FE132" s="7"/>
      <c r="FF132" s="7"/>
      <c r="FG132" s="13">
        <v>1</v>
      </c>
      <c r="FH132" s="7"/>
      <c r="FI132" s="7"/>
      <c r="FJ132" s="7"/>
      <c r="FK132" s="7"/>
      <c r="FL132" s="7"/>
      <c r="FM132" s="7"/>
      <c r="FN132" s="7"/>
      <c r="FO132" s="7"/>
      <c r="FP132" s="13">
        <v>1</v>
      </c>
      <c r="FQ132" s="7"/>
      <c r="FR132" s="7"/>
      <c r="FS132" s="13">
        <v>1</v>
      </c>
      <c r="FT132" s="7"/>
      <c r="FU132" s="7"/>
      <c r="FV132" s="7"/>
      <c r="FW132" s="7"/>
      <c r="FX132" s="7"/>
      <c r="FY132" s="7"/>
      <c r="FZ132" s="7"/>
      <c r="GA132" s="7"/>
      <c r="GB132" s="7"/>
      <c r="GC132" s="7"/>
      <c r="GD132" s="7"/>
      <c r="GE132" s="7"/>
      <c r="GF132" s="7"/>
      <c r="GG132" s="7"/>
      <c r="GH132" s="13">
        <v>1</v>
      </c>
      <c r="GI132" s="13">
        <v>1</v>
      </c>
      <c r="GJ132" s="13">
        <v>1</v>
      </c>
      <c r="GK132" s="13">
        <v>1</v>
      </c>
      <c r="GL132" s="7"/>
      <c r="GM132" s="7"/>
      <c r="GN132" s="7"/>
      <c r="GO132" s="7"/>
      <c r="GP132" s="13">
        <v>1</v>
      </c>
      <c r="GQ132" s="13">
        <v>1</v>
      </c>
      <c r="GR132" s="13">
        <v>1</v>
      </c>
      <c r="GS132" s="13">
        <v>1</v>
      </c>
      <c r="GT132" s="13">
        <v>1</v>
      </c>
      <c r="GU132" s="13">
        <v>1</v>
      </c>
      <c r="GV132" s="7"/>
      <c r="GW132" s="7"/>
      <c r="GX132" s="7"/>
      <c r="GY132" s="7"/>
      <c r="GZ132" s="7"/>
      <c r="HA132" s="13">
        <v>1</v>
      </c>
      <c r="HB132" s="13">
        <v>1</v>
      </c>
      <c r="HC132" s="13">
        <v>1</v>
      </c>
      <c r="HD132" s="13">
        <v>1</v>
      </c>
      <c r="HE132" s="7"/>
      <c r="HF132" s="7"/>
      <c r="HG132" s="7"/>
      <c r="HH132" s="7"/>
      <c r="HI132" s="7"/>
      <c r="HJ132" s="7"/>
      <c r="HK132" s="7"/>
      <c r="HL132" s="7"/>
      <c r="HM132" s="7"/>
      <c r="HN132" s="7"/>
      <c r="HO132" s="7"/>
      <c r="HP132" s="7"/>
      <c r="HQ132" s="7"/>
      <c r="HR132" s="7"/>
      <c r="HS132" s="7"/>
      <c r="HT132" s="13">
        <v>32</v>
      </c>
      <c r="HU132" s="13">
        <v>32</v>
      </c>
      <c r="HV132" s="13">
        <v>32</v>
      </c>
      <c r="HW132" s="13">
        <v>4</v>
      </c>
      <c r="HX132" s="13">
        <v>4</v>
      </c>
      <c r="HY132" s="13">
        <v>4</v>
      </c>
      <c r="HZ132" s="11" t="s">
        <v>1505</v>
      </c>
      <c r="IA132" s="11" t="s">
        <v>1506</v>
      </c>
      <c r="IB132" s="11" t="s">
        <v>1507</v>
      </c>
      <c r="IC132" s="11" t="s">
        <v>1508</v>
      </c>
      <c r="ID132" s="11" t="s">
        <v>1509</v>
      </c>
      <c r="IE132" s="11" t="s">
        <v>1510</v>
      </c>
      <c r="IF132" s="13">
        <v>2</v>
      </c>
      <c r="IG132" s="13">
        <v>2</v>
      </c>
      <c r="IH132" s="13">
        <v>2</v>
      </c>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13">
        <v>1</v>
      </c>
      <c r="KT132" s="7"/>
      <c r="KU132" s="7"/>
      <c r="KV132" s="7"/>
      <c r="KW132" s="7"/>
      <c r="KX132" s="7"/>
      <c r="KY132" s="7"/>
      <c r="KZ132" s="13">
        <v>1</v>
      </c>
      <c r="LA132" s="7"/>
      <c r="LB132" s="7"/>
      <c r="LC132" s="7"/>
      <c r="LD132" s="7"/>
      <c r="LE132" s="7"/>
      <c r="LF132" s="7"/>
      <c r="LG132" s="13">
        <v>1</v>
      </c>
      <c r="LH132" s="7"/>
      <c r="LI132" s="7"/>
      <c r="LJ132" s="7"/>
      <c r="LK132" s="7"/>
      <c r="LL132" s="7"/>
      <c r="LM132" s="13">
        <v>1</v>
      </c>
      <c r="LN132" s="7"/>
      <c r="LO132" s="13">
        <v>1</v>
      </c>
      <c r="LP132" s="7"/>
      <c r="LQ132" s="7"/>
      <c r="LR132" s="7"/>
      <c r="LS132" s="13">
        <v>1</v>
      </c>
      <c r="LT132" s="7"/>
      <c r="LU132" s="7"/>
      <c r="LV132" s="7"/>
      <c r="LW132" s="13">
        <v>1</v>
      </c>
      <c r="LX132" s="7"/>
      <c r="LY132" s="7"/>
      <c r="LZ132" s="7"/>
      <c r="MA132" s="7"/>
      <c r="MB132" s="13">
        <v>1</v>
      </c>
      <c r="MC132" s="13">
        <v>1</v>
      </c>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13">
        <v>1</v>
      </c>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13">
        <v>1</v>
      </c>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13">
        <v>1</v>
      </c>
      <c r="QM132" s="11" t="s">
        <v>1511</v>
      </c>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c r="RL132" s="7"/>
      <c r="RM132" s="7"/>
      <c r="RN132" s="7"/>
      <c r="RO132" s="7"/>
      <c r="RP132" s="7"/>
      <c r="RQ132" s="7"/>
      <c r="RR132" s="7"/>
      <c r="RS132" s="7"/>
      <c r="RT132" s="7"/>
      <c r="RU132" s="7"/>
      <c r="RV132" s="7"/>
      <c r="RW132" s="7"/>
      <c r="RX132" s="7"/>
      <c r="RY132" s="7"/>
      <c r="RZ132" s="7"/>
      <c r="SA132" s="7"/>
      <c r="SB132" s="7"/>
      <c r="SC132" s="7"/>
      <c r="SD132" s="7"/>
      <c r="SE132" s="7"/>
      <c r="SF132" s="7"/>
      <c r="SG132" s="7"/>
      <c r="SH132" s="7"/>
      <c r="SI132" s="7"/>
      <c r="SJ132" s="7"/>
      <c r="SK132" s="7"/>
      <c r="SL132" s="7"/>
      <c r="SM132" s="13">
        <v>1</v>
      </c>
      <c r="SN132" s="7"/>
      <c r="SO132" s="7"/>
      <c r="SP132" s="7"/>
      <c r="SQ132" s="7"/>
      <c r="SR132" s="7"/>
      <c r="SS132" s="7"/>
      <c r="ST132" s="7"/>
      <c r="SU132" s="7"/>
      <c r="SV132" s="7"/>
      <c r="SW132" s="7"/>
      <c r="SX132" s="7"/>
      <c r="SY132" s="7"/>
      <c r="SZ132" s="13">
        <v>1</v>
      </c>
      <c r="TA132" s="11" t="s">
        <v>1512</v>
      </c>
      <c r="TB132" s="7"/>
      <c r="TC132" s="7"/>
      <c r="TD132" s="7"/>
      <c r="TE132" s="7"/>
      <c r="TF132" s="7"/>
      <c r="TG132" s="7"/>
      <c r="TH132" s="7"/>
      <c r="TI132" s="7"/>
      <c r="TJ132" s="7"/>
      <c r="TK132" s="7"/>
      <c r="TL132" s="7"/>
      <c r="TM132" s="7"/>
      <c r="TN132" s="7"/>
      <c r="TO132" s="7"/>
      <c r="TP132" s="7"/>
      <c r="TQ132" s="7"/>
      <c r="TR132" s="7"/>
      <c r="TS132" s="7"/>
      <c r="TT132" s="7"/>
      <c r="TU132" s="7"/>
      <c r="TV132" s="7"/>
      <c r="TW132" s="7"/>
      <c r="TX132" s="7"/>
      <c r="TY132" s="7"/>
      <c r="TZ132" s="7"/>
      <c r="UA132" s="7"/>
      <c r="UB132" s="7"/>
      <c r="UC132" s="7"/>
      <c r="UD132" s="7"/>
      <c r="UE132" s="7"/>
      <c r="UF132" s="7"/>
      <c r="UG132" s="7"/>
      <c r="UH132" s="7"/>
      <c r="UI132" s="7"/>
      <c r="UJ132" s="7"/>
      <c r="UK132" s="7"/>
      <c r="UL132" s="7"/>
      <c r="UM132" s="7"/>
      <c r="UN132" s="7"/>
      <c r="UO132" s="7"/>
      <c r="UP132" s="7"/>
      <c r="UQ132" s="7"/>
      <c r="UR132" s="7"/>
      <c r="US132" s="7"/>
      <c r="UT132" s="7"/>
      <c r="UU132" s="7"/>
      <c r="UV132" s="7"/>
      <c r="UW132" s="7"/>
      <c r="UX132" s="7"/>
      <c r="UY132" s="7"/>
      <c r="UZ132" s="7"/>
      <c r="VA132" s="7"/>
      <c r="VB132" s="7"/>
      <c r="VC132" s="7"/>
      <c r="VD132" s="7"/>
      <c r="VE132" s="7"/>
      <c r="VF132" s="7"/>
      <c r="VG132" s="7"/>
      <c r="VH132" s="7"/>
      <c r="VI132" s="7"/>
      <c r="VJ132" s="7"/>
      <c r="VK132" s="7"/>
      <c r="VL132" s="7"/>
      <c r="VM132" s="7"/>
      <c r="VN132" s="7"/>
      <c r="VO132" s="7"/>
      <c r="VP132" s="13">
        <v>1</v>
      </c>
      <c r="VQ132" s="13">
        <v>1</v>
      </c>
      <c r="VR132" s="13">
        <v>1</v>
      </c>
      <c r="VS132" s="13">
        <v>1</v>
      </c>
      <c r="VT132" s="13">
        <v>1</v>
      </c>
      <c r="VU132" s="13">
        <v>1</v>
      </c>
      <c r="VV132" s="13">
        <v>1</v>
      </c>
      <c r="VW132" s="13">
        <v>1</v>
      </c>
      <c r="VX132" s="13">
        <v>1</v>
      </c>
      <c r="VY132" s="13">
        <v>1</v>
      </c>
      <c r="VZ132" s="13">
        <v>1</v>
      </c>
      <c r="WA132" s="13">
        <v>1</v>
      </c>
      <c r="WB132" s="13">
        <v>1</v>
      </c>
      <c r="WC132" s="13">
        <v>1</v>
      </c>
      <c r="WD132" s="13">
        <v>1</v>
      </c>
      <c r="WE132" s="13">
        <v>1</v>
      </c>
      <c r="WF132" s="13">
        <v>1</v>
      </c>
      <c r="WG132" s="13">
        <v>2</v>
      </c>
      <c r="WH132" s="13">
        <v>1</v>
      </c>
      <c r="WI132" s="13">
        <v>1</v>
      </c>
      <c r="WJ132" s="13">
        <v>1</v>
      </c>
      <c r="WK132" s="13">
        <v>1</v>
      </c>
      <c r="WL132" s="13">
        <v>1</v>
      </c>
      <c r="WM132" s="13">
        <v>1</v>
      </c>
      <c r="WN132" s="13">
        <v>1</v>
      </c>
      <c r="WO132" s="13">
        <v>1</v>
      </c>
      <c r="WP132" s="13">
        <v>2</v>
      </c>
      <c r="WQ132" s="13">
        <v>2</v>
      </c>
      <c r="WR132" s="13">
        <v>1</v>
      </c>
      <c r="WS132" s="13">
        <v>1</v>
      </c>
      <c r="WT132" s="13">
        <v>1</v>
      </c>
      <c r="WU132" s="13">
        <v>1</v>
      </c>
      <c r="WV132" s="13">
        <v>1</v>
      </c>
      <c r="WW132" s="13">
        <v>1</v>
      </c>
      <c r="WX132" s="13">
        <v>2</v>
      </c>
      <c r="WY132" s="26"/>
      <c r="WZ132" s="13">
        <v>2</v>
      </c>
      <c r="XA132" s="13">
        <v>2</v>
      </c>
    </row>
    <row r="133" spans="1:625" ht="18">
      <c r="A133" s="11" t="s">
        <v>1513</v>
      </c>
      <c r="B133" s="12">
        <v>42202.405624999999</v>
      </c>
      <c r="C133" s="12">
        <v>42202.437210648146</v>
      </c>
      <c r="D133" s="13">
        <v>3</v>
      </c>
      <c r="E133" s="13">
        <v>150</v>
      </c>
      <c r="F133" s="13">
        <v>5</v>
      </c>
      <c r="G133" s="13">
        <v>9</v>
      </c>
      <c r="H133" s="7"/>
      <c r="I133" s="15">
        <v>257600</v>
      </c>
      <c r="J133" s="13">
        <v>1</v>
      </c>
      <c r="K133" s="7"/>
      <c r="L133" s="13">
        <v>4</v>
      </c>
      <c r="M133" s="7"/>
      <c r="N133" s="7"/>
      <c r="O133" s="7"/>
      <c r="P133" s="7"/>
      <c r="Q133" s="7"/>
      <c r="R133" s="7"/>
      <c r="S133" s="7"/>
      <c r="T133" s="7"/>
      <c r="U133" s="7"/>
      <c r="V133" s="7"/>
      <c r="W133" s="7"/>
      <c r="X133" s="13">
        <v>1</v>
      </c>
      <c r="Y133" s="11" t="s">
        <v>630</v>
      </c>
      <c r="Z133" s="13">
        <v>1</v>
      </c>
      <c r="AA133" s="11" t="s">
        <v>651</v>
      </c>
      <c r="AB133" s="7"/>
      <c r="AC133" s="7"/>
      <c r="AD133" s="13">
        <v>3</v>
      </c>
      <c r="AE133" s="7"/>
      <c r="AF133" s="13">
        <v>6</v>
      </c>
      <c r="AG133" s="7"/>
      <c r="AH133" s="7"/>
      <c r="AI133" s="7"/>
      <c r="AJ133" s="13">
        <v>1</v>
      </c>
      <c r="AK133" s="7"/>
      <c r="AL133" s="13">
        <v>1</v>
      </c>
      <c r="AM133" s="7"/>
      <c r="AN133" s="13">
        <v>1</v>
      </c>
      <c r="AO133" s="7"/>
      <c r="AP133" s="7"/>
      <c r="AQ133" s="7"/>
      <c r="AR133" s="7"/>
      <c r="AS133" s="7"/>
      <c r="AT133" s="13">
        <v>1</v>
      </c>
      <c r="AU133" s="13">
        <v>1</v>
      </c>
      <c r="AV133" s="13">
        <v>1</v>
      </c>
      <c r="AW133" s="7"/>
      <c r="AX133" s="7"/>
      <c r="AY133" s="7"/>
      <c r="AZ133" s="7"/>
      <c r="BA133" s="7"/>
      <c r="BB133" s="7"/>
      <c r="BC133" s="7"/>
      <c r="BD133" s="7"/>
      <c r="BE133" s="7"/>
      <c r="BF133" s="7"/>
      <c r="BG133" s="13">
        <v>1</v>
      </c>
      <c r="BH133" s="7"/>
      <c r="BI133" s="13">
        <v>1</v>
      </c>
      <c r="BJ133" s="7"/>
      <c r="BK133" s="7"/>
      <c r="BL133" s="7"/>
      <c r="BM133" s="7"/>
      <c r="BN133" s="13">
        <v>1</v>
      </c>
      <c r="BO133" s="13">
        <v>1</v>
      </c>
      <c r="BP133" s="7"/>
      <c r="BQ133" s="7"/>
      <c r="BR133" s="7"/>
      <c r="BS133" s="13">
        <v>1</v>
      </c>
      <c r="BT133" s="7"/>
      <c r="BU133" s="13">
        <v>1</v>
      </c>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13">
        <v>1</v>
      </c>
      <c r="CY133" s="13">
        <v>1</v>
      </c>
      <c r="CZ133" s="7"/>
      <c r="DA133" s="7"/>
      <c r="DB133" s="7"/>
      <c r="DC133" s="13">
        <v>1</v>
      </c>
      <c r="DD133" s="13">
        <v>1</v>
      </c>
      <c r="DE133" s="7"/>
      <c r="DF133" s="7"/>
      <c r="DG133" s="13">
        <v>1</v>
      </c>
      <c r="DH133" s="13">
        <v>1</v>
      </c>
      <c r="DI133" s="7"/>
      <c r="DJ133" s="7"/>
      <c r="DK133" s="7"/>
      <c r="DL133" s="7"/>
      <c r="DM133" s="7"/>
      <c r="DN133" s="13">
        <v>1</v>
      </c>
      <c r="DO133" s="7"/>
      <c r="DP133" s="7"/>
      <c r="DQ133" s="7"/>
      <c r="DR133" s="13">
        <v>1</v>
      </c>
      <c r="DS133" s="13">
        <v>1</v>
      </c>
      <c r="DT133" s="7"/>
      <c r="DU133" s="7"/>
      <c r="DV133" s="13">
        <v>1</v>
      </c>
      <c r="DW133" s="13">
        <v>1</v>
      </c>
      <c r="DX133" s="7"/>
      <c r="DY133" s="7"/>
      <c r="DZ133" s="7"/>
      <c r="EA133" s="7"/>
      <c r="EB133" s="7"/>
      <c r="EC133" s="7"/>
      <c r="ED133" s="7"/>
      <c r="EE133" s="7"/>
      <c r="EF133" s="7"/>
      <c r="EG133" s="7"/>
      <c r="EH133" s="7"/>
      <c r="EI133" s="7"/>
      <c r="EJ133" s="7"/>
      <c r="EK133" s="7"/>
      <c r="EL133" s="7"/>
      <c r="EM133" s="7"/>
      <c r="EN133" s="7"/>
      <c r="EO133" s="7"/>
      <c r="EP133" s="7"/>
      <c r="EQ133" s="13">
        <v>1</v>
      </c>
      <c r="ER133" s="13">
        <v>1</v>
      </c>
      <c r="ES133" s="7"/>
      <c r="ET133" s="7"/>
      <c r="EU133" s="7"/>
      <c r="EV133" s="7"/>
      <c r="EW133" s="7"/>
      <c r="EX133" s="13">
        <v>1</v>
      </c>
      <c r="EY133" s="7"/>
      <c r="EZ133" s="7"/>
      <c r="FA133" s="7"/>
      <c r="FB133" s="7"/>
      <c r="FC133" s="7"/>
      <c r="FD133" s="7"/>
      <c r="FE133" s="7"/>
      <c r="FF133" s="7"/>
      <c r="FG133" s="7"/>
      <c r="FH133" s="7"/>
      <c r="FI133" s="13">
        <v>8</v>
      </c>
      <c r="FJ133" s="7"/>
      <c r="FK133" s="7"/>
      <c r="FL133" s="13">
        <v>4</v>
      </c>
      <c r="FM133" s="7"/>
      <c r="FN133" s="7"/>
      <c r="FO133" s="13">
        <v>1</v>
      </c>
      <c r="FP133" s="7"/>
      <c r="FQ133" s="7"/>
      <c r="FR133" s="7"/>
      <c r="FS133" s="7"/>
      <c r="FT133" s="7"/>
      <c r="FU133" s="13">
        <v>1</v>
      </c>
      <c r="FV133" s="7"/>
      <c r="FW133" s="7"/>
      <c r="FX133" s="7"/>
      <c r="FY133" s="7"/>
      <c r="FZ133" s="7"/>
      <c r="GA133" s="7"/>
      <c r="GB133" s="7"/>
      <c r="GC133" s="7"/>
      <c r="GD133" s="7"/>
      <c r="GE133" s="13">
        <v>1</v>
      </c>
      <c r="GF133" s="7"/>
      <c r="GG133" s="7"/>
      <c r="GH133" s="13">
        <v>1</v>
      </c>
      <c r="GI133" s="7"/>
      <c r="GJ133" s="7"/>
      <c r="GK133" s="7"/>
      <c r="GL133" s="7"/>
      <c r="GM133" s="7"/>
      <c r="GN133" s="13">
        <v>1</v>
      </c>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13">
        <v>30</v>
      </c>
      <c r="HV133" s="7"/>
      <c r="HW133" s="13">
        <v>2</v>
      </c>
      <c r="HX133" s="7"/>
      <c r="HY133" s="7"/>
      <c r="HZ133" s="11" t="s">
        <v>1514</v>
      </c>
      <c r="IA133" s="11" t="s">
        <v>1515</v>
      </c>
      <c r="IB133" s="7"/>
      <c r="IC133" s="11" t="s">
        <v>1516</v>
      </c>
      <c r="ID133" s="11" t="s">
        <v>1517</v>
      </c>
      <c r="IE133" s="7"/>
      <c r="IF133" s="13">
        <v>1</v>
      </c>
      <c r="IG133" s="13">
        <v>1</v>
      </c>
      <c r="IH133" s="7"/>
      <c r="II133" s="7"/>
      <c r="IJ133" s="7"/>
      <c r="IK133" s="7"/>
      <c r="IL133" s="7"/>
      <c r="IM133" s="7"/>
      <c r="IN133" s="7"/>
      <c r="IO133" s="7"/>
      <c r="IP133" s="7"/>
      <c r="IQ133" s="7"/>
      <c r="IR133" s="7"/>
      <c r="IS133" s="7"/>
      <c r="IT133" s="7"/>
      <c r="IU133" s="7"/>
      <c r="IV133" s="7"/>
      <c r="IW133" s="7"/>
      <c r="IX133" s="7"/>
      <c r="IY133" s="7"/>
      <c r="IZ133" s="13">
        <v>1</v>
      </c>
      <c r="JA133" s="7"/>
      <c r="JB133" s="7"/>
      <c r="JC133" s="7"/>
      <c r="JD133" s="7"/>
      <c r="JE133" s="7"/>
      <c r="JF133" s="7"/>
      <c r="JG133" s="7"/>
      <c r="JH133" s="7"/>
      <c r="JI133" s="7"/>
      <c r="JJ133" s="7"/>
      <c r="JK133" s="7"/>
      <c r="JL133" s="7"/>
      <c r="JM133" s="7"/>
      <c r="JN133" s="7"/>
      <c r="JO133" s="7"/>
      <c r="JP133" s="7"/>
      <c r="JQ133" s="7"/>
      <c r="JR133" s="7"/>
      <c r="JS133" s="7"/>
      <c r="JT133" s="13">
        <v>1</v>
      </c>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13">
        <v>1</v>
      </c>
      <c r="KW133" s="7"/>
      <c r="KX133" s="7"/>
      <c r="KY133" s="7"/>
      <c r="KZ133" s="13">
        <v>1</v>
      </c>
      <c r="LA133" s="7"/>
      <c r="LB133" s="7"/>
      <c r="LC133" s="13">
        <v>1</v>
      </c>
      <c r="LD133" s="7"/>
      <c r="LE133" s="7"/>
      <c r="LF133" s="7"/>
      <c r="LG133" s="7"/>
      <c r="LH133" s="7"/>
      <c r="LI133" s="7"/>
      <c r="LJ133" s="7"/>
      <c r="LK133" s="7"/>
      <c r="LL133" s="7"/>
      <c r="LM133" s="13">
        <v>1</v>
      </c>
      <c r="LN133" s="7"/>
      <c r="LO133" s="7"/>
      <c r="LP133" s="7"/>
      <c r="LQ133" s="7"/>
      <c r="LR133" s="7"/>
      <c r="LS133" s="7"/>
      <c r="LT133" s="7"/>
      <c r="LU133" s="7"/>
      <c r="LV133" s="7"/>
      <c r="LW133" s="7"/>
      <c r="LX133" s="7"/>
      <c r="LY133" s="7"/>
      <c r="LZ133" s="7"/>
      <c r="MA133" s="7"/>
      <c r="MB133" s="7"/>
      <c r="MC133" s="7"/>
      <c r="MD133" s="13">
        <v>1</v>
      </c>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13">
        <v>1</v>
      </c>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13">
        <v>1</v>
      </c>
      <c r="VO133" s="7"/>
      <c r="VP133" s="13">
        <v>1</v>
      </c>
      <c r="VQ133" s="13">
        <v>1</v>
      </c>
      <c r="VR133" s="13">
        <v>1</v>
      </c>
      <c r="VS133" s="13">
        <v>2</v>
      </c>
      <c r="VT133" s="13">
        <v>1</v>
      </c>
      <c r="VU133" s="13">
        <v>3</v>
      </c>
      <c r="VV133" s="13">
        <v>1</v>
      </c>
      <c r="VW133" s="13">
        <v>1</v>
      </c>
      <c r="VX133" s="13">
        <v>1</v>
      </c>
      <c r="VY133" s="13">
        <v>1</v>
      </c>
      <c r="VZ133" s="13">
        <v>3</v>
      </c>
      <c r="WA133" s="13">
        <v>1</v>
      </c>
      <c r="WB133" s="13">
        <v>1</v>
      </c>
      <c r="WC133" s="13">
        <v>1</v>
      </c>
      <c r="WD133" s="13">
        <v>1</v>
      </c>
      <c r="WE133" s="13">
        <v>1</v>
      </c>
      <c r="WF133" s="13">
        <v>2</v>
      </c>
      <c r="WG133" s="13">
        <v>1</v>
      </c>
      <c r="WH133" s="13">
        <v>1</v>
      </c>
      <c r="WI133" s="13">
        <v>2</v>
      </c>
      <c r="WJ133" s="13">
        <v>2</v>
      </c>
      <c r="WK133" s="13">
        <v>1</v>
      </c>
      <c r="WL133" s="13">
        <v>1</v>
      </c>
      <c r="WM133" s="13">
        <v>1</v>
      </c>
      <c r="WN133" s="13">
        <v>1</v>
      </c>
      <c r="WO133" s="13">
        <v>1</v>
      </c>
      <c r="WP133" s="13">
        <v>2</v>
      </c>
      <c r="WQ133" s="13">
        <v>1</v>
      </c>
      <c r="WR133" s="13">
        <v>2</v>
      </c>
      <c r="WS133" s="13">
        <v>1</v>
      </c>
      <c r="WT133" s="13">
        <v>1</v>
      </c>
      <c r="WU133" s="13">
        <v>1</v>
      </c>
      <c r="WV133" s="13">
        <v>1</v>
      </c>
      <c r="WW133" s="13">
        <v>1</v>
      </c>
      <c r="WX133" s="13">
        <v>1</v>
      </c>
      <c r="WY133" s="26"/>
      <c r="WZ133" s="13">
        <v>1</v>
      </c>
      <c r="XA133" s="13">
        <v>1</v>
      </c>
    </row>
    <row r="134" spans="1:625" ht="18">
      <c r="A134" s="11" t="s">
        <v>1518</v>
      </c>
      <c r="B134" s="12">
        <v>42202.487453703703</v>
      </c>
      <c r="C134" s="12">
        <v>42202.495451388888</v>
      </c>
      <c r="D134" s="13">
        <v>3</v>
      </c>
      <c r="E134" s="13">
        <v>170</v>
      </c>
      <c r="F134" s="13">
        <v>9</v>
      </c>
      <c r="G134" s="13">
        <v>2</v>
      </c>
      <c r="H134" s="11" t="s">
        <v>1519</v>
      </c>
      <c r="I134" s="13">
        <v>134357</v>
      </c>
      <c r="J134" s="11" t="s">
        <v>1520</v>
      </c>
      <c r="K134" s="7"/>
      <c r="L134" s="13">
        <v>4</v>
      </c>
      <c r="M134" s="7"/>
      <c r="N134" s="7"/>
      <c r="O134" s="7"/>
      <c r="P134" s="7"/>
      <c r="Q134" s="7"/>
      <c r="R134" s="7"/>
      <c r="S134" s="7"/>
      <c r="T134" s="7"/>
      <c r="U134" s="7"/>
      <c r="V134" s="7"/>
      <c r="W134" s="7"/>
      <c r="X134" s="13">
        <v>1</v>
      </c>
      <c r="Y134" s="11" t="s">
        <v>1521</v>
      </c>
      <c r="Z134" s="7"/>
      <c r="AA134" s="7"/>
      <c r="AB134" s="7"/>
      <c r="AC134" s="7"/>
      <c r="AD134" s="13">
        <v>16</v>
      </c>
      <c r="AE134" s="11" t="s">
        <v>1522</v>
      </c>
      <c r="AF134" s="7"/>
      <c r="AG134" s="7"/>
      <c r="AH134" s="7"/>
      <c r="AI134" s="7"/>
      <c r="AJ134" s="13">
        <v>1</v>
      </c>
      <c r="AK134" s="13">
        <v>1</v>
      </c>
      <c r="AL134" s="7"/>
      <c r="AM134" s="13">
        <v>1</v>
      </c>
      <c r="AN134" s="13">
        <v>1</v>
      </c>
      <c r="AO134" s="7"/>
      <c r="AP134" s="7"/>
      <c r="AQ134" s="13">
        <v>1</v>
      </c>
      <c r="AR134" s="13">
        <v>1</v>
      </c>
      <c r="AS134" s="13">
        <v>1</v>
      </c>
      <c r="AT134" s="7"/>
      <c r="AU134" s="13">
        <v>1</v>
      </c>
      <c r="AV134" s="13">
        <v>1</v>
      </c>
      <c r="AW134" s="13">
        <v>1</v>
      </c>
      <c r="AX134" s="7"/>
      <c r="AY134" s="13">
        <v>1</v>
      </c>
      <c r="AZ134" s="13">
        <v>1</v>
      </c>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13">
        <v>1</v>
      </c>
      <c r="CY134" s="13">
        <v>1</v>
      </c>
      <c r="CZ134" s="7"/>
      <c r="DA134" s="13">
        <v>1</v>
      </c>
      <c r="DB134" s="13">
        <v>1</v>
      </c>
      <c r="DC134" s="13">
        <v>1</v>
      </c>
      <c r="DD134" s="13">
        <v>1</v>
      </c>
      <c r="DE134" s="7"/>
      <c r="DF134" s="7"/>
      <c r="DG134" s="13">
        <v>1</v>
      </c>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13">
        <v>1</v>
      </c>
      <c r="ER134" s="7"/>
      <c r="ES134" s="13">
        <v>1</v>
      </c>
      <c r="ET134" s="7"/>
      <c r="EU134" s="7"/>
      <c r="EV134" s="7"/>
      <c r="EW134" s="7"/>
      <c r="EX134" s="7"/>
      <c r="EY134" s="7"/>
      <c r="EZ134" s="7"/>
      <c r="FA134" s="7"/>
      <c r="FB134" s="7"/>
      <c r="FC134" s="7"/>
      <c r="FD134" s="7"/>
      <c r="FE134" s="7"/>
      <c r="FF134" s="7"/>
      <c r="FG134" s="7"/>
      <c r="FH134" s="7"/>
      <c r="FI134" s="13">
        <v>8</v>
      </c>
      <c r="FJ134" s="7"/>
      <c r="FK134" s="7"/>
      <c r="FL134" s="13">
        <v>7</v>
      </c>
      <c r="FM134" s="7"/>
      <c r="FN134" s="7"/>
      <c r="FO134" s="13">
        <v>1</v>
      </c>
      <c r="FP134" s="13">
        <v>1</v>
      </c>
      <c r="FQ134" s="7"/>
      <c r="FR134" s="7"/>
      <c r="FS134" s="13">
        <v>1</v>
      </c>
      <c r="FT134" s="13">
        <v>1</v>
      </c>
      <c r="FU134" s="7"/>
      <c r="FV134" s="7"/>
      <c r="FW134" s="13">
        <v>1</v>
      </c>
      <c r="FX134" s="13">
        <v>1</v>
      </c>
      <c r="FY134" s="13">
        <v>1</v>
      </c>
      <c r="FZ134" s="13">
        <v>1</v>
      </c>
      <c r="GA134" s="7"/>
      <c r="GB134" s="7"/>
      <c r="GC134" s="7"/>
      <c r="GD134" s="7"/>
      <c r="GE134" s="7"/>
      <c r="GF134" s="7"/>
      <c r="GG134" s="11" t="s">
        <v>1523</v>
      </c>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13">
        <v>32</v>
      </c>
      <c r="HU134" s="7"/>
      <c r="HV134" s="7"/>
      <c r="HW134" s="13">
        <v>4</v>
      </c>
      <c r="HX134" s="7"/>
      <c r="HY134" s="7"/>
      <c r="HZ134" s="11" t="s">
        <v>1524</v>
      </c>
      <c r="IA134" s="7"/>
      <c r="IB134" s="7"/>
      <c r="IC134" s="11" t="s">
        <v>1525</v>
      </c>
      <c r="ID134" s="7"/>
      <c r="IE134" s="7"/>
      <c r="IF134" s="13">
        <v>1</v>
      </c>
      <c r="IG134" s="7"/>
      <c r="IH134" s="7"/>
      <c r="II134" s="7"/>
      <c r="IJ134" s="7"/>
      <c r="IK134" s="7"/>
      <c r="IL134" s="7"/>
      <c r="IM134" s="7"/>
      <c r="IN134" s="7"/>
      <c r="IO134" s="7"/>
      <c r="IP134" s="7"/>
      <c r="IQ134" s="7"/>
      <c r="IR134" s="7"/>
      <c r="IS134" s="7"/>
      <c r="IT134" s="7"/>
      <c r="IU134" s="7"/>
      <c r="IV134" s="7"/>
      <c r="IW134" s="7"/>
      <c r="IX134" s="7"/>
      <c r="IY134" s="7"/>
      <c r="IZ134" s="13">
        <v>1</v>
      </c>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13">
        <v>1</v>
      </c>
      <c r="KR134" s="13">
        <v>1</v>
      </c>
      <c r="KS134" s="13">
        <v>1</v>
      </c>
      <c r="KT134" s="13">
        <v>1</v>
      </c>
      <c r="KU134" s="7"/>
      <c r="KV134" s="7"/>
      <c r="KW134" s="7"/>
      <c r="KX134" s="7"/>
      <c r="KY134" s="7"/>
      <c r="KZ134" s="7"/>
      <c r="LA134" s="7"/>
      <c r="LB134" s="7"/>
      <c r="LC134" s="7"/>
      <c r="LD134" s="7"/>
      <c r="LE134" s="7"/>
      <c r="LF134" s="7"/>
      <c r="LG134" s="7"/>
      <c r="LH134" s="7"/>
      <c r="LI134" s="7"/>
      <c r="LJ134" s="7"/>
      <c r="LK134" s="7"/>
      <c r="LL134" s="7"/>
      <c r="LM134" s="13">
        <v>1</v>
      </c>
      <c r="LN134" s="7"/>
      <c r="LO134" s="7"/>
      <c r="LP134" s="13">
        <v>1</v>
      </c>
      <c r="LQ134" s="7"/>
      <c r="LR134" s="7"/>
      <c r="LS134" s="7"/>
      <c r="LT134" s="13">
        <v>1</v>
      </c>
      <c r="LU134" s="13">
        <v>1</v>
      </c>
      <c r="LV134" s="7"/>
      <c r="LW134" s="7"/>
      <c r="LX134" s="13">
        <v>1</v>
      </c>
      <c r="LY134" s="7"/>
      <c r="LZ134" s="7"/>
      <c r="MA134" s="13">
        <v>1</v>
      </c>
      <c r="MB134" s="7"/>
      <c r="MC134" s="7"/>
      <c r="MD134" s="7"/>
      <c r="ME134" s="7"/>
      <c r="MF134" s="7"/>
      <c r="MG134" s="7"/>
      <c r="MH134" s="7"/>
      <c r="MI134" s="7"/>
      <c r="MJ134" s="7"/>
      <c r="MK134" s="7"/>
      <c r="ML134" s="7"/>
      <c r="MM134" s="7"/>
      <c r="MN134" s="7"/>
      <c r="MO134" s="7"/>
      <c r="MP134" s="7"/>
      <c r="MQ134" s="7"/>
      <c r="MR134" s="7"/>
      <c r="MS134" s="7"/>
      <c r="MT134" s="7"/>
      <c r="MU134" s="7"/>
      <c r="MV134" s="7"/>
      <c r="MW134" s="7"/>
      <c r="MX134" s="7"/>
      <c r="MY134" s="7"/>
      <c r="MZ134" s="7"/>
      <c r="NA134" s="7"/>
      <c r="NB134" s="7"/>
      <c r="NC134" s="7"/>
      <c r="ND134" s="7"/>
      <c r="NE134" s="7"/>
      <c r="NF134" s="7"/>
      <c r="NG134" s="7"/>
      <c r="NH134" s="7"/>
      <c r="NI134" s="7"/>
      <c r="NJ134" s="7"/>
      <c r="NK134" s="13">
        <v>1</v>
      </c>
      <c r="NL134" s="7"/>
      <c r="NM134" s="7"/>
      <c r="NN134" s="7"/>
      <c r="NO134" s="7"/>
      <c r="NP134" s="7"/>
      <c r="NQ134" s="7"/>
      <c r="NR134" s="7"/>
      <c r="NS134" s="7"/>
      <c r="NT134" s="7"/>
      <c r="NU134" s="7"/>
      <c r="NV134" s="7"/>
      <c r="NW134" s="7"/>
      <c r="NX134" s="7"/>
      <c r="NY134" s="7"/>
      <c r="NZ134" s="7"/>
      <c r="OA134" s="7"/>
      <c r="OB134" s="7"/>
      <c r="OC134" s="7"/>
      <c r="OD134" s="7"/>
      <c r="OE134" s="7"/>
      <c r="OF134" s="7"/>
      <c r="OG134" s="7"/>
      <c r="OH134" s="7"/>
      <c r="OI134" s="7"/>
      <c r="OJ134" s="7"/>
      <c r="OK134" s="7"/>
      <c r="OL134" s="7"/>
      <c r="OM134" s="7"/>
      <c r="ON134" s="7"/>
      <c r="OO134" s="7"/>
      <c r="OP134" s="7"/>
      <c r="OQ134" s="7"/>
      <c r="OR134" s="7"/>
      <c r="OS134" s="7"/>
      <c r="OT134" s="7"/>
      <c r="OU134" s="7"/>
      <c r="OV134" s="7"/>
      <c r="OW134" s="7"/>
      <c r="OX134" s="7"/>
      <c r="OY134" s="7"/>
      <c r="OZ134" s="7"/>
      <c r="PA134" s="7"/>
      <c r="PB134" s="7"/>
      <c r="PC134" s="7"/>
      <c r="PD134" s="7"/>
      <c r="PE134" s="13">
        <v>1</v>
      </c>
      <c r="PF134" s="11" t="s">
        <v>1526</v>
      </c>
      <c r="PG134" s="7"/>
      <c r="PH134" s="7"/>
      <c r="PI134" s="7"/>
      <c r="PJ134" s="7"/>
      <c r="PK134" s="7"/>
      <c r="PL134" s="7"/>
      <c r="PM134" s="7"/>
      <c r="PN134" s="7"/>
      <c r="PO134" s="13">
        <v>1</v>
      </c>
      <c r="PP134" s="7"/>
      <c r="PQ134" s="7"/>
      <c r="PR134" s="7"/>
      <c r="PS134" s="7"/>
      <c r="PT134" s="7"/>
      <c r="PU134" s="7"/>
      <c r="PV134" s="7"/>
      <c r="PW134" s="7"/>
      <c r="PX134" s="7"/>
      <c r="PY134" s="7"/>
      <c r="PZ134" s="7"/>
      <c r="QA134" s="7"/>
      <c r="QB134" s="7"/>
      <c r="QC134" s="7"/>
      <c r="QD134" s="7"/>
      <c r="QE134" s="7"/>
      <c r="QF134" s="7"/>
      <c r="QG134" s="7"/>
      <c r="QH134" s="7"/>
      <c r="QI134" s="7"/>
      <c r="QJ134" s="7"/>
      <c r="QK134" s="7"/>
      <c r="QL134" s="7"/>
      <c r="QM134" s="7"/>
      <c r="QN134" s="7"/>
      <c r="QO134" s="7"/>
      <c r="QP134" s="7"/>
      <c r="QQ134" s="7"/>
      <c r="QR134" s="7"/>
      <c r="QS134" s="7"/>
      <c r="QT134" s="7"/>
      <c r="QU134" s="7"/>
      <c r="QV134" s="13">
        <v>1</v>
      </c>
      <c r="QW134" s="7"/>
      <c r="QX134" s="7"/>
      <c r="QY134" s="7"/>
      <c r="QZ134" s="7"/>
      <c r="RA134" s="7"/>
      <c r="RB134" s="7"/>
      <c r="RC134" s="7"/>
      <c r="RD134" s="7"/>
      <c r="RE134" s="7"/>
      <c r="RF134" s="7"/>
      <c r="RG134" s="7"/>
      <c r="RH134" s="7"/>
      <c r="RI134" s="7"/>
      <c r="RJ134" s="7"/>
      <c r="RK134" s="7"/>
      <c r="RL134" s="7"/>
      <c r="RM134" s="7"/>
      <c r="RN134" s="7"/>
      <c r="RO134" s="7"/>
      <c r="RP134" s="7"/>
      <c r="RQ134" s="7"/>
      <c r="RR134" s="7"/>
      <c r="RS134" s="7"/>
      <c r="RT134" s="7"/>
      <c r="RU134" s="7"/>
      <c r="RV134" s="13">
        <v>1</v>
      </c>
      <c r="RW134" s="13">
        <v>1</v>
      </c>
      <c r="RX134" s="7"/>
      <c r="RY134" s="7"/>
      <c r="RZ134" s="7"/>
      <c r="SA134" s="13">
        <v>1</v>
      </c>
      <c r="SB134" s="7"/>
      <c r="SC134" s="7"/>
      <c r="SD134" s="7"/>
      <c r="SE134" s="7"/>
      <c r="SF134" s="7"/>
      <c r="SG134" s="7"/>
      <c r="SH134" s="7"/>
      <c r="SI134" s="7"/>
      <c r="SJ134" s="7"/>
      <c r="SK134" s="7"/>
      <c r="SL134" s="7"/>
      <c r="SM134" s="7"/>
      <c r="SN134" s="7"/>
      <c r="SO134" s="7"/>
      <c r="SP134" s="7"/>
      <c r="SQ134" s="7"/>
      <c r="SR134" s="7"/>
      <c r="SS134" s="7"/>
      <c r="ST134" s="7"/>
      <c r="SU134" s="7"/>
      <c r="SV134" s="7"/>
      <c r="SW134" s="7"/>
      <c r="SX134" s="7"/>
      <c r="SY134" s="7"/>
      <c r="SZ134" s="7"/>
      <c r="TA134" s="7"/>
      <c r="TB134" s="7"/>
      <c r="TC134" s="7"/>
      <c r="TD134" s="7"/>
      <c r="TE134" s="7"/>
      <c r="TF134" s="7"/>
      <c r="TG134" s="7"/>
      <c r="TH134" s="7"/>
      <c r="TI134" s="7"/>
      <c r="TJ134" s="7"/>
      <c r="TK134" s="7"/>
      <c r="TL134" s="7"/>
      <c r="TM134" s="7"/>
      <c r="TN134" s="7"/>
      <c r="TO134" s="7"/>
      <c r="TP134" s="7"/>
      <c r="TQ134" s="7"/>
      <c r="TR134" s="7"/>
      <c r="TS134" s="7"/>
      <c r="TT134" s="7"/>
      <c r="TU134" s="7"/>
      <c r="TV134" s="7"/>
      <c r="TW134" s="7"/>
      <c r="TX134" s="7"/>
      <c r="TY134" s="7"/>
      <c r="TZ134" s="7"/>
      <c r="UA134" s="7"/>
      <c r="UB134" s="7"/>
      <c r="UC134" s="7"/>
      <c r="UD134" s="7"/>
      <c r="UE134" s="7"/>
      <c r="UF134" s="7"/>
      <c r="UG134" s="7"/>
      <c r="UH134" s="7"/>
      <c r="UI134" s="7"/>
      <c r="UJ134" s="7"/>
      <c r="UK134" s="7"/>
      <c r="UL134" s="7"/>
      <c r="UM134" s="7"/>
      <c r="UN134" s="7"/>
      <c r="UO134" s="7"/>
      <c r="UP134" s="7"/>
      <c r="UQ134" s="7"/>
      <c r="UR134" s="7"/>
      <c r="US134" s="7"/>
      <c r="UT134" s="7"/>
      <c r="UU134" s="7"/>
      <c r="UV134" s="7"/>
      <c r="UW134" s="7"/>
      <c r="UX134" s="7"/>
      <c r="UY134" s="7"/>
      <c r="UZ134" s="7"/>
      <c r="VA134" s="7"/>
      <c r="VB134" s="7"/>
      <c r="VC134" s="7"/>
      <c r="VD134" s="7"/>
      <c r="VE134" s="7"/>
      <c r="VF134" s="7"/>
      <c r="VG134" s="7"/>
      <c r="VH134" s="7"/>
      <c r="VI134" s="7"/>
      <c r="VJ134" s="7"/>
      <c r="VK134" s="7"/>
      <c r="VL134" s="7"/>
      <c r="VM134" s="7"/>
      <c r="VN134" s="7"/>
      <c r="VO134" s="7"/>
      <c r="VP134" s="13">
        <v>1</v>
      </c>
      <c r="VQ134" s="13">
        <v>1</v>
      </c>
      <c r="VR134" s="13">
        <v>1</v>
      </c>
      <c r="VS134" s="13">
        <v>2</v>
      </c>
      <c r="VT134" s="13">
        <v>1</v>
      </c>
      <c r="VU134" s="13">
        <v>2</v>
      </c>
      <c r="VV134" s="13">
        <v>1</v>
      </c>
      <c r="VW134" s="13">
        <v>1</v>
      </c>
      <c r="VX134" s="13">
        <v>1</v>
      </c>
      <c r="VY134" s="13">
        <v>1</v>
      </c>
      <c r="VZ134" s="13">
        <v>1</v>
      </c>
      <c r="WA134" s="13">
        <v>2</v>
      </c>
      <c r="WB134" s="13">
        <v>1</v>
      </c>
      <c r="WC134" s="13">
        <v>1</v>
      </c>
      <c r="WD134" s="13">
        <v>1</v>
      </c>
      <c r="WE134" s="13">
        <v>1</v>
      </c>
      <c r="WF134" s="13">
        <v>1</v>
      </c>
      <c r="WG134" s="13">
        <v>2</v>
      </c>
      <c r="WH134" s="13">
        <v>1</v>
      </c>
      <c r="WI134" s="13">
        <v>1</v>
      </c>
      <c r="WJ134" s="13">
        <v>2</v>
      </c>
      <c r="WK134" s="13">
        <v>1</v>
      </c>
      <c r="WL134" s="13">
        <v>1</v>
      </c>
      <c r="WM134" s="13">
        <v>1</v>
      </c>
      <c r="WN134" s="13">
        <v>1</v>
      </c>
      <c r="WO134" s="13">
        <v>1</v>
      </c>
      <c r="WP134" s="13">
        <v>2</v>
      </c>
      <c r="WQ134" s="13">
        <v>1</v>
      </c>
      <c r="WR134" s="13">
        <v>3</v>
      </c>
      <c r="WS134" s="13">
        <v>1</v>
      </c>
      <c r="WT134" s="13">
        <v>1</v>
      </c>
      <c r="WU134" s="13">
        <v>1</v>
      </c>
      <c r="WV134" s="13">
        <v>2</v>
      </c>
      <c r="WW134" s="13">
        <v>1</v>
      </c>
      <c r="WX134" s="13">
        <v>1</v>
      </c>
      <c r="WY134" s="26"/>
      <c r="WZ134" s="13">
        <v>1</v>
      </c>
      <c r="XA134" s="13">
        <v>1</v>
      </c>
    </row>
    <row r="135" spans="1:625" ht="18">
      <c r="A135" s="18" t="s">
        <v>1527</v>
      </c>
      <c r="B135" s="19">
        <v>42202.421006944445</v>
      </c>
      <c r="C135" s="19">
        <v>42202.523969907408</v>
      </c>
      <c r="D135" s="20">
        <v>2</v>
      </c>
      <c r="E135" s="20">
        <v>36</v>
      </c>
      <c r="F135" s="20">
        <v>3</v>
      </c>
      <c r="G135" s="20">
        <v>8</v>
      </c>
      <c r="H135" s="21"/>
      <c r="I135" s="22">
        <v>80000</v>
      </c>
      <c r="J135" s="18" t="s">
        <v>1528</v>
      </c>
      <c r="K135" s="21"/>
      <c r="L135" s="20">
        <v>4</v>
      </c>
      <c r="M135" s="21"/>
      <c r="N135" s="21"/>
      <c r="O135" s="21"/>
      <c r="P135" s="21"/>
      <c r="Q135" s="21"/>
      <c r="R135" s="21"/>
      <c r="S135" s="21"/>
      <c r="T135" s="21"/>
      <c r="U135" s="21"/>
      <c r="V135" s="21"/>
      <c r="W135" s="21"/>
      <c r="X135" s="20">
        <v>1</v>
      </c>
      <c r="Y135" s="18" t="s">
        <v>1529</v>
      </c>
      <c r="Z135" s="20">
        <v>1</v>
      </c>
      <c r="AA135" s="18" t="s">
        <v>744</v>
      </c>
      <c r="AB135" s="21"/>
      <c r="AC135" s="21"/>
      <c r="AD135" s="20">
        <v>8</v>
      </c>
      <c r="AE135" s="21"/>
      <c r="AF135" s="20">
        <v>13</v>
      </c>
      <c r="AG135" s="21"/>
      <c r="AH135" s="21"/>
      <c r="AI135" s="21"/>
      <c r="AJ135" s="21"/>
      <c r="AK135" s="20">
        <v>1</v>
      </c>
      <c r="AL135" s="21"/>
      <c r="AM135" s="20">
        <v>1</v>
      </c>
      <c r="AN135" s="20">
        <v>1</v>
      </c>
      <c r="AO135" s="21"/>
      <c r="AP135" s="21"/>
      <c r="AQ135" s="21"/>
      <c r="AR135" s="20">
        <v>1</v>
      </c>
      <c r="AS135" s="20">
        <v>1</v>
      </c>
      <c r="AT135" s="21"/>
      <c r="AU135" s="21"/>
      <c r="AV135" s="21"/>
      <c r="AW135" s="20">
        <v>1</v>
      </c>
      <c r="AX135" s="20">
        <v>1</v>
      </c>
      <c r="AY135" s="20">
        <v>1</v>
      </c>
      <c r="AZ135" s="20">
        <v>1</v>
      </c>
      <c r="BA135" s="20">
        <v>1</v>
      </c>
      <c r="BB135" s="21"/>
      <c r="BC135" s="21"/>
      <c r="BD135" s="21"/>
      <c r="BE135" s="21"/>
      <c r="BF135" s="21"/>
      <c r="BG135" s="21"/>
      <c r="BH135" s="21"/>
      <c r="BI135" s="21"/>
      <c r="BJ135" s="21"/>
      <c r="BK135" s="21"/>
      <c r="BL135" s="21"/>
      <c r="BM135" s="21"/>
      <c r="BN135" s="21"/>
      <c r="BO135" s="21"/>
      <c r="BP135" s="21"/>
      <c r="BQ135" s="21"/>
      <c r="BR135" s="20">
        <v>1</v>
      </c>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0">
        <v>1</v>
      </c>
      <c r="CY135" s="20">
        <v>1</v>
      </c>
      <c r="CZ135" s="21"/>
      <c r="DA135" s="21"/>
      <c r="DB135" s="21"/>
      <c r="DC135" s="20">
        <v>1</v>
      </c>
      <c r="DD135" s="20">
        <v>1</v>
      </c>
      <c r="DE135" s="21"/>
      <c r="DF135" s="21"/>
      <c r="DG135" s="20">
        <v>1</v>
      </c>
      <c r="DH135" s="21"/>
      <c r="DI135" s="21"/>
      <c r="DJ135" s="21"/>
      <c r="DK135" s="20">
        <v>1</v>
      </c>
      <c r="DL135" s="18" t="s">
        <v>1530</v>
      </c>
      <c r="DM135" s="20">
        <v>1</v>
      </c>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0">
        <v>1</v>
      </c>
      <c r="ER135" s="21"/>
      <c r="ES135" s="21"/>
      <c r="ET135" s="21"/>
      <c r="EU135" s="21"/>
      <c r="EV135" s="21"/>
      <c r="EW135" s="20">
        <v>1</v>
      </c>
      <c r="EX135" s="21"/>
      <c r="EY135" s="21"/>
      <c r="EZ135" s="21"/>
      <c r="FA135" s="21"/>
      <c r="FB135" s="21"/>
      <c r="FC135" s="21"/>
      <c r="FD135" s="21"/>
      <c r="FE135" s="21"/>
      <c r="FF135" s="21"/>
      <c r="FG135" s="21"/>
      <c r="FH135" s="21"/>
      <c r="FI135" s="20">
        <v>2</v>
      </c>
      <c r="FJ135" s="20">
        <v>1</v>
      </c>
      <c r="FK135" s="21"/>
      <c r="FL135" s="20">
        <v>2</v>
      </c>
      <c r="FM135" s="20">
        <v>4</v>
      </c>
      <c r="FN135" s="21"/>
      <c r="FO135" s="20">
        <v>1</v>
      </c>
      <c r="FP135" s="20">
        <v>1</v>
      </c>
      <c r="FQ135" s="21"/>
      <c r="FR135" s="21"/>
      <c r="FS135" s="20">
        <v>1</v>
      </c>
      <c r="FT135" s="21"/>
      <c r="FU135" s="20">
        <v>1</v>
      </c>
      <c r="FV135" s="20">
        <v>1</v>
      </c>
      <c r="FW135" s="20">
        <v>1</v>
      </c>
      <c r="FX135" s="21"/>
      <c r="FY135" s="20">
        <v>1</v>
      </c>
      <c r="FZ135" s="21"/>
      <c r="GA135" s="21"/>
      <c r="GB135" s="21"/>
      <c r="GC135" s="21"/>
      <c r="GD135" s="21"/>
      <c r="GE135" s="21"/>
      <c r="GF135" s="21"/>
      <c r="GG135" s="21"/>
      <c r="GH135" s="20">
        <v>1</v>
      </c>
      <c r="GI135" s="21"/>
      <c r="GJ135" s="21"/>
      <c r="GK135" s="21"/>
      <c r="GL135" s="20">
        <v>1</v>
      </c>
      <c r="GM135" s="21"/>
      <c r="GN135" s="20">
        <v>1</v>
      </c>
      <c r="GO135" s="21"/>
      <c r="GP135" s="20">
        <v>1</v>
      </c>
      <c r="GQ135" s="21"/>
      <c r="GR135" s="20">
        <v>1</v>
      </c>
      <c r="GS135" s="21"/>
      <c r="GT135" s="20">
        <v>1</v>
      </c>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0">
        <v>32</v>
      </c>
      <c r="HU135" s="20">
        <v>31</v>
      </c>
      <c r="HV135" s="21"/>
      <c r="HW135" s="20">
        <v>5</v>
      </c>
      <c r="HX135" s="20">
        <v>2</v>
      </c>
      <c r="HY135" s="21"/>
      <c r="HZ135" s="18" t="s">
        <v>1531</v>
      </c>
      <c r="IA135" s="18" t="s">
        <v>1532</v>
      </c>
      <c r="IB135" s="21"/>
      <c r="IC135" s="18" t="s">
        <v>1533</v>
      </c>
      <c r="ID135" s="18" t="s">
        <v>1534</v>
      </c>
      <c r="IE135" s="21"/>
      <c r="IF135" s="20">
        <v>2</v>
      </c>
      <c r="IG135" s="20">
        <v>2</v>
      </c>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1"/>
      <c r="JH135" s="21"/>
      <c r="JI135" s="21"/>
      <c r="JJ135" s="21"/>
      <c r="JK135" s="21"/>
      <c r="JL135" s="21"/>
      <c r="JM135" s="21"/>
      <c r="JN135" s="21"/>
      <c r="JO135" s="21"/>
      <c r="JP135" s="21"/>
      <c r="JQ135" s="21"/>
      <c r="JR135" s="21"/>
      <c r="JS135" s="21"/>
      <c r="JT135" s="21"/>
      <c r="JU135" s="21"/>
      <c r="JV135" s="21"/>
      <c r="JW135" s="21"/>
      <c r="JX135" s="21"/>
      <c r="JY135" s="21"/>
      <c r="JZ135" s="21"/>
      <c r="KA135" s="21"/>
      <c r="KB135" s="21"/>
      <c r="KC135" s="21"/>
      <c r="KD135" s="21"/>
      <c r="KE135" s="21"/>
      <c r="KF135" s="21"/>
      <c r="KG135" s="21"/>
      <c r="KH135" s="21"/>
      <c r="KI135" s="21"/>
      <c r="KJ135" s="21"/>
      <c r="KK135" s="21"/>
      <c r="KL135" s="21"/>
      <c r="KM135" s="21"/>
      <c r="KN135" s="21"/>
      <c r="KO135" s="21"/>
      <c r="KP135" s="21"/>
      <c r="KQ135" s="21"/>
      <c r="KR135" s="21"/>
      <c r="KS135" s="21"/>
      <c r="KT135" s="21"/>
      <c r="KU135" s="21"/>
      <c r="KV135" s="20">
        <v>1</v>
      </c>
      <c r="KW135" s="18" t="s">
        <v>1535</v>
      </c>
      <c r="KX135" s="21"/>
      <c r="KY135" s="21"/>
      <c r="KZ135" s="21"/>
      <c r="LA135" s="21"/>
      <c r="LB135" s="21"/>
      <c r="LC135" s="21"/>
      <c r="LD135" s="21"/>
      <c r="LE135" s="21"/>
      <c r="LF135" s="21"/>
      <c r="LG135" s="21"/>
      <c r="LH135" s="21"/>
      <c r="LI135" s="21"/>
      <c r="LJ135" s="21"/>
      <c r="LK135" s="21"/>
      <c r="LL135" s="21"/>
      <c r="LM135" s="20">
        <v>1</v>
      </c>
      <c r="LN135" s="20">
        <v>1</v>
      </c>
      <c r="LO135" s="21"/>
      <c r="LP135" s="21"/>
      <c r="LQ135" s="20">
        <v>1</v>
      </c>
      <c r="LR135" s="21"/>
      <c r="LS135" s="20">
        <v>1</v>
      </c>
      <c r="LT135" s="20">
        <v>1</v>
      </c>
      <c r="LU135" s="21"/>
      <c r="LV135" s="21"/>
      <c r="LW135" s="21"/>
      <c r="LX135" s="21"/>
      <c r="LY135" s="21"/>
      <c r="LZ135" s="20">
        <v>1</v>
      </c>
      <c r="MA135" s="21"/>
      <c r="MB135" s="21"/>
      <c r="MC135" s="21"/>
      <c r="MD135" s="20">
        <v>1</v>
      </c>
      <c r="ME135" s="21"/>
      <c r="MF135" s="21"/>
      <c r="MG135" s="21"/>
      <c r="MH135" s="21"/>
      <c r="MI135" s="20">
        <v>1</v>
      </c>
      <c r="MJ135" s="20">
        <v>1</v>
      </c>
      <c r="MK135" s="21"/>
      <c r="ML135" s="21"/>
      <c r="MM135" s="21"/>
      <c r="MN135" s="21"/>
      <c r="MO135" s="21"/>
      <c r="MP135" s="20">
        <v>1</v>
      </c>
      <c r="MQ135" s="21"/>
      <c r="MR135" s="21"/>
      <c r="MS135" s="21"/>
      <c r="MT135" s="21"/>
      <c r="MU135" s="21"/>
      <c r="MV135" s="21"/>
      <c r="MW135" s="21"/>
      <c r="MX135" s="21"/>
      <c r="MY135" s="21"/>
      <c r="MZ135" s="21"/>
      <c r="NA135" s="21"/>
      <c r="NB135" s="21"/>
      <c r="NC135" s="21"/>
      <c r="ND135" s="21"/>
      <c r="NE135" s="21"/>
      <c r="NF135" s="21"/>
      <c r="NG135" s="21"/>
      <c r="NH135" s="21"/>
      <c r="NI135" s="21"/>
      <c r="NJ135" s="21"/>
      <c r="NK135" s="21"/>
      <c r="NL135" s="21"/>
      <c r="NM135" s="21"/>
      <c r="NN135" s="21"/>
      <c r="NO135" s="21"/>
      <c r="NP135" s="20">
        <v>1</v>
      </c>
      <c r="NQ135" s="20">
        <v>1</v>
      </c>
      <c r="NR135" s="21"/>
      <c r="NS135" s="21"/>
      <c r="NT135" s="21"/>
      <c r="NU135" s="21"/>
      <c r="NV135" s="21"/>
      <c r="NW135" s="20">
        <v>1</v>
      </c>
      <c r="NX135" s="21"/>
      <c r="NY135" s="21"/>
      <c r="NZ135" s="21"/>
      <c r="OA135" s="21"/>
      <c r="OB135" s="21"/>
      <c r="OC135" s="21"/>
      <c r="OD135" s="21"/>
      <c r="OE135" s="21"/>
      <c r="OF135" s="21"/>
      <c r="OG135" s="21"/>
      <c r="OH135" s="21"/>
      <c r="OI135" s="21"/>
      <c r="OJ135" s="21"/>
      <c r="OK135" s="21"/>
      <c r="OL135" s="20">
        <v>1</v>
      </c>
      <c r="OM135" s="20">
        <v>1</v>
      </c>
      <c r="ON135" s="21"/>
      <c r="OO135" s="21"/>
      <c r="OP135" s="21"/>
      <c r="OQ135" s="21"/>
      <c r="OR135" s="20">
        <v>1</v>
      </c>
      <c r="OS135" s="21"/>
      <c r="OT135" s="21"/>
      <c r="OU135" s="21"/>
      <c r="OV135" s="21"/>
      <c r="OW135" s="20">
        <v>1</v>
      </c>
      <c r="OX135" s="20">
        <v>1</v>
      </c>
      <c r="OY135" s="21"/>
      <c r="OZ135" s="21"/>
      <c r="PA135" s="21"/>
      <c r="PB135" s="21"/>
      <c r="PC135" s="20">
        <v>1</v>
      </c>
      <c r="PD135" s="21"/>
      <c r="PE135" s="21"/>
      <c r="PF135" s="21"/>
      <c r="PG135" s="21"/>
      <c r="PH135" s="21"/>
      <c r="PI135" s="21"/>
      <c r="PJ135" s="21"/>
      <c r="PK135" s="21"/>
      <c r="PL135" s="21"/>
      <c r="PM135" s="21"/>
      <c r="PN135" s="21"/>
      <c r="PO135" s="21"/>
      <c r="PP135" s="21"/>
      <c r="PQ135" s="21"/>
      <c r="PR135" s="21"/>
      <c r="PS135" s="21"/>
      <c r="PT135" s="21"/>
      <c r="PU135" s="21"/>
      <c r="PV135" s="21"/>
      <c r="PW135" s="21"/>
      <c r="PX135" s="21"/>
      <c r="PY135" s="21"/>
      <c r="PZ135" s="21"/>
      <c r="QA135" s="21"/>
      <c r="QB135" s="21"/>
      <c r="QC135" s="21"/>
      <c r="QD135" s="21"/>
      <c r="QE135" s="21"/>
      <c r="QF135" s="21"/>
      <c r="QG135" s="21"/>
      <c r="QH135" s="21"/>
      <c r="QI135" s="21"/>
      <c r="QJ135" s="21"/>
      <c r="QK135" s="21"/>
      <c r="QL135" s="21"/>
      <c r="QM135" s="21"/>
      <c r="QN135" s="21"/>
      <c r="QO135" s="21"/>
      <c r="QP135" s="21"/>
      <c r="QQ135" s="21"/>
      <c r="QR135" s="21"/>
      <c r="QS135" s="21"/>
      <c r="QT135" s="21"/>
      <c r="QU135" s="21"/>
      <c r="QV135" s="21"/>
      <c r="QW135" s="21"/>
      <c r="QX135" s="21"/>
      <c r="QY135" s="21"/>
      <c r="QZ135" s="21"/>
      <c r="RA135" s="21"/>
      <c r="RB135" s="21"/>
      <c r="RC135" s="21"/>
      <c r="RD135" s="21"/>
      <c r="RE135" s="21"/>
      <c r="RF135" s="21"/>
      <c r="RG135" s="21"/>
      <c r="RH135" s="21"/>
      <c r="RI135" s="21"/>
      <c r="RJ135" s="21"/>
      <c r="RK135" s="20">
        <v>1</v>
      </c>
      <c r="RL135" s="20">
        <v>1</v>
      </c>
      <c r="RM135" s="21"/>
      <c r="RN135" s="21"/>
      <c r="RO135" s="21"/>
      <c r="RP135" s="21"/>
      <c r="RQ135" s="21"/>
      <c r="RR135" s="20">
        <v>1</v>
      </c>
      <c r="RS135" s="21"/>
      <c r="RT135" s="21"/>
      <c r="RU135" s="21"/>
      <c r="RV135" s="21"/>
      <c r="RW135" s="21"/>
      <c r="RX135" s="21"/>
      <c r="RY135" s="21"/>
      <c r="RZ135" s="21"/>
      <c r="SA135" s="21"/>
      <c r="SB135" s="21"/>
      <c r="SC135" s="21"/>
      <c r="SD135" s="21"/>
      <c r="SE135" s="21"/>
      <c r="SF135" s="21"/>
      <c r="SG135" s="21"/>
      <c r="SH135" s="21"/>
      <c r="SI135" s="21"/>
      <c r="SJ135" s="21"/>
      <c r="SK135" s="21"/>
      <c r="SL135" s="21"/>
      <c r="SM135" s="21"/>
      <c r="SN135" s="21"/>
      <c r="SO135" s="21"/>
      <c r="SP135" s="21"/>
      <c r="SQ135" s="21"/>
      <c r="SR135" s="21"/>
      <c r="SS135" s="21"/>
      <c r="ST135" s="21"/>
      <c r="SU135" s="21"/>
      <c r="SV135" s="21"/>
      <c r="SW135" s="21"/>
      <c r="SX135" s="21"/>
      <c r="SY135" s="21"/>
      <c r="SZ135" s="21"/>
      <c r="TA135" s="21"/>
      <c r="TB135" s="21"/>
      <c r="TC135" s="20">
        <v>1</v>
      </c>
      <c r="TD135" s="20">
        <v>1</v>
      </c>
      <c r="TE135" s="21"/>
      <c r="TF135" s="21"/>
      <c r="TG135" s="21"/>
      <c r="TH135" s="21"/>
      <c r="TI135" s="21"/>
      <c r="TJ135" s="20">
        <v>1</v>
      </c>
      <c r="TK135" s="21"/>
      <c r="TL135" s="21"/>
      <c r="TM135" s="21"/>
      <c r="TN135" s="21"/>
      <c r="TO135" s="21"/>
      <c r="TP135" s="21"/>
      <c r="TQ135" s="21"/>
      <c r="TR135" s="21"/>
      <c r="TS135" s="21"/>
      <c r="TT135" s="21"/>
      <c r="TU135" s="21"/>
      <c r="TV135" s="21"/>
      <c r="TW135" s="21"/>
      <c r="TX135" s="21"/>
      <c r="TY135" s="21"/>
      <c r="TZ135" s="21"/>
      <c r="UA135" s="21"/>
      <c r="UB135" s="21"/>
      <c r="UC135" s="21"/>
      <c r="UD135" s="21"/>
      <c r="UE135" s="21"/>
      <c r="UF135" s="21"/>
      <c r="UG135" s="21"/>
      <c r="UH135" s="21"/>
      <c r="UI135" s="21"/>
      <c r="UJ135" s="21"/>
      <c r="UK135" s="21"/>
      <c r="UL135" s="21"/>
      <c r="UM135" s="21"/>
      <c r="UN135" s="21"/>
      <c r="UO135" s="21"/>
      <c r="UP135" s="21"/>
      <c r="UQ135" s="21"/>
      <c r="UR135" s="21"/>
      <c r="US135" s="21"/>
      <c r="UT135" s="21"/>
      <c r="UU135" s="21"/>
      <c r="UV135" s="21"/>
      <c r="UW135" s="21"/>
      <c r="UX135" s="21"/>
      <c r="UY135" s="21"/>
      <c r="UZ135" s="21"/>
      <c r="VA135" s="21"/>
      <c r="VB135" s="21"/>
      <c r="VC135" s="21"/>
      <c r="VD135" s="21"/>
      <c r="VE135" s="21"/>
      <c r="VF135" s="21"/>
      <c r="VG135" s="21"/>
      <c r="VH135" s="21"/>
      <c r="VI135" s="21"/>
      <c r="VJ135" s="21"/>
      <c r="VK135" s="21"/>
      <c r="VL135" s="21"/>
      <c r="VM135" s="21"/>
      <c r="VN135" s="21"/>
      <c r="VO135" s="21"/>
      <c r="VP135" s="20">
        <v>1</v>
      </c>
      <c r="VQ135" s="20">
        <v>1</v>
      </c>
      <c r="VR135" s="20">
        <v>1</v>
      </c>
      <c r="VS135" s="20">
        <v>2</v>
      </c>
      <c r="VT135" s="20">
        <v>1</v>
      </c>
      <c r="VU135" s="20">
        <v>1</v>
      </c>
      <c r="VV135" s="20">
        <v>1</v>
      </c>
      <c r="VW135" s="20">
        <v>1</v>
      </c>
      <c r="VX135" s="20">
        <v>2</v>
      </c>
      <c r="VY135" s="20">
        <v>1</v>
      </c>
      <c r="VZ135" s="20">
        <v>2</v>
      </c>
      <c r="WA135" s="20">
        <v>3</v>
      </c>
      <c r="WB135" s="20">
        <v>1</v>
      </c>
      <c r="WC135" s="20">
        <v>1</v>
      </c>
      <c r="WD135" s="20">
        <v>2</v>
      </c>
      <c r="WE135" s="20">
        <v>1</v>
      </c>
      <c r="WF135" s="20">
        <v>3</v>
      </c>
      <c r="WG135" s="20">
        <v>2</v>
      </c>
      <c r="WH135" s="20">
        <v>1</v>
      </c>
      <c r="WI135" s="20">
        <v>1</v>
      </c>
      <c r="WJ135" s="20">
        <v>1</v>
      </c>
      <c r="WK135" s="20">
        <v>1</v>
      </c>
      <c r="WL135" s="20">
        <v>1</v>
      </c>
      <c r="WM135" s="20">
        <v>1</v>
      </c>
      <c r="WN135" s="20">
        <v>1</v>
      </c>
      <c r="WO135" s="20">
        <v>1</v>
      </c>
      <c r="WP135" s="20">
        <v>3</v>
      </c>
      <c r="WQ135" s="20">
        <v>1</v>
      </c>
      <c r="WR135" s="20">
        <v>3</v>
      </c>
      <c r="WS135" s="20">
        <v>1</v>
      </c>
      <c r="WT135" s="20">
        <v>2</v>
      </c>
      <c r="WU135" s="20">
        <v>1</v>
      </c>
      <c r="WV135" s="20">
        <v>1</v>
      </c>
      <c r="WW135" s="20">
        <v>1</v>
      </c>
      <c r="WX135" s="20">
        <v>2</v>
      </c>
      <c r="WY135" s="28" t="s">
        <v>1536</v>
      </c>
      <c r="WZ135" s="20">
        <v>1</v>
      </c>
      <c r="XA135" s="20">
        <v>1</v>
      </c>
    </row>
    <row r="136" spans="1:625" ht="18">
      <c r="A136" s="18" t="s">
        <v>1537</v>
      </c>
      <c r="B136" s="19">
        <v>42200.467106481483</v>
      </c>
      <c r="C136" s="19">
        <v>42202.538773148146</v>
      </c>
      <c r="D136" s="20">
        <v>1</v>
      </c>
      <c r="E136" s="21"/>
      <c r="F136" s="20">
        <v>4</v>
      </c>
      <c r="G136" s="20">
        <v>2</v>
      </c>
      <c r="H136" s="21"/>
      <c r="I136" s="20">
        <v>25117</v>
      </c>
      <c r="J136" s="20">
        <v>1</v>
      </c>
      <c r="K136" s="18" t="s">
        <v>1538</v>
      </c>
      <c r="L136" s="20">
        <v>4</v>
      </c>
      <c r="M136" s="21"/>
      <c r="N136" s="21"/>
      <c r="O136" s="21"/>
      <c r="P136" s="21"/>
      <c r="Q136" s="21"/>
      <c r="R136" s="21"/>
      <c r="S136" s="21"/>
      <c r="T136" s="21"/>
      <c r="U136" s="21"/>
      <c r="V136" s="21"/>
      <c r="W136" s="21"/>
      <c r="X136" s="20">
        <v>1</v>
      </c>
      <c r="Y136" s="18" t="s">
        <v>1539</v>
      </c>
      <c r="Z136" s="21"/>
      <c r="AA136" s="21"/>
      <c r="AB136" s="21"/>
      <c r="AC136" s="21"/>
      <c r="AD136" s="20">
        <v>16</v>
      </c>
      <c r="AE136" s="18" t="s">
        <v>1540</v>
      </c>
      <c r="AF136" s="21"/>
      <c r="AG136" s="21"/>
      <c r="AH136" s="21"/>
      <c r="AI136" s="21"/>
      <c r="AJ136" s="21"/>
      <c r="AK136" s="20">
        <v>1</v>
      </c>
      <c r="AL136" s="21"/>
      <c r="AM136" s="21"/>
      <c r="AN136" s="21"/>
      <c r="AO136" s="21"/>
      <c r="AP136" s="21"/>
      <c r="AQ136" s="21"/>
      <c r="AR136" s="21"/>
      <c r="AS136" s="21"/>
      <c r="AT136" s="21"/>
      <c r="AU136" s="20">
        <v>1</v>
      </c>
      <c r="AV136" s="21"/>
      <c r="AW136" s="21"/>
      <c r="AX136" s="21"/>
      <c r="AY136" s="21"/>
      <c r="AZ136" s="21"/>
      <c r="BA136" s="21"/>
      <c r="BB136" s="21"/>
      <c r="BC136" s="20">
        <v>1</v>
      </c>
      <c r="BD136" s="21"/>
      <c r="BE136" s="18" t="s">
        <v>1541</v>
      </c>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0">
        <v>1</v>
      </c>
      <c r="DL136" s="18" t="s">
        <v>874</v>
      </c>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0">
        <v>1</v>
      </c>
      <c r="ER136" s="21"/>
      <c r="ES136" s="21"/>
      <c r="ET136" s="21"/>
      <c r="EU136" s="21"/>
      <c r="EV136" s="21"/>
      <c r="EW136" s="21"/>
      <c r="EX136" s="21"/>
      <c r="EY136" s="21"/>
      <c r="EZ136" s="21"/>
      <c r="FA136" s="21"/>
      <c r="FB136" s="21"/>
      <c r="FC136" s="21"/>
      <c r="FD136" s="21"/>
      <c r="FE136" s="21"/>
      <c r="FF136" s="21"/>
      <c r="FG136" s="21"/>
      <c r="FH136" s="21"/>
      <c r="FI136" s="20">
        <v>2</v>
      </c>
      <c r="FJ136" s="21"/>
      <c r="FK136" s="21"/>
      <c r="FL136" s="20">
        <v>6</v>
      </c>
      <c r="FM136" s="21"/>
      <c r="FN136" s="21"/>
      <c r="FO136" s="21"/>
      <c r="FP136" s="20">
        <v>1</v>
      </c>
      <c r="FQ136" s="21"/>
      <c r="FR136" s="20">
        <v>1</v>
      </c>
      <c r="FS136" s="21"/>
      <c r="FT136" s="21"/>
      <c r="FU136" s="20">
        <v>1</v>
      </c>
      <c r="FV136" s="20">
        <v>1</v>
      </c>
      <c r="FW136" s="20">
        <v>1</v>
      </c>
      <c r="FX136" s="20">
        <v>1</v>
      </c>
      <c r="FY136" s="20">
        <v>1</v>
      </c>
      <c r="FZ136" s="20">
        <v>1</v>
      </c>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0">
        <v>31</v>
      </c>
      <c r="HU136" s="21"/>
      <c r="HV136" s="21"/>
      <c r="HW136" s="20">
        <v>1</v>
      </c>
      <c r="HX136" s="21"/>
      <c r="HY136" s="21"/>
      <c r="HZ136" s="18" t="s">
        <v>1542</v>
      </c>
      <c r="IA136" s="21"/>
      <c r="IB136" s="21"/>
      <c r="IC136" s="18" t="s">
        <v>1543</v>
      </c>
      <c r="ID136" s="21"/>
      <c r="IE136" s="21"/>
      <c r="IF136" s="20">
        <v>1</v>
      </c>
      <c r="IG136" s="21"/>
      <c r="IH136" s="21"/>
      <c r="II136" s="21"/>
      <c r="IJ136" s="21"/>
      <c r="IK136" s="21"/>
      <c r="IL136" s="21"/>
      <c r="IM136" s="21"/>
      <c r="IN136" s="21"/>
      <c r="IO136" s="21"/>
      <c r="IP136" s="21"/>
      <c r="IQ136" s="20">
        <v>1</v>
      </c>
      <c r="IR136" s="20">
        <v>1</v>
      </c>
      <c r="IS136" s="20">
        <v>1</v>
      </c>
      <c r="IT136" s="20">
        <v>1</v>
      </c>
      <c r="IU136" s="21"/>
      <c r="IV136" s="21"/>
      <c r="IW136" s="21"/>
      <c r="IX136" s="21"/>
      <c r="IY136" s="20">
        <v>1</v>
      </c>
      <c r="IZ136" s="21"/>
      <c r="JA136" s="18" t="s">
        <v>1544</v>
      </c>
      <c r="JB136" s="18" t="s">
        <v>1545</v>
      </c>
      <c r="JC136" s="21"/>
      <c r="JD136" s="21"/>
      <c r="JE136" s="21"/>
      <c r="JF136" s="21"/>
      <c r="JG136" s="21"/>
      <c r="JH136" s="21"/>
      <c r="JI136" s="21"/>
      <c r="JJ136" s="21"/>
      <c r="JK136" s="21"/>
      <c r="JL136" s="21"/>
      <c r="JM136" s="21"/>
      <c r="JN136" s="21"/>
      <c r="JO136" s="21"/>
      <c r="JP136" s="21"/>
      <c r="JQ136" s="21"/>
      <c r="JR136" s="21"/>
      <c r="JS136" s="21"/>
      <c r="JT136" s="21"/>
      <c r="JU136" s="21"/>
      <c r="JV136" s="21"/>
      <c r="JW136" s="21"/>
      <c r="JX136" s="21"/>
      <c r="JY136" s="21"/>
      <c r="JZ136" s="21"/>
      <c r="KA136" s="21"/>
      <c r="KB136" s="21"/>
      <c r="KC136" s="21"/>
      <c r="KD136" s="21"/>
      <c r="KE136" s="21"/>
      <c r="KF136" s="21"/>
      <c r="KG136" s="21"/>
      <c r="KH136" s="21"/>
      <c r="KI136" s="21"/>
      <c r="KJ136" s="21"/>
      <c r="KK136" s="21"/>
      <c r="KL136" s="21"/>
      <c r="KM136" s="21"/>
      <c r="KN136" s="21"/>
      <c r="KO136" s="21"/>
      <c r="KP136" s="21"/>
      <c r="KQ136" s="21"/>
      <c r="KR136" s="21"/>
      <c r="KS136" s="20">
        <v>1</v>
      </c>
      <c r="KT136" s="20">
        <v>1</v>
      </c>
      <c r="KU136" s="21"/>
      <c r="KV136" s="21"/>
      <c r="KW136" s="21"/>
      <c r="KX136" s="21"/>
      <c r="KY136" s="21"/>
      <c r="KZ136" s="21"/>
      <c r="LA136" s="21"/>
      <c r="LB136" s="21"/>
      <c r="LC136" s="21"/>
      <c r="LD136" s="21"/>
      <c r="LE136" s="21"/>
      <c r="LF136" s="21"/>
      <c r="LG136" s="21"/>
      <c r="LH136" s="21"/>
      <c r="LI136" s="21"/>
      <c r="LJ136" s="21"/>
      <c r="LK136" s="21"/>
      <c r="LL136" s="21"/>
      <c r="LM136" s="20">
        <v>1</v>
      </c>
      <c r="LN136" s="21"/>
      <c r="LO136" s="21"/>
      <c r="LP136" s="21"/>
      <c r="LQ136" s="21"/>
      <c r="LR136" s="21"/>
      <c r="LS136" s="21"/>
      <c r="LT136" s="21"/>
      <c r="LU136" s="21"/>
      <c r="LV136" s="21"/>
      <c r="LW136" s="21"/>
      <c r="LX136" s="21"/>
      <c r="LY136" s="21"/>
      <c r="LZ136" s="21"/>
      <c r="MA136" s="21"/>
      <c r="MB136" s="21"/>
      <c r="MC136" s="21"/>
      <c r="MD136" s="20">
        <v>1</v>
      </c>
      <c r="ME136" s="21"/>
      <c r="MF136" s="21"/>
      <c r="MG136" s="21"/>
      <c r="MH136" s="21"/>
      <c r="MI136" s="21"/>
      <c r="MJ136" s="21"/>
      <c r="MK136" s="21"/>
      <c r="ML136" s="21"/>
      <c r="MM136" s="21"/>
      <c r="MN136" s="21"/>
      <c r="MO136" s="21"/>
      <c r="MP136" s="21"/>
      <c r="MQ136" s="21"/>
      <c r="MR136" s="21"/>
      <c r="MS136" s="21"/>
      <c r="MT136" s="21"/>
      <c r="MU136" s="21"/>
      <c r="MV136" s="21"/>
      <c r="MW136" s="21"/>
      <c r="MX136" s="21"/>
      <c r="MY136" s="21"/>
      <c r="MZ136" s="21"/>
      <c r="NA136" s="21"/>
      <c r="NB136" s="21"/>
      <c r="NC136" s="21"/>
      <c r="ND136" s="21"/>
      <c r="NE136" s="21"/>
      <c r="NF136" s="21"/>
      <c r="NG136" s="21"/>
      <c r="NH136" s="21"/>
      <c r="NI136" s="21"/>
      <c r="NJ136" s="21"/>
      <c r="NK136" s="21"/>
      <c r="NL136" s="21"/>
      <c r="NM136" s="21"/>
      <c r="NN136" s="21"/>
      <c r="NO136" s="21"/>
      <c r="NP136" s="21"/>
      <c r="NQ136" s="21"/>
      <c r="NR136" s="21"/>
      <c r="NS136" s="21"/>
      <c r="NT136" s="21"/>
      <c r="NU136" s="21"/>
      <c r="NV136" s="21"/>
      <c r="NW136" s="21"/>
      <c r="NX136" s="21"/>
      <c r="NY136" s="21"/>
      <c r="NZ136" s="21"/>
      <c r="OA136" s="21"/>
      <c r="OB136" s="21"/>
      <c r="OC136" s="21"/>
      <c r="OD136" s="21"/>
      <c r="OE136" s="21"/>
      <c r="OF136" s="21"/>
      <c r="OG136" s="21"/>
      <c r="OH136" s="21"/>
      <c r="OI136" s="21"/>
      <c r="OJ136" s="21"/>
      <c r="OK136" s="21"/>
      <c r="OL136" s="21"/>
      <c r="OM136" s="21"/>
      <c r="ON136" s="21"/>
      <c r="OO136" s="21"/>
      <c r="OP136" s="21"/>
      <c r="OQ136" s="21"/>
      <c r="OR136" s="21"/>
      <c r="OS136" s="21"/>
      <c r="OT136" s="21"/>
      <c r="OU136" s="21"/>
      <c r="OV136" s="21"/>
      <c r="OW136" s="21"/>
      <c r="OX136" s="21"/>
      <c r="OY136" s="21"/>
      <c r="OZ136" s="21"/>
      <c r="PA136" s="21"/>
      <c r="PB136" s="21"/>
      <c r="PC136" s="21"/>
      <c r="PD136" s="21"/>
      <c r="PE136" s="21"/>
      <c r="PF136" s="21"/>
      <c r="PG136" s="21"/>
      <c r="PH136" s="21"/>
      <c r="PI136" s="21"/>
      <c r="PJ136" s="21"/>
      <c r="PK136" s="21"/>
      <c r="PL136" s="21"/>
      <c r="PM136" s="21"/>
      <c r="PN136" s="21"/>
      <c r="PO136" s="21"/>
      <c r="PP136" s="21"/>
      <c r="PQ136" s="21"/>
      <c r="PR136" s="21"/>
      <c r="PS136" s="21"/>
      <c r="PT136" s="21"/>
      <c r="PU136" s="21"/>
      <c r="PV136" s="21"/>
      <c r="PW136" s="21"/>
      <c r="PX136" s="21"/>
      <c r="PY136" s="21"/>
      <c r="PZ136" s="21"/>
      <c r="QA136" s="21"/>
      <c r="QB136" s="21"/>
      <c r="QC136" s="21"/>
      <c r="QD136" s="21"/>
      <c r="QE136" s="21"/>
      <c r="QF136" s="21"/>
      <c r="QG136" s="21"/>
      <c r="QH136" s="21"/>
      <c r="QI136" s="21"/>
      <c r="QJ136" s="21"/>
      <c r="QK136" s="21"/>
      <c r="QL136" s="21"/>
      <c r="QM136" s="21"/>
      <c r="QN136" s="21"/>
      <c r="QO136" s="21"/>
      <c r="QP136" s="21"/>
      <c r="QQ136" s="21"/>
      <c r="QR136" s="21"/>
      <c r="QS136" s="21"/>
      <c r="QT136" s="21"/>
      <c r="QU136" s="21"/>
      <c r="QV136" s="21"/>
      <c r="QW136" s="21"/>
      <c r="QX136" s="21"/>
      <c r="QY136" s="21"/>
      <c r="QZ136" s="21"/>
      <c r="RA136" s="21"/>
      <c r="RB136" s="21"/>
      <c r="RC136" s="21"/>
      <c r="RD136" s="21"/>
      <c r="RE136" s="21"/>
      <c r="RF136" s="21"/>
      <c r="RG136" s="21"/>
      <c r="RH136" s="21"/>
      <c r="RI136" s="21"/>
      <c r="RJ136" s="21"/>
      <c r="RK136" s="21"/>
      <c r="RL136" s="21"/>
      <c r="RM136" s="21"/>
      <c r="RN136" s="21"/>
      <c r="RO136" s="21"/>
      <c r="RP136" s="21"/>
      <c r="RQ136" s="21"/>
      <c r="RR136" s="21"/>
      <c r="RS136" s="21"/>
      <c r="RT136" s="21"/>
      <c r="RU136" s="21"/>
      <c r="RV136" s="21"/>
      <c r="RW136" s="21"/>
      <c r="RX136" s="21"/>
      <c r="RY136" s="21"/>
      <c r="RZ136" s="21"/>
      <c r="SA136" s="21"/>
      <c r="SB136" s="21"/>
      <c r="SC136" s="21"/>
      <c r="SD136" s="21"/>
      <c r="SE136" s="21"/>
      <c r="SF136" s="21"/>
      <c r="SG136" s="21"/>
      <c r="SH136" s="21"/>
      <c r="SI136" s="21"/>
      <c r="SJ136" s="21"/>
      <c r="SK136" s="21"/>
      <c r="SL136" s="21"/>
      <c r="SM136" s="21"/>
      <c r="SN136" s="21"/>
      <c r="SO136" s="21"/>
      <c r="SP136" s="21"/>
      <c r="SQ136" s="21"/>
      <c r="SR136" s="21"/>
      <c r="SS136" s="21"/>
      <c r="ST136" s="21"/>
      <c r="SU136" s="21"/>
      <c r="SV136" s="21"/>
      <c r="SW136" s="21"/>
      <c r="SX136" s="21"/>
      <c r="SY136" s="21"/>
      <c r="SZ136" s="21"/>
      <c r="TA136" s="21"/>
      <c r="TB136" s="21"/>
      <c r="TC136" s="21"/>
      <c r="TD136" s="21"/>
      <c r="TE136" s="21"/>
      <c r="TF136" s="21"/>
      <c r="TG136" s="21"/>
      <c r="TH136" s="21"/>
      <c r="TI136" s="21"/>
      <c r="TJ136" s="21"/>
      <c r="TK136" s="20">
        <v>1</v>
      </c>
      <c r="TL136" s="18" t="s">
        <v>1546</v>
      </c>
      <c r="TM136" s="21"/>
      <c r="TN136" s="21"/>
      <c r="TO136" s="21"/>
      <c r="TP136" s="21"/>
      <c r="TQ136" s="21"/>
      <c r="TR136" s="21"/>
      <c r="TS136" s="21"/>
      <c r="TT136" s="21"/>
      <c r="TU136" s="21"/>
      <c r="TV136" s="21"/>
      <c r="TW136" s="21"/>
      <c r="TX136" s="21"/>
      <c r="TY136" s="21"/>
      <c r="TZ136" s="21"/>
      <c r="UA136" s="21"/>
      <c r="UB136" s="21"/>
      <c r="UC136" s="21"/>
      <c r="UD136" s="21"/>
      <c r="UE136" s="21"/>
      <c r="UF136" s="21"/>
      <c r="UG136" s="21"/>
      <c r="UH136" s="21"/>
      <c r="UI136" s="21"/>
      <c r="UJ136" s="21"/>
      <c r="UK136" s="21"/>
      <c r="UL136" s="21"/>
      <c r="UM136" s="21"/>
      <c r="UN136" s="21"/>
      <c r="UO136" s="21"/>
      <c r="UP136" s="21"/>
      <c r="UQ136" s="21"/>
      <c r="UR136" s="21"/>
      <c r="US136" s="21"/>
      <c r="UT136" s="21"/>
      <c r="UU136" s="21"/>
      <c r="UV136" s="21"/>
      <c r="UW136" s="21"/>
      <c r="UX136" s="21"/>
      <c r="UY136" s="21"/>
      <c r="UZ136" s="21"/>
      <c r="VA136" s="21"/>
      <c r="VB136" s="21"/>
      <c r="VC136" s="21"/>
      <c r="VD136" s="21"/>
      <c r="VE136" s="21"/>
      <c r="VF136" s="21"/>
      <c r="VG136" s="21"/>
      <c r="VH136" s="21"/>
      <c r="VI136" s="21"/>
      <c r="VJ136" s="21"/>
      <c r="VK136" s="21"/>
      <c r="VL136" s="21"/>
      <c r="VM136" s="21"/>
      <c r="VN136" s="21"/>
      <c r="VO136" s="21"/>
      <c r="VP136" s="20">
        <v>1</v>
      </c>
      <c r="VQ136" s="20">
        <v>1</v>
      </c>
      <c r="VR136" s="20">
        <v>1</v>
      </c>
      <c r="VS136" s="20">
        <v>3</v>
      </c>
      <c r="VT136" s="20">
        <v>1</v>
      </c>
      <c r="VU136" s="20">
        <v>2</v>
      </c>
      <c r="VV136" s="20">
        <v>1</v>
      </c>
      <c r="VW136" s="20">
        <v>1</v>
      </c>
      <c r="VX136" s="20">
        <v>1</v>
      </c>
      <c r="VY136" s="20">
        <v>2</v>
      </c>
      <c r="VZ136" s="20">
        <v>1</v>
      </c>
      <c r="WA136" s="20">
        <v>3</v>
      </c>
      <c r="WB136" s="20">
        <v>1</v>
      </c>
      <c r="WC136" s="20">
        <v>1</v>
      </c>
      <c r="WD136" s="20">
        <v>1</v>
      </c>
      <c r="WE136" s="20">
        <v>1</v>
      </c>
      <c r="WF136" s="20">
        <v>3</v>
      </c>
      <c r="WG136" s="20">
        <v>2</v>
      </c>
      <c r="WH136" s="20">
        <v>2</v>
      </c>
      <c r="WI136" s="20">
        <v>1</v>
      </c>
      <c r="WJ136" s="20">
        <v>1</v>
      </c>
      <c r="WK136" s="20">
        <v>1</v>
      </c>
      <c r="WL136" s="20">
        <v>1</v>
      </c>
      <c r="WM136" s="20">
        <v>1</v>
      </c>
      <c r="WN136" s="20">
        <v>3</v>
      </c>
      <c r="WO136" s="20">
        <v>2</v>
      </c>
      <c r="WP136" s="20">
        <v>3</v>
      </c>
      <c r="WQ136" s="20">
        <v>2</v>
      </c>
      <c r="WR136" s="20">
        <v>3</v>
      </c>
      <c r="WS136" s="20">
        <v>1</v>
      </c>
      <c r="WT136" s="20">
        <v>2</v>
      </c>
      <c r="WU136" s="20">
        <v>1</v>
      </c>
      <c r="WV136" s="20">
        <v>2</v>
      </c>
      <c r="WW136" s="20">
        <v>1</v>
      </c>
      <c r="WX136" s="20">
        <v>2</v>
      </c>
      <c r="WY136" s="28" t="s">
        <v>1547</v>
      </c>
      <c r="WZ136" s="20">
        <v>1</v>
      </c>
      <c r="XA136" s="20">
        <v>1</v>
      </c>
    </row>
    <row r="137" spans="1:625" ht="18">
      <c r="A137" s="11" t="s">
        <v>1548</v>
      </c>
      <c r="B137" s="12">
        <v>42200.319710648146</v>
      </c>
      <c r="C137" s="12">
        <v>42202.543310185189</v>
      </c>
      <c r="D137" s="13">
        <v>3</v>
      </c>
      <c r="E137" s="13">
        <v>257</v>
      </c>
      <c r="F137" s="13">
        <v>10</v>
      </c>
      <c r="G137" s="13">
        <v>28</v>
      </c>
      <c r="H137" s="13">
        <v>32177134</v>
      </c>
      <c r="I137" s="13">
        <v>2500000</v>
      </c>
      <c r="J137" s="13">
        <v>100</v>
      </c>
      <c r="K137" s="7"/>
      <c r="L137" s="13">
        <v>4</v>
      </c>
      <c r="M137" s="7"/>
      <c r="N137" s="7"/>
      <c r="O137" s="7"/>
      <c r="P137" s="7"/>
      <c r="Q137" s="7"/>
      <c r="R137" s="7"/>
      <c r="S137" s="7"/>
      <c r="T137" s="7"/>
      <c r="U137" s="7"/>
      <c r="V137" s="7"/>
      <c r="W137" s="7"/>
      <c r="X137" s="13">
        <v>1</v>
      </c>
      <c r="Y137" s="11" t="s">
        <v>1549</v>
      </c>
      <c r="Z137" s="13">
        <v>1</v>
      </c>
      <c r="AA137" s="11" t="s">
        <v>1550</v>
      </c>
      <c r="AB137" s="13">
        <v>1</v>
      </c>
      <c r="AC137" s="11" t="s">
        <v>1551</v>
      </c>
      <c r="AD137" s="13">
        <v>16</v>
      </c>
      <c r="AE137" s="11" t="s">
        <v>1552</v>
      </c>
      <c r="AF137" s="13">
        <v>7</v>
      </c>
      <c r="AG137" s="7"/>
      <c r="AH137" s="13">
        <v>9</v>
      </c>
      <c r="AI137" s="7"/>
      <c r="AJ137" s="13">
        <v>1</v>
      </c>
      <c r="AK137" s="7"/>
      <c r="AL137" s="13">
        <v>1</v>
      </c>
      <c r="AM137" s="7"/>
      <c r="AN137" s="13">
        <v>1</v>
      </c>
      <c r="AO137" s="7"/>
      <c r="AP137" s="7"/>
      <c r="AQ137" s="7"/>
      <c r="AR137" s="7"/>
      <c r="AS137" s="13">
        <v>1</v>
      </c>
      <c r="AT137" s="13">
        <v>1</v>
      </c>
      <c r="AU137" s="13">
        <v>1</v>
      </c>
      <c r="AV137" s="13">
        <v>1</v>
      </c>
      <c r="AW137" s="7"/>
      <c r="AX137" s="7"/>
      <c r="AY137" s="7"/>
      <c r="AZ137" s="7"/>
      <c r="BA137" s="7"/>
      <c r="BB137" s="7"/>
      <c r="BC137" s="7"/>
      <c r="BD137" s="7"/>
      <c r="BE137" s="7"/>
      <c r="BF137" s="7"/>
      <c r="BG137" s="13">
        <v>1</v>
      </c>
      <c r="BH137" s="7"/>
      <c r="BI137" s="13">
        <v>1</v>
      </c>
      <c r="BJ137" s="7"/>
      <c r="BK137" s="13">
        <v>1</v>
      </c>
      <c r="BL137" s="7"/>
      <c r="BM137" s="7"/>
      <c r="BN137" s="13">
        <v>1</v>
      </c>
      <c r="BO137" s="13">
        <v>1</v>
      </c>
      <c r="BP137" s="7"/>
      <c r="BQ137" s="7"/>
      <c r="BR137" s="7"/>
      <c r="BS137" s="13">
        <v>1</v>
      </c>
      <c r="BT137" s="7"/>
      <c r="BU137" s="13">
        <v>1</v>
      </c>
      <c r="BV137" s="7"/>
      <c r="BW137" s="7"/>
      <c r="BX137" s="7"/>
      <c r="BY137" s="7"/>
      <c r="BZ137" s="7"/>
      <c r="CA137" s="7"/>
      <c r="CB137" s="7"/>
      <c r="CC137" s="7"/>
      <c r="CD137" s="7"/>
      <c r="CE137" s="13">
        <v>1</v>
      </c>
      <c r="CF137" s="7"/>
      <c r="CG137" s="7"/>
      <c r="CH137" s="7"/>
      <c r="CI137" s="7"/>
      <c r="CJ137" s="7"/>
      <c r="CK137" s="7"/>
      <c r="CL137" s="7"/>
      <c r="CM137" s="7"/>
      <c r="CN137" s="7"/>
      <c r="CO137" s="7"/>
      <c r="CP137" s="7"/>
      <c r="CQ137" s="7"/>
      <c r="CR137" s="13">
        <v>1</v>
      </c>
      <c r="CS137" s="7"/>
      <c r="CT137" s="7"/>
      <c r="CU137" s="7"/>
      <c r="CV137" s="7"/>
      <c r="CW137" s="7"/>
      <c r="CX137" s="13">
        <v>1</v>
      </c>
      <c r="CY137" s="13">
        <v>1</v>
      </c>
      <c r="CZ137" s="7"/>
      <c r="DA137" s="13">
        <v>1</v>
      </c>
      <c r="DB137" s="7"/>
      <c r="DC137" s="13">
        <v>1</v>
      </c>
      <c r="DD137" s="13">
        <v>1</v>
      </c>
      <c r="DE137" s="13">
        <v>1</v>
      </c>
      <c r="DF137" s="7"/>
      <c r="DG137" s="13">
        <v>1</v>
      </c>
      <c r="DH137" s="13">
        <v>1</v>
      </c>
      <c r="DI137" s="7"/>
      <c r="DJ137" s="7"/>
      <c r="DK137" s="7"/>
      <c r="DL137" s="7"/>
      <c r="DM137" s="13">
        <v>1</v>
      </c>
      <c r="DN137" s="13">
        <v>1</v>
      </c>
      <c r="DO137" s="7"/>
      <c r="DP137" s="13">
        <v>1</v>
      </c>
      <c r="DQ137" s="7"/>
      <c r="DR137" s="7"/>
      <c r="DS137" s="13">
        <v>1</v>
      </c>
      <c r="DT137" s="13">
        <v>1</v>
      </c>
      <c r="DU137" s="7"/>
      <c r="DV137" s="13">
        <v>1</v>
      </c>
      <c r="DW137" s="13">
        <v>1</v>
      </c>
      <c r="DX137" s="7"/>
      <c r="DY137" s="7"/>
      <c r="DZ137" s="7"/>
      <c r="EA137" s="7"/>
      <c r="EB137" s="13">
        <v>1</v>
      </c>
      <c r="EC137" s="13">
        <v>1</v>
      </c>
      <c r="ED137" s="7"/>
      <c r="EE137" s="13">
        <v>1</v>
      </c>
      <c r="EF137" s="7"/>
      <c r="EG137" s="13">
        <v>1</v>
      </c>
      <c r="EH137" s="13">
        <v>1</v>
      </c>
      <c r="EI137" s="13">
        <v>1</v>
      </c>
      <c r="EJ137" s="7"/>
      <c r="EK137" s="13">
        <v>1</v>
      </c>
      <c r="EL137" s="7"/>
      <c r="EM137" s="7"/>
      <c r="EN137" s="7"/>
      <c r="EO137" s="7"/>
      <c r="EP137" s="7"/>
      <c r="EQ137" s="13">
        <v>1</v>
      </c>
      <c r="ER137" s="7"/>
      <c r="ES137" s="7"/>
      <c r="ET137" s="7"/>
      <c r="EU137" s="7"/>
      <c r="EV137" s="7"/>
      <c r="EW137" s="13">
        <v>1</v>
      </c>
      <c r="EX137" s="7"/>
      <c r="EY137" s="7"/>
      <c r="EZ137" s="7"/>
      <c r="FA137" s="7"/>
      <c r="FB137" s="7"/>
      <c r="FC137" s="13">
        <v>1</v>
      </c>
      <c r="FD137" s="7"/>
      <c r="FE137" s="7"/>
      <c r="FF137" s="7"/>
      <c r="FG137" s="7"/>
      <c r="FH137" s="7"/>
      <c r="FI137" s="13">
        <v>7</v>
      </c>
      <c r="FJ137" s="13">
        <v>4</v>
      </c>
      <c r="FK137" s="13">
        <v>4</v>
      </c>
      <c r="FL137" s="13">
        <v>9</v>
      </c>
      <c r="FM137" s="13">
        <v>3</v>
      </c>
      <c r="FN137" s="13">
        <v>9</v>
      </c>
      <c r="FO137" s="13">
        <v>1</v>
      </c>
      <c r="FP137" s="13">
        <v>1</v>
      </c>
      <c r="FQ137" s="7"/>
      <c r="FR137" s="7"/>
      <c r="FS137" s="7"/>
      <c r="FT137" s="7"/>
      <c r="FU137" s="7"/>
      <c r="FV137" s="7"/>
      <c r="FW137" s="13">
        <v>1</v>
      </c>
      <c r="FX137" s="13">
        <v>1</v>
      </c>
      <c r="FY137" s="13">
        <v>1</v>
      </c>
      <c r="FZ137" s="13">
        <v>1</v>
      </c>
      <c r="GA137" s="13">
        <v>1</v>
      </c>
      <c r="GB137" s="13">
        <v>1</v>
      </c>
      <c r="GC137" s="13">
        <v>1</v>
      </c>
      <c r="GD137" s="13">
        <v>1</v>
      </c>
      <c r="GE137" s="7"/>
      <c r="GF137" s="7"/>
      <c r="GG137" s="7"/>
      <c r="GH137" s="13">
        <v>1</v>
      </c>
      <c r="GI137" s="13">
        <v>1</v>
      </c>
      <c r="GJ137" s="7"/>
      <c r="GK137" s="7"/>
      <c r="GL137" s="7"/>
      <c r="GM137" s="7"/>
      <c r="GN137" s="7"/>
      <c r="GO137" s="7"/>
      <c r="GP137" s="7"/>
      <c r="GQ137" s="7"/>
      <c r="GR137" s="13">
        <v>1</v>
      </c>
      <c r="GS137" s="13">
        <v>1</v>
      </c>
      <c r="GT137" s="13">
        <v>1</v>
      </c>
      <c r="GU137" s="13">
        <v>1</v>
      </c>
      <c r="GV137" s="13">
        <v>1</v>
      </c>
      <c r="GW137" s="13">
        <v>1</v>
      </c>
      <c r="GX137" s="7"/>
      <c r="GY137" s="7"/>
      <c r="GZ137" s="7"/>
      <c r="HA137" s="13">
        <v>1</v>
      </c>
      <c r="HB137" s="13">
        <v>1</v>
      </c>
      <c r="HC137" s="7"/>
      <c r="HD137" s="7"/>
      <c r="HE137" s="13">
        <v>1</v>
      </c>
      <c r="HF137" s="13">
        <v>1</v>
      </c>
      <c r="HG137" s="13">
        <v>1</v>
      </c>
      <c r="HH137" s="13">
        <v>1</v>
      </c>
      <c r="HI137" s="13">
        <v>1</v>
      </c>
      <c r="HJ137" s="13">
        <v>1</v>
      </c>
      <c r="HK137" s="13">
        <v>1</v>
      </c>
      <c r="HL137" s="13">
        <v>1</v>
      </c>
      <c r="HM137" s="13">
        <v>1</v>
      </c>
      <c r="HN137" s="13">
        <v>1</v>
      </c>
      <c r="HO137" s="13">
        <v>1</v>
      </c>
      <c r="HP137" s="13">
        <v>1</v>
      </c>
      <c r="HQ137" s="7"/>
      <c r="HR137" s="7"/>
      <c r="HS137" s="7"/>
      <c r="HT137" s="13">
        <v>32</v>
      </c>
      <c r="HU137" s="13">
        <v>31</v>
      </c>
      <c r="HV137" s="13">
        <v>32</v>
      </c>
      <c r="HW137" s="13">
        <v>4</v>
      </c>
      <c r="HX137" s="13">
        <v>4</v>
      </c>
      <c r="HY137" s="13">
        <v>5</v>
      </c>
      <c r="HZ137" s="11" t="s">
        <v>1553</v>
      </c>
      <c r="IA137" s="11" t="s">
        <v>1554</v>
      </c>
      <c r="IB137" s="11" t="s">
        <v>1555</v>
      </c>
      <c r="IC137" s="11" t="s">
        <v>1556</v>
      </c>
      <c r="ID137" s="11" t="s">
        <v>1557</v>
      </c>
      <c r="IE137" s="11" t="s">
        <v>1558</v>
      </c>
      <c r="IF137" s="13">
        <v>1</v>
      </c>
      <c r="IG137" s="13">
        <v>1</v>
      </c>
      <c r="IH137" s="13">
        <v>2</v>
      </c>
      <c r="II137" s="7"/>
      <c r="IJ137" s="7"/>
      <c r="IK137" s="7"/>
      <c r="IL137" s="7"/>
      <c r="IM137" s="7"/>
      <c r="IN137" s="7"/>
      <c r="IO137" s="7"/>
      <c r="IP137" s="7"/>
      <c r="IQ137" s="7"/>
      <c r="IR137" s="13">
        <v>1</v>
      </c>
      <c r="IS137" s="13">
        <v>1</v>
      </c>
      <c r="IT137" s="13">
        <v>1</v>
      </c>
      <c r="IU137" s="7"/>
      <c r="IV137" s="7"/>
      <c r="IW137" s="7"/>
      <c r="IX137" s="7"/>
      <c r="IY137" s="7"/>
      <c r="IZ137" s="7"/>
      <c r="JA137" s="11" t="s">
        <v>1559</v>
      </c>
      <c r="JB137" s="7"/>
      <c r="JC137" s="7"/>
      <c r="JD137" s="7"/>
      <c r="JE137" s="7"/>
      <c r="JF137" s="7"/>
      <c r="JG137" s="7"/>
      <c r="JH137" s="7"/>
      <c r="JI137" s="7"/>
      <c r="JJ137" s="7"/>
      <c r="JK137" s="7"/>
      <c r="JL137" s="7"/>
      <c r="JM137" s="13">
        <v>1</v>
      </c>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13">
        <v>1</v>
      </c>
      <c r="KR137" s="13">
        <v>1</v>
      </c>
      <c r="KS137" s="7"/>
      <c r="KT137" s="7"/>
      <c r="KU137" s="13">
        <v>1</v>
      </c>
      <c r="KV137" s="7"/>
      <c r="KW137" s="7"/>
      <c r="KX137" s="13">
        <v>1</v>
      </c>
      <c r="KY137" s="13">
        <v>1</v>
      </c>
      <c r="KZ137" s="7"/>
      <c r="LA137" s="7"/>
      <c r="LB137" s="13">
        <v>1</v>
      </c>
      <c r="LC137" s="13">
        <v>1</v>
      </c>
      <c r="LD137" s="11" t="s">
        <v>1560</v>
      </c>
      <c r="LE137" s="7"/>
      <c r="LF137" s="7"/>
      <c r="LG137" s="7"/>
      <c r="LH137" s="7"/>
      <c r="LI137" s="7"/>
      <c r="LJ137" s="7"/>
      <c r="LK137" s="7"/>
      <c r="LL137" s="11" t="s">
        <v>1561</v>
      </c>
      <c r="LM137" s="13">
        <v>1</v>
      </c>
      <c r="LN137" s="7"/>
      <c r="LO137" s="7"/>
      <c r="LP137" s="13">
        <v>1</v>
      </c>
      <c r="LQ137" s="7"/>
      <c r="LR137" s="7"/>
      <c r="LS137" s="13">
        <v>1</v>
      </c>
      <c r="LT137" s="13">
        <v>1</v>
      </c>
      <c r="LU137" s="7"/>
      <c r="LV137" s="7"/>
      <c r="LW137" s="7"/>
      <c r="LX137" s="7"/>
      <c r="LY137" s="7"/>
      <c r="LZ137" s="7"/>
      <c r="MA137" s="7"/>
      <c r="MB137" s="7"/>
      <c r="MC137" s="7"/>
      <c r="MD137" s="7"/>
      <c r="ME137" s="13">
        <v>1</v>
      </c>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c r="NK137" s="7"/>
      <c r="NL137" s="7"/>
      <c r="NM137" s="13">
        <v>1</v>
      </c>
      <c r="NN137" s="11" t="s">
        <v>1562</v>
      </c>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13">
        <v>1</v>
      </c>
      <c r="ON137" s="7"/>
      <c r="OO137" s="7"/>
      <c r="OP137" s="7"/>
      <c r="OQ137" s="7"/>
      <c r="OR137" s="13">
        <v>1</v>
      </c>
      <c r="OS137" s="7"/>
      <c r="OT137" s="7"/>
      <c r="OU137" s="7"/>
      <c r="OV137" s="7"/>
      <c r="OW137" s="13">
        <v>1</v>
      </c>
      <c r="OX137" s="13">
        <v>1</v>
      </c>
      <c r="OY137" s="7"/>
      <c r="OZ137" s="7"/>
      <c r="PA137" s="7"/>
      <c r="PB137" s="13">
        <v>1</v>
      </c>
      <c r="PC137" s="13">
        <v>1</v>
      </c>
      <c r="PD137" s="7"/>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c r="QI137" s="7"/>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c r="RH137" s="7"/>
      <c r="RI137" s="7"/>
      <c r="RJ137" s="7"/>
      <c r="RK137" s="7"/>
      <c r="RL137" s="7"/>
      <c r="RM137" s="7"/>
      <c r="RN137" s="7"/>
      <c r="RO137" s="7"/>
      <c r="RP137" s="7"/>
      <c r="RQ137" s="7"/>
      <c r="RR137" s="7"/>
      <c r="RS137" s="7"/>
      <c r="RT137" s="7"/>
      <c r="RU137" s="7"/>
      <c r="RV137" s="7"/>
      <c r="RW137" s="7"/>
      <c r="RX137" s="7"/>
      <c r="RY137" s="7"/>
      <c r="RZ137" s="7"/>
      <c r="SA137" s="7"/>
      <c r="SB137" s="7"/>
      <c r="SC137" s="7"/>
      <c r="SD137" s="7"/>
      <c r="SE137" s="7"/>
      <c r="SF137" s="7"/>
      <c r="SG137" s="7"/>
      <c r="SH137" s="7"/>
      <c r="SI137" s="7"/>
      <c r="SJ137" s="7"/>
      <c r="SK137" s="7"/>
      <c r="SL137" s="7"/>
      <c r="SM137" s="7"/>
      <c r="SN137" s="7"/>
      <c r="SO137" s="7"/>
      <c r="SP137" s="7"/>
      <c r="SQ137" s="7"/>
      <c r="SR137" s="7"/>
      <c r="SS137" s="7"/>
      <c r="ST137" s="7"/>
      <c r="SU137" s="7"/>
      <c r="SV137" s="7"/>
      <c r="SW137" s="7"/>
      <c r="SX137" s="7"/>
      <c r="SY137" s="7"/>
      <c r="SZ137" s="7"/>
      <c r="TA137" s="7"/>
      <c r="TB137" s="7"/>
      <c r="TC137" s="7"/>
      <c r="TD137" s="7"/>
      <c r="TE137" s="7"/>
      <c r="TF137" s="7"/>
      <c r="TG137" s="7"/>
      <c r="TH137" s="7"/>
      <c r="TI137" s="7"/>
      <c r="TJ137" s="7"/>
      <c r="TK137" s="7"/>
      <c r="TL137" s="7"/>
      <c r="TM137" s="7"/>
      <c r="TN137" s="7"/>
      <c r="TO137" s="7"/>
      <c r="TP137" s="7"/>
      <c r="TQ137" s="7"/>
      <c r="TR137" s="7"/>
      <c r="TS137" s="7"/>
      <c r="TT137" s="7"/>
      <c r="TU137" s="7"/>
      <c r="TV137" s="13">
        <v>1</v>
      </c>
      <c r="TW137" s="11" t="s">
        <v>1563</v>
      </c>
      <c r="TX137" s="7"/>
      <c r="TY137" s="7"/>
      <c r="TZ137" s="7"/>
      <c r="UA137" s="7"/>
      <c r="UB137" s="7"/>
      <c r="UC137" s="7"/>
      <c r="UD137" s="7"/>
      <c r="UE137" s="7"/>
      <c r="UF137" s="7"/>
      <c r="UG137" s="7"/>
      <c r="UH137" s="7"/>
      <c r="UI137" s="7"/>
      <c r="UJ137" s="7"/>
      <c r="UK137" s="7"/>
      <c r="UL137" s="7"/>
      <c r="UM137" s="7"/>
      <c r="UN137" s="7"/>
      <c r="UO137" s="7"/>
      <c r="UP137" s="7"/>
      <c r="UQ137" s="7"/>
      <c r="UR137" s="7"/>
      <c r="US137" s="7"/>
      <c r="UT137" s="7"/>
      <c r="UU137" s="7"/>
      <c r="UV137" s="7"/>
      <c r="UW137" s="7"/>
      <c r="UX137" s="7"/>
      <c r="UY137" s="7"/>
      <c r="UZ137" s="7"/>
      <c r="VA137" s="7"/>
      <c r="VB137" s="7"/>
      <c r="VC137" s="7"/>
      <c r="VD137" s="7"/>
      <c r="VE137" s="7"/>
      <c r="VF137" s="7"/>
      <c r="VG137" s="7"/>
      <c r="VH137" s="7"/>
      <c r="VI137" s="7"/>
      <c r="VJ137" s="7"/>
      <c r="VK137" s="7"/>
      <c r="VL137" s="7"/>
      <c r="VM137" s="7"/>
      <c r="VN137" s="7"/>
      <c r="VO137" s="7"/>
      <c r="VP137" s="13">
        <v>1</v>
      </c>
      <c r="VQ137" s="13">
        <v>1</v>
      </c>
      <c r="VR137" s="13">
        <v>1</v>
      </c>
      <c r="VS137" s="13">
        <v>3</v>
      </c>
      <c r="VT137" s="13">
        <v>1</v>
      </c>
      <c r="VU137" s="13">
        <v>1</v>
      </c>
      <c r="VV137" s="13">
        <v>1</v>
      </c>
      <c r="VW137" s="13">
        <v>1</v>
      </c>
      <c r="VX137" s="13">
        <v>1</v>
      </c>
      <c r="VY137" s="13">
        <v>1</v>
      </c>
      <c r="VZ137" s="13">
        <v>1</v>
      </c>
      <c r="WA137" s="13">
        <v>1</v>
      </c>
      <c r="WB137" s="13">
        <v>1</v>
      </c>
      <c r="WC137" s="13">
        <v>1</v>
      </c>
      <c r="WD137" s="13">
        <v>1</v>
      </c>
      <c r="WE137" s="13">
        <v>1</v>
      </c>
      <c r="WF137" s="13">
        <v>2</v>
      </c>
      <c r="WG137" s="13">
        <v>1</v>
      </c>
      <c r="WH137" s="13">
        <v>1</v>
      </c>
      <c r="WI137" s="13">
        <v>2</v>
      </c>
      <c r="WJ137" s="13">
        <v>2</v>
      </c>
      <c r="WK137" s="13">
        <v>1</v>
      </c>
      <c r="WL137" s="13">
        <v>1</v>
      </c>
      <c r="WM137" s="13">
        <v>2</v>
      </c>
      <c r="WN137" s="13">
        <v>1</v>
      </c>
      <c r="WO137" s="13">
        <v>1</v>
      </c>
      <c r="WP137" s="13">
        <v>3</v>
      </c>
      <c r="WQ137" s="13">
        <v>1</v>
      </c>
      <c r="WR137" s="13">
        <v>2</v>
      </c>
      <c r="WS137" s="13">
        <v>1</v>
      </c>
      <c r="WT137" s="13">
        <v>1</v>
      </c>
      <c r="WU137" s="13">
        <v>1</v>
      </c>
      <c r="WV137" s="13">
        <v>3</v>
      </c>
      <c r="WW137" s="13">
        <v>1</v>
      </c>
      <c r="WX137" s="13">
        <v>1</v>
      </c>
      <c r="WY137" s="26"/>
      <c r="WZ137" s="13">
        <v>1</v>
      </c>
      <c r="XA137" s="13">
        <v>1</v>
      </c>
    </row>
    <row r="138" spans="1:625" ht="18">
      <c r="A138" s="11" t="s">
        <v>1564</v>
      </c>
      <c r="B138" s="12">
        <v>42202.685162037036</v>
      </c>
      <c r="C138" s="12">
        <v>42202.698182870372</v>
      </c>
      <c r="D138" s="13">
        <v>3</v>
      </c>
      <c r="E138" s="13">
        <v>14</v>
      </c>
      <c r="F138" s="13">
        <v>14</v>
      </c>
      <c r="G138" s="13">
        <v>1</v>
      </c>
      <c r="H138" s="11" t="s">
        <v>1565</v>
      </c>
      <c r="I138" s="11" t="s">
        <v>1138</v>
      </c>
      <c r="J138" s="11" t="s">
        <v>1566</v>
      </c>
      <c r="K138" s="7"/>
      <c r="L138" s="13">
        <v>4</v>
      </c>
      <c r="M138" s="7"/>
      <c r="N138" s="7"/>
      <c r="O138" s="7"/>
      <c r="P138" s="7"/>
      <c r="Q138" s="7"/>
      <c r="R138" s="7"/>
      <c r="S138" s="7"/>
      <c r="T138" s="7"/>
      <c r="U138" s="7"/>
      <c r="V138" s="7"/>
      <c r="W138" s="7"/>
      <c r="X138" s="13">
        <v>1</v>
      </c>
      <c r="Y138" s="11" t="s">
        <v>1567</v>
      </c>
      <c r="Z138" s="13">
        <v>1</v>
      </c>
      <c r="AA138" s="11" t="s">
        <v>1568</v>
      </c>
      <c r="AB138" s="13">
        <v>1</v>
      </c>
      <c r="AC138" s="11" t="s">
        <v>1569</v>
      </c>
      <c r="AD138" s="13">
        <v>16</v>
      </c>
      <c r="AE138" s="11" t="s">
        <v>1570</v>
      </c>
      <c r="AF138" s="13">
        <v>16</v>
      </c>
      <c r="AG138" s="11" t="s">
        <v>1571</v>
      </c>
      <c r="AH138" s="13">
        <v>16</v>
      </c>
      <c r="AI138" s="11" t="s">
        <v>1570</v>
      </c>
      <c r="AJ138" s="13">
        <v>1</v>
      </c>
      <c r="AK138" s="13">
        <v>1</v>
      </c>
      <c r="AL138" s="13">
        <v>1</v>
      </c>
      <c r="AM138" s="13">
        <v>1</v>
      </c>
      <c r="AN138" s="13">
        <v>1</v>
      </c>
      <c r="AO138" s="7"/>
      <c r="AP138" s="7"/>
      <c r="AQ138" s="13">
        <v>1</v>
      </c>
      <c r="AR138" s="7"/>
      <c r="AS138" s="13">
        <v>1</v>
      </c>
      <c r="AT138" s="13">
        <v>1</v>
      </c>
      <c r="AU138" s="13">
        <v>1</v>
      </c>
      <c r="AV138" s="13">
        <v>1</v>
      </c>
      <c r="AW138" s="13">
        <v>1</v>
      </c>
      <c r="AX138" s="7"/>
      <c r="AY138" s="13">
        <v>1</v>
      </c>
      <c r="AZ138" s="13">
        <v>1</v>
      </c>
      <c r="BA138" s="7"/>
      <c r="BB138" s="13">
        <v>1</v>
      </c>
      <c r="BC138" s="7"/>
      <c r="BD138" s="7"/>
      <c r="BE138" s="7"/>
      <c r="BF138" s="7"/>
      <c r="BG138" s="7"/>
      <c r="BH138" s="7"/>
      <c r="BI138" s="7"/>
      <c r="BJ138" s="7"/>
      <c r="BK138" s="7"/>
      <c r="BL138" s="7"/>
      <c r="BM138" s="7"/>
      <c r="BN138" s="7"/>
      <c r="BO138" s="7"/>
      <c r="BP138" s="7"/>
      <c r="BQ138" s="7"/>
      <c r="BR138" s="7"/>
      <c r="BS138" s="13">
        <v>1</v>
      </c>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13">
        <v>1</v>
      </c>
      <c r="CT138" s="7"/>
      <c r="CU138" s="7"/>
      <c r="CV138" s="7"/>
      <c r="CW138" s="7"/>
      <c r="CX138" s="13">
        <v>1</v>
      </c>
      <c r="CY138" s="13">
        <v>1</v>
      </c>
      <c r="CZ138" s="7"/>
      <c r="DA138" s="13">
        <v>1</v>
      </c>
      <c r="DB138" s="13">
        <v>1</v>
      </c>
      <c r="DC138" s="7"/>
      <c r="DD138" s="7"/>
      <c r="DE138" s="7"/>
      <c r="DF138" s="7"/>
      <c r="DG138" s="7"/>
      <c r="DH138" s="7"/>
      <c r="DI138" s="7"/>
      <c r="DJ138" s="7"/>
      <c r="DK138" s="7"/>
      <c r="DL138" s="7"/>
      <c r="DM138" s="7"/>
      <c r="DN138" s="7"/>
      <c r="DO138" s="7"/>
      <c r="DP138" s="7"/>
      <c r="DQ138" s="7"/>
      <c r="DR138" s="7"/>
      <c r="DS138" s="13">
        <v>1</v>
      </c>
      <c r="DT138" s="7"/>
      <c r="DU138" s="7"/>
      <c r="DV138" s="7"/>
      <c r="DW138" s="13">
        <v>1</v>
      </c>
      <c r="DX138" s="7"/>
      <c r="DY138" s="7"/>
      <c r="DZ138" s="7"/>
      <c r="EA138" s="7"/>
      <c r="EB138" s="7"/>
      <c r="EC138" s="7"/>
      <c r="ED138" s="7"/>
      <c r="EE138" s="13">
        <v>1</v>
      </c>
      <c r="EF138" s="7"/>
      <c r="EG138" s="7"/>
      <c r="EH138" s="7"/>
      <c r="EI138" s="7"/>
      <c r="EJ138" s="7"/>
      <c r="EK138" s="7"/>
      <c r="EL138" s="7"/>
      <c r="EM138" s="7"/>
      <c r="EN138" s="7"/>
      <c r="EO138" s="13">
        <v>1</v>
      </c>
      <c r="EP138" s="11" t="s">
        <v>1572</v>
      </c>
      <c r="EQ138" s="13">
        <v>1</v>
      </c>
      <c r="ER138" s="7"/>
      <c r="ES138" s="13">
        <v>1</v>
      </c>
      <c r="ET138" s="7"/>
      <c r="EU138" s="7"/>
      <c r="EV138" s="7"/>
      <c r="EW138" s="13">
        <v>1</v>
      </c>
      <c r="EX138" s="7"/>
      <c r="EY138" s="13">
        <v>1</v>
      </c>
      <c r="EZ138" s="7"/>
      <c r="FA138" s="7"/>
      <c r="FB138" s="7"/>
      <c r="FC138" s="13">
        <v>1</v>
      </c>
      <c r="FD138" s="7"/>
      <c r="FE138" s="13">
        <v>1</v>
      </c>
      <c r="FF138" s="7"/>
      <c r="FG138" s="7"/>
      <c r="FH138" s="7"/>
      <c r="FI138" s="13">
        <v>8</v>
      </c>
      <c r="FJ138" s="13">
        <v>4</v>
      </c>
      <c r="FK138" s="13">
        <v>7</v>
      </c>
      <c r="FL138" s="13">
        <v>4</v>
      </c>
      <c r="FM138" s="13">
        <v>4</v>
      </c>
      <c r="FN138" s="13">
        <v>7</v>
      </c>
      <c r="FO138" s="13">
        <v>1</v>
      </c>
      <c r="FP138" s="13">
        <v>1</v>
      </c>
      <c r="FQ138" s="7"/>
      <c r="FR138" s="7"/>
      <c r="FS138" s="13">
        <v>1</v>
      </c>
      <c r="FT138" s="7"/>
      <c r="FU138" s="7"/>
      <c r="FV138" s="7"/>
      <c r="FW138" s="7"/>
      <c r="FX138" s="7"/>
      <c r="FY138" s="13">
        <v>1</v>
      </c>
      <c r="FZ138" s="13">
        <v>1</v>
      </c>
      <c r="GA138" s="7"/>
      <c r="GB138" s="7"/>
      <c r="GC138" s="7"/>
      <c r="GD138" s="7"/>
      <c r="GE138" s="7"/>
      <c r="GF138" s="7"/>
      <c r="GG138" s="7"/>
      <c r="GH138" s="13">
        <v>1</v>
      </c>
      <c r="GI138" s="13">
        <v>1</v>
      </c>
      <c r="GJ138" s="7"/>
      <c r="GK138" s="7"/>
      <c r="GL138" s="13">
        <v>1</v>
      </c>
      <c r="GM138" s="7"/>
      <c r="GN138" s="7"/>
      <c r="GO138" s="7"/>
      <c r="GP138" s="7"/>
      <c r="GQ138" s="7"/>
      <c r="GR138" s="13">
        <v>1</v>
      </c>
      <c r="GS138" s="13">
        <v>1</v>
      </c>
      <c r="GT138" s="7"/>
      <c r="GU138" s="7"/>
      <c r="GV138" s="7"/>
      <c r="GW138" s="7"/>
      <c r="GX138" s="7"/>
      <c r="GY138" s="7"/>
      <c r="GZ138" s="7"/>
      <c r="HA138" s="13">
        <v>1</v>
      </c>
      <c r="HB138" s="13">
        <v>1</v>
      </c>
      <c r="HC138" s="7"/>
      <c r="HD138" s="7"/>
      <c r="HE138" s="13">
        <v>1</v>
      </c>
      <c r="HF138" s="7"/>
      <c r="HG138" s="7"/>
      <c r="HH138" s="7"/>
      <c r="HI138" s="7"/>
      <c r="HJ138" s="7"/>
      <c r="HK138" s="13">
        <v>1</v>
      </c>
      <c r="HL138" s="13">
        <v>1</v>
      </c>
      <c r="HM138" s="7"/>
      <c r="HN138" s="7"/>
      <c r="HO138" s="7"/>
      <c r="HP138" s="7"/>
      <c r="HQ138" s="7"/>
      <c r="HR138" s="7"/>
      <c r="HS138" s="7"/>
      <c r="HT138" s="13">
        <v>32</v>
      </c>
      <c r="HU138" s="13">
        <v>32</v>
      </c>
      <c r="HV138" s="13">
        <v>30</v>
      </c>
      <c r="HW138" s="13">
        <v>4</v>
      </c>
      <c r="HX138" s="13">
        <v>4</v>
      </c>
      <c r="HY138" s="13">
        <v>4</v>
      </c>
      <c r="HZ138" s="11" t="s">
        <v>1573</v>
      </c>
      <c r="IA138" s="11" t="s">
        <v>1574</v>
      </c>
      <c r="IB138" s="7"/>
      <c r="IC138" s="11" t="s">
        <v>1575</v>
      </c>
      <c r="ID138" s="11" t="s">
        <v>1576</v>
      </c>
      <c r="IE138" s="11" t="s">
        <v>1577</v>
      </c>
      <c r="IF138" s="13">
        <v>1</v>
      </c>
      <c r="IG138" s="13">
        <v>2</v>
      </c>
      <c r="IH138" s="13">
        <v>1</v>
      </c>
      <c r="II138" s="7"/>
      <c r="IJ138" s="7"/>
      <c r="IK138" s="7"/>
      <c r="IL138" s="7"/>
      <c r="IM138" s="7"/>
      <c r="IN138" s="7"/>
      <c r="IO138" s="7"/>
      <c r="IP138" s="7"/>
      <c r="IQ138" s="7"/>
      <c r="IR138" s="7"/>
      <c r="IS138" s="7"/>
      <c r="IT138" s="7"/>
      <c r="IU138" s="7"/>
      <c r="IV138" s="7"/>
      <c r="IW138" s="7"/>
      <c r="IX138" s="7"/>
      <c r="IY138" s="7"/>
      <c r="IZ138" s="13">
        <v>1</v>
      </c>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13">
        <v>1</v>
      </c>
      <c r="KN138" s="7"/>
      <c r="KO138" s="7"/>
      <c r="KP138" s="11" t="s">
        <v>910</v>
      </c>
      <c r="KQ138" s="7"/>
      <c r="KR138" s="7"/>
      <c r="KS138" s="7"/>
      <c r="KT138" s="7"/>
      <c r="KU138" s="13">
        <v>1</v>
      </c>
      <c r="KV138" s="13">
        <v>1</v>
      </c>
      <c r="KW138" s="11" t="s">
        <v>1578</v>
      </c>
      <c r="KX138" s="7"/>
      <c r="KY138" s="7"/>
      <c r="KZ138" s="7"/>
      <c r="LA138" s="7"/>
      <c r="LB138" s="7"/>
      <c r="LC138" s="7"/>
      <c r="LD138" s="7"/>
      <c r="LE138" s="7"/>
      <c r="LF138" s="7"/>
      <c r="LG138" s="7"/>
      <c r="LH138" s="7"/>
      <c r="LI138" s="7"/>
      <c r="LJ138" s="13">
        <v>1</v>
      </c>
      <c r="LK138" s="11" t="s">
        <v>1579</v>
      </c>
      <c r="LL138" s="7"/>
      <c r="LM138" s="13">
        <v>2</v>
      </c>
      <c r="LN138" s="7"/>
      <c r="LO138" s="7"/>
      <c r="LP138" s="7"/>
      <c r="LQ138" s="7"/>
      <c r="LR138" s="7"/>
      <c r="LS138" s="7"/>
      <c r="LT138" s="7"/>
      <c r="LU138" s="7"/>
      <c r="LV138" s="7"/>
      <c r="LW138" s="7"/>
      <c r="LX138" s="7"/>
      <c r="LY138" s="7"/>
      <c r="LZ138" s="7"/>
      <c r="MA138" s="7"/>
      <c r="MB138" s="7"/>
      <c r="MC138" s="7"/>
      <c r="MD138" s="7"/>
      <c r="ME138" s="7"/>
      <c r="MF138" s="7"/>
      <c r="MG138" s="7"/>
      <c r="MH138" s="7"/>
      <c r="MI138" s="7"/>
      <c r="MJ138" s="7"/>
      <c r="MK138" s="7"/>
      <c r="ML138" s="7"/>
      <c r="MM138" s="7"/>
      <c r="MN138" s="7"/>
      <c r="MO138" s="7"/>
      <c r="MP138" s="7"/>
      <c r="MQ138" s="7"/>
      <c r="MR138" s="7"/>
      <c r="MS138" s="7"/>
      <c r="MT138" s="7"/>
      <c r="MU138" s="7"/>
      <c r="MV138" s="7"/>
      <c r="MW138" s="7"/>
      <c r="MX138" s="7"/>
      <c r="MY138" s="7"/>
      <c r="MZ138" s="7"/>
      <c r="NA138" s="7"/>
      <c r="NB138" s="7"/>
      <c r="NC138" s="7"/>
      <c r="ND138" s="7"/>
      <c r="NE138" s="7"/>
      <c r="NF138" s="7"/>
      <c r="NG138" s="7"/>
      <c r="NH138" s="7"/>
      <c r="NI138" s="7"/>
      <c r="NJ138" s="7"/>
      <c r="NK138" s="7"/>
      <c r="NL138" s="7"/>
      <c r="NM138" s="7"/>
      <c r="NN138" s="7"/>
      <c r="NO138" s="7"/>
      <c r="NP138" s="7"/>
      <c r="NQ138" s="7"/>
      <c r="NR138" s="7"/>
      <c r="NS138" s="7"/>
      <c r="NT138" s="7"/>
      <c r="NU138" s="7"/>
      <c r="NV138" s="7"/>
      <c r="NW138" s="7"/>
      <c r="NX138" s="7"/>
      <c r="NY138" s="7"/>
      <c r="NZ138" s="7"/>
      <c r="OA138" s="7"/>
      <c r="OB138" s="7"/>
      <c r="OC138" s="7"/>
      <c r="OD138" s="7"/>
      <c r="OE138" s="7"/>
      <c r="OF138" s="7"/>
      <c r="OG138" s="7"/>
      <c r="OH138" s="7"/>
      <c r="OI138" s="7"/>
      <c r="OJ138" s="7"/>
      <c r="OK138" s="7"/>
      <c r="OL138" s="7"/>
      <c r="OM138" s="7"/>
      <c r="ON138" s="7"/>
      <c r="OO138" s="7"/>
      <c r="OP138" s="7"/>
      <c r="OQ138" s="7"/>
      <c r="OR138" s="7"/>
      <c r="OS138" s="7"/>
      <c r="OT138" s="7"/>
      <c r="OU138" s="7"/>
      <c r="OV138" s="7"/>
      <c r="OW138" s="7"/>
      <c r="OX138" s="7"/>
      <c r="OY138" s="7"/>
      <c r="OZ138" s="7"/>
      <c r="PA138" s="7"/>
      <c r="PB138" s="7"/>
      <c r="PC138" s="7"/>
      <c r="PD138" s="7"/>
      <c r="PE138" s="7"/>
      <c r="PF138" s="7"/>
      <c r="PG138" s="7"/>
      <c r="PH138" s="7"/>
      <c r="PI138" s="7"/>
      <c r="PJ138" s="7"/>
      <c r="PK138" s="7"/>
      <c r="PL138" s="7"/>
      <c r="PM138" s="7"/>
      <c r="PN138" s="7"/>
      <c r="PO138" s="7"/>
      <c r="PP138" s="7"/>
      <c r="PQ138" s="7"/>
      <c r="PR138" s="7"/>
      <c r="PS138" s="7"/>
      <c r="PT138" s="7"/>
      <c r="PU138" s="7"/>
      <c r="PV138" s="7"/>
      <c r="PW138" s="7"/>
      <c r="PX138" s="7"/>
      <c r="PY138" s="7"/>
      <c r="PZ138" s="7"/>
      <c r="QA138" s="7"/>
      <c r="QB138" s="7"/>
      <c r="QC138" s="7"/>
      <c r="QD138" s="7"/>
      <c r="QE138" s="7"/>
      <c r="QF138" s="7"/>
      <c r="QG138" s="7"/>
      <c r="QH138" s="7"/>
      <c r="QI138" s="7"/>
      <c r="QJ138" s="7"/>
      <c r="QK138" s="7"/>
      <c r="QL138" s="7"/>
      <c r="QM138" s="7"/>
      <c r="QN138" s="7"/>
      <c r="QO138" s="7"/>
      <c r="QP138" s="7"/>
      <c r="QQ138" s="7"/>
      <c r="QR138" s="7"/>
      <c r="QS138" s="7"/>
      <c r="QT138" s="7"/>
      <c r="QU138" s="7"/>
      <c r="QV138" s="7"/>
      <c r="QW138" s="7"/>
      <c r="QX138" s="7"/>
      <c r="QY138" s="7"/>
      <c r="QZ138" s="7"/>
      <c r="RA138" s="7"/>
      <c r="RB138" s="7"/>
      <c r="RC138" s="7"/>
      <c r="RD138" s="7"/>
      <c r="RE138" s="7"/>
      <c r="RF138" s="7"/>
      <c r="RG138" s="7"/>
      <c r="RH138" s="7"/>
      <c r="RI138" s="7"/>
      <c r="RJ138" s="7"/>
      <c r="RK138" s="7"/>
      <c r="RL138" s="7"/>
      <c r="RM138" s="7"/>
      <c r="RN138" s="7"/>
      <c r="RO138" s="7"/>
      <c r="RP138" s="7"/>
      <c r="RQ138" s="7"/>
      <c r="RR138" s="7"/>
      <c r="RS138" s="7"/>
      <c r="RT138" s="7"/>
      <c r="RU138" s="7"/>
      <c r="RV138" s="7"/>
      <c r="RW138" s="7"/>
      <c r="RX138" s="7"/>
      <c r="RY138" s="7"/>
      <c r="RZ138" s="7"/>
      <c r="SA138" s="7"/>
      <c r="SB138" s="7"/>
      <c r="SC138" s="7"/>
      <c r="SD138" s="7"/>
      <c r="SE138" s="7"/>
      <c r="SF138" s="7"/>
      <c r="SG138" s="7"/>
      <c r="SH138" s="7"/>
      <c r="SI138" s="7"/>
      <c r="SJ138" s="7"/>
      <c r="SK138" s="7"/>
      <c r="SL138" s="7"/>
      <c r="SM138" s="7"/>
      <c r="SN138" s="7"/>
      <c r="SO138" s="7"/>
      <c r="SP138" s="7"/>
      <c r="SQ138" s="7"/>
      <c r="SR138" s="7"/>
      <c r="SS138" s="7"/>
      <c r="ST138" s="7"/>
      <c r="SU138" s="7"/>
      <c r="SV138" s="7"/>
      <c r="SW138" s="7"/>
      <c r="SX138" s="7"/>
      <c r="SY138" s="7"/>
      <c r="SZ138" s="7"/>
      <c r="TA138" s="7"/>
      <c r="TB138" s="7"/>
      <c r="TC138" s="7"/>
      <c r="TD138" s="7"/>
      <c r="TE138" s="7"/>
      <c r="TF138" s="7"/>
      <c r="TG138" s="7"/>
      <c r="TH138" s="7"/>
      <c r="TI138" s="7"/>
      <c r="TJ138" s="7"/>
      <c r="TK138" s="7"/>
      <c r="TL138" s="7"/>
      <c r="TM138" s="7"/>
      <c r="TN138" s="7"/>
      <c r="TO138" s="7"/>
      <c r="TP138" s="7"/>
      <c r="TQ138" s="7"/>
      <c r="TR138" s="7"/>
      <c r="TS138" s="7"/>
      <c r="TT138" s="7"/>
      <c r="TU138" s="7"/>
      <c r="TV138" s="7"/>
      <c r="TW138" s="7"/>
      <c r="TX138" s="7"/>
      <c r="TY138" s="7"/>
      <c r="TZ138" s="7"/>
      <c r="UA138" s="7"/>
      <c r="UB138" s="7"/>
      <c r="UC138" s="7"/>
      <c r="UD138" s="7"/>
      <c r="UE138" s="7"/>
      <c r="UF138" s="7"/>
      <c r="UG138" s="7"/>
      <c r="UH138" s="7"/>
      <c r="UI138" s="7"/>
      <c r="UJ138" s="7"/>
      <c r="UK138" s="7"/>
      <c r="UL138" s="7"/>
      <c r="UM138" s="7"/>
      <c r="UN138" s="7"/>
      <c r="UO138" s="7"/>
      <c r="UP138" s="7"/>
      <c r="UQ138" s="7"/>
      <c r="UR138" s="7"/>
      <c r="US138" s="7"/>
      <c r="UT138" s="7"/>
      <c r="UU138" s="7"/>
      <c r="UV138" s="7"/>
      <c r="UW138" s="7"/>
      <c r="UX138" s="7"/>
      <c r="UY138" s="7"/>
      <c r="UZ138" s="7"/>
      <c r="VA138" s="7"/>
      <c r="VB138" s="7"/>
      <c r="VC138" s="7"/>
      <c r="VD138" s="7"/>
      <c r="VE138" s="7"/>
      <c r="VF138" s="7"/>
      <c r="VG138" s="7"/>
      <c r="VH138" s="7"/>
      <c r="VI138" s="7"/>
      <c r="VJ138" s="7"/>
      <c r="VK138" s="7"/>
      <c r="VL138" s="7"/>
      <c r="VM138" s="7"/>
      <c r="VN138" s="7"/>
      <c r="VO138" s="7"/>
      <c r="VP138" s="13">
        <v>1</v>
      </c>
      <c r="VQ138" s="13">
        <v>1</v>
      </c>
      <c r="VR138" s="13">
        <v>1</v>
      </c>
      <c r="VS138" s="7"/>
      <c r="VT138" s="13">
        <v>1</v>
      </c>
      <c r="VU138" s="13">
        <v>1</v>
      </c>
      <c r="VV138" s="13">
        <v>1</v>
      </c>
      <c r="VW138" s="13">
        <v>2</v>
      </c>
      <c r="VX138" s="13">
        <v>1</v>
      </c>
      <c r="VY138" s="13">
        <v>2</v>
      </c>
      <c r="VZ138" s="13">
        <v>1</v>
      </c>
      <c r="WA138" s="13">
        <v>3</v>
      </c>
      <c r="WB138" s="13">
        <v>1</v>
      </c>
      <c r="WC138" s="13">
        <v>2</v>
      </c>
      <c r="WD138" s="13">
        <v>3</v>
      </c>
      <c r="WE138" s="13">
        <v>1</v>
      </c>
      <c r="WF138" s="13">
        <v>2</v>
      </c>
      <c r="WG138" s="13">
        <v>1</v>
      </c>
      <c r="WH138" s="13">
        <v>1</v>
      </c>
      <c r="WI138" s="13">
        <v>1</v>
      </c>
      <c r="WJ138" s="13">
        <v>1</v>
      </c>
      <c r="WK138" s="13">
        <v>1</v>
      </c>
      <c r="WL138" s="13">
        <v>1</v>
      </c>
      <c r="WM138" s="13">
        <v>1</v>
      </c>
      <c r="WN138" s="13">
        <v>1</v>
      </c>
      <c r="WO138" s="13">
        <v>1</v>
      </c>
      <c r="WP138" s="13">
        <v>3</v>
      </c>
      <c r="WQ138" s="13">
        <v>1</v>
      </c>
      <c r="WR138" s="13">
        <v>2</v>
      </c>
      <c r="WS138" s="13">
        <v>1</v>
      </c>
      <c r="WT138" s="13">
        <v>1</v>
      </c>
      <c r="WU138" s="13">
        <v>1</v>
      </c>
      <c r="WV138" s="13">
        <v>2</v>
      </c>
      <c r="WW138" s="13">
        <v>2</v>
      </c>
      <c r="WX138" s="13">
        <v>2</v>
      </c>
      <c r="WY138" s="26"/>
      <c r="WZ138" s="13">
        <v>1</v>
      </c>
      <c r="XA138" s="13">
        <v>1</v>
      </c>
    </row>
    <row r="139" spans="1:625" ht="18">
      <c r="A139" s="11" t="s">
        <v>1580</v>
      </c>
      <c r="B139" s="12">
        <v>42203.767025462963</v>
      </c>
      <c r="C139" s="12">
        <v>42203.779861111114</v>
      </c>
      <c r="D139" s="13">
        <v>2</v>
      </c>
      <c r="E139" s="13">
        <v>300</v>
      </c>
      <c r="F139" s="13">
        <v>2</v>
      </c>
      <c r="G139" s="13">
        <v>1</v>
      </c>
      <c r="H139" s="15">
        <v>100000</v>
      </c>
      <c r="I139" s="15">
        <v>100000</v>
      </c>
      <c r="J139" s="11" t="s">
        <v>1581</v>
      </c>
      <c r="K139" s="7"/>
      <c r="L139" s="13">
        <v>4</v>
      </c>
      <c r="M139" s="7"/>
      <c r="N139" s="7"/>
      <c r="O139" s="7"/>
      <c r="P139" s="7"/>
      <c r="Q139" s="7"/>
      <c r="R139" s="7"/>
      <c r="S139" s="7"/>
      <c r="T139" s="7"/>
      <c r="U139" s="7"/>
      <c r="V139" s="7"/>
      <c r="W139" s="7"/>
      <c r="X139" s="13">
        <v>1</v>
      </c>
      <c r="Y139" s="11" t="s">
        <v>744</v>
      </c>
      <c r="Z139" s="13">
        <v>1</v>
      </c>
      <c r="AA139" s="11" t="s">
        <v>630</v>
      </c>
      <c r="AB139" s="7"/>
      <c r="AC139" s="7"/>
      <c r="AD139" s="13">
        <v>13</v>
      </c>
      <c r="AE139" s="7"/>
      <c r="AF139" s="13">
        <v>3</v>
      </c>
      <c r="AG139" s="7"/>
      <c r="AH139" s="7"/>
      <c r="AI139" s="7"/>
      <c r="AJ139" s="13">
        <v>1</v>
      </c>
      <c r="AK139" s="7"/>
      <c r="AL139" s="13">
        <v>1</v>
      </c>
      <c r="AM139" s="13">
        <v>1</v>
      </c>
      <c r="AN139" s="13">
        <v>1</v>
      </c>
      <c r="AO139" s="7"/>
      <c r="AP139" s="7"/>
      <c r="AQ139" s="7"/>
      <c r="AR139" s="7"/>
      <c r="AS139" s="7"/>
      <c r="AT139" s="7"/>
      <c r="AU139" s="13">
        <v>1</v>
      </c>
      <c r="AV139" s="13">
        <v>1</v>
      </c>
      <c r="AW139" s="7"/>
      <c r="AX139" s="7"/>
      <c r="AY139" s="7"/>
      <c r="AZ139" s="13">
        <v>1</v>
      </c>
      <c r="BA139" s="7"/>
      <c r="BB139" s="7"/>
      <c r="BC139" s="7"/>
      <c r="BD139" s="7"/>
      <c r="BE139" s="7"/>
      <c r="BF139" s="13">
        <v>1</v>
      </c>
      <c r="BG139" s="7"/>
      <c r="BH139" s="13">
        <v>1</v>
      </c>
      <c r="BI139" s="13">
        <v>1</v>
      </c>
      <c r="BJ139" s="7"/>
      <c r="BK139" s="7"/>
      <c r="BL139" s="7"/>
      <c r="BM139" s="7"/>
      <c r="BN139" s="7"/>
      <c r="BO139" s="7"/>
      <c r="BP139" s="7"/>
      <c r="BQ139" s="7"/>
      <c r="BR139" s="13">
        <v>1</v>
      </c>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13">
        <v>1</v>
      </c>
      <c r="DH139" s="7"/>
      <c r="DI139" s="7"/>
      <c r="DJ139" s="7"/>
      <c r="DK139" s="7"/>
      <c r="DL139" s="7"/>
      <c r="DM139" s="7"/>
      <c r="DN139" s="7"/>
      <c r="DO139" s="7"/>
      <c r="DP139" s="7"/>
      <c r="DQ139" s="7"/>
      <c r="DR139" s="7"/>
      <c r="DS139" s="7"/>
      <c r="DT139" s="7"/>
      <c r="DU139" s="7"/>
      <c r="DV139" s="13">
        <v>1</v>
      </c>
      <c r="DW139" s="7"/>
      <c r="DX139" s="7"/>
      <c r="DY139" s="7"/>
      <c r="DZ139" s="7"/>
      <c r="EA139" s="7"/>
      <c r="EB139" s="7"/>
      <c r="EC139" s="7"/>
      <c r="ED139" s="7"/>
      <c r="EE139" s="7"/>
      <c r="EF139" s="7"/>
      <c r="EG139" s="7"/>
      <c r="EH139" s="7"/>
      <c r="EI139" s="7"/>
      <c r="EJ139" s="7"/>
      <c r="EK139" s="7"/>
      <c r="EL139" s="7"/>
      <c r="EM139" s="7"/>
      <c r="EN139" s="7"/>
      <c r="EO139" s="7"/>
      <c r="EP139" s="7"/>
      <c r="EQ139" s="7"/>
      <c r="ER139" s="13">
        <v>1</v>
      </c>
      <c r="ES139" s="7"/>
      <c r="ET139" s="7"/>
      <c r="EU139" s="7"/>
      <c r="EV139" s="7"/>
      <c r="EW139" s="13">
        <v>1</v>
      </c>
      <c r="EX139" s="7"/>
      <c r="EY139" s="7"/>
      <c r="EZ139" s="7"/>
      <c r="FA139" s="7"/>
      <c r="FB139" s="7"/>
      <c r="FC139" s="7"/>
      <c r="FD139" s="7"/>
      <c r="FE139" s="7"/>
      <c r="FF139" s="7"/>
      <c r="FG139" s="7"/>
      <c r="FH139" s="7"/>
      <c r="FI139" s="7"/>
      <c r="FJ139" s="13">
        <v>7</v>
      </c>
      <c r="FK139" s="7"/>
      <c r="FL139" s="7"/>
      <c r="FM139" s="13">
        <v>1</v>
      </c>
      <c r="FN139" s="7"/>
      <c r="FO139" s="7"/>
      <c r="FP139" s="7"/>
      <c r="FQ139" s="7"/>
      <c r="FR139" s="7"/>
      <c r="FS139" s="7"/>
      <c r="FT139" s="7"/>
      <c r="FU139" s="13">
        <v>1</v>
      </c>
      <c r="FV139" s="13">
        <v>1</v>
      </c>
      <c r="FW139" s="13">
        <v>1</v>
      </c>
      <c r="FX139" s="13">
        <v>1</v>
      </c>
      <c r="FY139" s="7"/>
      <c r="FZ139" s="7"/>
      <c r="GA139" s="7"/>
      <c r="GB139" s="7"/>
      <c r="GC139" s="7"/>
      <c r="GD139" s="7"/>
      <c r="GE139" s="7"/>
      <c r="GF139" s="7"/>
      <c r="GG139" s="7"/>
      <c r="GH139" s="7"/>
      <c r="GI139" s="7"/>
      <c r="GJ139" s="7"/>
      <c r="GK139" s="7"/>
      <c r="GL139" s="7"/>
      <c r="GM139" s="7"/>
      <c r="GN139" s="13">
        <v>1</v>
      </c>
      <c r="GO139" s="13">
        <v>1</v>
      </c>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13">
        <v>32</v>
      </c>
      <c r="HU139" s="13">
        <v>30</v>
      </c>
      <c r="HV139" s="7"/>
      <c r="HW139" s="13">
        <v>4</v>
      </c>
      <c r="HX139" s="13">
        <v>4</v>
      </c>
      <c r="HY139" s="7"/>
      <c r="HZ139" s="11" t="s">
        <v>1582</v>
      </c>
      <c r="IA139" s="7"/>
      <c r="IB139" s="7"/>
      <c r="IC139" s="11" t="s">
        <v>1583</v>
      </c>
      <c r="ID139" s="11" t="s">
        <v>1584</v>
      </c>
      <c r="IE139" s="7"/>
      <c r="IF139" s="13">
        <v>2</v>
      </c>
      <c r="IG139" s="13">
        <v>1</v>
      </c>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13">
        <v>1</v>
      </c>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13">
        <v>1</v>
      </c>
      <c r="KV139" s="7"/>
      <c r="KW139" s="7"/>
      <c r="KX139" s="7"/>
      <c r="KY139" s="7"/>
      <c r="KZ139" s="7"/>
      <c r="LA139" s="7"/>
      <c r="LB139" s="13">
        <v>1</v>
      </c>
      <c r="LC139" s="7"/>
      <c r="LD139" s="7"/>
      <c r="LE139" s="7"/>
      <c r="LF139" s="7"/>
      <c r="LG139" s="7"/>
      <c r="LH139" s="7"/>
      <c r="LI139" s="7"/>
      <c r="LJ139" s="7"/>
      <c r="LK139" s="7"/>
      <c r="LL139" s="7"/>
      <c r="LM139" s="13">
        <v>1</v>
      </c>
      <c r="LN139" s="13">
        <v>1</v>
      </c>
      <c r="LO139" s="7"/>
      <c r="LP139" s="7"/>
      <c r="LQ139" s="13">
        <v>1</v>
      </c>
      <c r="LR139" s="13">
        <v>1</v>
      </c>
      <c r="LS139" s="7"/>
      <c r="LT139" s="7"/>
      <c r="LU139" s="7"/>
      <c r="LV139" s="7"/>
      <c r="LW139" s="7"/>
      <c r="LX139" s="7"/>
      <c r="LY139" s="13">
        <v>1</v>
      </c>
      <c r="LZ139" s="13">
        <v>1</v>
      </c>
      <c r="MA139" s="13">
        <v>1</v>
      </c>
      <c r="MB139" s="7"/>
      <c r="MC139" s="7"/>
      <c r="MD139" s="13">
        <v>1</v>
      </c>
      <c r="ME139" s="7"/>
      <c r="MF139" s="7"/>
      <c r="MG139" s="7"/>
      <c r="MH139" s="7"/>
      <c r="MI139" s="7"/>
      <c r="MJ139" s="7"/>
      <c r="MK139" s="7"/>
      <c r="ML139" s="7"/>
      <c r="MM139" s="7"/>
      <c r="MN139" s="7"/>
      <c r="MO139" s="13">
        <v>1</v>
      </c>
      <c r="MP139" s="7"/>
      <c r="MQ139" s="7"/>
      <c r="MR139" s="7"/>
      <c r="MS139" s="7"/>
      <c r="MT139" s="7"/>
      <c r="MU139" s="7"/>
      <c r="MV139" s="7"/>
      <c r="MW139" s="7"/>
      <c r="MX139" s="7"/>
      <c r="MY139" s="7"/>
      <c r="MZ139" s="7"/>
      <c r="NA139" s="7"/>
      <c r="NB139" s="7"/>
      <c r="NC139" s="7"/>
      <c r="ND139" s="7"/>
      <c r="NE139" s="7"/>
      <c r="NF139" s="7"/>
      <c r="NG139" s="7"/>
      <c r="NH139" s="7"/>
      <c r="NI139" s="7"/>
      <c r="NJ139" s="7"/>
      <c r="NK139" s="7"/>
      <c r="NL139" s="7"/>
      <c r="NM139" s="7"/>
      <c r="NN139" s="7"/>
      <c r="NO139" s="7"/>
      <c r="NP139" s="7"/>
      <c r="NQ139" s="7"/>
      <c r="NR139" s="7"/>
      <c r="NS139" s="7"/>
      <c r="NT139" s="7"/>
      <c r="NU139" s="7"/>
      <c r="NV139" s="13">
        <v>1</v>
      </c>
      <c r="NW139" s="7"/>
      <c r="NX139" s="7"/>
      <c r="NY139" s="7"/>
      <c r="NZ139" s="7"/>
      <c r="OA139" s="7"/>
      <c r="OB139" s="7"/>
      <c r="OC139" s="7"/>
      <c r="OD139" s="7"/>
      <c r="OE139" s="7"/>
      <c r="OF139" s="7"/>
      <c r="OG139" s="13">
        <v>1</v>
      </c>
      <c r="OH139" s="7"/>
      <c r="OI139" s="7"/>
      <c r="OJ139" s="7"/>
      <c r="OK139" s="7"/>
      <c r="OL139" s="7"/>
      <c r="OM139" s="7"/>
      <c r="ON139" s="7"/>
      <c r="OO139" s="7"/>
      <c r="OP139" s="7"/>
      <c r="OQ139" s="7"/>
      <c r="OR139" s="7"/>
      <c r="OS139" s="7"/>
      <c r="OT139" s="7"/>
      <c r="OU139" s="7"/>
      <c r="OV139" s="7"/>
      <c r="OW139" s="7"/>
      <c r="OX139" s="7"/>
      <c r="OY139" s="7"/>
      <c r="OZ139" s="7"/>
      <c r="PA139" s="7"/>
      <c r="PB139" s="7"/>
      <c r="PC139" s="7"/>
      <c r="PD139" s="7"/>
      <c r="PE139" s="7"/>
      <c r="PF139" s="7"/>
      <c r="PG139" s="7"/>
      <c r="PH139" s="7"/>
      <c r="PI139" s="7"/>
      <c r="PJ139" s="7"/>
      <c r="PK139" s="7"/>
      <c r="PL139" s="7"/>
      <c r="PM139" s="7"/>
      <c r="PN139" s="7"/>
      <c r="PO139" s="7"/>
      <c r="PP139" s="7"/>
      <c r="PQ139" s="7"/>
      <c r="PR139" s="7"/>
      <c r="PS139" s="7"/>
      <c r="PT139" s="7"/>
      <c r="PU139" s="7"/>
      <c r="PV139" s="7"/>
      <c r="PW139" s="7"/>
      <c r="PX139" s="7"/>
      <c r="PY139" s="7"/>
      <c r="PZ139" s="7"/>
      <c r="QA139" s="7"/>
      <c r="QB139" s="7"/>
      <c r="QC139" s="7"/>
      <c r="QD139" s="7"/>
      <c r="QE139" s="7"/>
      <c r="QF139" s="7"/>
      <c r="QG139" s="7"/>
      <c r="QH139" s="7"/>
      <c r="QI139" s="7"/>
      <c r="QJ139" s="7"/>
      <c r="QK139" s="7"/>
      <c r="QL139" s="7"/>
      <c r="QM139" s="7"/>
      <c r="QN139" s="7"/>
      <c r="QO139" s="7"/>
      <c r="QP139" s="7"/>
      <c r="QQ139" s="7"/>
      <c r="QR139" s="7"/>
      <c r="QS139" s="7"/>
      <c r="QT139" s="7"/>
      <c r="QU139" s="7"/>
      <c r="QV139" s="7"/>
      <c r="QW139" s="7"/>
      <c r="QX139" s="7"/>
      <c r="QY139" s="7"/>
      <c r="QZ139" s="7"/>
      <c r="RA139" s="7"/>
      <c r="RB139" s="7"/>
      <c r="RC139" s="7"/>
      <c r="RD139" s="7"/>
      <c r="RE139" s="7"/>
      <c r="RF139" s="13">
        <v>1</v>
      </c>
      <c r="RG139" s="7"/>
      <c r="RH139" s="7"/>
      <c r="RI139" s="7"/>
      <c r="RJ139" s="7"/>
      <c r="RK139" s="7"/>
      <c r="RL139" s="7"/>
      <c r="RM139" s="7"/>
      <c r="RN139" s="7"/>
      <c r="RO139" s="7"/>
      <c r="RP139" s="7"/>
      <c r="RQ139" s="13">
        <v>1</v>
      </c>
      <c r="RR139" s="7"/>
      <c r="RS139" s="7"/>
      <c r="RT139" s="7"/>
      <c r="RU139" s="7"/>
      <c r="RV139" s="7"/>
      <c r="RW139" s="7"/>
      <c r="RX139" s="7"/>
      <c r="RY139" s="7"/>
      <c r="RZ139" s="7"/>
      <c r="SA139" s="7"/>
      <c r="SB139" s="13">
        <v>1</v>
      </c>
      <c r="SC139" s="7"/>
      <c r="SD139" s="7"/>
      <c r="SE139" s="7"/>
      <c r="SF139" s="7"/>
      <c r="SG139" s="7"/>
      <c r="SH139" s="7"/>
      <c r="SI139" s="7"/>
      <c r="SJ139" s="7"/>
      <c r="SK139" s="7"/>
      <c r="SL139" s="7"/>
      <c r="SM139" s="7"/>
      <c r="SN139" s="7"/>
      <c r="SO139" s="7"/>
      <c r="SP139" s="7"/>
      <c r="SQ139" s="7"/>
      <c r="SR139" s="7"/>
      <c r="SS139" s="7"/>
      <c r="ST139" s="7"/>
      <c r="SU139" s="7"/>
      <c r="SV139" s="7"/>
      <c r="SW139" s="7"/>
      <c r="SX139" s="7"/>
      <c r="SY139" s="7"/>
      <c r="SZ139" s="7"/>
      <c r="TA139" s="7"/>
      <c r="TB139" s="7"/>
      <c r="TC139" s="7"/>
      <c r="TD139" s="7"/>
      <c r="TE139" s="7"/>
      <c r="TF139" s="7"/>
      <c r="TG139" s="7"/>
      <c r="TH139" s="7"/>
      <c r="TI139" s="13">
        <v>1</v>
      </c>
      <c r="TJ139" s="7"/>
      <c r="TK139" s="7"/>
      <c r="TL139" s="7"/>
      <c r="TM139" s="7"/>
      <c r="TN139" s="7"/>
      <c r="TO139" s="7"/>
      <c r="TP139" s="7"/>
      <c r="TQ139" s="7"/>
      <c r="TR139" s="7"/>
      <c r="TS139" s="7"/>
      <c r="TT139" s="7"/>
      <c r="TU139" s="7"/>
      <c r="TV139" s="7"/>
      <c r="TW139" s="7"/>
      <c r="TX139" s="7"/>
      <c r="TY139" s="7"/>
      <c r="TZ139" s="7"/>
      <c r="UA139" s="7"/>
      <c r="UB139" s="7"/>
      <c r="UC139" s="7"/>
      <c r="UD139" s="7"/>
      <c r="UE139" s="7"/>
      <c r="UF139" s="7"/>
      <c r="UG139" s="7"/>
      <c r="UH139" s="7"/>
      <c r="UI139" s="7"/>
      <c r="UJ139" s="7"/>
      <c r="UK139" s="7"/>
      <c r="UL139" s="7"/>
      <c r="UM139" s="7"/>
      <c r="UN139" s="7"/>
      <c r="UO139" s="7"/>
      <c r="UP139" s="7"/>
      <c r="UQ139" s="7"/>
      <c r="UR139" s="7"/>
      <c r="US139" s="7"/>
      <c r="UT139" s="7"/>
      <c r="UU139" s="7"/>
      <c r="UV139" s="7"/>
      <c r="UW139" s="7"/>
      <c r="UX139" s="7"/>
      <c r="UY139" s="7"/>
      <c r="UZ139" s="7"/>
      <c r="VA139" s="7"/>
      <c r="VB139" s="7"/>
      <c r="VC139" s="7"/>
      <c r="VD139" s="7"/>
      <c r="VE139" s="7"/>
      <c r="VF139" s="7"/>
      <c r="VG139" s="7"/>
      <c r="VH139" s="7"/>
      <c r="VI139" s="7"/>
      <c r="VJ139" s="7"/>
      <c r="VK139" s="7"/>
      <c r="VL139" s="7"/>
      <c r="VM139" s="7"/>
      <c r="VN139" s="7"/>
      <c r="VO139" s="7"/>
      <c r="VP139" s="13">
        <v>1</v>
      </c>
      <c r="VQ139" s="13">
        <v>1</v>
      </c>
      <c r="VR139" s="13">
        <v>1</v>
      </c>
      <c r="VS139" s="13">
        <v>3</v>
      </c>
      <c r="VT139" s="13">
        <v>2</v>
      </c>
      <c r="VU139" s="13">
        <v>2</v>
      </c>
      <c r="VV139" s="13">
        <v>1</v>
      </c>
      <c r="VW139" s="13">
        <v>1</v>
      </c>
      <c r="VX139" s="13">
        <v>1</v>
      </c>
      <c r="VY139" s="13">
        <v>3</v>
      </c>
      <c r="VZ139" s="13">
        <v>3</v>
      </c>
      <c r="WA139" s="13">
        <v>3</v>
      </c>
      <c r="WB139" s="13">
        <v>1</v>
      </c>
      <c r="WC139" s="13">
        <v>1</v>
      </c>
      <c r="WD139" s="13">
        <v>2</v>
      </c>
      <c r="WE139" s="13">
        <v>1</v>
      </c>
      <c r="WF139" s="13">
        <v>2</v>
      </c>
      <c r="WG139" s="13">
        <v>1</v>
      </c>
      <c r="WH139" s="13">
        <v>1</v>
      </c>
      <c r="WI139" s="13">
        <v>1</v>
      </c>
      <c r="WJ139" s="13">
        <v>3</v>
      </c>
      <c r="WK139" s="13">
        <v>1</v>
      </c>
      <c r="WL139" s="13">
        <v>1</v>
      </c>
      <c r="WM139" s="13">
        <v>1</v>
      </c>
      <c r="WN139" s="13">
        <v>2</v>
      </c>
      <c r="WO139" s="13">
        <v>2</v>
      </c>
      <c r="WP139" s="13">
        <v>3</v>
      </c>
      <c r="WQ139" s="13">
        <v>3</v>
      </c>
      <c r="WR139" s="13">
        <v>3</v>
      </c>
      <c r="WS139" s="13">
        <v>2</v>
      </c>
      <c r="WT139" s="13">
        <v>3</v>
      </c>
      <c r="WU139" s="13">
        <v>2</v>
      </c>
      <c r="WV139" s="13">
        <v>3</v>
      </c>
      <c r="WW139" s="13">
        <v>1</v>
      </c>
      <c r="WX139" s="13">
        <v>2</v>
      </c>
      <c r="WY139" s="26"/>
      <c r="WZ139" s="13">
        <v>2</v>
      </c>
      <c r="XA139" s="13">
        <v>2</v>
      </c>
    </row>
    <row r="140" spans="1:625" ht="18">
      <c r="A140" s="11" t="s">
        <v>1585</v>
      </c>
      <c r="B140" s="12">
        <v>42204.748749999999</v>
      </c>
      <c r="C140" s="12">
        <v>42204.749907407408</v>
      </c>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c r="MK140" s="7"/>
      <c r="ML140" s="7"/>
      <c r="MM140" s="7"/>
      <c r="MN140" s="7"/>
      <c r="MO140" s="7"/>
      <c r="MP140" s="7"/>
      <c r="MQ140" s="7"/>
      <c r="MR140" s="7"/>
      <c r="MS140" s="7"/>
      <c r="MT140" s="7"/>
      <c r="MU140" s="7"/>
      <c r="MV140" s="7"/>
      <c r="MW140" s="7"/>
      <c r="MX140" s="7"/>
      <c r="MY140" s="7"/>
      <c r="MZ140" s="7"/>
      <c r="NA140" s="7"/>
      <c r="NB140" s="7"/>
      <c r="NC140" s="7"/>
      <c r="ND140" s="7"/>
      <c r="NE140" s="7"/>
      <c r="NF140" s="7"/>
      <c r="NG140" s="7"/>
      <c r="NH140" s="7"/>
      <c r="NI140" s="7"/>
      <c r="NJ140" s="7"/>
      <c r="NK140" s="7"/>
      <c r="NL140" s="7"/>
      <c r="NM140" s="7"/>
      <c r="NN140" s="7"/>
      <c r="NO140" s="7"/>
      <c r="NP140" s="7"/>
      <c r="NQ140" s="7"/>
      <c r="NR140" s="7"/>
      <c r="NS140" s="7"/>
      <c r="NT140" s="7"/>
      <c r="NU140" s="7"/>
      <c r="NV140" s="7"/>
      <c r="NW140" s="7"/>
      <c r="NX140" s="7"/>
      <c r="NY140" s="7"/>
      <c r="NZ140" s="7"/>
      <c r="OA140" s="7"/>
      <c r="OB140" s="7"/>
      <c r="OC140" s="7"/>
      <c r="OD140" s="7"/>
      <c r="OE140" s="7"/>
      <c r="OF140" s="7"/>
      <c r="OG140" s="7"/>
      <c r="OH140" s="7"/>
      <c r="OI140" s="7"/>
      <c r="OJ140" s="7"/>
      <c r="OK140" s="7"/>
      <c r="OL140" s="7"/>
      <c r="OM140" s="7"/>
      <c r="ON140" s="7"/>
      <c r="OO140" s="7"/>
      <c r="OP140" s="7"/>
      <c r="OQ140" s="7"/>
      <c r="OR140" s="7"/>
      <c r="OS140" s="7"/>
      <c r="OT140" s="7"/>
      <c r="OU140" s="7"/>
      <c r="OV140" s="7"/>
      <c r="OW140" s="7"/>
      <c r="OX140" s="7"/>
      <c r="OY140" s="7"/>
      <c r="OZ140" s="7"/>
      <c r="PA140" s="7"/>
      <c r="PB140" s="7"/>
      <c r="PC140" s="7"/>
      <c r="PD140" s="7"/>
      <c r="PE140" s="7"/>
      <c r="PF140" s="7"/>
      <c r="PG140" s="7"/>
      <c r="PH140" s="7"/>
      <c r="PI140" s="7"/>
      <c r="PJ140" s="7"/>
      <c r="PK140" s="7"/>
      <c r="PL140" s="7"/>
      <c r="PM140" s="7"/>
      <c r="PN140" s="7"/>
      <c r="PO140" s="7"/>
      <c r="PP140" s="7"/>
      <c r="PQ140" s="7"/>
      <c r="PR140" s="7"/>
      <c r="PS140" s="7"/>
      <c r="PT140" s="7"/>
      <c r="PU140" s="7"/>
      <c r="PV140" s="7"/>
      <c r="PW140" s="7"/>
      <c r="PX140" s="7"/>
      <c r="PY140" s="7"/>
      <c r="PZ140" s="7"/>
      <c r="QA140" s="7"/>
      <c r="QB140" s="7"/>
      <c r="QC140" s="7"/>
      <c r="QD140" s="7"/>
      <c r="QE140" s="7"/>
      <c r="QF140" s="7"/>
      <c r="QG140" s="7"/>
      <c r="QH140" s="7"/>
      <c r="QI140" s="7"/>
      <c r="QJ140" s="7"/>
      <c r="QK140" s="7"/>
      <c r="QL140" s="7"/>
      <c r="QM140" s="7"/>
      <c r="QN140" s="7"/>
      <c r="QO140" s="7"/>
      <c r="QP140" s="7"/>
      <c r="QQ140" s="7"/>
      <c r="QR140" s="7"/>
      <c r="QS140" s="7"/>
      <c r="QT140" s="7"/>
      <c r="QU140" s="7"/>
      <c r="QV140" s="7"/>
      <c r="QW140" s="7"/>
      <c r="QX140" s="7"/>
      <c r="QY140" s="7"/>
      <c r="QZ140" s="7"/>
      <c r="RA140" s="7"/>
      <c r="RB140" s="7"/>
      <c r="RC140" s="7"/>
      <c r="RD140" s="7"/>
      <c r="RE140" s="7"/>
      <c r="RF140" s="7"/>
      <c r="RG140" s="7"/>
      <c r="RH140" s="7"/>
      <c r="RI140" s="7"/>
      <c r="RJ140" s="7"/>
      <c r="RK140" s="7"/>
      <c r="RL140" s="7"/>
      <c r="RM140" s="7"/>
      <c r="RN140" s="7"/>
      <c r="RO140" s="7"/>
      <c r="RP140" s="7"/>
      <c r="RQ140" s="7"/>
      <c r="RR140" s="7"/>
      <c r="RS140" s="7"/>
      <c r="RT140" s="7"/>
      <c r="RU140" s="7"/>
      <c r="RV140" s="7"/>
      <c r="RW140" s="7"/>
      <c r="RX140" s="7"/>
      <c r="RY140" s="7"/>
      <c r="RZ140" s="7"/>
      <c r="SA140" s="7"/>
      <c r="SB140" s="7"/>
      <c r="SC140" s="7"/>
      <c r="SD140" s="7"/>
      <c r="SE140" s="7"/>
      <c r="SF140" s="7"/>
      <c r="SG140" s="7"/>
      <c r="SH140" s="7"/>
      <c r="SI140" s="7"/>
      <c r="SJ140" s="7"/>
      <c r="SK140" s="7"/>
      <c r="SL140" s="7"/>
      <c r="SM140" s="7"/>
      <c r="SN140" s="7"/>
      <c r="SO140" s="7"/>
      <c r="SP140" s="7"/>
      <c r="SQ140" s="7"/>
      <c r="SR140" s="7"/>
      <c r="SS140" s="7"/>
      <c r="ST140" s="7"/>
      <c r="SU140" s="7"/>
      <c r="SV140" s="7"/>
      <c r="SW140" s="7"/>
      <c r="SX140" s="7"/>
      <c r="SY140" s="7"/>
      <c r="SZ140" s="7"/>
      <c r="TA140" s="7"/>
      <c r="TB140" s="7"/>
      <c r="TC140" s="7"/>
      <c r="TD140" s="7"/>
      <c r="TE140" s="7"/>
      <c r="TF140" s="7"/>
      <c r="TG140" s="7"/>
      <c r="TH140" s="7"/>
      <c r="TI140" s="7"/>
      <c r="TJ140" s="7"/>
      <c r="TK140" s="7"/>
      <c r="TL140" s="7"/>
      <c r="TM140" s="7"/>
      <c r="TN140" s="7"/>
      <c r="TO140" s="7"/>
      <c r="TP140" s="7"/>
      <c r="TQ140" s="7"/>
      <c r="TR140" s="7"/>
      <c r="TS140" s="7"/>
      <c r="TT140" s="7"/>
      <c r="TU140" s="7"/>
      <c r="TV140" s="7"/>
      <c r="TW140" s="7"/>
      <c r="TX140" s="7"/>
      <c r="TY140" s="7"/>
      <c r="TZ140" s="7"/>
      <c r="UA140" s="7"/>
      <c r="UB140" s="7"/>
      <c r="UC140" s="7"/>
      <c r="UD140" s="7"/>
      <c r="UE140" s="7"/>
      <c r="UF140" s="7"/>
      <c r="UG140" s="7"/>
      <c r="UH140" s="7"/>
      <c r="UI140" s="7"/>
      <c r="UJ140" s="7"/>
      <c r="UK140" s="7"/>
      <c r="UL140" s="7"/>
      <c r="UM140" s="7"/>
      <c r="UN140" s="7"/>
      <c r="UO140" s="7"/>
      <c r="UP140" s="7"/>
      <c r="UQ140" s="7"/>
      <c r="UR140" s="7"/>
      <c r="US140" s="7"/>
      <c r="UT140" s="7"/>
      <c r="UU140" s="7"/>
      <c r="UV140" s="7"/>
      <c r="UW140" s="7"/>
      <c r="UX140" s="7"/>
      <c r="UY140" s="7"/>
      <c r="UZ140" s="7"/>
      <c r="VA140" s="7"/>
      <c r="VB140" s="7"/>
      <c r="VC140" s="7"/>
      <c r="VD140" s="7"/>
      <c r="VE140" s="7"/>
      <c r="VF140" s="7"/>
      <c r="VG140" s="7"/>
      <c r="VH140" s="7"/>
      <c r="VI140" s="7"/>
      <c r="VJ140" s="7"/>
      <c r="VK140" s="7"/>
      <c r="VL140" s="7"/>
      <c r="VM140" s="7"/>
      <c r="VN140" s="7"/>
      <c r="VO140" s="7"/>
      <c r="VP140" s="7"/>
      <c r="VQ140" s="7"/>
      <c r="VR140" s="7"/>
      <c r="VS140" s="7"/>
      <c r="VT140" s="7"/>
      <c r="VU140" s="7"/>
      <c r="VV140" s="7"/>
      <c r="VW140" s="7"/>
      <c r="VX140" s="7"/>
      <c r="VY140" s="7"/>
      <c r="VZ140" s="7"/>
      <c r="WA140" s="7"/>
      <c r="WB140" s="7"/>
      <c r="WC140" s="7"/>
      <c r="WD140" s="7"/>
      <c r="WE140" s="7"/>
      <c r="WF140" s="7"/>
      <c r="WG140" s="7"/>
      <c r="WH140" s="7"/>
      <c r="WI140" s="7"/>
      <c r="WJ140" s="7"/>
      <c r="WK140" s="7"/>
      <c r="WL140" s="7"/>
      <c r="WM140" s="7"/>
      <c r="WN140" s="7"/>
      <c r="WO140" s="7"/>
      <c r="WP140" s="7"/>
      <c r="WQ140" s="7"/>
      <c r="WR140" s="7"/>
      <c r="WS140" s="7"/>
      <c r="WT140" s="7"/>
      <c r="WU140" s="7"/>
      <c r="WV140" s="7"/>
      <c r="WW140" s="7"/>
      <c r="WX140" s="7"/>
      <c r="WY140" s="26"/>
      <c r="WZ140" s="7"/>
      <c r="XA140" s="7"/>
    </row>
    <row r="141" spans="1:625" ht="18">
      <c r="A141" s="11" t="s">
        <v>1586</v>
      </c>
      <c r="B141" s="12">
        <v>42204.785370370373</v>
      </c>
      <c r="C141" s="12">
        <v>42204.888368055559</v>
      </c>
      <c r="D141" s="13">
        <v>1</v>
      </c>
      <c r="E141" s="13">
        <v>1</v>
      </c>
      <c r="F141" s="13">
        <v>1</v>
      </c>
      <c r="G141" s="7"/>
      <c r="H141" s="7"/>
      <c r="I141" s="7"/>
      <c r="J141" s="7"/>
      <c r="K141" s="7"/>
      <c r="L141" s="13">
        <v>5</v>
      </c>
      <c r="M141" s="7"/>
      <c r="N141" s="7"/>
      <c r="O141" s="13">
        <v>1</v>
      </c>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13">
        <v>1</v>
      </c>
      <c r="LN141" s="13">
        <v>1</v>
      </c>
      <c r="LO141" s="13">
        <v>1</v>
      </c>
      <c r="LP141" s="7"/>
      <c r="LQ141" s="7"/>
      <c r="LR141" s="7"/>
      <c r="LS141" s="7"/>
      <c r="LT141" s="7"/>
      <c r="LU141" s="7"/>
      <c r="LV141" s="7"/>
      <c r="LW141" s="7"/>
      <c r="LX141" s="7"/>
      <c r="LY141" s="7"/>
      <c r="LZ141" s="7"/>
      <c r="MA141" s="7"/>
      <c r="MB141" s="7"/>
      <c r="MC141" s="7"/>
      <c r="MD141" s="7"/>
      <c r="ME141" s="7"/>
      <c r="MF141" s="7"/>
      <c r="MG141" s="7"/>
      <c r="MH141" s="7"/>
      <c r="MI141" s="7"/>
      <c r="MJ141" s="13">
        <v>1</v>
      </c>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7"/>
      <c r="OR141" s="7"/>
      <c r="OS141" s="7"/>
      <c r="OT141" s="7"/>
      <c r="OU141" s="7"/>
      <c r="OV141" s="7"/>
      <c r="OW141" s="7"/>
      <c r="OX141" s="7"/>
      <c r="OY141" s="7"/>
      <c r="OZ141" s="7"/>
      <c r="PA141" s="7"/>
      <c r="PB141" s="7"/>
      <c r="PC141" s="7"/>
      <c r="PD141" s="7"/>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13">
        <v>1</v>
      </c>
      <c r="VQ141" s="13">
        <v>1</v>
      </c>
      <c r="VR141" s="13">
        <v>1</v>
      </c>
      <c r="VS141" s="13">
        <v>1</v>
      </c>
      <c r="VT141" s="13">
        <v>3</v>
      </c>
      <c r="VU141" s="13">
        <v>3</v>
      </c>
      <c r="VV141" s="13">
        <v>2</v>
      </c>
      <c r="VW141" s="13">
        <v>2</v>
      </c>
      <c r="VX141" s="13">
        <v>1</v>
      </c>
      <c r="VY141" s="13">
        <v>1</v>
      </c>
      <c r="VZ141" s="13">
        <v>3</v>
      </c>
      <c r="WA141" s="13">
        <v>1</v>
      </c>
      <c r="WB141" s="13">
        <v>1</v>
      </c>
      <c r="WC141" s="13">
        <v>1</v>
      </c>
      <c r="WD141" s="13">
        <v>3</v>
      </c>
      <c r="WE141" s="13">
        <v>1</v>
      </c>
      <c r="WF141" s="13">
        <v>2</v>
      </c>
      <c r="WG141" s="13">
        <v>1</v>
      </c>
      <c r="WH141" s="13">
        <v>2</v>
      </c>
      <c r="WI141" s="13">
        <v>3</v>
      </c>
      <c r="WJ141" s="13">
        <v>3</v>
      </c>
      <c r="WK141" s="13">
        <v>1</v>
      </c>
      <c r="WL141" s="13">
        <v>3</v>
      </c>
      <c r="WM141" s="13">
        <v>3</v>
      </c>
      <c r="WN141" s="13">
        <v>3</v>
      </c>
      <c r="WO141" s="13">
        <v>3</v>
      </c>
      <c r="WP141" s="13">
        <v>3</v>
      </c>
      <c r="WQ141" s="13">
        <v>3</v>
      </c>
      <c r="WR141" s="13">
        <v>2</v>
      </c>
      <c r="WS141" s="13">
        <v>2</v>
      </c>
      <c r="WT141" s="13">
        <v>2</v>
      </c>
      <c r="WU141" s="13">
        <v>1</v>
      </c>
      <c r="WV141" s="13">
        <v>1</v>
      </c>
      <c r="WW141" s="13">
        <v>2</v>
      </c>
      <c r="WX141" s="13">
        <v>3</v>
      </c>
      <c r="WY141" s="26"/>
      <c r="WZ141" s="7"/>
      <c r="XA141" s="7"/>
    </row>
    <row r="142" spans="1:625" ht="18">
      <c r="A142" s="11" t="s">
        <v>1587</v>
      </c>
      <c r="B142" s="12">
        <v>42205.077256944445</v>
      </c>
      <c r="C142" s="12">
        <v>42205.10601851852</v>
      </c>
      <c r="D142" s="13">
        <v>2</v>
      </c>
      <c r="E142" s="13">
        <v>22</v>
      </c>
      <c r="F142" s="13">
        <v>2</v>
      </c>
      <c r="G142" s="13">
        <v>1</v>
      </c>
      <c r="H142" s="7"/>
      <c r="I142" s="13">
        <v>3000</v>
      </c>
      <c r="J142" s="7"/>
      <c r="K142" s="7"/>
      <c r="L142" s="13">
        <v>4</v>
      </c>
      <c r="M142" s="7"/>
      <c r="N142" s="7"/>
      <c r="O142" s="7"/>
      <c r="P142" s="7"/>
      <c r="Q142" s="7"/>
      <c r="R142" s="7"/>
      <c r="S142" s="7"/>
      <c r="T142" s="7"/>
      <c r="U142" s="7"/>
      <c r="V142" s="7"/>
      <c r="W142" s="7"/>
      <c r="X142" s="13">
        <v>1</v>
      </c>
      <c r="Y142" s="11" t="s">
        <v>1588</v>
      </c>
      <c r="Z142" s="7"/>
      <c r="AA142" s="7"/>
      <c r="AB142" s="7"/>
      <c r="AC142" s="7"/>
      <c r="AD142" s="13">
        <v>7</v>
      </c>
      <c r="AE142" s="7"/>
      <c r="AF142" s="7"/>
      <c r="AG142" s="7"/>
      <c r="AH142" s="7"/>
      <c r="AI142" s="7"/>
      <c r="AJ142" s="13">
        <v>1</v>
      </c>
      <c r="AK142" s="13">
        <v>1</v>
      </c>
      <c r="AL142" s="7"/>
      <c r="AM142" s="13">
        <v>1</v>
      </c>
      <c r="AN142" s="13">
        <v>1</v>
      </c>
      <c r="AO142" s="7"/>
      <c r="AP142" s="7"/>
      <c r="AQ142" s="7"/>
      <c r="AR142" s="13">
        <v>1</v>
      </c>
      <c r="AS142" s="13">
        <v>1</v>
      </c>
      <c r="AT142" s="7"/>
      <c r="AU142" s="7"/>
      <c r="AV142" s="7"/>
      <c r="AW142" s="7"/>
      <c r="AX142" s="7"/>
      <c r="AY142" s="13">
        <v>1</v>
      </c>
      <c r="AZ142" s="13">
        <v>1</v>
      </c>
      <c r="BA142" s="7"/>
      <c r="BB142" s="7"/>
      <c r="BC142" s="13">
        <v>1</v>
      </c>
      <c r="BD142" s="7"/>
      <c r="BE142" s="11" t="s">
        <v>1589</v>
      </c>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13">
        <v>1</v>
      </c>
      <c r="CZ142" s="7"/>
      <c r="DA142" s="7"/>
      <c r="DB142" s="13">
        <v>1</v>
      </c>
      <c r="DC142" s="7"/>
      <c r="DD142" s="7"/>
      <c r="DE142" s="7"/>
      <c r="DF142" s="7"/>
      <c r="DG142" s="13">
        <v>1</v>
      </c>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13">
        <v>1</v>
      </c>
      <c r="ER142" s="7"/>
      <c r="ES142" s="7"/>
      <c r="ET142" s="7"/>
      <c r="EU142" s="7"/>
      <c r="EV142" s="7"/>
      <c r="EW142" s="7"/>
      <c r="EX142" s="7"/>
      <c r="EY142" s="7"/>
      <c r="EZ142" s="7"/>
      <c r="FA142" s="7"/>
      <c r="FB142" s="7"/>
      <c r="FC142" s="7"/>
      <c r="FD142" s="7"/>
      <c r="FE142" s="7"/>
      <c r="FF142" s="7"/>
      <c r="FG142" s="7"/>
      <c r="FH142" s="7"/>
      <c r="FI142" s="13">
        <v>2</v>
      </c>
      <c r="FJ142" s="7"/>
      <c r="FK142" s="7"/>
      <c r="FL142" s="13">
        <v>3</v>
      </c>
      <c r="FM142" s="7"/>
      <c r="FN142" s="7"/>
      <c r="FO142" s="13">
        <v>1</v>
      </c>
      <c r="FP142" s="13">
        <v>1</v>
      </c>
      <c r="FQ142" s="7"/>
      <c r="FR142" s="7"/>
      <c r="FS142" s="7"/>
      <c r="FT142" s="7"/>
      <c r="FU142" s="13">
        <v>1</v>
      </c>
      <c r="FV142" s="13">
        <v>1</v>
      </c>
      <c r="FW142" s="7"/>
      <c r="FX142" s="7"/>
      <c r="FY142" s="7"/>
      <c r="FZ142" s="13">
        <v>1</v>
      </c>
      <c r="GA142" s="7"/>
      <c r="GB142" s="7"/>
      <c r="GC142" s="7"/>
      <c r="GD142" s="13">
        <v>1</v>
      </c>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13">
        <v>32</v>
      </c>
      <c r="HU142" s="7"/>
      <c r="HV142" s="7"/>
      <c r="HW142" s="13">
        <v>2</v>
      </c>
      <c r="HX142" s="7"/>
      <c r="HY142" s="7"/>
      <c r="HZ142" s="7"/>
      <c r="IA142" s="7"/>
      <c r="IB142" s="7"/>
      <c r="IC142" s="11" t="s">
        <v>1590</v>
      </c>
      <c r="ID142" s="7"/>
      <c r="IE142" s="7"/>
      <c r="IF142" s="13">
        <v>2</v>
      </c>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13">
        <v>1</v>
      </c>
      <c r="KS142" s="7"/>
      <c r="KT142" s="7"/>
      <c r="KU142" s="13">
        <v>1</v>
      </c>
      <c r="KV142" s="7"/>
      <c r="KW142" s="7"/>
      <c r="KX142" s="7"/>
      <c r="KY142" s="7"/>
      <c r="KZ142" s="7"/>
      <c r="LA142" s="7"/>
      <c r="LB142" s="7"/>
      <c r="LC142" s="7"/>
      <c r="LD142" s="7"/>
      <c r="LE142" s="7"/>
      <c r="LF142" s="7"/>
      <c r="LG142" s="7"/>
      <c r="LH142" s="7"/>
      <c r="LI142" s="7"/>
      <c r="LJ142" s="7"/>
      <c r="LK142" s="7"/>
      <c r="LL142" s="7"/>
      <c r="LM142" s="13">
        <v>1</v>
      </c>
      <c r="LN142" s="7"/>
      <c r="LO142" s="7"/>
      <c r="LP142" s="13">
        <v>1</v>
      </c>
      <c r="LQ142" s="7"/>
      <c r="LR142" s="7"/>
      <c r="LS142" s="7"/>
      <c r="LT142" s="7"/>
      <c r="LU142" s="7"/>
      <c r="LV142" s="7"/>
      <c r="LW142" s="7"/>
      <c r="LX142" s="13">
        <v>1</v>
      </c>
      <c r="LY142" s="13">
        <v>1</v>
      </c>
      <c r="LZ142" s="13">
        <v>1</v>
      </c>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13">
        <v>1</v>
      </c>
      <c r="NF142" s="7"/>
      <c r="NG142" s="7"/>
      <c r="NH142" s="7"/>
      <c r="NI142" s="13">
        <v>1</v>
      </c>
      <c r="NJ142" s="13">
        <v>1</v>
      </c>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13">
        <v>1</v>
      </c>
      <c r="QP142" s="7"/>
      <c r="QQ142" s="7"/>
      <c r="QR142" s="7"/>
      <c r="QS142" s="13">
        <v>1</v>
      </c>
      <c r="QT142" s="13">
        <v>1</v>
      </c>
      <c r="QU142" s="7"/>
      <c r="QV142" s="7"/>
      <c r="QW142" s="7"/>
      <c r="QX142" s="7"/>
      <c r="QY142" s="7"/>
      <c r="QZ142" s="13">
        <v>1</v>
      </c>
      <c r="RA142" s="7"/>
      <c r="RB142" s="7"/>
      <c r="RC142" s="7"/>
      <c r="RD142" s="13">
        <v>1</v>
      </c>
      <c r="RE142" s="13">
        <v>1</v>
      </c>
      <c r="RF142" s="7"/>
      <c r="RG142" s="7"/>
      <c r="RH142" s="7"/>
      <c r="RI142" s="7"/>
      <c r="RJ142" s="7"/>
      <c r="RK142" s="13">
        <v>1</v>
      </c>
      <c r="RL142" s="7"/>
      <c r="RM142" s="7"/>
      <c r="RN142" s="7"/>
      <c r="RO142" s="13">
        <v>1</v>
      </c>
      <c r="RP142" s="13">
        <v>1</v>
      </c>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c r="UO142" s="7"/>
      <c r="UP142" s="7"/>
      <c r="UQ142" s="7"/>
      <c r="UR142" s="7"/>
      <c r="US142" s="7"/>
      <c r="UT142" s="7"/>
      <c r="UU142" s="7"/>
      <c r="UV142" s="7"/>
      <c r="UW142" s="7"/>
      <c r="UX142" s="7"/>
      <c r="UY142" s="7"/>
      <c r="UZ142" s="7"/>
      <c r="VA142" s="7"/>
      <c r="VB142" s="7"/>
      <c r="VC142" s="7"/>
      <c r="VD142" s="7"/>
      <c r="VE142" s="7"/>
      <c r="VF142" s="7"/>
      <c r="VG142" s="7"/>
      <c r="VH142" s="7"/>
      <c r="VI142" s="7"/>
      <c r="VJ142" s="13">
        <v>1</v>
      </c>
      <c r="VK142" s="7"/>
      <c r="VL142" s="7"/>
      <c r="VM142" s="7"/>
      <c r="VN142" s="7"/>
      <c r="VO142" s="7"/>
      <c r="VP142" s="13">
        <v>1</v>
      </c>
      <c r="VQ142" s="13">
        <v>2</v>
      </c>
      <c r="VR142" s="13">
        <v>1</v>
      </c>
      <c r="VS142" s="13">
        <v>3</v>
      </c>
      <c r="VT142" s="13">
        <v>1</v>
      </c>
      <c r="VU142" s="13">
        <v>3</v>
      </c>
      <c r="VV142" s="13">
        <v>1</v>
      </c>
      <c r="VW142" s="13">
        <v>1</v>
      </c>
      <c r="VX142" s="13">
        <v>2</v>
      </c>
      <c r="VY142" s="13">
        <v>1</v>
      </c>
      <c r="VZ142" s="13">
        <v>2</v>
      </c>
      <c r="WA142" s="13">
        <v>3</v>
      </c>
      <c r="WB142" s="13">
        <v>1</v>
      </c>
      <c r="WC142" s="13">
        <v>2</v>
      </c>
      <c r="WD142" s="13">
        <v>2</v>
      </c>
      <c r="WE142" s="13">
        <v>1</v>
      </c>
      <c r="WF142" s="13">
        <v>2</v>
      </c>
      <c r="WG142" s="13">
        <v>2</v>
      </c>
      <c r="WH142" s="13">
        <v>3</v>
      </c>
      <c r="WI142" s="13">
        <v>1</v>
      </c>
      <c r="WJ142" s="13">
        <v>1</v>
      </c>
      <c r="WK142" s="13">
        <v>1</v>
      </c>
      <c r="WL142" s="13">
        <v>1</v>
      </c>
      <c r="WM142" s="13">
        <v>1</v>
      </c>
      <c r="WN142" s="13">
        <v>1</v>
      </c>
      <c r="WO142" s="13">
        <v>1</v>
      </c>
      <c r="WP142" s="13">
        <v>2</v>
      </c>
      <c r="WQ142" s="13">
        <v>1</v>
      </c>
      <c r="WR142" s="13">
        <v>3</v>
      </c>
      <c r="WS142" s="13">
        <v>1</v>
      </c>
      <c r="WT142" s="13">
        <v>1</v>
      </c>
      <c r="WU142" s="13">
        <v>3</v>
      </c>
      <c r="WV142" s="13">
        <v>3</v>
      </c>
      <c r="WW142" s="13">
        <v>1</v>
      </c>
      <c r="WX142" s="13">
        <v>1</v>
      </c>
      <c r="WY142" s="26"/>
      <c r="WZ142" s="13">
        <v>1</v>
      </c>
      <c r="XA142" s="13">
        <v>2</v>
      </c>
    </row>
    <row r="143" spans="1:625" ht="18">
      <c r="A143" s="11" t="s">
        <v>1591</v>
      </c>
      <c r="B143" s="12">
        <v>42205.232800925929</v>
      </c>
      <c r="C143" s="12">
        <v>42205.238993055558</v>
      </c>
      <c r="D143" s="13">
        <v>3</v>
      </c>
      <c r="E143" s="13">
        <v>130</v>
      </c>
      <c r="F143" s="13">
        <v>3</v>
      </c>
      <c r="G143" s="13">
        <v>7</v>
      </c>
      <c r="H143" s="7"/>
      <c r="I143" s="13">
        <v>40000</v>
      </c>
      <c r="J143" s="13">
        <v>2</v>
      </c>
      <c r="K143" s="7"/>
      <c r="L143" s="13">
        <v>4</v>
      </c>
      <c r="M143" s="7"/>
      <c r="N143" s="7"/>
      <c r="O143" s="7"/>
      <c r="P143" s="7"/>
      <c r="Q143" s="7"/>
      <c r="R143" s="7"/>
      <c r="S143" s="7"/>
      <c r="T143" s="7"/>
      <c r="U143" s="7"/>
      <c r="V143" s="7"/>
      <c r="W143" s="7"/>
      <c r="X143" s="13">
        <v>1</v>
      </c>
      <c r="Y143" s="11" t="s">
        <v>1592</v>
      </c>
      <c r="Z143" s="13">
        <v>1</v>
      </c>
      <c r="AA143" s="11" t="s">
        <v>652</v>
      </c>
      <c r="AB143" s="7"/>
      <c r="AC143" s="7"/>
      <c r="AD143" s="13">
        <v>5</v>
      </c>
      <c r="AE143" s="7"/>
      <c r="AF143" s="13">
        <v>16</v>
      </c>
      <c r="AG143" s="11" t="s">
        <v>1593</v>
      </c>
      <c r="AH143" s="7"/>
      <c r="AI143" s="7"/>
      <c r="AJ143" s="7"/>
      <c r="AK143" s="7"/>
      <c r="AL143" s="7"/>
      <c r="AM143" s="7"/>
      <c r="AN143" s="7"/>
      <c r="AO143" s="7"/>
      <c r="AP143" s="7"/>
      <c r="AQ143" s="7"/>
      <c r="AR143" s="7"/>
      <c r="AS143" s="7"/>
      <c r="AT143" s="7"/>
      <c r="AU143" s="7"/>
      <c r="AV143" s="7"/>
      <c r="AW143" s="7"/>
      <c r="AX143" s="7"/>
      <c r="AY143" s="13">
        <v>1</v>
      </c>
      <c r="AZ143" s="7"/>
      <c r="BA143" s="7"/>
      <c r="BB143" s="7"/>
      <c r="BC143" s="7"/>
      <c r="BD143" s="7"/>
      <c r="BE143" s="7"/>
      <c r="BF143" s="13">
        <v>1</v>
      </c>
      <c r="BG143" s="7"/>
      <c r="BH143" s="13">
        <v>1</v>
      </c>
      <c r="BI143" s="13">
        <v>1</v>
      </c>
      <c r="BJ143" s="7"/>
      <c r="BK143" s="13">
        <v>1</v>
      </c>
      <c r="BL143" s="7"/>
      <c r="BM143" s="7"/>
      <c r="BN143" s="7"/>
      <c r="BO143" s="7"/>
      <c r="BP143" s="7"/>
      <c r="BQ143" s="7"/>
      <c r="BR143" s="13">
        <v>1</v>
      </c>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13">
        <v>1</v>
      </c>
      <c r="DH143" s="13">
        <v>1</v>
      </c>
      <c r="DI143" s="7"/>
      <c r="DJ143" s="7"/>
      <c r="DK143" s="7"/>
      <c r="DL143" s="7"/>
      <c r="DM143" s="13">
        <v>1</v>
      </c>
      <c r="DN143" s="13">
        <v>1</v>
      </c>
      <c r="DO143" s="7"/>
      <c r="DP143" s="7"/>
      <c r="DQ143" s="7"/>
      <c r="DR143" s="13">
        <v>1</v>
      </c>
      <c r="DS143" s="7"/>
      <c r="DT143" s="7"/>
      <c r="DU143" s="7"/>
      <c r="DV143" s="7"/>
      <c r="DW143" s="13">
        <v>1</v>
      </c>
      <c r="DX143" s="7"/>
      <c r="DY143" s="7"/>
      <c r="DZ143" s="7"/>
      <c r="EA143" s="7"/>
      <c r="EB143" s="7"/>
      <c r="EC143" s="7"/>
      <c r="ED143" s="7"/>
      <c r="EE143" s="7"/>
      <c r="EF143" s="7"/>
      <c r="EG143" s="7"/>
      <c r="EH143" s="7"/>
      <c r="EI143" s="7"/>
      <c r="EJ143" s="7"/>
      <c r="EK143" s="7"/>
      <c r="EL143" s="7"/>
      <c r="EM143" s="7"/>
      <c r="EN143" s="7"/>
      <c r="EO143" s="7"/>
      <c r="EP143" s="7"/>
      <c r="EQ143" s="13">
        <v>1</v>
      </c>
      <c r="ER143" s="13">
        <v>1</v>
      </c>
      <c r="ES143" s="7"/>
      <c r="ET143" s="7"/>
      <c r="EU143" s="7"/>
      <c r="EV143" s="7"/>
      <c r="EW143" s="13">
        <v>1</v>
      </c>
      <c r="EX143" s="7"/>
      <c r="EY143" s="7"/>
      <c r="EZ143" s="7"/>
      <c r="FA143" s="7"/>
      <c r="FB143" s="7"/>
      <c r="FC143" s="7"/>
      <c r="FD143" s="7"/>
      <c r="FE143" s="7"/>
      <c r="FF143" s="7"/>
      <c r="FG143" s="7"/>
      <c r="FH143" s="7"/>
      <c r="FI143" s="13">
        <v>5</v>
      </c>
      <c r="FJ143" s="13">
        <v>4</v>
      </c>
      <c r="FK143" s="7"/>
      <c r="FL143" s="13">
        <v>1</v>
      </c>
      <c r="FM143" s="13">
        <v>6</v>
      </c>
      <c r="FN143" s="7"/>
      <c r="FO143" s="13">
        <v>1</v>
      </c>
      <c r="FP143" s="7"/>
      <c r="FQ143" s="7"/>
      <c r="FR143" s="7"/>
      <c r="FS143" s="13">
        <v>1</v>
      </c>
      <c r="FT143" s="7"/>
      <c r="FU143" s="13">
        <v>1</v>
      </c>
      <c r="FV143" s="7"/>
      <c r="FW143" s="7"/>
      <c r="FX143" s="7"/>
      <c r="FY143" s="7"/>
      <c r="FZ143" s="7"/>
      <c r="GA143" s="7"/>
      <c r="GB143" s="7"/>
      <c r="GC143" s="13">
        <v>1</v>
      </c>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13">
        <v>29</v>
      </c>
      <c r="HU143" s="13">
        <v>32</v>
      </c>
      <c r="HV143" s="7"/>
      <c r="HW143" s="13">
        <v>2</v>
      </c>
      <c r="HX143" s="13">
        <v>3</v>
      </c>
      <c r="HY143" s="7"/>
      <c r="HZ143" s="7"/>
      <c r="IA143" s="7"/>
      <c r="IB143" s="7"/>
      <c r="IC143" s="11" t="s">
        <v>1594</v>
      </c>
      <c r="ID143" s="7"/>
      <c r="IE143" s="7"/>
      <c r="IF143" s="13">
        <v>1</v>
      </c>
      <c r="IG143" s="13">
        <v>1</v>
      </c>
      <c r="IH143" s="7"/>
      <c r="II143" s="7"/>
      <c r="IJ143" s="7"/>
      <c r="IK143" s="7"/>
      <c r="IL143" s="7"/>
      <c r="IM143" s="7"/>
      <c r="IN143" s="7"/>
      <c r="IO143" s="7"/>
      <c r="IP143" s="7"/>
      <c r="IQ143" s="7"/>
      <c r="IR143" s="7"/>
      <c r="IS143" s="13">
        <v>1</v>
      </c>
      <c r="IT143" s="13">
        <v>1</v>
      </c>
      <c r="IU143" s="7"/>
      <c r="IV143" s="7"/>
      <c r="IW143" s="7"/>
      <c r="IX143" s="7"/>
      <c r="IY143" s="7"/>
      <c r="IZ143" s="7"/>
      <c r="JA143" s="11" t="s">
        <v>1595</v>
      </c>
      <c r="JB143" s="7"/>
      <c r="JC143" s="7"/>
      <c r="JD143" s="7"/>
      <c r="JE143" s="7"/>
      <c r="JF143" s="7"/>
      <c r="JG143" s="7"/>
      <c r="JH143" s="7"/>
      <c r="JI143" s="7"/>
      <c r="JJ143" s="7"/>
      <c r="JK143" s="7"/>
      <c r="JL143" s="7"/>
      <c r="JM143" s="13">
        <v>1</v>
      </c>
      <c r="JN143" s="13">
        <v>1</v>
      </c>
      <c r="JO143" s="7"/>
      <c r="JP143" s="7"/>
      <c r="JQ143" s="7"/>
      <c r="JR143" s="7"/>
      <c r="JS143" s="7"/>
      <c r="JT143" s="7"/>
      <c r="JU143" s="11" t="s">
        <v>1595</v>
      </c>
      <c r="JV143" s="7"/>
      <c r="JW143" s="7"/>
      <c r="JX143" s="7"/>
      <c r="JY143" s="7"/>
      <c r="JZ143" s="7"/>
      <c r="KA143" s="7"/>
      <c r="KB143" s="7"/>
      <c r="KC143" s="7"/>
      <c r="KD143" s="7"/>
      <c r="KE143" s="7"/>
      <c r="KF143" s="7"/>
      <c r="KG143" s="7"/>
      <c r="KH143" s="7"/>
      <c r="KI143" s="7"/>
      <c r="KJ143" s="7"/>
      <c r="KK143" s="7"/>
      <c r="KL143" s="7"/>
      <c r="KM143" s="7"/>
      <c r="KN143" s="7"/>
      <c r="KO143" s="7"/>
      <c r="KP143" s="7"/>
      <c r="KQ143" s="13">
        <v>1</v>
      </c>
      <c r="KR143" s="7"/>
      <c r="KS143" s="7"/>
      <c r="KT143" s="7"/>
      <c r="KU143" s="7"/>
      <c r="KV143" s="7"/>
      <c r="KW143" s="7"/>
      <c r="KX143" s="7"/>
      <c r="KY143" s="7"/>
      <c r="KZ143" s="7"/>
      <c r="LA143" s="7"/>
      <c r="LB143" s="7"/>
      <c r="LC143" s="7"/>
      <c r="LD143" s="7"/>
      <c r="LE143" s="7"/>
      <c r="LF143" s="7"/>
      <c r="LG143" s="7"/>
      <c r="LH143" s="7"/>
      <c r="LI143" s="7"/>
      <c r="LJ143" s="7"/>
      <c r="LK143" s="7"/>
      <c r="LL143" s="7"/>
      <c r="LM143" s="13">
        <v>2</v>
      </c>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13">
        <v>1</v>
      </c>
      <c r="VQ143" s="13">
        <v>1</v>
      </c>
      <c r="VR143" s="13">
        <v>1</v>
      </c>
      <c r="VS143" s="13">
        <v>1</v>
      </c>
      <c r="VT143" s="13">
        <v>1</v>
      </c>
      <c r="VU143" s="13">
        <v>1</v>
      </c>
      <c r="VV143" s="13">
        <v>1</v>
      </c>
      <c r="VW143" s="13">
        <v>1</v>
      </c>
      <c r="VX143" s="13">
        <v>1</v>
      </c>
      <c r="VY143" s="13">
        <v>1</v>
      </c>
      <c r="VZ143" s="13">
        <v>1</v>
      </c>
      <c r="WA143" s="13">
        <v>1</v>
      </c>
      <c r="WB143" s="13">
        <v>1</v>
      </c>
      <c r="WC143" s="13">
        <v>1</v>
      </c>
      <c r="WD143" s="13">
        <v>1</v>
      </c>
      <c r="WE143" s="13">
        <v>1</v>
      </c>
      <c r="WF143" s="13">
        <v>2</v>
      </c>
      <c r="WG143" s="13">
        <v>2</v>
      </c>
      <c r="WH143" s="13">
        <v>1</v>
      </c>
      <c r="WI143" s="13">
        <v>2</v>
      </c>
      <c r="WJ143" s="13">
        <v>2</v>
      </c>
      <c r="WK143" s="13">
        <v>2</v>
      </c>
      <c r="WL143" s="13">
        <v>1</v>
      </c>
      <c r="WM143" s="13">
        <v>1</v>
      </c>
      <c r="WN143" s="13">
        <v>1</v>
      </c>
      <c r="WO143" s="13">
        <v>1</v>
      </c>
      <c r="WP143" s="13">
        <v>2</v>
      </c>
      <c r="WQ143" s="13">
        <v>1</v>
      </c>
      <c r="WR143" s="13">
        <v>1</v>
      </c>
      <c r="WS143" s="13">
        <v>1</v>
      </c>
      <c r="WT143" s="13">
        <v>1</v>
      </c>
      <c r="WU143" s="13">
        <v>1</v>
      </c>
      <c r="WV143" s="13">
        <v>1</v>
      </c>
      <c r="WW143" s="13">
        <v>1</v>
      </c>
      <c r="WX143" s="13">
        <v>1</v>
      </c>
      <c r="WY143" s="26"/>
      <c r="WZ143" s="7"/>
      <c r="XA143" s="7"/>
    </row>
    <row r="144" spans="1:625" ht="18">
      <c r="A144" s="11" t="s">
        <v>1596</v>
      </c>
      <c r="B144" s="12">
        <v>42205.289722222224</v>
      </c>
      <c r="C144" s="12">
        <v>42205.305081018516</v>
      </c>
      <c r="D144" s="13">
        <v>2</v>
      </c>
      <c r="E144" s="13">
        <v>13</v>
      </c>
      <c r="F144" s="13">
        <v>2</v>
      </c>
      <c r="G144" s="13">
        <v>0</v>
      </c>
      <c r="H144" s="13">
        <v>3500</v>
      </c>
      <c r="I144" s="13">
        <v>500</v>
      </c>
      <c r="J144" s="13">
        <v>1</v>
      </c>
      <c r="K144" s="7"/>
      <c r="L144" s="13">
        <v>4</v>
      </c>
      <c r="M144" s="7"/>
      <c r="N144" s="7"/>
      <c r="O144" s="7"/>
      <c r="P144" s="7"/>
      <c r="Q144" s="7"/>
      <c r="R144" s="7"/>
      <c r="S144" s="7"/>
      <c r="T144" s="7"/>
      <c r="U144" s="7"/>
      <c r="V144" s="7"/>
      <c r="W144" s="7"/>
      <c r="X144" s="13">
        <v>1</v>
      </c>
      <c r="Y144" s="11" t="s">
        <v>1597</v>
      </c>
      <c r="Z144" s="7"/>
      <c r="AA144" s="7"/>
      <c r="AB144" s="7"/>
      <c r="AC144" s="7"/>
      <c r="AD144" s="13">
        <v>12</v>
      </c>
      <c r="AE144" s="7"/>
      <c r="AF144" s="7"/>
      <c r="AG144" s="7"/>
      <c r="AH144" s="7"/>
      <c r="AI144" s="7"/>
      <c r="AJ144" s="7"/>
      <c r="AK144" s="7"/>
      <c r="AL144" s="7"/>
      <c r="AM144" s="7"/>
      <c r="AN144" s="7"/>
      <c r="AO144" s="7"/>
      <c r="AP144" s="7"/>
      <c r="AQ144" s="7"/>
      <c r="AR144" s="7"/>
      <c r="AS144" s="7"/>
      <c r="AT144" s="7"/>
      <c r="AU144" s="13">
        <v>1</v>
      </c>
      <c r="AV144" s="13">
        <v>1</v>
      </c>
      <c r="AW144" s="7"/>
      <c r="AX144" s="7"/>
      <c r="AY144" s="13">
        <v>1</v>
      </c>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13">
        <v>1</v>
      </c>
      <c r="CY144" s="7"/>
      <c r="CZ144" s="7"/>
      <c r="DA144" s="7"/>
      <c r="DB144" s="7"/>
      <c r="DC144" s="7"/>
      <c r="DD144" s="7"/>
      <c r="DE144" s="7"/>
      <c r="DF144" s="7"/>
      <c r="DG144" s="13">
        <v>1</v>
      </c>
      <c r="DH144" s="7"/>
      <c r="DI144" s="7"/>
      <c r="DJ144" s="7"/>
      <c r="DK144" s="13">
        <v>1</v>
      </c>
      <c r="DL144" s="11" t="s">
        <v>1598</v>
      </c>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13">
        <v>1</v>
      </c>
      <c r="ET144" s="7"/>
      <c r="EU144" s="13">
        <v>1</v>
      </c>
      <c r="EV144" s="7"/>
      <c r="EW144" s="7"/>
      <c r="EX144" s="7"/>
      <c r="EY144" s="7"/>
      <c r="EZ144" s="7"/>
      <c r="FA144" s="7"/>
      <c r="FB144" s="7"/>
      <c r="FC144" s="7"/>
      <c r="FD144" s="7"/>
      <c r="FE144" s="7"/>
      <c r="FF144" s="7"/>
      <c r="FG144" s="7"/>
      <c r="FH144" s="7"/>
      <c r="FI144" s="7"/>
      <c r="FJ144" s="7"/>
      <c r="FK144" s="7"/>
      <c r="FL144" s="7"/>
      <c r="FM144" s="7"/>
      <c r="FN144" s="7"/>
      <c r="FO144" s="13">
        <v>1</v>
      </c>
      <c r="FP144" s="13">
        <v>1</v>
      </c>
      <c r="FQ144" s="7"/>
      <c r="FR144" s="7"/>
      <c r="FS144" s="7"/>
      <c r="FT144" s="7"/>
      <c r="FU144" s="13">
        <v>1</v>
      </c>
      <c r="FV144" s="13">
        <v>1</v>
      </c>
      <c r="FW144" s="13">
        <v>1</v>
      </c>
      <c r="FX144" s="13">
        <v>1</v>
      </c>
      <c r="FY144" s="7"/>
      <c r="FZ144" s="7"/>
      <c r="GA144" s="13">
        <v>1</v>
      </c>
      <c r="GB144" s="13">
        <v>1</v>
      </c>
      <c r="GC144" s="13">
        <v>1</v>
      </c>
      <c r="GD144" s="13">
        <v>1</v>
      </c>
      <c r="GE144" s="13">
        <v>1</v>
      </c>
      <c r="GF144" s="13">
        <v>1</v>
      </c>
      <c r="GG144" s="11" t="s">
        <v>1599</v>
      </c>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13">
        <v>33</v>
      </c>
      <c r="HU144" s="7"/>
      <c r="HV144" s="7"/>
      <c r="HW144" s="13">
        <v>5</v>
      </c>
      <c r="HX144" s="7"/>
      <c r="HY144" s="7"/>
      <c r="HZ144" s="11" t="s">
        <v>1600</v>
      </c>
      <c r="IA144" s="7"/>
      <c r="IB144" s="7"/>
      <c r="IC144" s="11" t="s">
        <v>1601</v>
      </c>
      <c r="ID144" s="7"/>
      <c r="IE144" s="7"/>
      <c r="IF144" s="13">
        <v>2</v>
      </c>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13">
        <v>1</v>
      </c>
      <c r="KR144" s="13">
        <v>1</v>
      </c>
      <c r="KS144" s="7"/>
      <c r="KT144" s="13">
        <v>1</v>
      </c>
      <c r="KU144" s="7"/>
      <c r="KV144" s="7"/>
      <c r="KW144" s="7"/>
      <c r="KX144" s="7"/>
      <c r="KY144" s="7"/>
      <c r="KZ144" s="7"/>
      <c r="LA144" s="7"/>
      <c r="LB144" s="7"/>
      <c r="LC144" s="7"/>
      <c r="LD144" s="7"/>
      <c r="LE144" s="7"/>
      <c r="LF144" s="7"/>
      <c r="LG144" s="7"/>
      <c r="LH144" s="7"/>
      <c r="LI144" s="7"/>
      <c r="LJ144" s="7"/>
      <c r="LK144" s="7"/>
      <c r="LL144" s="7"/>
      <c r="LM144" s="13">
        <v>1</v>
      </c>
      <c r="LN144" s="7"/>
      <c r="LO144" s="7"/>
      <c r="LP144" s="7"/>
      <c r="LQ144" s="7"/>
      <c r="LR144" s="7"/>
      <c r="LS144" s="7"/>
      <c r="LT144" s="7"/>
      <c r="LU144" s="7"/>
      <c r="LV144" s="7"/>
      <c r="LW144" s="7"/>
      <c r="LX144" s="7"/>
      <c r="LY144" s="7"/>
      <c r="LZ144" s="13">
        <v>1</v>
      </c>
      <c r="MA144" s="7"/>
      <c r="MB144" s="7"/>
      <c r="MC144" s="13">
        <v>1</v>
      </c>
      <c r="MD144" s="7"/>
      <c r="ME144" s="13">
        <v>1</v>
      </c>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13">
        <v>1</v>
      </c>
      <c r="RL144" s="13">
        <v>1</v>
      </c>
      <c r="RM144" s="13">
        <v>1</v>
      </c>
      <c r="RN144" s="13">
        <v>1</v>
      </c>
      <c r="RO144" s="7"/>
      <c r="RP144" s="7"/>
      <c r="RQ144" s="7"/>
      <c r="RR144" s="13">
        <v>1</v>
      </c>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13">
        <v>1</v>
      </c>
      <c r="SZ144" s="7"/>
      <c r="TA144" s="7"/>
      <c r="TB144" s="7"/>
      <c r="TC144" s="7"/>
      <c r="TD144" s="7"/>
      <c r="TE144" s="7"/>
      <c r="TF144" s="7"/>
      <c r="TG144" s="7"/>
      <c r="TH144" s="7"/>
      <c r="TI144" s="7"/>
      <c r="TJ144" s="7"/>
      <c r="TK144" s="7"/>
      <c r="TL144" s="7"/>
      <c r="TM144" s="7"/>
      <c r="TN144" s="13">
        <v>1</v>
      </c>
      <c r="TO144" s="13">
        <v>1</v>
      </c>
      <c r="TP144" s="13">
        <v>1</v>
      </c>
      <c r="TQ144" s="13">
        <v>1</v>
      </c>
      <c r="TR144" s="7"/>
      <c r="TS144" s="7"/>
      <c r="TT144" s="7"/>
      <c r="TU144" s="13">
        <v>1</v>
      </c>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13">
        <v>1</v>
      </c>
      <c r="VQ144" s="13">
        <v>1</v>
      </c>
      <c r="VR144" s="13">
        <v>1</v>
      </c>
      <c r="VS144" s="13">
        <v>3</v>
      </c>
      <c r="VT144" s="13">
        <v>1</v>
      </c>
      <c r="VU144" s="13">
        <v>3</v>
      </c>
      <c r="VV144" s="13">
        <v>1</v>
      </c>
      <c r="VW144" s="13">
        <v>1</v>
      </c>
      <c r="VX144" s="13">
        <v>2</v>
      </c>
      <c r="VY144" s="13">
        <v>2</v>
      </c>
      <c r="VZ144" s="13">
        <v>3</v>
      </c>
      <c r="WA144" s="13">
        <v>3</v>
      </c>
      <c r="WB144" s="13">
        <v>1</v>
      </c>
      <c r="WC144" s="13">
        <v>1</v>
      </c>
      <c r="WD144" s="13">
        <v>2</v>
      </c>
      <c r="WE144" s="13">
        <v>2</v>
      </c>
      <c r="WF144" s="13">
        <v>3</v>
      </c>
      <c r="WG144" s="13">
        <v>1</v>
      </c>
      <c r="WH144" s="13">
        <v>1</v>
      </c>
      <c r="WI144" s="13">
        <v>1</v>
      </c>
      <c r="WJ144" s="13">
        <v>2</v>
      </c>
      <c r="WK144" s="13">
        <v>1</v>
      </c>
      <c r="WL144" s="13">
        <v>2</v>
      </c>
      <c r="WM144" s="13">
        <v>3</v>
      </c>
      <c r="WN144" s="13">
        <v>1</v>
      </c>
      <c r="WO144" s="13">
        <v>1</v>
      </c>
      <c r="WP144" s="13">
        <v>3</v>
      </c>
      <c r="WQ144" s="13">
        <v>2</v>
      </c>
      <c r="WR144" s="13">
        <v>1</v>
      </c>
      <c r="WS144" s="13">
        <v>1</v>
      </c>
      <c r="WT144" s="13">
        <v>2</v>
      </c>
      <c r="WU144" s="13">
        <v>1</v>
      </c>
      <c r="WV144" s="13">
        <v>3</v>
      </c>
      <c r="WW144" s="13">
        <v>1</v>
      </c>
      <c r="WX144" s="13">
        <v>2</v>
      </c>
      <c r="WY144" s="26"/>
      <c r="WZ144" s="13">
        <v>1</v>
      </c>
      <c r="XA144" s="13">
        <v>1</v>
      </c>
    </row>
    <row r="145" spans="1:625" ht="18">
      <c r="A145" s="11" t="s">
        <v>1602</v>
      </c>
      <c r="B145" s="12">
        <v>42205.368611111109</v>
      </c>
      <c r="C145" s="12">
        <v>42205.373622685183</v>
      </c>
      <c r="D145" s="13">
        <v>3</v>
      </c>
      <c r="E145" s="7"/>
      <c r="F145" s="7"/>
      <c r="G145" s="7"/>
      <c r="H145" s="7"/>
      <c r="I145" s="7"/>
      <c r="J145" s="7"/>
      <c r="K145" s="7"/>
      <c r="L145" s="13">
        <v>4</v>
      </c>
      <c r="M145" s="7"/>
      <c r="N145" s="7"/>
      <c r="O145" s="7"/>
      <c r="P145" s="7"/>
      <c r="Q145" s="7"/>
      <c r="R145" s="7"/>
      <c r="S145" s="7"/>
      <c r="T145" s="7"/>
      <c r="U145" s="7"/>
      <c r="V145" s="7"/>
      <c r="W145" s="7"/>
      <c r="X145" s="13">
        <v>1</v>
      </c>
      <c r="Y145" s="11" t="s">
        <v>744</v>
      </c>
      <c r="Z145" s="7"/>
      <c r="AA145" s="7"/>
      <c r="AB145" s="7"/>
      <c r="AC145" s="7"/>
      <c r="AD145" s="13">
        <v>12</v>
      </c>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13">
        <v>1</v>
      </c>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13">
        <v>1</v>
      </c>
      <c r="CZ145" s="13">
        <v>1</v>
      </c>
      <c r="DA145" s="7"/>
      <c r="DB145" s="13">
        <v>1</v>
      </c>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13">
        <v>1</v>
      </c>
      <c r="EV145" s="7"/>
      <c r="EW145" s="7"/>
      <c r="EX145" s="7"/>
      <c r="EY145" s="7"/>
      <c r="EZ145" s="7"/>
      <c r="FA145" s="7"/>
      <c r="FB145" s="7"/>
      <c r="FC145" s="7"/>
      <c r="FD145" s="7"/>
      <c r="FE145" s="7"/>
      <c r="FF145" s="7"/>
      <c r="FG145" s="7"/>
      <c r="FH145" s="7"/>
      <c r="FI145" s="7"/>
      <c r="FJ145" s="7"/>
      <c r="FK145" s="7"/>
      <c r="FL145" s="7"/>
      <c r="FM145" s="7"/>
      <c r="FN145" s="7"/>
      <c r="FO145" s="13">
        <v>1</v>
      </c>
      <c r="FP145" s="7"/>
      <c r="FQ145" s="7"/>
      <c r="FR145" s="7"/>
      <c r="FS145" s="13">
        <v>1</v>
      </c>
      <c r="FT145" s="7"/>
      <c r="FU145" s="7"/>
      <c r="FV145" s="7"/>
      <c r="FW145" s="13">
        <v>1</v>
      </c>
      <c r="FX145" s="13">
        <v>1</v>
      </c>
      <c r="FY145" s="13">
        <v>1</v>
      </c>
      <c r="FZ145" s="13">
        <v>1</v>
      </c>
      <c r="GA145" s="13">
        <v>1</v>
      </c>
      <c r="GB145" s="13">
        <v>1</v>
      </c>
      <c r="GC145" s="13">
        <v>1</v>
      </c>
      <c r="GD145" s="13">
        <v>1</v>
      </c>
      <c r="GE145" s="13">
        <v>1</v>
      </c>
      <c r="GF145" s="13">
        <v>1</v>
      </c>
      <c r="GG145" s="11" t="s">
        <v>1603</v>
      </c>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13">
        <v>33</v>
      </c>
      <c r="HU145" s="7"/>
      <c r="HV145" s="7"/>
      <c r="HW145" s="13">
        <v>5</v>
      </c>
      <c r="HX145" s="7"/>
      <c r="HY145" s="7"/>
      <c r="HZ145" s="7"/>
      <c r="IA145" s="7"/>
      <c r="IB145" s="7"/>
      <c r="IC145" s="7"/>
      <c r="ID145" s="7"/>
      <c r="IE145" s="7"/>
      <c r="IF145" s="13">
        <v>2</v>
      </c>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13">
        <v>2</v>
      </c>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13">
        <v>1</v>
      </c>
      <c r="VQ145" s="13">
        <v>1</v>
      </c>
      <c r="VR145" s="13">
        <v>1</v>
      </c>
      <c r="VS145" s="13">
        <v>2</v>
      </c>
      <c r="VT145" s="13">
        <v>1</v>
      </c>
      <c r="VU145" s="13">
        <v>2</v>
      </c>
      <c r="VV145" s="13">
        <v>1</v>
      </c>
      <c r="VW145" s="13">
        <v>1</v>
      </c>
      <c r="VX145" s="13">
        <v>1</v>
      </c>
      <c r="VY145" s="13">
        <v>1</v>
      </c>
      <c r="VZ145" s="13">
        <v>1</v>
      </c>
      <c r="WA145" s="13">
        <v>1</v>
      </c>
      <c r="WB145" s="13">
        <v>1</v>
      </c>
      <c r="WC145" s="13">
        <v>1</v>
      </c>
      <c r="WD145" s="13">
        <v>1</v>
      </c>
      <c r="WE145" s="13">
        <v>1</v>
      </c>
      <c r="WF145" s="13">
        <v>2</v>
      </c>
      <c r="WG145" s="13">
        <v>2</v>
      </c>
      <c r="WH145" s="13">
        <v>1</v>
      </c>
      <c r="WI145" s="13">
        <v>1</v>
      </c>
      <c r="WJ145" s="13">
        <v>1</v>
      </c>
      <c r="WK145" s="13">
        <v>1</v>
      </c>
      <c r="WL145" s="13">
        <v>1</v>
      </c>
      <c r="WM145" s="13">
        <v>1</v>
      </c>
      <c r="WN145" s="13">
        <v>1</v>
      </c>
      <c r="WO145" s="13">
        <v>1</v>
      </c>
      <c r="WP145" s="13">
        <v>1</v>
      </c>
      <c r="WQ145" s="13">
        <v>1</v>
      </c>
      <c r="WR145" s="13">
        <v>2</v>
      </c>
      <c r="WS145" s="13">
        <v>2</v>
      </c>
      <c r="WT145" s="13">
        <v>2</v>
      </c>
      <c r="WU145" s="13">
        <v>1</v>
      </c>
      <c r="WV145" s="13">
        <v>1</v>
      </c>
      <c r="WW145" s="13">
        <v>2</v>
      </c>
      <c r="WX145" s="13">
        <v>2</v>
      </c>
      <c r="WY145" s="26"/>
      <c r="WZ145" s="13">
        <v>2</v>
      </c>
      <c r="XA145" s="13">
        <v>2</v>
      </c>
    </row>
    <row r="146" spans="1:625" ht="18">
      <c r="A146" s="11" t="s">
        <v>1604</v>
      </c>
      <c r="B146" s="12">
        <v>42200.457511574074</v>
      </c>
      <c r="C146" s="12">
        <v>42205.408773148149</v>
      </c>
      <c r="D146" s="13">
        <v>3</v>
      </c>
      <c r="E146" s="13">
        <v>123</v>
      </c>
      <c r="F146" s="13">
        <v>7</v>
      </c>
      <c r="G146" s="13">
        <v>12</v>
      </c>
      <c r="H146" s="7"/>
      <c r="I146" s="13">
        <v>10000</v>
      </c>
      <c r="J146" s="13">
        <v>1</v>
      </c>
      <c r="K146" s="7"/>
      <c r="L146" s="13">
        <v>4</v>
      </c>
      <c r="M146" s="7"/>
      <c r="N146" s="7"/>
      <c r="O146" s="7"/>
      <c r="P146" s="7"/>
      <c r="Q146" s="7"/>
      <c r="R146" s="7"/>
      <c r="S146" s="7"/>
      <c r="T146" s="7"/>
      <c r="U146" s="7"/>
      <c r="V146" s="7"/>
      <c r="W146" s="7"/>
      <c r="X146" s="13">
        <v>1</v>
      </c>
      <c r="Y146" s="11" t="s">
        <v>1605</v>
      </c>
      <c r="Z146" s="13">
        <v>1</v>
      </c>
      <c r="AA146" s="11" t="s">
        <v>1606</v>
      </c>
      <c r="AB146" s="7"/>
      <c r="AC146" s="7"/>
      <c r="AD146" s="13">
        <v>3</v>
      </c>
      <c r="AE146" s="7"/>
      <c r="AF146" s="13">
        <v>6</v>
      </c>
      <c r="AG146" s="7"/>
      <c r="AH146" s="7"/>
      <c r="AI146" s="7"/>
      <c r="AJ146" s="13">
        <v>1</v>
      </c>
      <c r="AK146" s="13">
        <v>1</v>
      </c>
      <c r="AL146" s="13">
        <v>1</v>
      </c>
      <c r="AM146" s="13">
        <v>1</v>
      </c>
      <c r="AN146" s="13">
        <v>1</v>
      </c>
      <c r="AO146" s="7"/>
      <c r="AP146" s="7"/>
      <c r="AQ146" s="7"/>
      <c r="AR146" s="7"/>
      <c r="AS146" s="13">
        <v>1</v>
      </c>
      <c r="AT146" s="13">
        <v>1</v>
      </c>
      <c r="AU146" s="13">
        <v>1</v>
      </c>
      <c r="AV146" s="13">
        <v>1</v>
      </c>
      <c r="AW146" s="7"/>
      <c r="AX146" s="7"/>
      <c r="AY146" s="7"/>
      <c r="AZ146" s="13">
        <v>1</v>
      </c>
      <c r="BA146" s="7"/>
      <c r="BB146" s="7"/>
      <c r="BC146" s="7"/>
      <c r="BD146" s="7"/>
      <c r="BE146" s="7"/>
      <c r="BF146" s="7"/>
      <c r="BG146" s="13">
        <v>1</v>
      </c>
      <c r="BH146" s="7"/>
      <c r="BI146" s="7"/>
      <c r="BJ146" s="7"/>
      <c r="BK146" s="7"/>
      <c r="BL146" s="13">
        <v>1</v>
      </c>
      <c r="BM146" s="7"/>
      <c r="BN146" s="7"/>
      <c r="BO146" s="7"/>
      <c r="BP146" s="7"/>
      <c r="BQ146" s="7"/>
      <c r="BR146" s="7"/>
      <c r="BS146" s="7"/>
      <c r="BT146" s="7"/>
      <c r="BU146" s="13">
        <v>1</v>
      </c>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13">
        <v>1</v>
      </c>
      <c r="DD146" s="7"/>
      <c r="DE146" s="7"/>
      <c r="DF146" s="7"/>
      <c r="DG146" s="13">
        <v>1</v>
      </c>
      <c r="DH146" s="7"/>
      <c r="DI146" s="7"/>
      <c r="DJ146" s="7"/>
      <c r="DK146" s="7"/>
      <c r="DL146" s="7"/>
      <c r="DM146" s="7"/>
      <c r="DN146" s="7"/>
      <c r="DO146" s="7"/>
      <c r="DP146" s="7"/>
      <c r="DQ146" s="7"/>
      <c r="DR146" s="7"/>
      <c r="DS146" s="13">
        <v>1</v>
      </c>
      <c r="DT146" s="7"/>
      <c r="DU146" s="7"/>
      <c r="DV146" s="13">
        <v>1</v>
      </c>
      <c r="DW146" s="13">
        <v>1</v>
      </c>
      <c r="DX146" s="7"/>
      <c r="DY146" s="7"/>
      <c r="DZ146" s="7"/>
      <c r="EA146" s="7"/>
      <c r="EB146" s="7"/>
      <c r="EC146" s="7"/>
      <c r="ED146" s="7"/>
      <c r="EE146" s="7"/>
      <c r="EF146" s="7"/>
      <c r="EG146" s="7"/>
      <c r="EH146" s="7"/>
      <c r="EI146" s="7"/>
      <c r="EJ146" s="7"/>
      <c r="EK146" s="7"/>
      <c r="EL146" s="7"/>
      <c r="EM146" s="7"/>
      <c r="EN146" s="7"/>
      <c r="EO146" s="7"/>
      <c r="EP146" s="7"/>
      <c r="EQ146" s="13">
        <v>1</v>
      </c>
      <c r="ER146" s="7"/>
      <c r="ES146" s="7"/>
      <c r="ET146" s="7"/>
      <c r="EU146" s="7"/>
      <c r="EV146" s="7"/>
      <c r="EW146" s="13">
        <v>1</v>
      </c>
      <c r="EX146" s="7"/>
      <c r="EY146" s="7"/>
      <c r="EZ146" s="7"/>
      <c r="FA146" s="13">
        <v>1</v>
      </c>
      <c r="FB146" s="7"/>
      <c r="FC146" s="7"/>
      <c r="FD146" s="7"/>
      <c r="FE146" s="7"/>
      <c r="FF146" s="7"/>
      <c r="FG146" s="7"/>
      <c r="FH146" s="7"/>
      <c r="FI146" s="13">
        <v>7</v>
      </c>
      <c r="FJ146" s="13">
        <v>2</v>
      </c>
      <c r="FK146" s="7"/>
      <c r="FL146" s="13">
        <v>2</v>
      </c>
      <c r="FM146" s="13">
        <v>2</v>
      </c>
      <c r="FN146" s="7"/>
      <c r="FO146" s="13">
        <v>1</v>
      </c>
      <c r="FP146" s="13">
        <v>1</v>
      </c>
      <c r="FQ146" s="7"/>
      <c r="FR146" s="7"/>
      <c r="FS146" s="13">
        <v>1</v>
      </c>
      <c r="FT146" s="7"/>
      <c r="FU146" s="13">
        <v>1</v>
      </c>
      <c r="FV146" s="13">
        <v>1</v>
      </c>
      <c r="FW146" s="7"/>
      <c r="FX146" s="7"/>
      <c r="FY146" s="7"/>
      <c r="FZ146" s="7"/>
      <c r="GA146" s="7"/>
      <c r="GB146" s="7"/>
      <c r="GC146" s="7"/>
      <c r="GD146" s="7"/>
      <c r="GE146" s="7"/>
      <c r="GF146" s="7"/>
      <c r="GG146" s="7"/>
      <c r="GH146" s="13">
        <v>1</v>
      </c>
      <c r="GI146" s="13">
        <v>1</v>
      </c>
      <c r="GJ146" s="7"/>
      <c r="GK146" s="7"/>
      <c r="GL146" s="13">
        <v>1</v>
      </c>
      <c r="GM146" s="13">
        <v>1</v>
      </c>
      <c r="GN146" s="7"/>
      <c r="GO146" s="7"/>
      <c r="GP146" s="13">
        <v>1</v>
      </c>
      <c r="GQ146" s="13">
        <v>1</v>
      </c>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13">
        <v>30</v>
      </c>
      <c r="HU146" s="13">
        <v>32</v>
      </c>
      <c r="HV146" s="7"/>
      <c r="HW146" s="13">
        <v>3</v>
      </c>
      <c r="HX146" s="13">
        <v>4</v>
      </c>
      <c r="HY146" s="7"/>
      <c r="HZ146" s="11" t="s">
        <v>1607</v>
      </c>
      <c r="IA146" s="11" t="s">
        <v>1608</v>
      </c>
      <c r="IB146" s="7"/>
      <c r="IC146" s="11" t="s">
        <v>1609</v>
      </c>
      <c r="ID146" s="11" t="s">
        <v>1610</v>
      </c>
      <c r="IE146" s="7"/>
      <c r="IF146" s="13">
        <v>1</v>
      </c>
      <c r="IG146" s="13">
        <v>2</v>
      </c>
      <c r="IH146" s="7"/>
      <c r="II146" s="7"/>
      <c r="IJ146" s="7"/>
      <c r="IK146" s="7"/>
      <c r="IL146" s="7"/>
      <c r="IM146" s="7"/>
      <c r="IN146" s="7"/>
      <c r="IO146" s="7"/>
      <c r="IP146" s="7"/>
      <c r="IQ146" s="7"/>
      <c r="IR146" s="7"/>
      <c r="IS146" s="7"/>
      <c r="IT146" s="13">
        <v>1</v>
      </c>
      <c r="IU146" s="7"/>
      <c r="IV146" s="7"/>
      <c r="IW146" s="7"/>
      <c r="IX146" s="7"/>
      <c r="IY146" s="7"/>
      <c r="IZ146" s="7"/>
      <c r="JA146" s="11" t="s">
        <v>1611</v>
      </c>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13">
        <v>1</v>
      </c>
      <c r="KS146" s="7"/>
      <c r="KT146" s="7"/>
      <c r="KU146" s="7"/>
      <c r="KV146" s="13">
        <v>1</v>
      </c>
      <c r="KW146" s="11" t="s">
        <v>1612</v>
      </c>
      <c r="KX146" s="13">
        <v>1</v>
      </c>
      <c r="KY146" s="7"/>
      <c r="KZ146" s="7"/>
      <c r="LA146" s="13">
        <v>1</v>
      </c>
      <c r="LB146" s="7"/>
      <c r="LC146" s="7"/>
      <c r="LD146" s="7"/>
      <c r="LE146" s="7"/>
      <c r="LF146" s="7"/>
      <c r="LG146" s="7"/>
      <c r="LH146" s="7"/>
      <c r="LI146" s="7"/>
      <c r="LJ146" s="7"/>
      <c r="LK146" s="7"/>
      <c r="LL146" s="7"/>
      <c r="LM146" s="13">
        <v>1</v>
      </c>
      <c r="LN146" s="7"/>
      <c r="LO146" s="7"/>
      <c r="LP146" s="7"/>
      <c r="LQ146" s="7"/>
      <c r="LR146" s="7"/>
      <c r="LS146" s="7"/>
      <c r="LT146" s="7"/>
      <c r="LU146" s="7"/>
      <c r="LV146" s="7"/>
      <c r="LW146" s="7"/>
      <c r="LX146" s="7"/>
      <c r="LY146" s="7"/>
      <c r="LZ146" s="13">
        <v>1</v>
      </c>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13">
        <v>1</v>
      </c>
      <c r="RQ146" s="7"/>
      <c r="RR146" s="7"/>
      <c r="RS146" s="13">
        <v>1</v>
      </c>
      <c r="RT146" s="11" t="s">
        <v>1613</v>
      </c>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13">
        <v>1</v>
      </c>
      <c r="VA146" s="7"/>
      <c r="VB146" s="7"/>
      <c r="VC146" s="7"/>
      <c r="VD146" s="7"/>
      <c r="VE146" s="7"/>
      <c r="VF146" s="7"/>
      <c r="VG146" s="7"/>
      <c r="VH146" s="7"/>
      <c r="VI146" s="7"/>
      <c r="VJ146" s="7"/>
      <c r="VK146" s="7"/>
      <c r="VL146" s="7"/>
      <c r="VM146" s="7"/>
      <c r="VN146" s="7"/>
      <c r="VO146" s="7"/>
      <c r="VP146" s="13">
        <v>1</v>
      </c>
      <c r="VQ146" s="13">
        <v>1</v>
      </c>
      <c r="VR146" s="13">
        <v>1</v>
      </c>
      <c r="VS146" s="13">
        <v>2</v>
      </c>
      <c r="VT146" s="13">
        <v>1</v>
      </c>
      <c r="VU146" s="13">
        <v>3</v>
      </c>
      <c r="VV146" s="13">
        <v>1</v>
      </c>
      <c r="VW146" s="13">
        <v>2</v>
      </c>
      <c r="VX146" s="13">
        <v>2</v>
      </c>
      <c r="VY146" s="13">
        <v>3</v>
      </c>
      <c r="VZ146" s="13">
        <v>3</v>
      </c>
      <c r="WA146" s="13">
        <v>2</v>
      </c>
      <c r="WB146" s="13">
        <v>1</v>
      </c>
      <c r="WC146" s="13">
        <v>1</v>
      </c>
      <c r="WD146" s="13">
        <v>2</v>
      </c>
      <c r="WE146" s="13">
        <v>1</v>
      </c>
      <c r="WF146" s="13">
        <v>3</v>
      </c>
      <c r="WG146" s="13">
        <v>3</v>
      </c>
      <c r="WH146" s="13">
        <v>2</v>
      </c>
      <c r="WI146" s="13">
        <v>2</v>
      </c>
      <c r="WJ146" s="13">
        <v>1</v>
      </c>
      <c r="WK146" s="13">
        <v>1</v>
      </c>
      <c r="WL146" s="13">
        <v>1</v>
      </c>
      <c r="WM146" s="13">
        <v>1</v>
      </c>
      <c r="WN146" s="13">
        <v>2</v>
      </c>
      <c r="WO146" s="13">
        <v>1</v>
      </c>
      <c r="WP146" s="13">
        <v>3</v>
      </c>
      <c r="WQ146" s="13">
        <v>3</v>
      </c>
      <c r="WR146" s="13">
        <v>3</v>
      </c>
      <c r="WS146" s="13">
        <v>1</v>
      </c>
      <c r="WT146" s="13">
        <v>1</v>
      </c>
      <c r="WU146" s="13">
        <v>1</v>
      </c>
      <c r="WV146" s="13">
        <v>1</v>
      </c>
      <c r="WW146" s="13">
        <v>1</v>
      </c>
      <c r="WX146" s="13">
        <v>1</v>
      </c>
      <c r="WY146" s="27" t="s">
        <v>1614</v>
      </c>
      <c r="WZ146" s="13">
        <v>1</v>
      </c>
      <c r="XA146" s="13">
        <v>1</v>
      </c>
    </row>
    <row r="147" spans="1:625" ht="18">
      <c r="A147" s="11" t="s">
        <v>1615</v>
      </c>
      <c r="B147" s="12">
        <v>42202.513541666667</v>
      </c>
      <c r="C147" s="12">
        <v>42205.427037037036</v>
      </c>
      <c r="D147" s="13">
        <v>3</v>
      </c>
      <c r="E147" s="13">
        <v>110</v>
      </c>
      <c r="F147" s="13">
        <v>6</v>
      </c>
      <c r="G147" s="13">
        <v>6</v>
      </c>
      <c r="H147" s="15">
        <v>1500000</v>
      </c>
      <c r="I147" s="13">
        <v>60000</v>
      </c>
      <c r="J147" s="13">
        <v>5</v>
      </c>
      <c r="K147" s="7"/>
      <c r="L147" s="13">
        <v>4</v>
      </c>
      <c r="M147" s="7"/>
      <c r="N147" s="7"/>
      <c r="O147" s="7"/>
      <c r="P147" s="7"/>
      <c r="Q147" s="7"/>
      <c r="R147" s="7"/>
      <c r="S147" s="7"/>
      <c r="T147" s="7"/>
      <c r="U147" s="7"/>
      <c r="V147" s="7"/>
      <c r="W147" s="7"/>
      <c r="X147" s="13">
        <v>1</v>
      </c>
      <c r="Y147" s="11" t="s">
        <v>788</v>
      </c>
      <c r="Z147" s="13">
        <v>1</v>
      </c>
      <c r="AA147" s="11" t="s">
        <v>651</v>
      </c>
      <c r="AB147" s="7"/>
      <c r="AC147" s="7"/>
      <c r="AD147" s="13">
        <v>3</v>
      </c>
      <c r="AE147" s="7"/>
      <c r="AF147" s="13">
        <v>6</v>
      </c>
      <c r="AG147" s="7"/>
      <c r="AH147" s="7"/>
      <c r="AI147" s="7"/>
      <c r="AJ147" s="13">
        <v>1</v>
      </c>
      <c r="AK147" s="13">
        <v>1</v>
      </c>
      <c r="AL147" s="13">
        <v>1</v>
      </c>
      <c r="AM147" s="13">
        <v>1</v>
      </c>
      <c r="AN147" s="13">
        <v>1</v>
      </c>
      <c r="AO147" s="7"/>
      <c r="AP147" s="7"/>
      <c r="AQ147" s="7"/>
      <c r="AR147" s="7"/>
      <c r="AS147" s="13">
        <v>1</v>
      </c>
      <c r="AT147" s="13">
        <v>1</v>
      </c>
      <c r="AU147" s="13">
        <v>1</v>
      </c>
      <c r="AV147" s="13">
        <v>1</v>
      </c>
      <c r="AW147" s="7"/>
      <c r="AX147" s="7"/>
      <c r="AY147" s="7"/>
      <c r="AZ147" s="13">
        <v>1</v>
      </c>
      <c r="BA147" s="7"/>
      <c r="BB147" s="7"/>
      <c r="BC147" s="7"/>
      <c r="BD147" s="7"/>
      <c r="BE147" s="7"/>
      <c r="BF147" s="7"/>
      <c r="BG147" s="13">
        <v>1</v>
      </c>
      <c r="BH147" s="7"/>
      <c r="BI147" s="13">
        <v>1</v>
      </c>
      <c r="BJ147" s="7"/>
      <c r="BK147" s="7"/>
      <c r="BL147" s="7"/>
      <c r="BM147" s="7"/>
      <c r="BN147" s="13">
        <v>1</v>
      </c>
      <c r="BO147" s="13">
        <v>1</v>
      </c>
      <c r="BP147" s="7"/>
      <c r="BQ147" s="7"/>
      <c r="BR147" s="13">
        <v>1</v>
      </c>
      <c r="BS147" s="13">
        <v>1</v>
      </c>
      <c r="BT147" s="7"/>
      <c r="BU147" s="13">
        <v>1</v>
      </c>
      <c r="BV147" s="13">
        <v>1</v>
      </c>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13">
        <v>1</v>
      </c>
      <c r="CY147" s="7"/>
      <c r="CZ147" s="7"/>
      <c r="DA147" s="7"/>
      <c r="DB147" s="13">
        <v>1</v>
      </c>
      <c r="DC147" s="13">
        <v>1</v>
      </c>
      <c r="DD147" s="7"/>
      <c r="DE147" s="7"/>
      <c r="DF147" s="7"/>
      <c r="DG147" s="13">
        <v>1</v>
      </c>
      <c r="DH147" s="7"/>
      <c r="DI147" s="7"/>
      <c r="DJ147" s="7"/>
      <c r="DK147" s="7"/>
      <c r="DL147" s="7"/>
      <c r="DM147" s="7"/>
      <c r="DN147" s="7"/>
      <c r="DO147" s="7"/>
      <c r="DP147" s="7"/>
      <c r="DQ147" s="13">
        <v>1</v>
      </c>
      <c r="DR147" s="13">
        <v>1</v>
      </c>
      <c r="DS147" s="7"/>
      <c r="DT147" s="7"/>
      <c r="DU147" s="7"/>
      <c r="DV147" s="13">
        <v>1</v>
      </c>
      <c r="DW147" s="13">
        <v>1</v>
      </c>
      <c r="DX147" s="7"/>
      <c r="DY147" s="7"/>
      <c r="DZ147" s="7"/>
      <c r="EA147" s="7"/>
      <c r="EB147" s="7"/>
      <c r="EC147" s="7"/>
      <c r="ED147" s="7"/>
      <c r="EE147" s="7"/>
      <c r="EF147" s="7"/>
      <c r="EG147" s="7"/>
      <c r="EH147" s="7"/>
      <c r="EI147" s="7"/>
      <c r="EJ147" s="7"/>
      <c r="EK147" s="7"/>
      <c r="EL147" s="7"/>
      <c r="EM147" s="7"/>
      <c r="EN147" s="7"/>
      <c r="EO147" s="7"/>
      <c r="EP147" s="7"/>
      <c r="EQ147" s="13">
        <v>1</v>
      </c>
      <c r="ER147" s="7"/>
      <c r="ES147" s="7"/>
      <c r="ET147" s="7"/>
      <c r="EU147" s="7"/>
      <c r="EV147" s="7"/>
      <c r="EW147" s="13">
        <v>1</v>
      </c>
      <c r="EX147" s="7"/>
      <c r="EY147" s="7"/>
      <c r="EZ147" s="7"/>
      <c r="FA147" s="13">
        <v>1</v>
      </c>
      <c r="FB147" s="7"/>
      <c r="FC147" s="7"/>
      <c r="FD147" s="7"/>
      <c r="FE147" s="7"/>
      <c r="FF147" s="7"/>
      <c r="FG147" s="7"/>
      <c r="FH147" s="7"/>
      <c r="FI147" s="13">
        <v>2</v>
      </c>
      <c r="FJ147" s="13">
        <v>4</v>
      </c>
      <c r="FK147" s="7"/>
      <c r="FL147" s="13">
        <v>2</v>
      </c>
      <c r="FM147" s="13">
        <v>4</v>
      </c>
      <c r="FN147" s="7"/>
      <c r="FO147" s="13">
        <v>1</v>
      </c>
      <c r="FP147" s="13">
        <v>1</v>
      </c>
      <c r="FQ147" s="7"/>
      <c r="FR147" s="7"/>
      <c r="FS147" s="13">
        <v>1</v>
      </c>
      <c r="FT147" s="7"/>
      <c r="FU147" s="7"/>
      <c r="FV147" s="7"/>
      <c r="FW147" s="7"/>
      <c r="FX147" s="13">
        <v>1</v>
      </c>
      <c r="FY147" s="7"/>
      <c r="FZ147" s="13">
        <v>1</v>
      </c>
      <c r="GA147" s="7"/>
      <c r="GB147" s="13">
        <v>1</v>
      </c>
      <c r="GC147" s="7"/>
      <c r="GD147" s="13">
        <v>1</v>
      </c>
      <c r="GE147" s="7"/>
      <c r="GF147" s="7"/>
      <c r="GG147" s="7"/>
      <c r="GH147" s="13">
        <v>1</v>
      </c>
      <c r="GI147" s="13">
        <v>1</v>
      </c>
      <c r="GJ147" s="7"/>
      <c r="GK147" s="7"/>
      <c r="GL147" s="7"/>
      <c r="GM147" s="7"/>
      <c r="GN147" s="7"/>
      <c r="GO147" s="7"/>
      <c r="GP147" s="7"/>
      <c r="GQ147" s="13">
        <v>1</v>
      </c>
      <c r="GR147" s="7"/>
      <c r="GS147" s="13">
        <v>1</v>
      </c>
      <c r="GT147" s="7"/>
      <c r="GU147" s="13">
        <v>1</v>
      </c>
      <c r="GV147" s="7"/>
      <c r="GW147" s="13">
        <v>1</v>
      </c>
      <c r="GX147" s="7"/>
      <c r="GY147" s="7"/>
      <c r="GZ147" s="7"/>
      <c r="HA147" s="7"/>
      <c r="HB147" s="7"/>
      <c r="HC147" s="7"/>
      <c r="HD147" s="7"/>
      <c r="HE147" s="7"/>
      <c r="HF147" s="7"/>
      <c r="HG147" s="7"/>
      <c r="HH147" s="7"/>
      <c r="HI147" s="7"/>
      <c r="HJ147" s="7"/>
      <c r="HK147" s="7"/>
      <c r="HL147" s="7"/>
      <c r="HM147" s="7"/>
      <c r="HN147" s="7"/>
      <c r="HO147" s="7"/>
      <c r="HP147" s="7"/>
      <c r="HQ147" s="7"/>
      <c r="HR147" s="7"/>
      <c r="HS147" s="7"/>
      <c r="HT147" s="13">
        <v>31</v>
      </c>
      <c r="HU147" s="13">
        <v>32</v>
      </c>
      <c r="HV147" s="7"/>
      <c r="HW147" s="13">
        <v>3</v>
      </c>
      <c r="HX147" s="13">
        <v>4</v>
      </c>
      <c r="HY147" s="7"/>
      <c r="HZ147" s="11" t="s">
        <v>1616</v>
      </c>
      <c r="IA147" s="11" t="s">
        <v>1617</v>
      </c>
      <c r="IB147" s="7"/>
      <c r="IC147" s="11" t="s">
        <v>1618</v>
      </c>
      <c r="ID147" s="11" t="s">
        <v>1619</v>
      </c>
      <c r="IE147" s="7"/>
      <c r="IF147" s="13">
        <v>1</v>
      </c>
      <c r="IG147" s="13">
        <v>2</v>
      </c>
      <c r="IH147" s="7"/>
      <c r="II147" s="7"/>
      <c r="IJ147" s="7"/>
      <c r="IK147" s="7"/>
      <c r="IL147" s="7"/>
      <c r="IM147" s="7"/>
      <c r="IN147" s="7"/>
      <c r="IO147" s="7"/>
      <c r="IP147" s="7"/>
      <c r="IQ147" s="7"/>
      <c r="IR147" s="13">
        <v>1</v>
      </c>
      <c r="IS147" s="7"/>
      <c r="IT147" s="13">
        <v>1</v>
      </c>
      <c r="IU147" s="7"/>
      <c r="IV147" s="7"/>
      <c r="IW147" s="7"/>
      <c r="IX147" s="7"/>
      <c r="IY147" s="7"/>
      <c r="IZ147" s="7"/>
      <c r="JA147" s="11" t="s">
        <v>1620</v>
      </c>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13">
        <v>1</v>
      </c>
      <c r="KR147" s="13">
        <v>1</v>
      </c>
      <c r="KS147" s="13">
        <v>1</v>
      </c>
      <c r="KT147" s="7"/>
      <c r="KU147" s="13">
        <v>1</v>
      </c>
      <c r="KV147" s="7"/>
      <c r="KW147" s="7"/>
      <c r="KX147" s="13">
        <v>1</v>
      </c>
      <c r="KY147" s="13">
        <v>1</v>
      </c>
      <c r="KZ147" s="13">
        <v>1</v>
      </c>
      <c r="LA147" s="7"/>
      <c r="LB147" s="13">
        <v>1</v>
      </c>
      <c r="LC147" s="7"/>
      <c r="LD147" s="7"/>
      <c r="LE147" s="7"/>
      <c r="LF147" s="7"/>
      <c r="LG147" s="7"/>
      <c r="LH147" s="7"/>
      <c r="LI147" s="7"/>
      <c r="LJ147" s="7"/>
      <c r="LK147" s="7"/>
      <c r="LL147" s="7"/>
      <c r="LM147" s="13">
        <v>1</v>
      </c>
      <c r="LN147" s="7"/>
      <c r="LO147" s="7"/>
      <c r="LP147" s="7"/>
      <c r="LQ147" s="7"/>
      <c r="LR147" s="7"/>
      <c r="LS147" s="13">
        <v>1</v>
      </c>
      <c r="LT147" s="13">
        <v>1</v>
      </c>
      <c r="LU147" s="13">
        <v>1</v>
      </c>
      <c r="LV147" s="7"/>
      <c r="LW147" s="7"/>
      <c r="LX147" s="7"/>
      <c r="LY147" s="7"/>
      <c r="LZ147" s="7"/>
      <c r="MA147" s="7"/>
      <c r="MB147" s="13">
        <v>1</v>
      </c>
      <c r="MC147" s="7"/>
      <c r="MD147" s="7"/>
      <c r="ME147" s="13">
        <v>1</v>
      </c>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13">
        <v>1</v>
      </c>
      <c r="OR147" s="13">
        <v>1</v>
      </c>
      <c r="OS147" s="7"/>
      <c r="OT147" s="7"/>
      <c r="OU147" s="7"/>
      <c r="OV147" s="7"/>
      <c r="OW147" s="7"/>
      <c r="OX147" s="7"/>
      <c r="OY147" s="7"/>
      <c r="OZ147" s="7"/>
      <c r="PA147" s="7"/>
      <c r="PB147" s="13">
        <v>1</v>
      </c>
      <c r="PC147" s="13">
        <v>1</v>
      </c>
      <c r="PD147" s="7"/>
      <c r="PE147" s="7"/>
      <c r="PF147" s="7"/>
      <c r="PG147" s="7"/>
      <c r="PH147" s="7"/>
      <c r="PI147" s="7"/>
      <c r="PJ147" s="7"/>
      <c r="PK147" s="7"/>
      <c r="PL147" s="7"/>
      <c r="PM147" s="13">
        <v>1</v>
      </c>
      <c r="PN147" s="13">
        <v>1</v>
      </c>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13">
        <v>1</v>
      </c>
      <c r="SM147" s="13">
        <v>1</v>
      </c>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13">
        <v>1</v>
      </c>
      <c r="TT147" s="13">
        <v>1</v>
      </c>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13">
        <v>1</v>
      </c>
      <c r="VQ147" s="13">
        <v>1</v>
      </c>
      <c r="VR147" s="13">
        <v>1</v>
      </c>
      <c r="VS147" s="13">
        <v>1</v>
      </c>
      <c r="VT147" s="13">
        <v>1</v>
      </c>
      <c r="VU147" s="13">
        <v>2</v>
      </c>
      <c r="VV147" s="13">
        <v>1</v>
      </c>
      <c r="VW147" s="13">
        <v>1</v>
      </c>
      <c r="VX147" s="13">
        <v>1</v>
      </c>
      <c r="VY147" s="13">
        <v>1</v>
      </c>
      <c r="VZ147" s="13">
        <v>1</v>
      </c>
      <c r="WA147" s="13">
        <v>2</v>
      </c>
      <c r="WB147" s="13">
        <v>1</v>
      </c>
      <c r="WC147" s="13">
        <v>1</v>
      </c>
      <c r="WD147" s="13">
        <v>1</v>
      </c>
      <c r="WE147" s="13">
        <v>2</v>
      </c>
      <c r="WF147" s="13">
        <v>2</v>
      </c>
      <c r="WG147" s="13">
        <v>2</v>
      </c>
      <c r="WH147" s="13">
        <v>2</v>
      </c>
      <c r="WI147" s="13">
        <v>2</v>
      </c>
      <c r="WJ147" s="13">
        <v>2</v>
      </c>
      <c r="WK147" s="13">
        <v>1</v>
      </c>
      <c r="WL147" s="13">
        <v>1</v>
      </c>
      <c r="WM147" s="13">
        <v>1</v>
      </c>
      <c r="WN147" s="13">
        <v>1</v>
      </c>
      <c r="WO147" s="13">
        <v>1</v>
      </c>
      <c r="WP147" s="13">
        <v>3</v>
      </c>
      <c r="WQ147" s="13">
        <v>3</v>
      </c>
      <c r="WR147" s="13">
        <v>3</v>
      </c>
      <c r="WS147" s="13">
        <v>1</v>
      </c>
      <c r="WT147" s="13">
        <v>1</v>
      </c>
      <c r="WU147" s="13">
        <v>1</v>
      </c>
      <c r="WV147" s="13">
        <v>2</v>
      </c>
      <c r="WW147" s="13">
        <v>2</v>
      </c>
      <c r="WX147" s="13">
        <v>2</v>
      </c>
      <c r="WY147" s="27" t="s">
        <v>1621</v>
      </c>
      <c r="WZ147" s="13">
        <v>1</v>
      </c>
      <c r="XA147" s="13">
        <v>1</v>
      </c>
    </row>
    <row r="148" spans="1:625" ht="18">
      <c r="A148" s="11" t="s">
        <v>1622</v>
      </c>
      <c r="B148" s="12">
        <v>42202.456053240741</v>
      </c>
      <c r="C148" s="12">
        <v>42205.439409722225</v>
      </c>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26"/>
      <c r="WZ148" s="7"/>
      <c r="XA148" s="7"/>
    </row>
    <row r="149" spans="1:625" ht="18">
      <c r="A149" s="11" t="s">
        <v>1623</v>
      </c>
      <c r="B149" s="12">
        <v>42200.404178240744</v>
      </c>
      <c r="C149" s="12">
        <v>42205.44803240741</v>
      </c>
      <c r="D149" s="13">
        <v>2</v>
      </c>
      <c r="E149" s="13">
        <v>71</v>
      </c>
      <c r="F149" s="13">
        <v>3</v>
      </c>
      <c r="G149" s="13">
        <v>5.5</v>
      </c>
      <c r="H149" s="13">
        <v>11765554</v>
      </c>
      <c r="I149" s="15">
        <v>35000</v>
      </c>
      <c r="J149" s="13">
        <v>5.5</v>
      </c>
      <c r="K149" s="7"/>
      <c r="L149" s="13">
        <v>4</v>
      </c>
      <c r="M149" s="7"/>
      <c r="N149" s="7"/>
      <c r="O149" s="7"/>
      <c r="P149" s="7"/>
      <c r="Q149" s="7"/>
      <c r="R149" s="7"/>
      <c r="S149" s="7"/>
      <c r="T149" s="7"/>
      <c r="U149" s="7"/>
      <c r="V149" s="7"/>
      <c r="W149" s="7"/>
      <c r="X149" s="13">
        <v>1</v>
      </c>
      <c r="Y149" s="11" t="s">
        <v>744</v>
      </c>
      <c r="Z149" s="13">
        <v>1</v>
      </c>
      <c r="AA149" s="11" t="s">
        <v>760</v>
      </c>
      <c r="AB149" s="7"/>
      <c r="AC149" s="7"/>
      <c r="AD149" s="13">
        <v>13</v>
      </c>
      <c r="AE149" s="7"/>
      <c r="AF149" s="13">
        <v>4</v>
      </c>
      <c r="AG149" s="7"/>
      <c r="AH149" s="7"/>
      <c r="AI149" s="7"/>
      <c r="AJ149" s="13">
        <v>1</v>
      </c>
      <c r="AK149" s="7"/>
      <c r="AL149" s="13">
        <v>1</v>
      </c>
      <c r="AM149" s="13">
        <v>1</v>
      </c>
      <c r="AN149" s="13">
        <v>1</v>
      </c>
      <c r="AO149" s="7"/>
      <c r="AP149" s="7"/>
      <c r="AQ149" s="7"/>
      <c r="AR149" s="7"/>
      <c r="AS149" s="13">
        <v>1</v>
      </c>
      <c r="AT149" s="13">
        <v>1</v>
      </c>
      <c r="AU149" s="13">
        <v>1</v>
      </c>
      <c r="AV149" s="13">
        <v>1</v>
      </c>
      <c r="AW149" s="7"/>
      <c r="AX149" s="7"/>
      <c r="AY149" s="7"/>
      <c r="AZ149" s="13">
        <v>1</v>
      </c>
      <c r="BA149" s="7"/>
      <c r="BB149" s="7"/>
      <c r="BC149" s="7"/>
      <c r="BD149" s="7"/>
      <c r="BE149" s="7"/>
      <c r="BF149" s="7"/>
      <c r="BG149" s="13">
        <v>1</v>
      </c>
      <c r="BH149" s="7"/>
      <c r="BI149" s="7"/>
      <c r="BJ149" s="7"/>
      <c r="BK149" s="7"/>
      <c r="BL149" s="7"/>
      <c r="BM149" s="7"/>
      <c r="BN149" s="13">
        <v>1</v>
      </c>
      <c r="BO149" s="13">
        <v>1</v>
      </c>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13">
        <v>1</v>
      </c>
      <c r="CY149" s="13">
        <v>1</v>
      </c>
      <c r="CZ149" s="7"/>
      <c r="DA149" s="7"/>
      <c r="DB149" s="7"/>
      <c r="DC149" s="13">
        <v>1</v>
      </c>
      <c r="DD149" s="7"/>
      <c r="DE149" s="7"/>
      <c r="DF149" s="7"/>
      <c r="DG149" s="13">
        <v>1</v>
      </c>
      <c r="DH149" s="13">
        <v>1</v>
      </c>
      <c r="DI149" s="7"/>
      <c r="DJ149" s="7"/>
      <c r="DK149" s="7"/>
      <c r="DL149" s="7"/>
      <c r="DM149" s="13">
        <v>1</v>
      </c>
      <c r="DN149" s="13">
        <v>1</v>
      </c>
      <c r="DO149" s="7"/>
      <c r="DP149" s="13">
        <v>1</v>
      </c>
      <c r="DQ149" s="7"/>
      <c r="DR149" s="13">
        <v>1</v>
      </c>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13">
        <v>1</v>
      </c>
      <c r="ER149" s="13">
        <v>1</v>
      </c>
      <c r="ES149" s="7"/>
      <c r="ET149" s="7"/>
      <c r="EU149" s="7"/>
      <c r="EV149" s="7"/>
      <c r="EW149" s="7"/>
      <c r="EX149" s="7"/>
      <c r="EY149" s="7"/>
      <c r="EZ149" s="7"/>
      <c r="FA149" s="13">
        <v>1</v>
      </c>
      <c r="FB149" s="7"/>
      <c r="FC149" s="7"/>
      <c r="FD149" s="7"/>
      <c r="FE149" s="7"/>
      <c r="FF149" s="7"/>
      <c r="FG149" s="7"/>
      <c r="FH149" s="7"/>
      <c r="FI149" s="13">
        <v>7</v>
      </c>
      <c r="FJ149" s="7"/>
      <c r="FK149" s="7"/>
      <c r="FL149" s="13">
        <v>7</v>
      </c>
      <c r="FM149" s="7"/>
      <c r="FN149" s="7"/>
      <c r="FO149" s="13">
        <v>1</v>
      </c>
      <c r="FP149" s="13">
        <v>1</v>
      </c>
      <c r="FQ149" s="7"/>
      <c r="FR149" s="7"/>
      <c r="FS149" s="13">
        <v>1</v>
      </c>
      <c r="FT149" s="7"/>
      <c r="FU149" s="7"/>
      <c r="FV149" s="7"/>
      <c r="FW149" s="13">
        <v>1</v>
      </c>
      <c r="FX149" s="7"/>
      <c r="FY149" s="13">
        <v>1</v>
      </c>
      <c r="FZ149" s="7"/>
      <c r="GA149" s="7"/>
      <c r="GB149" s="7"/>
      <c r="GC149" s="7"/>
      <c r="GD149" s="7"/>
      <c r="GE149" s="7"/>
      <c r="GF149" s="7"/>
      <c r="GG149" s="7"/>
      <c r="GH149" s="13">
        <v>1</v>
      </c>
      <c r="GI149" s="7"/>
      <c r="GJ149" s="7"/>
      <c r="GK149" s="7"/>
      <c r="GL149" s="7"/>
      <c r="GM149" s="7"/>
      <c r="GN149" s="7"/>
      <c r="GO149" s="7"/>
      <c r="GP149" s="13">
        <v>1</v>
      </c>
      <c r="GQ149" s="7"/>
      <c r="GR149" s="13">
        <v>1</v>
      </c>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13">
        <v>32</v>
      </c>
      <c r="HU149" s="13">
        <v>31</v>
      </c>
      <c r="HV149" s="7"/>
      <c r="HW149" s="13">
        <v>4</v>
      </c>
      <c r="HX149" s="13">
        <v>3</v>
      </c>
      <c r="HY149" s="7"/>
      <c r="HZ149" s="11" t="s">
        <v>1624</v>
      </c>
      <c r="IA149" s="11" t="s">
        <v>1625</v>
      </c>
      <c r="IB149" s="7"/>
      <c r="IC149" s="11" t="s">
        <v>1626</v>
      </c>
      <c r="ID149" s="11" t="s">
        <v>1627</v>
      </c>
      <c r="IE149" s="7"/>
      <c r="IF149" s="13">
        <v>2</v>
      </c>
      <c r="IG149" s="13">
        <v>2</v>
      </c>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13">
        <v>1</v>
      </c>
      <c r="KR149" s="7"/>
      <c r="KS149" s="7"/>
      <c r="KT149" s="7"/>
      <c r="KU149" s="7"/>
      <c r="KV149" s="7"/>
      <c r="KW149" s="7"/>
      <c r="KX149" s="7"/>
      <c r="KY149" s="7"/>
      <c r="KZ149" s="7"/>
      <c r="LA149" s="7"/>
      <c r="LB149" s="7"/>
      <c r="LC149" s="7"/>
      <c r="LD149" s="7"/>
      <c r="LE149" s="7"/>
      <c r="LF149" s="7"/>
      <c r="LG149" s="7"/>
      <c r="LH149" s="7"/>
      <c r="LI149" s="7"/>
      <c r="LJ149" s="7"/>
      <c r="LK149" s="7"/>
      <c r="LL149" s="7"/>
      <c r="LM149" s="13">
        <v>1</v>
      </c>
      <c r="LN149" s="13">
        <v>1</v>
      </c>
      <c r="LO149" s="7"/>
      <c r="LP149" s="7"/>
      <c r="LQ149" s="13">
        <v>1</v>
      </c>
      <c r="LR149" s="13">
        <v>1</v>
      </c>
      <c r="LS149" s="7"/>
      <c r="LT149" s="13">
        <v>1</v>
      </c>
      <c r="LU149" s="7"/>
      <c r="LV149" s="7"/>
      <c r="LW149" s="7"/>
      <c r="LX149" s="7"/>
      <c r="LY149" s="13">
        <v>1</v>
      </c>
      <c r="LZ149" s="13">
        <v>1</v>
      </c>
      <c r="MA149" s="13">
        <v>1</v>
      </c>
      <c r="MB149" s="7"/>
      <c r="MC149" s="7"/>
      <c r="MD149" s="13">
        <v>1</v>
      </c>
      <c r="ME149" s="13">
        <v>1</v>
      </c>
      <c r="MF149" s="7"/>
      <c r="MG149" s="7"/>
      <c r="MH149" s="7"/>
      <c r="MI149" s="7"/>
      <c r="MJ149" s="7"/>
      <c r="MK149" s="7"/>
      <c r="ML149" s="7"/>
      <c r="MM149" s="7"/>
      <c r="MN149" s="7"/>
      <c r="MO149" s="7"/>
      <c r="MP149" s="13">
        <v>1</v>
      </c>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13">
        <v>1</v>
      </c>
      <c r="NX149" s="7"/>
      <c r="NY149" s="7"/>
      <c r="NZ149" s="7"/>
      <c r="OA149" s="7"/>
      <c r="OB149" s="7"/>
      <c r="OC149" s="7"/>
      <c r="OD149" s="7"/>
      <c r="OE149" s="7"/>
      <c r="OF149" s="7"/>
      <c r="OG149" s="7"/>
      <c r="OH149" s="13">
        <v>1</v>
      </c>
      <c r="OI149" s="7"/>
      <c r="OJ149" s="7"/>
      <c r="OK149" s="7"/>
      <c r="OL149" s="7"/>
      <c r="OM149" s="7"/>
      <c r="ON149" s="7"/>
      <c r="OO149" s="7"/>
      <c r="OP149" s="7"/>
      <c r="OQ149" s="7"/>
      <c r="OR149" s="7"/>
      <c r="OS149" s="7"/>
      <c r="OT149" s="7"/>
      <c r="OU149" s="7"/>
      <c r="OV149" s="7"/>
      <c r="OW149" s="7"/>
      <c r="OX149" s="7"/>
      <c r="OY149" s="7"/>
      <c r="OZ149" s="7"/>
      <c r="PA149" s="7"/>
      <c r="PB149" s="7"/>
      <c r="PC149" s="7"/>
      <c r="PD149" s="7"/>
      <c r="PE149" s="13">
        <v>1</v>
      </c>
      <c r="PF149" s="11" t="s">
        <v>1628</v>
      </c>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13">
        <v>1</v>
      </c>
      <c r="RH149" s="7"/>
      <c r="RI149" s="7"/>
      <c r="RJ149" s="7"/>
      <c r="RK149" s="7"/>
      <c r="RL149" s="7"/>
      <c r="RM149" s="7"/>
      <c r="RN149" s="7"/>
      <c r="RO149" s="7"/>
      <c r="RP149" s="7"/>
      <c r="RQ149" s="7"/>
      <c r="RR149" s="13">
        <v>1</v>
      </c>
      <c r="RS149" s="7"/>
      <c r="RT149" s="7"/>
      <c r="RU149" s="7"/>
      <c r="RV149" s="7"/>
      <c r="RW149" s="7"/>
      <c r="RX149" s="7"/>
      <c r="RY149" s="7"/>
      <c r="RZ149" s="7"/>
      <c r="SA149" s="13">
        <v>1</v>
      </c>
      <c r="SB149" s="7"/>
      <c r="SC149" s="7"/>
      <c r="SD149" s="13">
        <v>1</v>
      </c>
      <c r="SE149" s="11" t="s">
        <v>1629</v>
      </c>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13">
        <v>1</v>
      </c>
      <c r="TK149" s="7"/>
      <c r="TL149" s="7"/>
      <c r="TM149" s="7"/>
      <c r="TN149" s="7"/>
      <c r="TO149" s="7"/>
      <c r="TP149" s="7"/>
      <c r="TQ149" s="7"/>
      <c r="TR149" s="7"/>
      <c r="TS149" s="7"/>
      <c r="TT149" s="7"/>
      <c r="TU149" s="13">
        <v>1</v>
      </c>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13">
        <v>1</v>
      </c>
      <c r="VD149" s="11" t="s">
        <v>1630</v>
      </c>
      <c r="VE149" s="7"/>
      <c r="VF149" s="7"/>
      <c r="VG149" s="7"/>
      <c r="VH149" s="7"/>
      <c r="VI149" s="7"/>
      <c r="VJ149" s="7"/>
      <c r="VK149" s="7"/>
      <c r="VL149" s="7"/>
      <c r="VM149" s="7"/>
      <c r="VN149" s="7"/>
      <c r="VO149" s="7"/>
      <c r="VP149" s="13">
        <v>1</v>
      </c>
      <c r="VQ149" s="13">
        <v>1</v>
      </c>
      <c r="VR149" s="13">
        <v>1</v>
      </c>
      <c r="VS149" s="13">
        <v>2</v>
      </c>
      <c r="VT149" s="13">
        <v>1</v>
      </c>
      <c r="VU149" s="13">
        <v>2</v>
      </c>
      <c r="VV149" s="13">
        <v>1</v>
      </c>
      <c r="VW149" s="13">
        <v>3</v>
      </c>
      <c r="VX149" s="13">
        <v>3</v>
      </c>
      <c r="VY149" s="13">
        <v>2</v>
      </c>
      <c r="VZ149" s="13">
        <v>3</v>
      </c>
      <c r="WA149" s="13">
        <v>2</v>
      </c>
      <c r="WB149" s="13">
        <v>1</v>
      </c>
      <c r="WC149" s="13">
        <v>1</v>
      </c>
      <c r="WD149" s="13">
        <v>2</v>
      </c>
      <c r="WE149" s="13">
        <v>2</v>
      </c>
      <c r="WF149" s="13">
        <v>3</v>
      </c>
      <c r="WG149" s="13">
        <v>2</v>
      </c>
      <c r="WH149" s="13">
        <v>2</v>
      </c>
      <c r="WI149" s="13">
        <v>1</v>
      </c>
      <c r="WJ149" s="13">
        <v>2</v>
      </c>
      <c r="WK149" s="13">
        <v>1</v>
      </c>
      <c r="WL149" s="13">
        <v>1</v>
      </c>
      <c r="WM149" s="13">
        <v>3</v>
      </c>
      <c r="WN149" s="13">
        <v>1</v>
      </c>
      <c r="WO149" s="13">
        <v>3</v>
      </c>
      <c r="WP149" s="13">
        <v>3</v>
      </c>
      <c r="WQ149" s="13">
        <v>3</v>
      </c>
      <c r="WR149" s="13">
        <v>3</v>
      </c>
      <c r="WS149" s="13">
        <v>2</v>
      </c>
      <c r="WT149" s="13">
        <v>3</v>
      </c>
      <c r="WU149" s="13">
        <v>2</v>
      </c>
      <c r="WV149" s="13">
        <v>3</v>
      </c>
      <c r="WW149" s="13">
        <v>1</v>
      </c>
      <c r="WX149" s="13">
        <v>2</v>
      </c>
      <c r="WY149" s="27" t="s">
        <v>1631</v>
      </c>
      <c r="WZ149" s="13">
        <v>1</v>
      </c>
      <c r="XA149" s="13">
        <v>1</v>
      </c>
    </row>
    <row r="150" spans="1:625" ht="18">
      <c r="A150" s="11" t="s">
        <v>1632</v>
      </c>
      <c r="B150" s="12">
        <v>42205.442997685182</v>
      </c>
      <c r="C150" s="12">
        <v>42205.448379629626</v>
      </c>
      <c r="D150" s="13">
        <v>3</v>
      </c>
      <c r="E150" s="13">
        <v>80</v>
      </c>
      <c r="F150" s="13">
        <v>5</v>
      </c>
      <c r="G150" s="13">
        <v>5</v>
      </c>
      <c r="H150" s="11" t="s">
        <v>1633</v>
      </c>
      <c r="I150" s="15">
        <v>50000</v>
      </c>
      <c r="J150" s="7"/>
      <c r="K150" s="7"/>
      <c r="L150" s="13">
        <v>4</v>
      </c>
      <c r="M150" s="7"/>
      <c r="N150" s="7"/>
      <c r="O150" s="7"/>
      <c r="P150" s="7"/>
      <c r="Q150" s="7"/>
      <c r="R150" s="7"/>
      <c r="S150" s="7"/>
      <c r="T150" s="7"/>
      <c r="U150" s="7"/>
      <c r="V150" s="7"/>
      <c r="W150" s="7"/>
      <c r="X150" s="13">
        <v>1</v>
      </c>
      <c r="Y150" s="11" t="s">
        <v>630</v>
      </c>
      <c r="Z150" s="13">
        <v>1</v>
      </c>
      <c r="AA150" s="11" t="s">
        <v>1634</v>
      </c>
      <c r="AB150" s="7"/>
      <c r="AC150" s="7"/>
      <c r="AD150" s="13">
        <v>3</v>
      </c>
      <c r="AE150" s="7"/>
      <c r="AF150" s="13">
        <v>6</v>
      </c>
      <c r="AG150" s="7"/>
      <c r="AH150" s="7"/>
      <c r="AI150" s="7"/>
      <c r="AJ150" s="13">
        <v>1</v>
      </c>
      <c r="AK150" s="7"/>
      <c r="AL150" s="7"/>
      <c r="AM150" s="13">
        <v>1</v>
      </c>
      <c r="AN150" s="7"/>
      <c r="AO150" s="7"/>
      <c r="AP150" s="7"/>
      <c r="AQ150" s="7"/>
      <c r="AR150" s="7"/>
      <c r="AS150" s="7"/>
      <c r="AT150" s="13">
        <v>1</v>
      </c>
      <c r="AU150" s="13">
        <v>1</v>
      </c>
      <c r="AV150" s="13">
        <v>1</v>
      </c>
      <c r="AW150" s="7"/>
      <c r="AX150" s="7"/>
      <c r="AY150" s="7"/>
      <c r="AZ150" s="7"/>
      <c r="BA150" s="7"/>
      <c r="BB150" s="13">
        <v>1</v>
      </c>
      <c r="BC150" s="7"/>
      <c r="BD150" s="7"/>
      <c r="BE150" s="7"/>
      <c r="BF150" s="13">
        <v>1</v>
      </c>
      <c r="BG150" s="13">
        <v>1</v>
      </c>
      <c r="BH150" s="7"/>
      <c r="BI150" s="13">
        <v>1</v>
      </c>
      <c r="BJ150" s="7"/>
      <c r="BK150" s="7"/>
      <c r="BL150" s="7"/>
      <c r="BM150" s="7"/>
      <c r="BN150" s="7"/>
      <c r="BO150" s="13">
        <v>1</v>
      </c>
      <c r="BP150" s="7"/>
      <c r="BQ150" s="7"/>
      <c r="BR150" s="7"/>
      <c r="BS150" s="7"/>
      <c r="BT150" s="7"/>
      <c r="BU150" s="13">
        <v>1</v>
      </c>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13">
        <v>1</v>
      </c>
      <c r="DC150" s="13">
        <v>1</v>
      </c>
      <c r="DD150" s="7"/>
      <c r="DE150" s="7"/>
      <c r="DF150" s="7"/>
      <c r="DG150" s="7"/>
      <c r="DH150" s="13">
        <v>1</v>
      </c>
      <c r="DI150" s="7"/>
      <c r="DJ150" s="7"/>
      <c r="DK150" s="13">
        <v>1</v>
      </c>
      <c r="DL150" s="11" t="s">
        <v>1635</v>
      </c>
      <c r="DM150" s="13">
        <v>1</v>
      </c>
      <c r="DN150" s="13">
        <v>1</v>
      </c>
      <c r="DO150" s="7"/>
      <c r="DP150" s="7"/>
      <c r="DQ150" s="13">
        <v>1</v>
      </c>
      <c r="DR150" s="13">
        <v>1</v>
      </c>
      <c r="DS150" s="13">
        <v>1</v>
      </c>
      <c r="DT150" s="7"/>
      <c r="DU150" s="7"/>
      <c r="DV150" s="7"/>
      <c r="DW150" s="13">
        <v>1</v>
      </c>
      <c r="DX150" s="7"/>
      <c r="DY150" s="7"/>
      <c r="DZ150" s="7"/>
      <c r="EA150" s="7"/>
      <c r="EB150" s="7"/>
      <c r="EC150" s="7"/>
      <c r="ED150" s="7"/>
      <c r="EE150" s="7"/>
      <c r="EF150" s="7"/>
      <c r="EG150" s="7"/>
      <c r="EH150" s="7"/>
      <c r="EI150" s="7"/>
      <c r="EJ150" s="7"/>
      <c r="EK150" s="7"/>
      <c r="EL150" s="7"/>
      <c r="EM150" s="7"/>
      <c r="EN150" s="7"/>
      <c r="EO150" s="7"/>
      <c r="EP150" s="7"/>
      <c r="EQ150" s="13">
        <v>1</v>
      </c>
      <c r="ER150" s="7"/>
      <c r="ES150" s="7"/>
      <c r="ET150" s="7"/>
      <c r="EU150" s="7"/>
      <c r="EV150" s="7"/>
      <c r="EW150" s="7"/>
      <c r="EX150" s="7"/>
      <c r="EY150" s="7"/>
      <c r="EZ150" s="7"/>
      <c r="FA150" s="13">
        <v>1</v>
      </c>
      <c r="FB150" s="7"/>
      <c r="FC150" s="7"/>
      <c r="FD150" s="7"/>
      <c r="FE150" s="7"/>
      <c r="FF150" s="7"/>
      <c r="FG150" s="7"/>
      <c r="FH150" s="7"/>
      <c r="FI150" s="13">
        <v>2</v>
      </c>
      <c r="FJ150" s="7"/>
      <c r="FK150" s="7"/>
      <c r="FL150" s="13">
        <v>2</v>
      </c>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13">
        <v>30</v>
      </c>
      <c r="HU150" s="13">
        <v>31</v>
      </c>
      <c r="HV150" s="7"/>
      <c r="HW150" s="13">
        <v>3</v>
      </c>
      <c r="HX150" s="13">
        <v>3</v>
      </c>
      <c r="HY150" s="7"/>
      <c r="HZ150" s="7"/>
      <c r="IA150" s="7"/>
      <c r="IB150" s="7"/>
      <c r="IC150" s="7"/>
      <c r="ID150" s="7"/>
      <c r="IE150" s="7"/>
      <c r="IF150" s="13">
        <v>1</v>
      </c>
      <c r="IG150" s="13">
        <v>1</v>
      </c>
      <c r="IH150" s="7"/>
      <c r="II150" s="7"/>
      <c r="IJ150" s="7"/>
      <c r="IK150" s="7"/>
      <c r="IL150" s="7"/>
      <c r="IM150" s="7"/>
      <c r="IN150" s="7"/>
      <c r="IO150" s="7"/>
      <c r="IP150" s="7"/>
      <c r="IQ150" s="7"/>
      <c r="IR150" s="13">
        <v>1</v>
      </c>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13">
        <v>1</v>
      </c>
      <c r="JU150" s="7"/>
      <c r="JV150" s="7"/>
      <c r="JW150" s="7"/>
      <c r="JX150" s="7"/>
      <c r="JY150" s="7"/>
      <c r="JZ150" s="7"/>
      <c r="KA150" s="7"/>
      <c r="KB150" s="7"/>
      <c r="KC150" s="7"/>
      <c r="KD150" s="7"/>
      <c r="KE150" s="7"/>
      <c r="KF150" s="7"/>
      <c r="KG150" s="7"/>
      <c r="KH150" s="7"/>
      <c r="KI150" s="7"/>
      <c r="KJ150" s="7"/>
      <c r="KK150" s="7"/>
      <c r="KL150" s="7"/>
      <c r="KM150" s="7"/>
      <c r="KN150" s="7"/>
      <c r="KO150" s="7"/>
      <c r="KP150" s="7"/>
      <c r="KQ150" s="13">
        <v>1</v>
      </c>
      <c r="KR150" s="13">
        <v>1</v>
      </c>
      <c r="KS150" s="13">
        <v>1</v>
      </c>
      <c r="KT150" s="7"/>
      <c r="KU150" s="7"/>
      <c r="KV150" s="7"/>
      <c r="KW150" s="7"/>
      <c r="KX150" s="13">
        <v>1</v>
      </c>
      <c r="KY150" s="13">
        <v>1</v>
      </c>
      <c r="KZ150" s="13">
        <v>1</v>
      </c>
      <c r="LA150" s="7"/>
      <c r="LB150" s="7"/>
      <c r="LC150" s="7"/>
      <c r="LD150" s="7"/>
      <c r="LE150" s="7"/>
      <c r="LF150" s="7"/>
      <c r="LG150" s="7"/>
      <c r="LH150" s="7"/>
      <c r="LI150" s="7"/>
      <c r="LJ150" s="7"/>
      <c r="LK150" s="7"/>
      <c r="LL150" s="7"/>
      <c r="LM150" s="13">
        <v>1</v>
      </c>
      <c r="LN150" s="13">
        <v>1</v>
      </c>
      <c r="LO150" s="7"/>
      <c r="LP150" s="7"/>
      <c r="LQ150" s="13">
        <v>1</v>
      </c>
      <c r="LR150" s="7"/>
      <c r="LS150" s="7"/>
      <c r="LT150" s="7"/>
      <c r="LU150" s="7"/>
      <c r="LV150" s="7"/>
      <c r="LW150" s="7"/>
      <c r="LX150" s="13">
        <v>1</v>
      </c>
      <c r="LY150" s="7"/>
      <c r="LZ150" s="13">
        <v>1</v>
      </c>
      <c r="MA150" s="7"/>
      <c r="MB150" s="7"/>
      <c r="MC150" s="7"/>
      <c r="MD150" s="13">
        <v>1</v>
      </c>
      <c r="ME150" s="7"/>
      <c r="MF150" s="7"/>
      <c r="MG150" s="7"/>
      <c r="MH150" s="7"/>
      <c r="MI150" s="13">
        <v>1</v>
      </c>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13">
        <v>1</v>
      </c>
      <c r="NY150" s="11" t="s">
        <v>1636</v>
      </c>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13">
        <v>1</v>
      </c>
      <c r="QP150" s="7"/>
      <c r="QQ150" s="7"/>
      <c r="QR150" s="7"/>
      <c r="QS150" s="7"/>
      <c r="QT150" s="7"/>
      <c r="QU150" s="7"/>
      <c r="QV150" s="7"/>
      <c r="QW150" s="7"/>
      <c r="QX150" s="7"/>
      <c r="QY150" s="7"/>
      <c r="QZ150" s="7"/>
      <c r="RA150" s="7"/>
      <c r="RB150" s="7"/>
      <c r="RC150" s="7"/>
      <c r="RD150" s="7"/>
      <c r="RE150" s="7"/>
      <c r="RF150" s="7"/>
      <c r="RG150" s="7"/>
      <c r="RH150" s="7"/>
      <c r="RI150" s="7"/>
      <c r="RJ150" s="7"/>
      <c r="RK150" s="13">
        <v>1</v>
      </c>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13">
        <v>1</v>
      </c>
      <c r="TL150" s="11" t="s">
        <v>1637</v>
      </c>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13">
        <v>1</v>
      </c>
      <c r="VQ150" s="13">
        <v>1</v>
      </c>
      <c r="VR150" s="13">
        <v>1</v>
      </c>
      <c r="VS150" s="13">
        <v>1</v>
      </c>
      <c r="VT150" s="13">
        <v>1</v>
      </c>
      <c r="VU150" s="13">
        <v>2</v>
      </c>
      <c r="VV150" s="13">
        <v>1</v>
      </c>
      <c r="VW150" s="13">
        <v>1</v>
      </c>
      <c r="VX150" s="13">
        <v>1</v>
      </c>
      <c r="VY150" s="13">
        <v>1</v>
      </c>
      <c r="VZ150" s="13">
        <v>1</v>
      </c>
      <c r="WA150" s="13">
        <v>1</v>
      </c>
      <c r="WB150" s="13">
        <v>1</v>
      </c>
      <c r="WC150" s="13">
        <v>2</v>
      </c>
      <c r="WD150" s="13">
        <v>2</v>
      </c>
      <c r="WE150" s="13">
        <v>1</v>
      </c>
      <c r="WF150" s="13">
        <v>1</v>
      </c>
      <c r="WG150" s="13">
        <v>1</v>
      </c>
      <c r="WH150" s="13">
        <v>1</v>
      </c>
      <c r="WI150" s="13">
        <v>2</v>
      </c>
      <c r="WJ150" s="13">
        <v>1</v>
      </c>
      <c r="WK150" s="13">
        <v>1</v>
      </c>
      <c r="WL150" s="13">
        <v>1</v>
      </c>
      <c r="WM150" s="13">
        <v>1</v>
      </c>
      <c r="WN150" s="13">
        <v>1</v>
      </c>
      <c r="WO150" s="13">
        <v>1</v>
      </c>
      <c r="WP150" s="13">
        <v>1</v>
      </c>
      <c r="WQ150" s="13">
        <v>1</v>
      </c>
      <c r="WR150" s="13">
        <v>1</v>
      </c>
      <c r="WS150" s="13">
        <v>1</v>
      </c>
      <c r="WT150" s="13">
        <v>1</v>
      </c>
      <c r="WU150" s="13">
        <v>1</v>
      </c>
      <c r="WV150" s="13">
        <v>1</v>
      </c>
      <c r="WW150" s="13">
        <v>1</v>
      </c>
      <c r="WX150" s="13">
        <v>1</v>
      </c>
      <c r="WY150" s="26"/>
      <c r="WZ150" s="7"/>
      <c r="XA150" s="7"/>
    </row>
    <row r="151" spans="1:625" ht="18">
      <c r="A151" s="11" t="s">
        <v>1638</v>
      </c>
      <c r="B151" s="12">
        <v>42205.450868055559</v>
      </c>
      <c r="C151" s="12">
        <v>42205.462002314816</v>
      </c>
      <c r="D151" s="13">
        <v>4</v>
      </c>
      <c r="E151" s="13">
        <v>45</v>
      </c>
      <c r="F151" s="13">
        <v>1</v>
      </c>
      <c r="G151" s="13">
        <v>2</v>
      </c>
      <c r="H151" s="7"/>
      <c r="I151" s="13">
        <v>15000</v>
      </c>
      <c r="J151" s="13">
        <v>0.1</v>
      </c>
      <c r="K151" s="7"/>
      <c r="L151" s="13">
        <v>4</v>
      </c>
      <c r="M151" s="7"/>
      <c r="N151" s="7"/>
      <c r="O151" s="7"/>
      <c r="P151" s="7"/>
      <c r="Q151" s="7"/>
      <c r="R151" s="7"/>
      <c r="S151" s="7"/>
      <c r="T151" s="7"/>
      <c r="U151" s="7"/>
      <c r="V151" s="7"/>
      <c r="W151" s="7"/>
      <c r="X151" s="13">
        <v>1</v>
      </c>
      <c r="Y151" s="11" t="s">
        <v>1639</v>
      </c>
      <c r="Z151" s="7"/>
      <c r="AA151" s="7"/>
      <c r="AB151" s="7"/>
      <c r="AC151" s="7"/>
      <c r="AD151" s="13">
        <v>3</v>
      </c>
      <c r="AE151" s="7"/>
      <c r="AF151" s="7"/>
      <c r="AG151" s="7"/>
      <c r="AH151" s="7"/>
      <c r="AI151" s="7"/>
      <c r="AJ151" s="13">
        <v>1</v>
      </c>
      <c r="AK151" s="7"/>
      <c r="AL151" s="13">
        <v>1</v>
      </c>
      <c r="AM151" s="7"/>
      <c r="AN151" s="13">
        <v>1</v>
      </c>
      <c r="AO151" s="7"/>
      <c r="AP151" s="7"/>
      <c r="AQ151" s="7"/>
      <c r="AR151" s="7"/>
      <c r="AS151" s="7"/>
      <c r="AT151" s="13">
        <v>1</v>
      </c>
      <c r="AU151" s="7"/>
      <c r="AV151" s="13">
        <v>1</v>
      </c>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13">
        <v>1</v>
      </c>
      <c r="CZ151" s="7"/>
      <c r="DA151" s="7"/>
      <c r="DB151" s="7"/>
      <c r="DC151" s="7"/>
      <c r="DD151" s="7"/>
      <c r="DE151" s="7"/>
      <c r="DF151" s="7"/>
      <c r="DG151" s="7"/>
      <c r="DH151" s="7"/>
      <c r="DI151" s="7"/>
      <c r="DJ151" s="7"/>
      <c r="DK151" s="13">
        <v>1</v>
      </c>
      <c r="DL151" s="11" t="s">
        <v>1640</v>
      </c>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13">
        <v>1</v>
      </c>
      <c r="EV151" s="7"/>
      <c r="EW151" s="7"/>
      <c r="EX151" s="7"/>
      <c r="EY151" s="7"/>
      <c r="EZ151" s="7"/>
      <c r="FA151" s="7"/>
      <c r="FB151" s="7"/>
      <c r="FC151" s="7"/>
      <c r="FD151" s="7"/>
      <c r="FE151" s="7"/>
      <c r="FF151" s="7"/>
      <c r="FG151" s="7"/>
      <c r="FH151" s="7"/>
      <c r="FI151" s="7"/>
      <c r="FJ151" s="7"/>
      <c r="FK151" s="7"/>
      <c r="FL151" s="7"/>
      <c r="FM151" s="7"/>
      <c r="FN151" s="7"/>
      <c r="FO151" s="13">
        <v>1</v>
      </c>
      <c r="FP151" s="7"/>
      <c r="FQ151" s="7"/>
      <c r="FR151" s="7"/>
      <c r="FS151" s="13">
        <v>1</v>
      </c>
      <c r="FT151" s="13">
        <v>1</v>
      </c>
      <c r="FU151" s="13">
        <v>1</v>
      </c>
      <c r="FV151" s="7"/>
      <c r="FW151" s="13">
        <v>1</v>
      </c>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13">
        <v>32</v>
      </c>
      <c r="HU151" s="7"/>
      <c r="HV151" s="7"/>
      <c r="HW151" s="13">
        <v>4</v>
      </c>
      <c r="HX151" s="7"/>
      <c r="HY151" s="7"/>
      <c r="HZ151" s="11" t="s">
        <v>1641</v>
      </c>
      <c r="IA151" s="7"/>
      <c r="IB151" s="7"/>
      <c r="IC151" s="11" t="s">
        <v>1642</v>
      </c>
      <c r="ID151" s="7"/>
      <c r="IE151" s="7"/>
      <c r="IF151" s="13">
        <v>2</v>
      </c>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13">
        <v>1</v>
      </c>
      <c r="KR151" s="13">
        <v>1</v>
      </c>
      <c r="KS151" s="13">
        <v>1</v>
      </c>
      <c r="KT151" s="7"/>
      <c r="KU151" s="7"/>
      <c r="KV151" s="7"/>
      <c r="KW151" s="7"/>
      <c r="KX151" s="7"/>
      <c r="KY151" s="7"/>
      <c r="KZ151" s="7"/>
      <c r="LA151" s="7"/>
      <c r="LB151" s="7"/>
      <c r="LC151" s="7"/>
      <c r="LD151" s="7"/>
      <c r="LE151" s="7"/>
      <c r="LF151" s="7"/>
      <c r="LG151" s="7"/>
      <c r="LH151" s="7"/>
      <c r="LI151" s="7"/>
      <c r="LJ151" s="7"/>
      <c r="LK151" s="7"/>
      <c r="LL151" s="7"/>
      <c r="LM151" s="13">
        <v>1</v>
      </c>
      <c r="LN151" s="7"/>
      <c r="LO151" s="7"/>
      <c r="LP151" s="7"/>
      <c r="LQ151" s="13">
        <v>1</v>
      </c>
      <c r="LR151" s="13">
        <v>1</v>
      </c>
      <c r="LS151" s="7"/>
      <c r="LT151" s="7"/>
      <c r="LU151" s="7"/>
      <c r="LV151" s="7"/>
      <c r="LW151" s="7"/>
      <c r="LX151" s="7"/>
      <c r="LY151" s="7"/>
      <c r="LZ151" s="7"/>
      <c r="MA151" s="7"/>
      <c r="MB151" s="7"/>
      <c r="MC151" s="7"/>
      <c r="MD151" s="13">
        <v>1</v>
      </c>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13">
        <v>1</v>
      </c>
      <c r="NX151" s="7"/>
      <c r="NY151" s="7"/>
      <c r="NZ151" s="7"/>
      <c r="OA151" s="7"/>
      <c r="OB151" s="7"/>
      <c r="OC151" s="7"/>
      <c r="OD151" s="7"/>
      <c r="OE151" s="7"/>
      <c r="OF151" s="7"/>
      <c r="OG151" s="7"/>
      <c r="OH151" s="13">
        <v>1</v>
      </c>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13">
        <v>1</v>
      </c>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13">
        <v>1</v>
      </c>
      <c r="VQ151" s="13">
        <v>1</v>
      </c>
      <c r="VR151" s="13">
        <v>1</v>
      </c>
      <c r="VS151" s="13">
        <v>2</v>
      </c>
      <c r="VT151" s="13">
        <v>2</v>
      </c>
      <c r="VU151" s="13">
        <v>3</v>
      </c>
      <c r="VV151" s="13">
        <v>2</v>
      </c>
      <c r="VW151" s="13">
        <v>1</v>
      </c>
      <c r="VX151" s="13">
        <v>2</v>
      </c>
      <c r="VY151" s="13">
        <v>1</v>
      </c>
      <c r="VZ151" s="13">
        <v>2</v>
      </c>
      <c r="WA151" s="13">
        <v>3</v>
      </c>
      <c r="WB151" s="13">
        <v>1</v>
      </c>
      <c r="WC151" s="13">
        <v>2</v>
      </c>
      <c r="WD151" s="13">
        <v>2</v>
      </c>
      <c r="WE151" s="13">
        <v>1</v>
      </c>
      <c r="WF151" s="13">
        <v>1</v>
      </c>
      <c r="WG151" s="13">
        <v>2</v>
      </c>
      <c r="WH151" s="13">
        <v>2</v>
      </c>
      <c r="WI151" s="13">
        <v>3</v>
      </c>
      <c r="WJ151" s="13">
        <v>1</v>
      </c>
      <c r="WK151" s="13">
        <v>1</v>
      </c>
      <c r="WL151" s="13">
        <v>1</v>
      </c>
      <c r="WM151" s="13">
        <v>1</v>
      </c>
      <c r="WN151" s="13">
        <v>3</v>
      </c>
      <c r="WO151" s="13">
        <v>1</v>
      </c>
      <c r="WP151" s="13">
        <v>2</v>
      </c>
      <c r="WQ151" s="13">
        <v>3</v>
      </c>
      <c r="WR151" s="13">
        <v>2</v>
      </c>
      <c r="WS151" s="13">
        <v>3</v>
      </c>
      <c r="WT151" s="13">
        <v>3</v>
      </c>
      <c r="WU151" s="13">
        <v>2</v>
      </c>
      <c r="WV151" s="13">
        <v>2</v>
      </c>
      <c r="WW151" s="13">
        <v>1</v>
      </c>
      <c r="WX151" s="13">
        <v>2</v>
      </c>
      <c r="WY151" s="26"/>
      <c r="WZ151" s="13">
        <v>1</v>
      </c>
      <c r="XA151" s="13">
        <v>1</v>
      </c>
    </row>
    <row r="152" spans="1:625" ht="18">
      <c r="A152" s="11" t="s">
        <v>1643</v>
      </c>
      <c r="B152" s="12">
        <v>42205.47625</v>
      </c>
      <c r="C152" s="12">
        <v>42205.490925925929</v>
      </c>
      <c r="D152" s="13">
        <v>1</v>
      </c>
      <c r="E152" s="13">
        <v>3</v>
      </c>
      <c r="F152" s="13">
        <v>1</v>
      </c>
      <c r="G152" s="13">
        <v>0</v>
      </c>
      <c r="H152" s="7"/>
      <c r="I152" s="11" t="s">
        <v>1644</v>
      </c>
      <c r="J152" s="13">
        <v>0.5</v>
      </c>
      <c r="K152" s="7"/>
      <c r="L152" s="13">
        <v>4</v>
      </c>
      <c r="M152" s="7"/>
      <c r="N152" s="7"/>
      <c r="O152" s="7"/>
      <c r="P152" s="7"/>
      <c r="Q152" s="7"/>
      <c r="R152" s="7"/>
      <c r="S152" s="7"/>
      <c r="T152" s="7"/>
      <c r="U152" s="7"/>
      <c r="V152" s="7"/>
      <c r="W152" s="7"/>
      <c r="X152" s="13">
        <v>1</v>
      </c>
      <c r="Y152" s="11" t="s">
        <v>1645</v>
      </c>
      <c r="Z152" s="13">
        <v>1</v>
      </c>
      <c r="AA152" s="11" t="s">
        <v>1646</v>
      </c>
      <c r="AB152" s="7"/>
      <c r="AC152" s="7"/>
      <c r="AD152" s="13">
        <v>7</v>
      </c>
      <c r="AE152" s="7"/>
      <c r="AF152" s="13">
        <v>16</v>
      </c>
      <c r="AG152" s="11" t="s">
        <v>1647</v>
      </c>
      <c r="AH152" s="7"/>
      <c r="AI152" s="7"/>
      <c r="AJ152" s="13">
        <v>1</v>
      </c>
      <c r="AK152" s="7"/>
      <c r="AL152" s="7"/>
      <c r="AM152" s="7"/>
      <c r="AN152" s="7"/>
      <c r="AO152" s="7"/>
      <c r="AP152" s="13">
        <v>1</v>
      </c>
      <c r="AQ152" s="7"/>
      <c r="AR152" s="13">
        <v>1</v>
      </c>
      <c r="AS152" s="7"/>
      <c r="AT152" s="7"/>
      <c r="AU152" s="7"/>
      <c r="AV152" s="7"/>
      <c r="AW152" s="7"/>
      <c r="AX152" s="7"/>
      <c r="AY152" s="7"/>
      <c r="AZ152" s="7"/>
      <c r="BA152" s="7"/>
      <c r="BB152" s="7"/>
      <c r="BC152" s="13">
        <v>1</v>
      </c>
      <c r="BD152" s="7"/>
      <c r="BE152" s="11" t="s">
        <v>1648</v>
      </c>
      <c r="BF152" s="7"/>
      <c r="BG152" s="7"/>
      <c r="BH152" s="7"/>
      <c r="BI152" s="7"/>
      <c r="BJ152" s="7"/>
      <c r="BK152" s="7"/>
      <c r="BL152" s="7"/>
      <c r="BM152" s="7"/>
      <c r="BN152" s="7"/>
      <c r="BO152" s="7"/>
      <c r="BP152" s="7"/>
      <c r="BQ152" s="7"/>
      <c r="BR152" s="13">
        <v>1</v>
      </c>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13">
        <v>1</v>
      </c>
      <c r="CY152" s="7"/>
      <c r="CZ152" s="7"/>
      <c r="DA152" s="7"/>
      <c r="DB152" s="7"/>
      <c r="DC152" s="7"/>
      <c r="DD152" s="7"/>
      <c r="DE152" s="7"/>
      <c r="DF152" s="7"/>
      <c r="DG152" s="13">
        <v>1</v>
      </c>
      <c r="DH152" s="7"/>
      <c r="DI152" s="7"/>
      <c r="DJ152" s="7"/>
      <c r="DK152" s="13">
        <v>1</v>
      </c>
      <c r="DL152" s="7"/>
      <c r="DM152" s="13">
        <v>1</v>
      </c>
      <c r="DN152" s="7"/>
      <c r="DO152" s="7"/>
      <c r="DP152" s="7"/>
      <c r="DQ152" s="7"/>
      <c r="DR152" s="13">
        <v>1</v>
      </c>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13">
        <v>1</v>
      </c>
      <c r="ES152" s="13">
        <v>1</v>
      </c>
      <c r="ET152" s="7"/>
      <c r="EU152" s="7"/>
      <c r="EV152" s="7"/>
      <c r="EW152" s="7"/>
      <c r="EX152" s="13">
        <v>1</v>
      </c>
      <c r="EY152" s="13">
        <v>1</v>
      </c>
      <c r="EZ152" s="7"/>
      <c r="FA152" s="7"/>
      <c r="FB152" s="7"/>
      <c r="FC152" s="7"/>
      <c r="FD152" s="7"/>
      <c r="FE152" s="7"/>
      <c r="FF152" s="7"/>
      <c r="FG152" s="7"/>
      <c r="FH152" s="7"/>
      <c r="FI152" s="7"/>
      <c r="FJ152" s="7"/>
      <c r="FK152" s="7"/>
      <c r="FL152" s="7"/>
      <c r="FM152" s="7"/>
      <c r="FN152" s="7"/>
      <c r="FO152" s="7"/>
      <c r="FP152" s="7"/>
      <c r="FQ152" s="7"/>
      <c r="FR152" s="7"/>
      <c r="FS152" s="7"/>
      <c r="FT152" s="7"/>
      <c r="FU152" s="13">
        <v>1</v>
      </c>
      <c r="FV152" s="7"/>
      <c r="FW152" s="7"/>
      <c r="FX152" s="7"/>
      <c r="FY152" s="7"/>
      <c r="FZ152" s="7"/>
      <c r="GA152" s="7"/>
      <c r="GB152" s="7"/>
      <c r="GC152" s="7"/>
      <c r="GD152" s="7"/>
      <c r="GE152" s="7"/>
      <c r="GF152" s="7"/>
      <c r="GG152" s="7"/>
      <c r="GH152" s="13">
        <v>1</v>
      </c>
      <c r="GI152" s="7"/>
      <c r="GJ152" s="7"/>
      <c r="GK152" s="7"/>
      <c r="GL152" s="13">
        <v>1</v>
      </c>
      <c r="GM152" s="7"/>
      <c r="GN152" s="13">
        <v>1</v>
      </c>
      <c r="GO152" s="7"/>
      <c r="GP152" s="7"/>
      <c r="GQ152" s="7"/>
      <c r="GR152" s="7"/>
      <c r="GS152" s="7"/>
      <c r="GT152" s="7"/>
      <c r="GU152" s="7"/>
      <c r="GV152" s="13">
        <v>1</v>
      </c>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13">
        <v>32</v>
      </c>
      <c r="HU152" s="13">
        <v>32</v>
      </c>
      <c r="HV152" s="7"/>
      <c r="HW152" s="13">
        <v>3</v>
      </c>
      <c r="HX152" s="13">
        <v>4</v>
      </c>
      <c r="HY152" s="7"/>
      <c r="HZ152" s="11" t="s">
        <v>1649</v>
      </c>
      <c r="IA152" s="11" t="s">
        <v>1650</v>
      </c>
      <c r="IB152" s="7"/>
      <c r="IC152" s="11" t="s">
        <v>1651</v>
      </c>
      <c r="ID152" s="11" t="s">
        <v>1652</v>
      </c>
      <c r="IE152" s="7"/>
      <c r="IF152" s="13">
        <v>1</v>
      </c>
      <c r="IG152" s="13">
        <v>2</v>
      </c>
      <c r="IH152" s="7"/>
      <c r="II152" s="7"/>
      <c r="IJ152" s="7"/>
      <c r="IK152" s="7"/>
      <c r="IL152" s="7"/>
      <c r="IM152" s="7"/>
      <c r="IN152" s="7"/>
      <c r="IO152" s="7"/>
      <c r="IP152" s="7"/>
      <c r="IQ152" s="7"/>
      <c r="IR152" s="7"/>
      <c r="IS152" s="7"/>
      <c r="IT152" s="7"/>
      <c r="IU152" s="7"/>
      <c r="IV152" s="7"/>
      <c r="IW152" s="7"/>
      <c r="IX152" s="7"/>
      <c r="IY152" s="13">
        <v>1</v>
      </c>
      <c r="IZ152" s="7"/>
      <c r="JA152" s="7"/>
      <c r="JB152" s="11" t="s">
        <v>1653</v>
      </c>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13">
        <v>1</v>
      </c>
      <c r="KS152" s="13">
        <v>1</v>
      </c>
      <c r="KT152" s="13">
        <v>1</v>
      </c>
      <c r="KU152" s="7"/>
      <c r="KV152" s="7"/>
      <c r="KW152" s="7"/>
      <c r="KX152" s="7"/>
      <c r="KY152" s="13">
        <v>1</v>
      </c>
      <c r="KZ152" s="13">
        <v>1</v>
      </c>
      <c r="LA152" s="13">
        <v>1</v>
      </c>
      <c r="LB152" s="7"/>
      <c r="LC152" s="7"/>
      <c r="LD152" s="7"/>
      <c r="LE152" s="7"/>
      <c r="LF152" s="7"/>
      <c r="LG152" s="7"/>
      <c r="LH152" s="7"/>
      <c r="LI152" s="7"/>
      <c r="LJ152" s="7"/>
      <c r="LK152" s="7"/>
      <c r="LL152" s="7"/>
      <c r="LM152" s="13">
        <v>1</v>
      </c>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13">
        <v>1</v>
      </c>
      <c r="VC152" s="13">
        <v>1</v>
      </c>
      <c r="VD152" s="11" t="s">
        <v>1654</v>
      </c>
      <c r="VE152" s="7"/>
      <c r="VF152" s="7"/>
      <c r="VG152" s="7"/>
      <c r="VH152" s="7"/>
      <c r="VI152" s="7"/>
      <c r="VJ152" s="7"/>
      <c r="VK152" s="7"/>
      <c r="VL152" s="7"/>
      <c r="VM152" s="7"/>
      <c r="VN152" s="7"/>
      <c r="VO152" s="7"/>
      <c r="VP152" s="13">
        <v>1</v>
      </c>
      <c r="VQ152" s="13">
        <v>1</v>
      </c>
      <c r="VR152" s="13">
        <v>1</v>
      </c>
      <c r="VS152" s="13">
        <v>1</v>
      </c>
      <c r="VT152" s="13">
        <v>1</v>
      </c>
      <c r="VU152" s="13">
        <v>3</v>
      </c>
      <c r="VV152" s="13">
        <v>1</v>
      </c>
      <c r="VW152" s="13">
        <v>3</v>
      </c>
      <c r="VX152" s="13">
        <v>3</v>
      </c>
      <c r="VY152" s="13">
        <v>2</v>
      </c>
      <c r="VZ152" s="13">
        <v>2</v>
      </c>
      <c r="WA152" s="13">
        <v>2</v>
      </c>
      <c r="WB152" s="13">
        <v>1</v>
      </c>
      <c r="WC152" s="13">
        <v>1</v>
      </c>
      <c r="WD152" s="13">
        <v>1</v>
      </c>
      <c r="WE152" s="13">
        <v>1</v>
      </c>
      <c r="WF152" s="13">
        <v>2</v>
      </c>
      <c r="WG152" s="13">
        <v>2</v>
      </c>
      <c r="WH152" s="13">
        <v>1</v>
      </c>
      <c r="WI152" s="13">
        <v>2</v>
      </c>
      <c r="WJ152" s="13">
        <v>2</v>
      </c>
      <c r="WK152" s="13">
        <v>1</v>
      </c>
      <c r="WL152" s="13">
        <v>2</v>
      </c>
      <c r="WM152" s="13">
        <v>2</v>
      </c>
      <c r="WN152" s="13">
        <v>1</v>
      </c>
      <c r="WO152" s="13">
        <v>1</v>
      </c>
      <c r="WP152" s="13">
        <v>2</v>
      </c>
      <c r="WQ152" s="13">
        <v>2</v>
      </c>
      <c r="WR152" s="13">
        <v>2</v>
      </c>
      <c r="WS152" s="13">
        <v>1</v>
      </c>
      <c r="WT152" s="13">
        <v>1</v>
      </c>
      <c r="WU152" s="13">
        <v>1</v>
      </c>
      <c r="WV152" s="13">
        <v>1</v>
      </c>
      <c r="WW152" s="13">
        <v>1</v>
      </c>
      <c r="WX152" s="13">
        <v>1</v>
      </c>
      <c r="WY152" s="27" t="s">
        <v>1655</v>
      </c>
      <c r="WZ152" s="13">
        <v>1</v>
      </c>
      <c r="XA152" s="13">
        <v>1</v>
      </c>
    </row>
    <row r="153" spans="1:625" ht="18">
      <c r="A153" s="11" t="s">
        <v>1656</v>
      </c>
      <c r="B153" s="12">
        <v>42205.42800925926</v>
      </c>
      <c r="C153" s="12">
        <v>42205.498796296299</v>
      </c>
      <c r="D153" s="13">
        <v>3</v>
      </c>
      <c r="E153" s="13">
        <v>80</v>
      </c>
      <c r="F153" s="13">
        <v>13</v>
      </c>
      <c r="G153" s="13">
        <v>10</v>
      </c>
      <c r="H153" s="7"/>
      <c r="I153" s="7"/>
      <c r="J153" s="11" t="s">
        <v>1657</v>
      </c>
      <c r="K153" s="7"/>
      <c r="L153" s="13">
        <v>4</v>
      </c>
      <c r="M153" s="7"/>
      <c r="N153" s="7"/>
      <c r="O153" s="7"/>
      <c r="P153" s="7"/>
      <c r="Q153" s="7"/>
      <c r="R153" s="7"/>
      <c r="S153" s="7"/>
      <c r="T153" s="7"/>
      <c r="U153" s="7"/>
      <c r="V153" s="7"/>
      <c r="W153" s="7"/>
      <c r="X153" s="13">
        <v>1</v>
      </c>
      <c r="Y153" s="11" t="s">
        <v>1658</v>
      </c>
      <c r="Z153" s="13">
        <v>1</v>
      </c>
      <c r="AA153" s="11" t="s">
        <v>1659</v>
      </c>
      <c r="AB153" s="13">
        <v>1</v>
      </c>
      <c r="AC153" s="11" t="s">
        <v>1660</v>
      </c>
      <c r="AD153" s="13">
        <v>7</v>
      </c>
      <c r="AE153" s="7"/>
      <c r="AF153" s="13">
        <v>3</v>
      </c>
      <c r="AG153" s="7"/>
      <c r="AH153" s="7"/>
      <c r="AI153" s="7"/>
      <c r="AJ153" s="7"/>
      <c r="AK153" s="13">
        <v>1</v>
      </c>
      <c r="AL153" s="7"/>
      <c r="AM153" s="13">
        <v>1</v>
      </c>
      <c r="AN153" s="13">
        <v>1</v>
      </c>
      <c r="AO153" s="7"/>
      <c r="AP153" s="7"/>
      <c r="AQ153" s="7"/>
      <c r="AR153" s="13">
        <v>1</v>
      </c>
      <c r="AS153" s="7"/>
      <c r="AT153" s="7"/>
      <c r="AU153" s="7"/>
      <c r="AV153" s="7"/>
      <c r="AW153" s="7"/>
      <c r="AX153" s="7"/>
      <c r="AY153" s="13">
        <v>1</v>
      </c>
      <c r="AZ153" s="13">
        <v>1</v>
      </c>
      <c r="BA153" s="7"/>
      <c r="BB153" s="7"/>
      <c r="BC153" s="7"/>
      <c r="BD153" s="7"/>
      <c r="BE153" s="7"/>
      <c r="BF153" s="13">
        <v>1</v>
      </c>
      <c r="BG153" s="13">
        <v>1</v>
      </c>
      <c r="BH153" s="7"/>
      <c r="BI153" s="13">
        <v>1</v>
      </c>
      <c r="BJ153" s="13">
        <v>1</v>
      </c>
      <c r="BK153" s="7"/>
      <c r="BL153" s="7"/>
      <c r="BM153" s="7"/>
      <c r="BN153" s="7"/>
      <c r="BO153" s="7"/>
      <c r="BP153" s="13">
        <v>1</v>
      </c>
      <c r="BQ153" s="13">
        <v>1</v>
      </c>
      <c r="BR153" s="13">
        <v>1</v>
      </c>
      <c r="BS153" s="7"/>
      <c r="BT153" s="7"/>
      <c r="BU153" s="7"/>
      <c r="BV153" s="13">
        <v>1</v>
      </c>
      <c r="BW153" s="7"/>
      <c r="BX153" s="7"/>
      <c r="BY153" s="7"/>
      <c r="BZ153" s="7"/>
      <c r="CA153" s="7"/>
      <c r="CB153" s="7"/>
      <c r="CC153" s="7"/>
      <c r="CD153" s="7"/>
      <c r="CE153" s="7"/>
      <c r="CF153" s="7"/>
      <c r="CG153" s="7"/>
      <c r="CH153" s="7"/>
      <c r="CI153" s="7"/>
      <c r="CJ153" s="7"/>
      <c r="CK153" s="13">
        <v>1</v>
      </c>
      <c r="CL153" s="7"/>
      <c r="CM153" s="7"/>
      <c r="CN153" s="7"/>
      <c r="CO153" s="7"/>
      <c r="CP153" s="7"/>
      <c r="CQ153" s="7"/>
      <c r="CR153" s="7"/>
      <c r="CS153" s="7"/>
      <c r="CT153" s="7"/>
      <c r="CU153" s="7"/>
      <c r="CV153" s="7"/>
      <c r="CW153" s="7"/>
      <c r="CX153" s="7"/>
      <c r="CY153" s="7"/>
      <c r="CZ153" s="7"/>
      <c r="DA153" s="7"/>
      <c r="DB153" s="7"/>
      <c r="DC153" s="13">
        <v>1</v>
      </c>
      <c r="DD153" s="13">
        <v>1</v>
      </c>
      <c r="DE153" s="7"/>
      <c r="DF153" s="7"/>
      <c r="DG153" s="13">
        <v>1</v>
      </c>
      <c r="DH153" s="13">
        <v>1</v>
      </c>
      <c r="DI153" s="7"/>
      <c r="DJ153" s="7"/>
      <c r="DK153" s="7"/>
      <c r="DL153" s="7"/>
      <c r="DM153" s="13">
        <v>1</v>
      </c>
      <c r="DN153" s="13">
        <v>1</v>
      </c>
      <c r="DO153" s="7"/>
      <c r="DP153" s="7"/>
      <c r="DQ153" s="7"/>
      <c r="DR153" s="13">
        <v>1</v>
      </c>
      <c r="DS153" s="7"/>
      <c r="DT153" s="7"/>
      <c r="DU153" s="7"/>
      <c r="DV153" s="13">
        <v>1</v>
      </c>
      <c r="DW153" s="13">
        <v>1</v>
      </c>
      <c r="DX153" s="7"/>
      <c r="DY153" s="7"/>
      <c r="DZ153" s="7"/>
      <c r="EA153" s="7"/>
      <c r="EB153" s="7"/>
      <c r="EC153" s="13">
        <v>1</v>
      </c>
      <c r="ED153" s="7"/>
      <c r="EE153" s="7"/>
      <c r="EF153" s="7"/>
      <c r="EG153" s="13">
        <v>1</v>
      </c>
      <c r="EH153" s="7"/>
      <c r="EI153" s="7"/>
      <c r="EJ153" s="7"/>
      <c r="EK153" s="7"/>
      <c r="EL153" s="13">
        <v>1</v>
      </c>
      <c r="EM153" s="7"/>
      <c r="EN153" s="7"/>
      <c r="EO153" s="13">
        <v>1</v>
      </c>
      <c r="EP153" s="11" t="s">
        <v>1661</v>
      </c>
      <c r="EQ153" s="13">
        <v>1</v>
      </c>
      <c r="ER153" s="13">
        <v>1</v>
      </c>
      <c r="ES153" s="13">
        <v>1</v>
      </c>
      <c r="ET153" s="7"/>
      <c r="EU153" s="7"/>
      <c r="EV153" s="7"/>
      <c r="EW153" s="13">
        <v>1</v>
      </c>
      <c r="EX153" s="13">
        <v>1</v>
      </c>
      <c r="EY153" s="13">
        <v>1</v>
      </c>
      <c r="EZ153" s="7"/>
      <c r="FA153" s="7"/>
      <c r="FB153" s="7"/>
      <c r="FC153" s="13">
        <v>1</v>
      </c>
      <c r="FD153" s="13">
        <v>1</v>
      </c>
      <c r="FE153" s="13">
        <v>1</v>
      </c>
      <c r="FF153" s="7"/>
      <c r="FG153" s="7"/>
      <c r="FH153" s="7"/>
      <c r="FI153" s="13">
        <v>7</v>
      </c>
      <c r="FJ153" s="13">
        <v>7</v>
      </c>
      <c r="FK153" s="13">
        <v>7</v>
      </c>
      <c r="FL153" s="13">
        <v>4</v>
      </c>
      <c r="FM153" s="13">
        <v>2</v>
      </c>
      <c r="FN153" s="13">
        <v>2</v>
      </c>
      <c r="FO153" s="13">
        <v>1</v>
      </c>
      <c r="FP153" s="7"/>
      <c r="FQ153" s="7"/>
      <c r="FR153" s="7"/>
      <c r="FS153" s="13">
        <v>1</v>
      </c>
      <c r="FT153" s="7"/>
      <c r="FU153" s="13">
        <v>1</v>
      </c>
      <c r="FV153" s="7"/>
      <c r="FW153" s="7"/>
      <c r="FX153" s="7"/>
      <c r="FY153" s="7"/>
      <c r="FZ153" s="7"/>
      <c r="GA153" s="7"/>
      <c r="GB153" s="7"/>
      <c r="GC153" s="7"/>
      <c r="GD153" s="7"/>
      <c r="GE153" s="7"/>
      <c r="GF153" s="7"/>
      <c r="GG153" s="7"/>
      <c r="GH153" s="13">
        <v>1</v>
      </c>
      <c r="GI153" s="7"/>
      <c r="GJ153" s="7"/>
      <c r="GK153" s="7"/>
      <c r="GL153" s="13">
        <v>1</v>
      </c>
      <c r="GM153" s="7"/>
      <c r="GN153" s="13">
        <v>1</v>
      </c>
      <c r="GO153" s="7"/>
      <c r="GP153" s="7"/>
      <c r="GQ153" s="7"/>
      <c r="GR153" s="7"/>
      <c r="GS153" s="7"/>
      <c r="GT153" s="7"/>
      <c r="GU153" s="7"/>
      <c r="GV153" s="7"/>
      <c r="GW153" s="7"/>
      <c r="GX153" s="7"/>
      <c r="GY153" s="7"/>
      <c r="GZ153" s="7"/>
      <c r="HA153" s="13">
        <v>1</v>
      </c>
      <c r="HB153" s="7"/>
      <c r="HC153" s="7"/>
      <c r="HD153" s="7"/>
      <c r="HE153" s="7"/>
      <c r="HF153" s="7"/>
      <c r="HG153" s="13">
        <v>1</v>
      </c>
      <c r="HH153" s="7"/>
      <c r="HI153" s="13">
        <v>1</v>
      </c>
      <c r="HJ153" s="7"/>
      <c r="HK153" s="13">
        <v>1</v>
      </c>
      <c r="HL153" s="7"/>
      <c r="HM153" s="7"/>
      <c r="HN153" s="7"/>
      <c r="HO153" s="7"/>
      <c r="HP153" s="7"/>
      <c r="HQ153" s="7"/>
      <c r="HR153" s="7"/>
      <c r="HS153" s="7"/>
      <c r="HT153" s="13">
        <v>32</v>
      </c>
      <c r="HU153" s="13">
        <v>32</v>
      </c>
      <c r="HV153" s="13">
        <v>32</v>
      </c>
      <c r="HW153" s="13">
        <v>4</v>
      </c>
      <c r="HX153" s="13">
        <v>2</v>
      </c>
      <c r="HY153" s="13">
        <v>4</v>
      </c>
      <c r="HZ153" s="11" t="s">
        <v>1662</v>
      </c>
      <c r="IA153" s="11" t="s">
        <v>1663</v>
      </c>
      <c r="IB153" s="11" t="s">
        <v>1664</v>
      </c>
      <c r="IC153" s="11" t="s">
        <v>1665</v>
      </c>
      <c r="ID153" s="11" t="s">
        <v>1666</v>
      </c>
      <c r="IE153" s="11" t="s">
        <v>1667</v>
      </c>
      <c r="IF153" s="13">
        <v>1</v>
      </c>
      <c r="IG153" s="13">
        <v>1</v>
      </c>
      <c r="IH153" s="13">
        <v>2</v>
      </c>
      <c r="II153" s="7"/>
      <c r="IJ153" s="7"/>
      <c r="IK153" s="7"/>
      <c r="IL153" s="7"/>
      <c r="IM153" s="7"/>
      <c r="IN153" s="7"/>
      <c r="IO153" s="7"/>
      <c r="IP153" s="7"/>
      <c r="IQ153" s="7"/>
      <c r="IR153" s="7"/>
      <c r="IS153" s="7"/>
      <c r="IT153" s="13">
        <v>1</v>
      </c>
      <c r="IU153" s="7"/>
      <c r="IV153" s="7"/>
      <c r="IW153" s="7"/>
      <c r="IX153" s="7"/>
      <c r="IY153" s="7"/>
      <c r="IZ153" s="7"/>
      <c r="JA153" s="11" t="s">
        <v>1668</v>
      </c>
      <c r="JB153" s="7"/>
      <c r="JC153" s="7"/>
      <c r="JD153" s="7"/>
      <c r="JE153" s="7"/>
      <c r="JF153" s="7"/>
      <c r="JG153" s="7"/>
      <c r="JH153" s="7"/>
      <c r="JI153" s="7"/>
      <c r="JJ153" s="7"/>
      <c r="JK153" s="7"/>
      <c r="JL153" s="7"/>
      <c r="JM153" s="7"/>
      <c r="JN153" s="7"/>
      <c r="JO153" s="7"/>
      <c r="JP153" s="7"/>
      <c r="JQ153" s="7"/>
      <c r="JR153" s="7"/>
      <c r="JS153" s="7"/>
      <c r="JT153" s="13">
        <v>1</v>
      </c>
      <c r="JU153" s="7"/>
      <c r="JV153" s="7"/>
      <c r="JW153" s="7"/>
      <c r="JX153" s="7"/>
      <c r="JY153" s="7"/>
      <c r="JZ153" s="7"/>
      <c r="KA153" s="7"/>
      <c r="KB153" s="7"/>
      <c r="KC153" s="7"/>
      <c r="KD153" s="7"/>
      <c r="KE153" s="7"/>
      <c r="KF153" s="7"/>
      <c r="KG153" s="7"/>
      <c r="KH153" s="7"/>
      <c r="KI153" s="7"/>
      <c r="KJ153" s="7"/>
      <c r="KK153" s="7"/>
      <c r="KL153" s="7"/>
      <c r="KM153" s="7"/>
      <c r="KN153" s="7"/>
      <c r="KO153" s="7"/>
      <c r="KP153" s="7"/>
      <c r="KQ153" s="13">
        <v>1</v>
      </c>
      <c r="KR153" s="7"/>
      <c r="KS153" s="7"/>
      <c r="KT153" s="7"/>
      <c r="KU153" s="7"/>
      <c r="KV153" s="13">
        <v>1</v>
      </c>
      <c r="KW153" s="11" t="s">
        <v>1669</v>
      </c>
      <c r="KX153" s="7"/>
      <c r="KY153" s="7"/>
      <c r="KZ153" s="7"/>
      <c r="LA153" s="7"/>
      <c r="LB153" s="7"/>
      <c r="LC153" s="13">
        <v>1</v>
      </c>
      <c r="LD153" s="11" t="s">
        <v>1670</v>
      </c>
      <c r="LE153" s="7"/>
      <c r="LF153" s="7"/>
      <c r="LG153" s="7"/>
      <c r="LH153" s="7"/>
      <c r="LI153" s="7"/>
      <c r="LJ153" s="7"/>
      <c r="LK153" s="7"/>
      <c r="LL153" s="11" t="s">
        <v>1671</v>
      </c>
      <c r="LM153" s="13">
        <v>2</v>
      </c>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13">
        <v>1</v>
      </c>
      <c r="VQ153" s="13">
        <v>1</v>
      </c>
      <c r="VR153" s="13">
        <v>1</v>
      </c>
      <c r="VS153" s="13">
        <v>2</v>
      </c>
      <c r="VT153" s="13">
        <v>1</v>
      </c>
      <c r="VU153" s="13">
        <v>1</v>
      </c>
      <c r="VV153" s="13">
        <v>1</v>
      </c>
      <c r="VW153" s="13">
        <v>1</v>
      </c>
      <c r="VX153" s="13">
        <v>1</v>
      </c>
      <c r="VY153" s="13">
        <v>1</v>
      </c>
      <c r="VZ153" s="13">
        <v>2</v>
      </c>
      <c r="WA153" s="13">
        <v>2</v>
      </c>
      <c r="WB153" s="13">
        <v>1</v>
      </c>
      <c r="WC153" s="13">
        <v>1</v>
      </c>
      <c r="WD153" s="13">
        <v>2</v>
      </c>
      <c r="WE153" s="13">
        <v>1</v>
      </c>
      <c r="WF153" s="13">
        <v>2</v>
      </c>
      <c r="WG153" s="13">
        <v>2</v>
      </c>
      <c r="WH153" s="13">
        <v>1</v>
      </c>
      <c r="WI153" s="13">
        <v>1</v>
      </c>
      <c r="WJ153" s="13">
        <v>1</v>
      </c>
      <c r="WK153" s="13">
        <v>1</v>
      </c>
      <c r="WL153" s="13">
        <v>1</v>
      </c>
      <c r="WM153" s="13">
        <v>1</v>
      </c>
      <c r="WN153" s="13">
        <v>1</v>
      </c>
      <c r="WO153" s="13">
        <v>1</v>
      </c>
      <c r="WP153" s="13">
        <v>2</v>
      </c>
      <c r="WQ153" s="13">
        <v>2</v>
      </c>
      <c r="WR153" s="13">
        <v>2</v>
      </c>
      <c r="WS153" s="13">
        <v>1</v>
      </c>
      <c r="WT153" s="13">
        <v>2</v>
      </c>
      <c r="WU153" s="13">
        <v>1</v>
      </c>
      <c r="WV153" s="13">
        <v>2</v>
      </c>
      <c r="WW153" s="13">
        <v>1</v>
      </c>
      <c r="WX153" s="13">
        <v>1</v>
      </c>
      <c r="WY153" s="26"/>
      <c r="WZ153" s="13">
        <v>1</v>
      </c>
      <c r="XA153" s="13">
        <v>1</v>
      </c>
    </row>
    <row r="154" spans="1:625" ht="18">
      <c r="A154" s="11" t="s">
        <v>1672</v>
      </c>
      <c r="B154" s="12">
        <v>42205.55982638889</v>
      </c>
      <c r="C154" s="12">
        <v>42205.591539351852</v>
      </c>
      <c r="D154" s="13">
        <v>2</v>
      </c>
      <c r="E154" s="13">
        <v>250</v>
      </c>
      <c r="F154" s="13">
        <v>5</v>
      </c>
      <c r="G154" s="13">
        <v>24</v>
      </c>
      <c r="H154" s="15">
        <v>35000000</v>
      </c>
      <c r="I154" s="11" t="s">
        <v>1673</v>
      </c>
      <c r="J154" s="13">
        <v>137</v>
      </c>
      <c r="K154" s="7"/>
      <c r="L154" s="13">
        <v>4</v>
      </c>
      <c r="M154" s="7"/>
      <c r="N154" s="7"/>
      <c r="O154" s="7"/>
      <c r="P154" s="7"/>
      <c r="Q154" s="7"/>
      <c r="R154" s="7"/>
      <c r="S154" s="7"/>
      <c r="T154" s="7"/>
      <c r="U154" s="7"/>
      <c r="V154" s="7"/>
      <c r="W154" s="7"/>
      <c r="X154" s="13">
        <v>1</v>
      </c>
      <c r="Y154" s="11" t="s">
        <v>1674</v>
      </c>
      <c r="Z154" s="13">
        <v>1</v>
      </c>
      <c r="AA154" s="11" t="s">
        <v>1675</v>
      </c>
      <c r="AB154" s="13">
        <v>1</v>
      </c>
      <c r="AC154" s="11" t="s">
        <v>760</v>
      </c>
      <c r="AD154" s="13">
        <v>16</v>
      </c>
      <c r="AE154" s="11" t="s">
        <v>1676</v>
      </c>
      <c r="AF154" s="13">
        <v>7</v>
      </c>
      <c r="AG154" s="7"/>
      <c r="AH154" s="13">
        <v>2</v>
      </c>
      <c r="AI154" s="7"/>
      <c r="AJ154" s="13">
        <v>1</v>
      </c>
      <c r="AK154" s="7"/>
      <c r="AL154" s="7"/>
      <c r="AM154" s="13">
        <v>1</v>
      </c>
      <c r="AN154" s="13">
        <v>1</v>
      </c>
      <c r="AO154" s="7"/>
      <c r="AP154" s="13">
        <v>1</v>
      </c>
      <c r="AQ154" s="7"/>
      <c r="AR154" s="13">
        <v>1</v>
      </c>
      <c r="AS154" s="13">
        <v>1</v>
      </c>
      <c r="AT154" s="13">
        <v>1</v>
      </c>
      <c r="AU154" s="13">
        <v>1</v>
      </c>
      <c r="AV154" s="13">
        <v>1</v>
      </c>
      <c r="AW154" s="13">
        <v>1</v>
      </c>
      <c r="AX154" s="13">
        <v>1</v>
      </c>
      <c r="AY154" s="13">
        <v>1</v>
      </c>
      <c r="AZ154" s="13">
        <v>1</v>
      </c>
      <c r="BA154" s="13">
        <v>1</v>
      </c>
      <c r="BB154" s="13">
        <v>1</v>
      </c>
      <c r="BC154" s="7"/>
      <c r="BD154" s="7"/>
      <c r="BE154" s="7"/>
      <c r="BF154" s="7"/>
      <c r="BG154" s="13">
        <v>1</v>
      </c>
      <c r="BH154" s="7"/>
      <c r="BI154" s="13">
        <v>1</v>
      </c>
      <c r="BJ154" s="13">
        <v>1</v>
      </c>
      <c r="BK154" s="7"/>
      <c r="BL154" s="7"/>
      <c r="BM154" s="7"/>
      <c r="BN154" s="13">
        <v>1</v>
      </c>
      <c r="BO154" s="13">
        <v>1</v>
      </c>
      <c r="BP154" s="7"/>
      <c r="BQ154" s="7"/>
      <c r="BR154" s="7"/>
      <c r="BS154" s="13">
        <v>1</v>
      </c>
      <c r="BT154" s="13">
        <v>1</v>
      </c>
      <c r="BU154" s="13">
        <v>1</v>
      </c>
      <c r="BV154" s="13">
        <v>1</v>
      </c>
      <c r="BW154" s="7"/>
      <c r="BX154" s="7"/>
      <c r="BY154" s="7"/>
      <c r="BZ154" s="7"/>
      <c r="CA154" s="7"/>
      <c r="CB154" s="7"/>
      <c r="CC154" s="13">
        <v>1</v>
      </c>
      <c r="CD154" s="7"/>
      <c r="CE154" s="7"/>
      <c r="CF154" s="13">
        <v>1</v>
      </c>
      <c r="CG154" s="7"/>
      <c r="CH154" s="7"/>
      <c r="CI154" s="7"/>
      <c r="CJ154" s="13">
        <v>1</v>
      </c>
      <c r="CK154" s="13">
        <v>1</v>
      </c>
      <c r="CL154" s="7"/>
      <c r="CM154" s="7"/>
      <c r="CN154" s="7"/>
      <c r="CO154" s="7"/>
      <c r="CP154" s="7"/>
      <c r="CQ154" s="7"/>
      <c r="CR154" s="13">
        <v>1</v>
      </c>
      <c r="CS154" s="7"/>
      <c r="CT154" s="7"/>
      <c r="CU154" s="7"/>
      <c r="CV154" s="7"/>
      <c r="CW154" s="7"/>
      <c r="CX154" s="13">
        <v>1</v>
      </c>
      <c r="CY154" s="7"/>
      <c r="CZ154" s="7"/>
      <c r="DA154" s="7"/>
      <c r="DB154" s="7"/>
      <c r="DC154" s="7"/>
      <c r="DD154" s="7"/>
      <c r="DE154" s="7"/>
      <c r="DF154" s="7"/>
      <c r="DG154" s="13">
        <v>1</v>
      </c>
      <c r="DH154" s="7"/>
      <c r="DI154" s="7"/>
      <c r="DJ154" s="7"/>
      <c r="DK154" s="7"/>
      <c r="DL154" s="7"/>
      <c r="DM154" s="13">
        <v>1</v>
      </c>
      <c r="DN154" s="13">
        <v>1</v>
      </c>
      <c r="DO154" s="7"/>
      <c r="DP154" s="7"/>
      <c r="DQ154" s="7"/>
      <c r="DR154" s="7"/>
      <c r="DS154" s="13">
        <v>1</v>
      </c>
      <c r="DT154" s="7"/>
      <c r="DU154" s="7"/>
      <c r="DV154" s="13">
        <v>1</v>
      </c>
      <c r="DW154" s="7"/>
      <c r="DX154" s="7"/>
      <c r="DY154" s="7"/>
      <c r="DZ154" s="13">
        <v>1</v>
      </c>
      <c r="EA154" s="11" t="s">
        <v>1677</v>
      </c>
      <c r="EB154" s="7"/>
      <c r="EC154" s="7"/>
      <c r="ED154" s="7"/>
      <c r="EE154" s="7"/>
      <c r="EF154" s="7"/>
      <c r="EG154" s="7"/>
      <c r="EH154" s="7"/>
      <c r="EI154" s="7"/>
      <c r="EJ154" s="7"/>
      <c r="EK154" s="13">
        <v>1</v>
      </c>
      <c r="EL154" s="7"/>
      <c r="EM154" s="7"/>
      <c r="EN154" s="7"/>
      <c r="EO154" s="7"/>
      <c r="EP154" s="7"/>
      <c r="EQ154" s="13">
        <v>1</v>
      </c>
      <c r="ER154" s="7"/>
      <c r="ES154" s="7"/>
      <c r="ET154" s="7"/>
      <c r="EU154" s="7"/>
      <c r="EV154" s="7"/>
      <c r="EW154" s="13">
        <v>1</v>
      </c>
      <c r="EX154" s="13">
        <v>1</v>
      </c>
      <c r="EY154" s="7"/>
      <c r="EZ154" s="7"/>
      <c r="FA154" s="7"/>
      <c r="FB154" s="7"/>
      <c r="FC154" s="13">
        <v>1</v>
      </c>
      <c r="FD154" s="7"/>
      <c r="FE154" s="7"/>
      <c r="FF154" s="7"/>
      <c r="FG154" s="13">
        <v>1</v>
      </c>
      <c r="FH154" s="7"/>
      <c r="FI154" s="13">
        <v>2</v>
      </c>
      <c r="FJ154" s="13">
        <v>3</v>
      </c>
      <c r="FK154" s="13">
        <v>2</v>
      </c>
      <c r="FL154" s="13">
        <v>7</v>
      </c>
      <c r="FM154" s="13">
        <v>3</v>
      </c>
      <c r="FN154" s="13">
        <v>2</v>
      </c>
      <c r="FO154" s="13">
        <v>1</v>
      </c>
      <c r="FP154" s="13">
        <v>1</v>
      </c>
      <c r="FQ154" s="7"/>
      <c r="FR154" s="7"/>
      <c r="FS154" s="13">
        <v>1</v>
      </c>
      <c r="FT154" s="7"/>
      <c r="FU154" s="7"/>
      <c r="FV154" s="7"/>
      <c r="FW154" s="7"/>
      <c r="FX154" s="7"/>
      <c r="FY154" s="7"/>
      <c r="FZ154" s="7"/>
      <c r="GA154" s="7"/>
      <c r="GB154" s="7"/>
      <c r="GC154" s="7"/>
      <c r="GD154" s="7"/>
      <c r="GE154" s="7"/>
      <c r="GF154" s="7"/>
      <c r="GG154" s="7"/>
      <c r="GH154" s="13">
        <v>1</v>
      </c>
      <c r="GI154" s="13">
        <v>1</v>
      </c>
      <c r="GJ154" s="7"/>
      <c r="GK154" s="7"/>
      <c r="GL154" s="13">
        <v>1</v>
      </c>
      <c r="GM154" s="7"/>
      <c r="GN154" s="7"/>
      <c r="GO154" s="7"/>
      <c r="GP154" s="13">
        <v>1</v>
      </c>
      <c r="GQ154" s="13">
        <v>1</v>
      </c>
      <c r="GR154" s="13">
        <v>1</v>
      </c>
      <c r="GS154" s="13">
        <v>1</v>
      </c>
      <c r="GT154" s="7"/>
      <c r="GU154" s="7"/>
      <c r="GV154" s="7"/>
      <c r="GW154" s="7"/>
      <c r="GX154" s="7"/>
      <c r="GY154" s="7"/>
      <c r="GZ154" s="7"/>
      <c r="HA154" s="13">
        <v>1</v>
      </c>
      <c r="HB154" s="13">
        <v>1</v>
      </c>
      <c r="HC154" s="7"/>
      <c r="HD154" s="7"/>
      <c r="HE154" s="13">
        <v>1</v>
      </c>
      <c r="HF154" s="7"/>
      <c r="HG154" s="7"/>
      <c r="HH154" s="7"/>
      <c r="HI154" s="7"/>
      <c r="HJ154" s="7"/>
      <c r="HK154" s="7"/>
      <c r="HL154" s="7"/>
      <c r="HM154" s="7"/>
      <c r="HN154" s="7"/>
      <c r="HO154" s="7"/>
      <c r="HP154" s="7"/>
      <c r="HQ154" s="7"/>
      <c r="HR154" s="7"/>
      <c r="HS154" s="7"/>
      <c r="HT154" s="13">
        <v>33</v>
      </c>
      <c r="HU154" s="13">
        <v>31</v>
      </c>
      <c r="HV154" s="13">
        <v>32</v>
      </c>
      <c r="HW154" s="13">
        <v>5</v>
      </c>
      <c r="HX154" s="13">
        <v>3</v>
      </c>
      <c r="HY154" s="13">
        <v>3</v>
      </c>
      <c r="HZ154" s="11" t="s">
        <v>1678</v>
      </c>
      <c r="IA154" s="11" t="s">
        <v>1679</v>
      </c>
      <c r="IB154" s="11" t="s">
        <v>1680</v>
      </c>
      <c r="IC154" s="11" t="s">
        <v>1681</v>
      </c>
      <c r="ID154" s="11" t="s">
        <v>1682</v>
      </c>
      <c r="IE154" s="11" t="s">
        <v>1683</v>
      </c>
      <c r="IF154" s="13">
        <v>2</v>
      </c>
      <c r="IG154" s="13">
        <v>1</v>
      </c>
      <c r="IH154" s="13">
        <v>2</v>
      </c>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13">
        <v>1</v>
      </c>
      <c r="JL154" s="13">
        <v>1</v>
      </c>
      <c r="JM154" s="13">
        <v>1</v>
      </c>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13">
        <v>1</v>
      </c>
      <c r="KW154" s="11" t="s">
        <v>669</v>
      </c>
      <c r="KX154" s="13">
        <v>1</v>
      </c>
      <c r="KY154" s="13">
        <v>1</v>
      </c>
      <c r="KZ154" s="13">
        <v>1</v>
      </c>
      <c r="LA154" s="7"/>
      <c r="LB154" s="7"/>
      <c r="LC154" s="7"/>
      <c r="LD154" s="7"/>
      <c r="LE154" s="7"/>
      <c r="LF154" s="7"/>
      <c r="LG154" s="7"/>
      <c r="LH154" s="7"/>
      <c r="LI154" s="7"/>
      <c r="LJ154" s="13">
        <v>1</v>
      </c>
      <c r="LK154" s="11" t="s">
        <v>669</v>
      </c>
      <c r="LL154" s="11" t="s">
        <v>1684</v>
      </c>
      <c r="LM154" s="13">
        <v>2</v>
      </c>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13">
        <v>1</v>
      </c>
      <c r="VQ154" s="13">
        <v>1</v>
      </c>
      <c r="VR154" s="13">
        <v>1</v>
      </c>
      <c r="VS154" s="13">
        <v>1</v>
      </c>
      <c r="VT154" s="13">
        <v>1</v>
      </c>
      <c r="VU154" s="13">
        <v>1</v>
      </c>
      <c r="VV154" s="13">
        <v>1</v>
      </c>
      <c r="VW154" s="13">
        <v>1</v>
      </c>
      <c r="VX154" s="13">
        <v>1</v>
      </c>
      <c r="VY154" s="13">
        <v>1</v>
      </c>
      <c r="VZ154" s="13">
        <v>1</v>
      </c>
      <c r="WA154" s="13">
        <v>3</v>
      </c>
      <c r="WB154" s="13">
        <v>3</v>
      </c>
      <c r="WC154" s="13">
        <v>1</v>
      </c>
      <c r="WD154" s="13">
        <v>1</v>
      </c>
      <c r="WE154" s="13">
        <v>1</v>
      </c>
      <c r="WF154" s="13">
        <v>2</v>
      </c>
      <c r="WG154" s="13">
        <v>2</v>
      </c>
      <c r="WH154" s="13">
        <v>1</v>
      </c>
      <c r="WI154" s="13">
        <v>1</v>
      </c>
      <c r="WJ154" s="13">
        <v>1</v>
      </c>
      <c r="WK154" s="13">
        <v>1</v>
      </c>
      <c r="WL154" s="13">
        <v>1</v>
      </c>
      <c r="WM154" s="13">
        <v>1</v>
      </c>
      <c r="WN154" s="13">
        <v>1</v>
      </c>
      <c r="WO154" s="13">
        <v>1</v>
      </c>
      <c r="WP154" s="13">
        <v>3</v>
      </c>
      <c r="WQ154" s="13">
        <v>1</v>
      </c>
      <c r="WR154" s="13">
        <v>3</v>
      </c>
      <c r="WS154" s="13">
        <v>1</v>
      </c>
      <c r="WT154" s="13">
        <v>1</v>
      </c>
      <c r="WU154" s="13">
        <v>1</v>
      </c>
      <c r="WV154" s="13">
        <v>2</v>
      </c>
      <c r="WW154" s="13">
        <v>1</v>
      </c>
      <c r="WX154" s="13">
        <v>1</v>
      </c>
      <c r="WY154" s="26"/>
      <c r="WZ154" s="13">
        <v>1</v>
      </c>
      <c r="XA154" s="13">
        <v>1</v>
      </c>
    </row>
    <row r="155" spans="1:625" ht="18">
      <c r="A155" s="11" t="s">
        <v>1685</v>
      </c>
      <c r="B155" s="12">
        <v>42206.253460648149</v>
      </c>
      <c r="C155" s="12">
        <v>42206.255509259259</v>
      </c>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13">
        <v>2</v>
      </c>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13">
        <v>1</v>
      </c>
      <c r="VQ155" s="13">
        <v>1</v>
      </c>
      <c r="VR155" s="13">
        <v>1</v>
      </c>
      <c r="VS155" s="13">
        <v>2</v>
      </c>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26"/>
      <c r="WZ155" s="7"/>
      <c r="XA155" s="7"/>
    </row>
    <row r="156" spans="1:625" ht="18">
      <c r="A156" s="11" t="s">
        <v>1686</v>
      </c>
      <c r="B156" s="12">
        <v>42206.315381944441</v>
      </c>
      <c r="C156" s="12">
        <v>42206.317094907405</v>
      </c>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26"/>
      <c r="WZ156" s="7"/>
      <c r="XA156" s="7"/>
    </row>
    <row r="157" spans="1:625" ht="18">
      <c r="A157" s="11" t="s">
        <v>1687</v>
      </c>
      <c r="B157" s="12">
        <v>42200.319861111115</v>
      </c>
      <c r="C157" s="12">
        <v>42206.348194444443</v>
      </c>
      <c r="D157" s="13">
        <v>3</v>
      </c>
      <c r="E157" s="13">
        <v>75</v>
      </c>
      <c r="F157" s="13">
        <v>5</v>
      </c>
      <c r="G157" s="13">
        <v>2</v>
      </c>
      <c r="H157" s="7"/>
      <c r="I157" s="7"/>
      <c r="J157" s="11" t="s">
        <v>1688</v>
      </c>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13">
        <v>3</v>
      </c>
      <c r="WC157" s="7"/>
      <c r="WD157" s="7"/>
      <c r="WE157" s="7"/>
      <c r="WF157" s="7"/>
      <c r="WG157" s="7"/>
      <c r="WH157" s="7"/>
      <c r="WI157" s="7"/>
      <c r="WJ157" s="7"/>
      <c r="WK157" s="7"/>
      <c r="WL157" s="7"/>
      <c r="WM157" s="7"/>
      <c r="WN157" s="7"/>
      <c r="WO157" s="7"/>
      <c r="WP157" s="7"/>
      <c r="WQ157" s="7"/>
      <c r="WR157" s="7"/>
      <c r="WS157" s="7"/>
      <c r="WT157" s="7"/>
      <c r="WU157" s="7"/>
      <c r="WV157" s="7"/>
      <c r="WW157" s="7"/>
      <c r="WX157" s="7"/>
      <c r="WY157" s="26"/>
      <c r="WZ157" s="7"/>
      <c r="XA157" s="7"/>
    </row>
    <row r="158" spans="1:625" ht="18">
      <c r="A158" s="11" t="s">
        <v>1689</v>
      </c>
      <c r="B158" s="12">
        <v>42206.350659722222</v>
      </c>
      <c r="C158" s="12">
        <v>42206.36010416667</v>
      </c>
      <c r="D158" s="13">
        <v>8</v>
      </c>
      <c r="E158" s="13">
        <v>5</v>
      </c>
      <c r="F158" s="13">
        <v>1</v>
      </c>
      <c r="G158" s="13">
        <v>4</v>
      </c>
      <c r="H158" s="7"/>
      <c r="I158" s="11" t="s">
        <v>1690</v>
      </c>
      <c r="J158" s="13">
        <v>9.5</v>
      </c>
      <c r="K158" s="7"/>
      <c r="L158" s="13">
        <v>4</v>
      </c>
      <c r="M158" s="7"/>
      <c r="N158" s="7"/>
      <c r="O158" s="7"/>
      <c r="P158" s="7"/>
      <c r="Q158" s="7"/>
      <c r="R158" s="7"/>
      <c r="S158" s="7"/>
      <c r="T158" s="7"/>
      <c r="U158" s="7"/>
      <c r="V158" s="7"/>
      <c r="W158" s="7"/>
      <c r="X158" s="13">
        <v>1</v>
      </c>
      <c r="Y158" s="11" t="s">
        <v>1691</v>
      </c>
      <c r="Z158" s="7"/>
      <c r="AA158" s="7"/>
      <c r="AB158" s="7"/>
      <c r="AC158" s="7"/>
      <c r="AD158" s="7"/>
      <c r="AE158" s="7"/>
      <c r="AF158" s="7"/>
      <c r="AG158" s="7"/>
      <c r="AH158" s="7"/>
      <c r="AI158" s="7"/>
      <c r="AJ158" s="7"/>
      <c r="AK158" s="7"/>
      <c r="AL158" s="7"/>
      <c r="AM158" s="13">
        <v>1</v>
      </c>
      <c r="AN158" s="7"/>
      <c r="AO158" s="13">
        <v>1</v>
      </c>
      <c r="AP158" s="13">
        <v>1</v>
      </c>
      <c r="AQ158" s="7"/>
      <c r="AR158" s="7"/>
      <c r="AS158" s="7"/>
      <c r="AT158" s="13">
        <v>1</v>
      </c>
      <c r="AU158" s="7"/>
      <c r="AV158" s="13">
        <v>1</v>
      </c>
      <c r="AW158" s="7"/>
      <c r="AX158" s="7"/>
      <c r="AY158" s="7"/>
      <c r="AZ158" s="13">
        <v>1</v>
      </c>
      <c r="BA158" s="7"/>
      <c r="BB158" s="7"/>
      <c r="BC158" s="13">
        <v>1</v>
      </c>
      <c r="BD158" s="7"/>
      <c r="BE158" s="11" t="s">
        <v>1692</v>
      </c>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13">
        <v>1</v>
      </c>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13">
        <v>1</v>
      </c>
      <c r="ER158" s="7"/>
      <c r="ES158" s="7"/>
      <c r="ET158" s="7"/>
      <c r="EU158" s="7"/>
      <c r="EV158" s="7"/>
      <c r="EW158" s="7"/>
      <c r="EX158" s="7"/>
      <c r="EY158" s="7"/>
      <c r="EZ158" s="7"/>
      <c r="FA158" s="7"/>
      <c r="FB158" s="7"/>
      <c r="FC158" s="7"/>
      <c r="FD158" s="7"/>
      <c r="FE158" s="7"/>
      <c r="FF158" s="7"/>
      <c r="FG158" s="7"/>
      <c r="FH158" s="7"/>
      <c r="FI158" s="13">
        <v>7</v>
      </c>
      <c r="FJ158" s="7"/>
      <c r="FK158" s="7"/>
      <c r="FL158" s="13">
        <v>7</v>
      </c>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13">
        <v>32</v>
      </c>
      <c r="HU158" s="7"/>
      <c r="HV158" s="7"/>
      <c r="HW158" s="13">
        <v>4</v>
      </c>
      <c r="HX158" s="7"/>
      <c r="HY158" s="7"/>
      <c r="HZ158" s="7"/>
      <c r="IA158" s="7"/>
      <c r="IB158" s="7"/>
      <c r="IC158" s="7"/>
      <c r="ID158" s="7"/>
      <c r="IE158" s="7"/>
      <c r="IF158" s="13">
        <v>1</v>
      </c>
      <c r="IG158" s="7"/>
      <c r="IH158" s="7"/>
      <c r="II158" s="7"/>
      <c r="IJ158" s="7"/>
      <c r="IK158" s="7"/>
      <c r="IL158" s="7"/>
      <c r="IM158" s="7"/>
      <c r="IN158" s="7"/>
      <c r="IO158" s="7"/>
      <c r="IP158" s="7"/>
      <c r="IQ158" s="7"/>
      <c r="IR158" s="7"/>
      <c r="IS158" s="7"/>
      <c r="IT158" s="7"/>
      <c r="IU158" s="7"/>
      <c r="IV158" s="7"/>
      <c r="IW158" s="7"/>
      <c r="IX158" s="7"/>
      <c r="IY158" s="7"/>
      <c r="IZ158" s="13">
        <v>1</v>
      </c>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13">
        <v>1</v>
      </c>
      <c r="KT158" s="7"/>
      <c r="KU158" s="7"/>
      <c r="KV158" s="7"/>
      <c r="KW158" s="7"/>
      <c r="KX158" s="7"/>
      <c r="KY158" s="7"/>
      <c r="KZ158" s="7"/>
      <c r="LA158" s="7"/>
      <c r="LB158" s="7"/>
      <c r="LC158" s="7"/>
      <c r="LD158" s="7"/>
      <c r="LE158" s="7"/>
      <c r="LF158" s="7"/>
      <c r="LG158" s="7"/>
      <c r="LH158" s="7"/>
      <c r="LI158" s="7"/>
      <c r="LJ158" s="7"/>
      <c r="LK158" s="7"/>
      <c r="LL158" s="7"/>
      <c r="LM158" s="13">
        <v>2</v>
      </c>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13">
        <v>3</v>
      </c>
      <c r="VQ158" s="13">
        <v>1</v>
      </c>
      <c r="VR158" s="13">
        <v>1</v>
      </c>
      <c r="VS158" s="7"/>
      <c r="VT158" s="13">
        <v>1</v>
      </c>
      <c r="VU158" s="13">
        <v>2</v>
      </c>
      <c r="VV158" s="13">
        <v>1</v>
      </c>
      <c r="VW158" s="13">
        <v>1</v>
      </c>
      <c r="VX158" s="7"/>
      <c r="VY158" s="7"/>
      <c r="VZ158" s="7"/>
      <c r="WA158" s="7"/>
      <c r="WB158" s="13">
        <v>1</v>
      </c>
      <c r="WC158" s="13">
        <v>1</v>
      </c>
      <c r="WD158" s="13">
        <v>1</v>
      </c>
      <c r="WE158" s="13">
        <v>1</v>
      </c>
      <c r="WF158" s="7"/>
      <c r="WG158" s="7"/>
      <c r="WH158" s="13">
        <v>1</v>
      </c>
      <c r="WI158" s="7"/>
      <c r="WJ158" s="7"/>
      <c r="WK158" s="13">
        <v>1</v>
      </c>
      <c r="WL158" s="7"/>
      <c r="WM158" s="7"/>
      <c r="WN158" s="7"/>
      <c r="WO158" s="13">
        <v>1</v>
      </c>
      <c r="WP158" s="7"/>
      <c r="WQ158" s="7"/>
      <c r="WR158" s="7"/>
      <c r="WS158" s="13">
        <v>3</v>
      </c>
      <c r="WT158" s="13">
        <v>3</v>
      </c>
      <c r="WU158" s="13">
        <v>1</v>
      </c>
      <c r="WV158" s="13">
        <v>1</v>
      </c>
      <c r="WW158" s="13">
        <v>1</v>
      </c>
      <c r="WX158" s="13">
        <v>2</v>
      </c>
      <c r="WY158" s="26"/>
      <c r="WZ158" s="7"/>
      <c r="XA158" s="7"/>
    </row>
    <row r="159" spans="1:625" ht="18">
      <c r="A159" s="11" t="s">
        <v>1693</v>
      </c>
      <c r="B159" s="12">
        <v>42206.431319444448</v>
      </c>
      <c r="C159" s="12">
        <v>42206.441504629627</v>
      </c>
      <c r="D159" s="13">
        <v>2</v>
      </c>
      <c r="E159" s="13">
        <v>1</v>
      </c>
      <c r="F159" s="13">
        <v>1</v>
      </c>
      <c r="G159" s="13">
        <v>0</v>
      </c>
      <c r="H159" s="7"/>
      <c r="I159" s="15">
        <v>134000</v>
      </c>
      <c r="J159" s="13">
        <v>6</v>
      </c>
      <c r="K159" s="7"/>
      <c r="L159" s="13">
        <v>4</v>
      </c>
      <c r="M159" s="7"/>
      <c r="N159" s="7"/>
      <c r="O159" s="7"/>
      <c r="P159" s="7"/>
      <c r="Q159" s="7"/>
      <c r="R159" s="7"/>
      <c r="S159" s="7"/>
      <c r="T159" s="7"/>
      <c r="U159" s="7"/>
      <c r="V159" s="7"/>
      <c r="W159" s="7"/>
      <c r="X159" s="13">
        <v>1</v>
      </c>
      <c r="Y159" s="11" t="s">
        <v>1694</v>
      </c>
      <c r="Z159" s="7"/>
      <c r="AA159" s="7"/>
      <c r="AB159" s="7"/>
      <c r="AC159" s="7"/>
      <c r="AD159" s="13">
        <v>11</v>
      </c>
      <c r="AE159" s="11" t="s">
        <v>1695</v>
      </c>
      <c r="AF159" s="7"/>
      <c r="AG159" s="7"/>
      <c r="AH159" s="7"/>
      <c r="AI159" s="7"/>
      <c r="AJ159" s="13">
        <v>1</v>
      </c>
      <c r="AK159" s="13">
        <v>1</v>
      </c>
      <c r="AL159" s="13">
        <v>1</v>
      </c>
      <c r="AM159" s="13">
        <v>1</v>
      </c>
      <c r="AN159" s="13">
        <v>1</v>
      </c>
      <c r="AO159" s="7"/>
      <c r="AP159" s="7"/>
      <c r="AQ159" s="7"/>
      <c r="AR159" s="13">
        <v>1</v>
      </c>
      <c r="AS159" s="7"/>
      <c r="AT159" s="7"/>
      <c r="AU159" s="13">
        <v>1</v>
      </c>
      <c r="AV159" s="13">
        <v>1</v>
      </c>
      <c r="AW159" s="13">
        <v>1</v>
      </c>
      <c r="AX159" s="7"/>
      <c r="AY159" s="13">
        <v>1</v>
      </c>
      <c r="AZ159" s="13">
        <v>1</v>
      </c>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13">
        <v>1</v>
      </c>
      <c r="CY159" s="7"/>
      <c r="CZ159" s="7"/>
      <c r="DA159" s="7"/>
      <c r="DB159" s="7"/>
      <c r="DC159" s="7"/>
      <c r="DD159" s="7"/>
      <c r="DE159" s="7"/>
      <c r="DF159" s="7"/>
      <c r="DG159" s="7"/>
      <c r="DH159" s="13">
        <v>1</v>
      </c>
      <c r="DI159" s="7"/>
      <c r="DJ159" s="7"/>
      <c r="DK159" s="13">
        <v>1</v>
      </c>
      <c r="DL159" s="11" t="s">
        <v>1696</v>
      </c>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13">
        <v>1</v>
      </c>
      <c r="ES159" s="7"/>
      <c r="ET159" s="7"/>
      <c r="EU159" s="7"/>
      <c r="EV159" s="7"/>
      <c r="EW159" s="7"/>
      <c r="EX159" s="7"/>
      <c r="EY159" s="7"/>
      <c r="EZ159" s="7"/>
      <c r="FA159" s="7"/>
      <c r="FB159" s="7"/>
      <c r="FC159" s="7"/>
      <c r="FD159" s="7"/>
      <c r="FE159" s="7"/>
      <c r="FF159" s="7"/>
      <c r="FG159" s="7"/>
      <c r="FH159" s="7"/>
      <c r="FI159" s="7"/>
      <c r="FJ159" s="7"/>
      <c r="FK159" s="7"/>
      <c r="FL159" s="7"/>
      <c r="FM159" s="7"/>
      <c r="FN159" s="7"/>
      <c r="FO159" s="13">
        <v>1</v>
      </c>
      <c r="FP159" s="13">
        <v>1</v>
      </c>
      <c r="FQ159" s="7"/>
      <c r="FR159" s="7"/>
      <c r="FS159" s="13">
        <v>1</v>
      </c>
      <c r="FT159" s="7"/>
      <c r="FU159" s="7"/>
      <c r="FV159" s="7"/>
      <c r="FW159" s="13">
        <v>1</v>
      </c>
      <c r="FX159" s="13">
        <v>1</v>
      </c>
      <c r="FY159" s="13">
        <v>1</v>
      </c>
      <c r="FZ159" s="13">
        <v>1</v>
      </c>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13">
        <v>32</v>
      </c>
      <c r="HU159" s="7"/>
      <c r="HV159" s="7"/>
      <c r="HW159" s="13">
        <v>4</v>
      </c>
      <c r="HX159" s="7"/>
      <c r="HY159" s="7"/>
      <c r="HZ159" s="11" t="s">
        <v>1697</v>
      </c>
      <c r="IA159" s="7"/>
      <c r="IB159" s="7"/>
      <c r="IC159" s="11" t="s">
        <v>1698</v>
      </c>
      <c r="ID159" s="7"/>
      <c r="IE159" s="7"/>
      <c r="IF159" s="13">
        <v>2</v>
      </c>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13">
        <v>1</v>
      </c>
      <c r="KR159" s="13">
        <v>1</v>
      </c>
      <c r="KS159" s="7"/>
      <c r="KT159" s="7"/>
      <c r="KU159" s="7"/>
      <c r="KV159" s="7"/>
      <c r="KW159" s="7"/>
      <c r="KX159" s="7"/>
      <c r="KY159" s="7"/>
      <c r="KZ159" s="7"/>
      <c r="LA159" s="7"/>
      <c r="LB159" s="7"/>
      <c r="LC159" s="7"/>
      <c r="LD159" s="7"/>
      <c r="LE159" s="7"/>
      <c r="LF159" s="7"/>
      <c r="LG159" s="7"/>
      <c r="LH159" s="7"/>
      <c r="LI159" s="7"/>
      <c r="LJ159" s="7"/>
      <c r="LK159" s="7"/>
      <c r="LL159" s="7"/>
      <c r="LM159" s="13">
        <v>1</v>
      </c>
      <c r="LN159" s="7"/>
      <c r="LO159" s="7"/>
      <c r="LP159" s="7"/>
      <c r="LQ159" s="7"/>
      <c r="LR159" s="7"/>
      <c r="LS159" s="13">
        <v>1</v>
      </c>
      <c r="LT159" s="13">
        <v>1</v>
      </c>
      <c r="LU159" s="13">
        <v>1</v>
      </c>
      <c r="LV159" s="7"/>
      <c r="LW159" s="13">
        <v>1</v>
      </c>
      <c r="LX159" s="7"/>
      <c r="LY159" s="7"/>
      <c r="LZ159" s="7"/>
      <c r="MA159" s="7"/>
      <c r="MB159" s="7"/>
      <c r="MC159" s="7"/>
      <c r="MD159" s="7"/>
      <c r="ME159" s="13">
        <v>1</v>
      </c>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13">
        <v>1</v>
      </c>
      <c r="ON159" s="13">
        <v>1</v>
      </c>
      <c r="OO159" s="7"/>
      <c r="OP159" s="7"/>
      <c r="OQ159" s="7"/>
      <c r="OR159" s="13">
        <v>1</v>
      </c>
      <c r="OS159" s="13">
        <v>1</v>
      </c>
      <c r="OT159" s="7"/>
      <c r="OU159" s="7"/>
      <c r="OV159" s="7"/>
      <c r="OW159" s="7"/>
      <c r="OX159" s="13">
        <v>1</v>
      </c>
      <c r="OY159" s="13">
        <v>1</v>
      </c>
      <c r="OZ159" s="13">
        <v>1</v>
      </c>
      <c r="PA159" s="7"/>
      <c r="PB159" s="13">
        <v>1</v>
      </c>
      <c r="PC159" s="13">
        <v>1</v>
      </c>
      <c r="PD159" s="7"/>
      <c r="PE159" s="7"/>
      <c r="PF159" s="7"/>
      <c r="PG159" s="13">
        <v>1</v>
      </c>
      <c r="PH159" s="7"/>
      <c r="PI159" s="7"/>
      <c r="PJ159" s="7"/>
      <c r="PK159" s="7"/>
      <c r="PL159" s="7"/>
      <c r="PM159" s="13">
        <v>1</v>
      </c>
      <c r="PN159" s="7"/>
      <c r="PO159" s="7"/>
      <c r="PP159" s="7"/>
      <c r="PQ159" s="7"/>
      <c r="PR159" s="7"/>
      <c r="PS159" s="7"/>
      <c r="PT159" s="7"/>
      <c r="PU159" s="7"/>
      <c r="PV159" s="7"/>
      <c r="PW159" s="7"/>
      <c r="PX159" s="7"/>
      <c r="PY159" s="7"/>
      <c r="PZ159" s="7"/>
      <c r="QA159" s="7"/>
      <c r="QB159" s="7"/>
      <c r="QC159" s="7"/>
      <c r="QD159" s="13">
        <v>1</v>
      </c>
      <c r="QE159" s="7"/>
      <c r="QF159" s="7"/>
      <c r="QG159" s="7"/>
      <c r="QH159" s="13">
        <v>1</v>
      </c>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13">
        <v>1</v>
      </c>
      <c r="TO159" s="13">
        <v>1</v>
      </c>
      <c r="TP159" s="7"/>
      <c r="TQ159" s="7"/>
      <c r="TR159" s="7"/>
      <c r="TS159" s="13">
        <v>1</v>
      </c>
      <c r="TT159" s="13">
        <v>1</v>
      </c>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13">
        <v>1</v>
      </c>
      <c r="VQ159" s="13">
        <v>2</v>
      </c>
      <c r="VR159" s="13">
        <v>2</v>
      </c>
      <c r="VS159" s="13">
        <v>1</v>
      </c>
      <c r="VT159" s="13">
        <v>1</v>
      </c>
      <c r="VU159" s="13">
        <v>3</v>
      </c>
      <c r="VV159" s="13">
        <v>1</v>
      </c>
      <c r="VW159" s="13">
        <v>1</v>
      </c>
      <c r="VX159" s="13">
        <v>3</v>
      </c>
      <c r="VY159" s="13">
        <v>2</v>
      </c>
      <c r="VZ159" s="13">
        <v>3</v>
      </c>
      <c r="WA159" s="13">
        <v>3</v>
      </c>
      <c r="WB159" s="13">
        <v>1</v>
      </c>
      <c r="WC159" s="13">
        <v>2</v>
      </c>
      <c r="WD159" s="13">
        <v>1</v>
      </c>
      <c r="WE159" s="13">
        <v>1</v>
      </c>
      <c r="WF159" s="13">
        <v>3</v>
      </c>
      <c r="WG159" s="13">
        <v>3</v>
      </c>
      <c r="WH159" s="13">
        <v>1</v>
      </c>
      <c r="WI159" s="13">
        <v>2</v>
      </c>
      <c r="WJ159" s="13">
        <v>3</v>
      </c>
      <c r="WK159" s="13">
        <v>1</v>
      </c>
      <c r="WL159" s="13">
        <v>1</v>
      </c>
      <c r="WM159" s="13">
        <v>2</v>
      </c>
      <c r="WN159" s="13">
        <v>1</v>
      </c>
      <c r="WO159" s="13">
        <v>1</v>
      </c>
      <c r="WP159" s="13">
        <v>3</v>
      </c>
      <c r="WQ159" s="13">
        <v>3</v>
      </c>
      <c r="WR159" s="13">
        <v>3</v>
      </c>
      <c r="WS159" s="13">
        <v>2</v>
      </c>
      <c r="WT159" s="13">
        <v>2</v>
      </c>
      <c r="WU159" s="13">
        <v>1</v>
      </c>
      <c r="WV159" s="13">
        <v>3</v>
      </c>
      <c r="WW159" s="13">
        <v>1</v>
      </c>
      <c r="WX159" s="13">
        <v>1</v>
      </c>
      <c r="WY159" s="27" t="s">
        <v>1699</v>
      </c>
      <c r="WZ159" s="13">
        <v>1</v>
      </c>
      <c r="XA159" s="13">
        <v>1</v>
      </c>
    </row>
    <row r="160" spans="1:625" ht="18">
      <c r="A160" s="11" t="s">
        <v>1700</v>
      </c>
      <c r="B160" s="12">
        <v>42206.512858796297</v>
      </c>
      <c r="C160" s="12">
        <v>42206.516574074078</v>
      </c>
      <c r="D160" s="13">
        <v>5</v>
      </c>
      <c r="E160" s="13">
        <v>80</v>
      </c>
      <c r="F160" s="13">
        <v>5</v>
      </c>
      <c r="G160" s="13">
        <v>20</v>
      </c>
      <c r="H160" s="7"/>
      <c r="I160" s="7"/>
      <c r="J160" s="7"/>
      <c r="K160" s="7"/>
      <c r="L160" s="13">
        <v>4</v>
      </c>
      <c r="M160" s="7"/>
      <c r="N160" s="7"/>
      <c r="O160" s="7"/>
      <c r="P160" s="7"/>
      <c r="Q160" s="7"/>
      <c r="R160" s="7"/>
      <c r="S160" s="7"/>
      <c r="T160" s="7"/>
      <c r="U160" s="7"/>
      <c r="V160" s="7"/>
      <c r="W160" s="7"/>
      <c r="X160" s="13">
        <v>1</v>
      </c>
      <c r="Y160" s="11" t="s">
        <v>1701</v>
      </c>
      <c r="Z160" s="7"/>
      <c r="AA160" s="7"/>
      <c r="AB160" s="7"/>
      <c r="AC160" s="7"/>
      <c r="AD160" s="13">
        <v>16</v>
      </c>
      <c r="AE160" s="11" t="s">
        <v>1701</v>
      </c>
      <c r="AF160" s="7"/>
      <c r="AG160" s="7"/>
      <c r="AH160" s="7"/>
      <c r="AI160" s="7"/>
      <c r="AJ160" s="13">
        <v>1</v>
      </c>
      <c r="AK160" s="7"/>
      <c r="AL160" s="13">
        <v>1</v>
      </c>
      <c r="AM160" s="13">
        <v>1</v>
      </c>
      <c r="AN160" s="7"/>
      <c r="AO160" s="7"/>
      <c r="AP160" s="7"/>
      <c r="AQ160" s="7"/>
      <c r="AR160" s="7"/>
      <c r="AS160" s="7"/>
      <c r="AT160" s="7"/>
      <c r="AU160" s="7"/>
      <c r="AV160" s="13">
        <v>1</v>
      </c>
      <c r="AW160" s="7"/>
      <c r="AX160" s="7"/>
      <c r="AY160" s="7"/>
      <c r="AZ160" s="13">
        <v>1</v>
      </c>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13">
        <v>1</v>
      </c>
      <c r="CY160" s="7"/>
      <c r="CZ160" s="7"/>
      <c r="DA160" s="13">
        <v>1</v>
      </c>
      <c r="DB160" s="7"/>
      <c r="DC160" s="7"/>
      <c r="DD160" s="7"/>
      <c r="DE160" s="13">
        <v>1</v>
      </c>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13">
        <v>1</v>
      </c>
      <c r="ER160" s="7"/>
      <c r="ES160" s="7"/>
      <c r="ET160" s="7"/>
      <c r="EU160" s="7"/>
      <c r="EV160" s="7"/>
      <c r="EW160" s="7"/>
      <c r="EX160" s="7"/>
      <c r="EY160" s="7"/>
      <c r="EZ160" s="7"/>
      <c r="FA160" s="7"/>
      <c r="FB160" s="7"/>
      <c r="FC160" s="7"/>
      <c r="FD160" s="7"/>
      <c r="FE160" s="7"/>
      <c r="FF160" s="7"/>
      <c r="FG160" s="7"/>
      <c r="FH160" s="7"/>
      <c r="FI160" s="13">
        <v>7</v>
      </c>
      <c r="FJ160" s="7"/>
      <c r="FK160" s="7"/>
      <c r="FL160" s="13">
        <v>7</v>
      </c>
      <c r="FM160" s="7"/>
      <c r="FN160" s="7"/>
      <c r="FO160" s="13">
        <v>1</v>
      </c>
      <c r="FP160" s="13">
        <v>1</v>
      </c>
      <c r="FQ160" s="13">
        <v>1</v>
      </c>
      <c r="FR160" s="13">
        <v>1</v>
      </c>
      <c r="FS160" s="13">
        <v>1</v>
      </c>
      <c r="FT160" s="13">
        <v>1</v>
      </c>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13">
        <v>32</v>
      </c>
      <c r="HU160" s="7"/>
      <c r="HV160" s="7"/>
      <c r="HW160" s="13">
        <v>4</v>
      </c>
      <c r="HX160" s="7"/>
      <c r="HY160" s="7"/>
      <c r="HZ160" s="7"/>
      <c r="IA160" s="7"/>
      <c r="IB160" s="7"/>
      <c r="IC160" s="7"/>
      <c r="ID160" s="7"/>
      <c r="IE160" s="7"/>
      <c r="IF160" s="13">
        <v>2</v>
      </c>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13">
        <v>1</v>
      </c>
      <c r="KR160" s="13">
        <v>1</v>
      </c>
      <c r="KS160" s="13">
        <v>1</v>
      </c>
      <c r="KT160" s="13">
        <v>1</v>
      </c>
      <c r="KU160" s="7"/>
      <c r="KV160" s="7"/>
      <c r="KW160" s="7"/>
      <c r="KX160" s="7"/>
      <c r="KY160" s="7"/>
      <c r="KZ160" s="7"/>
      <c r="LA160" s="7"/>
      <c r="LB160" s="7"/>
      <c r="LC160" s="7"/>
      <c r="LD160" s="7"/>
      <c r="LE160" s="7"/>
      <c r="LF160" s="7"/>
      <c r="LG160" s="7"/>
      <c r="LH160" s="7"/>
      <c r="LI160" s="7"/>
      <c r="LJ160" s="7"/>
      <c r="LK160" s="7"/>
      <c r="LL160" s="7"/>
      <c r="LM160" s="13">
        <v>1</v>
      </c>
      <c r="LN160" s="7"/>
      <c r="LO160" s="7"/>
      <c r="LP160" s="7"/>
      <c r="LQ160" s="7"/>
      <c r="LR160" s="7"/>
      <c r="LS160" s="7"/>
      <c r="LT160" s="7"/>
      <c r="LU160" s="7"/>
      <c r="LV160" s="7"/>
      <c r="LW160" s="7"/>
      <c r="LX160" s="7"/>
      <c r="LY160" s="7"/>
      <c r="LZ160" s="7"/>
      <c r="MA160" s="7"/>
      <c r="MB160" s="7"/>
      <c r="MC160" s="7"/>
      <c r="MD160" s="7"/>
      <c r="ME160" s="7"/>
      <c r="MF160" s="7"/>
      <c r="MG160" s="13">
        <v>1</v>
      </c>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13">
        <v>1</v>
      </c>
      <c r="UJ160" s="13">
        <v>1</v>
      </c>
      <c r="UK160" s="13">
        <v>1</v>
      </c>
      <c r="UL160" s="13">
        <v>1</v>
      </c>
      <c r="UM160" s="13">
        <v>1</v>
      </c>
      <c r="UN160" s="13">
        <v>1</v>
      </c>
      <c r="UO160" s="13">
        <v>1</v>
      </c>
      <c r="UP160" s="13">
        <v>1</v>
      </c>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13">
        <v>1</v>
      </c>
      <c r="VQ160" s="7"/>
      <c r="VR160" s="13">
        <v>1</v>
      </c>
      <c r="VS160" s="7"/>
      <c r="VT160" s="13">
        <v>1</v>
      </c>
      <c r="VU160" s="13">
        <v>1</v>
      </c>
      <c r="VV160" s="13">
        <v>1</v>
      </c>
      <c r="VW160" s="13">
        <v>1</v>
      </c>
      <c r="VX160" s="13">
        <v>2</v>
      </c>
      <c r="VY160" s="13">
        <v>3</v>
      </c>
      <c r="VZ160" s="13">
        <v>2</v>
      </c>
      <c r="WA160" s="13">
        <v>1</v>
      </c>
      <c r="WB160" s="7"/>
      <c r="WC160" s="7"/>
      <c r="WD160" s="7"/>
      <c r="WE160" s="7"/>
      <c r="WF160" s="13">
        <v>1</v>
      </c>
      <c r="WG160" s="7"/>
      <c r="WH160" s="7"/>
      <c r="WI160" s="13">
        <v>1</v>
      </c>
      <c r="WJ160" s="7"/>
      <c r="WK160" s="7"/>
      <c r="WL160" s="7"/>
      <c r="WM160" s="7"/>
      <c r="WN160" s="7"/>
      <c r="WO160" s="13">
        <v>1</v>
      </c>
      <c r="WP160" s="13">
        <v>3</v>
      </c>
      <c r="WQ160" s="7"/>
      <c r="WR160" s="13">
        <v>3</v>
      </c>
      <c r="WS160" s="13">
        <v>1</v>
      </c>
      <c r="WT160" s="7"/>
      <c r="WU160" s="13">
        <v>1</v>
      </c>
      <c r="WV160" s="13">
        <v>2</v>
      </c>
      <c r="WW160" s="13">
        <v>1</v>
      </c>
      <c r="WX160" s="13">
        <v>2</v>
      </c>
      <c r="WY160" s="26"/>
      <c r="WZ160" s="7"/>
      <c r="XA160" s="7"/>
    </row>
    <row r="161" spans="1:625" ht="18">
      <c r="A161" s="11" t="s">
        <v>1702</v>
      </c>
      <c r="B161" s="12">
        <v>42206.526504629626</v>
      </c>
      <c r="C161" s="12">
        <v>42206.538819444446</v>
      </c>
      <c r="D161" s="13">
        <v>3</v>
      </c>
      <c r="E161" s="13">
        <v>4</v>
      </c>
      <c r="F161" s="13">
        <v>1</v>
      </c>
      <c r="G161" s="13">
        <v>0</v>
      </c>
      <c r="H161" s="11" t="s">
        <v>956</v>
      </c>
      <c r="I161" s="15">
        <v>10000</v>
      </c>
      <c r="J161" s="13">
        <v>4</v>
      </c>
      <c r="K161" s="11" t="s">
        <v>1703</v>
      </c>
      <c r="L161" s="13">
        <v>4</v>
      </c>
      <c r="M161" s="7"/>
      <c r="N161" s="7"/>
      <c r="O161" s="7"/>
      <c r="P161" s="7"/>
      <c r="Q161" s="7"/>
      <c r="R161" s="7"/>
      <c r="S161" s="7"/>
      <c r="T161" s="7"/>
      <c r="U161" s="7"/>
      <c r="V161" s="7"/>
      <c r="W161" s="7"/>
      <c r="X161" s="13">
        <v>1</v>
      </c>
      <c r="Y161" s="11" t="s">
        <v>630</v>
      </c>
      <c r="Z161" s="7"/>
      <c r="AA161" s="7"/>
      <c r="AB161" s="7"/>
      <c r="AC161" s="7"/>
      <c r="AD161" s="13">
        <v>3</v>
      </c>
      <c r="AE161" s="7"/>
      <c r="AF161" s="7"/>
      <c r="AG161" s="7"/>
      <c r="AH161" s="7"/>
      <c r="AI161" s="7"/>
      <c r="AJ161" s="13">
        <v>1</v>
      </c>
      <c r="AK161" s="13">
        <v>1</v>
      </c>
      <c r="AL161" s="13">
        <v>1</v>
      </c>
      <c r="AM161" s="13">
        <v>1</v>
      </c>
      <c r="AN161" s="13">
        <v>1</v>
      </c>
      <c r="AO161" s="7"/>
      <c r="AP161" s="7"/>
      <c r="AQ161" s="13">
        <v>1</v>
      </c>
      <c r="AR161" s="7"/>
      <c r="AS161" s="7"/>
      <c r="AT161" s="13">
        <v>1</v>
      </c>
      <c r="AU161" s="13">
        <v>1</v>
      </c>
      <c r="AV161" s="13">
        <v>1</v>
      </c>
      <c r="AW161" s="13">
        <v>1</v>
      </c>
      <c r="AX161" s="7"/>
      <c r="AY161" s="7"/>
      <c r="AZ161" s="13">
        <v>1</v>
      </c>
      <c r="BA161" s="7"/>
      <c r="BB161" s="13">
        <v>1</v>
      </c>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13">
        <v>1</v>
      </c>
      <c r="CY161" s="7"/>
      <c r="CZ161" s="7"/>
      <c r="DA161" s="7"/>
      <c r="DB161" s="7"/>
      <c r="DC161" s="7"/>
      <c r="DD161" s="7"/>
      <c r="DE161" s="7"/>
      <c r="DF161" s="7"/>
      <c r="DG161" s="7"/>
      <c r="DH161" s="13">
        <v>1</v>
      </c>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13">
        <v>1</v>
      </c>
      <c r="ES161" s="13">
        <v>1</v>
      </c>
      <c r="ET161" s="7"/>
      <c r="EU161" s="7"/>
      <c r="EV161" s="7"/>
      <c r="EW161" s="7"/>
      <c r="EX161" s="7"/>
      <c r="EY161" s="7"/>
      <c r="EZ161" s="7"/>
      <c r="FA161" s="7"/>
      <c r="FB161" s="7"/>
      <c r="FC161" s="7"/>
      <c r="FD161" s="7"/>
      <c r="FE161" s="7"/>
      <c r="FF161" s="7"/>
      <c r="FG161" s="7"/>
      <c r="FH161" s="7"/>
      <c r="FI161" s="7"/>
      <c r="FJ161" s="7"/>
      <c r="FK161" s="7"/>
      <c r="FL161" s="7"/>
      <c r="FM161" s="7"/>
      <c r="FN161" s="7"/>
      <c r="FO161" s="7"/>
      <c r="FP161" s="13">
        <v>1</v>
      </c>
      <c r="FQ161" s="7"/>
      <c r="FR161" s="13">
        <v>1</v>
      </c>
      <c r="FS161" s="13">
        <v>1</v>
      </c>
      <c r="FT161" s="13">
        <v>1</v>
      </c>
      <c r="FU161" s="13">
        <v>1</v>
      </c>
      <c r="FV161" s="13">
        <v>1</v>
      </c>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13">
        <v>32</v>
      </c>
      <c r="HU161" s="7"/>
      <c r="HV161" s="7"/>
      <c r="HW161" s="13">
        <v>3</v>
      </c>
      <c r="HX161" s="7"/>
      <c r="HY161" s="7"/>
      <c r="HZ161" s="11" t="s">
        <v>1704</v>
      </c>
      <c r="IA161" s="7"/>
      <c r="IB161" s="7"/>
      <c r="IC161" s="11" t="s">
        <v>1705</v>
      </c>
      <c r="ID161" s="7"/>
      <c r="IE161" s="7"/>
      <c r="IF161" s="13">
        <v>2</v>
      </c>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13">
        <v>1</v>
      </c>
      <c r="KR161" s="13">
        <v>1</v>
      </c>
      <c r="KS161" s="7"/>
      <c r="KT161" s="7"/>
      <c r="KU161" s="13">
        <v>1</v>
      </c>
      <c r="KV161" s="7"/>
      <c r="KW161" s="7"/>
      <c r="KX161" s="7"/>
      <c r="KY161" s="7"/>
      <c r="KZ161" s="7"/>
      <c r="LA161" s="7"/>
      <c r="LB161" s="7"/>
      <c r="LC161" s="7"/>
      <c r="LD161" s="7"/>
      <c r="LE161" s="7"/>
      <c r="LF161" s="7"/>
      <c r="LG161" s="7"/>
      <c r="LH161" s="7"/>
      <c r="LI161" s="7"/>
      <c r="LJ161" s="7"/>
      <c r="LK161" s="7"/>
      <c r="LL161" s="7"/>
      <c r="LM161" s="13">
        <v>1</v>
      </c>
      <c r="LN161" s="7"/>
      <c r="LO161" s="7"/>
      <c r="LP161" s="7"/>
      <c r="LQ161" s="13">
        <v>1</v>
      </c>
      <c r="LR161" s="7"/>
      <c r="LS161" s="13">
        <v>1</v>
      </c>
      <c r="LT161" s="13">
        <v>1</v>
      </c>
      <c r="LU161" s="7"/>
      <c r="LV161" s="7"/>
      <c r="LW161" s="7"/>
      <c r="LX161" s="7"/>
      <c r="LY161" s="7"/>
      <c r="LZ161" s="13">
        <v>1</v>
      </c>
      <c r="MA161" s="7"/>
      <c r="MB161" s="7"/>
      <c r="MC161" s="13">
        <v>1</v>
      </c>
      <c r="MD161" s="13">
        <v>1</v>
      </c>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13">
        <v>1</v>
      </c>
      <c r="NQ161" s="7"/>
      <c r="NR161" s="7"/>
      <c r="NS161" s="7"/>
      <c r="NT161" s="7"/>
      <c r="NU161" s="13">
        <v>1</v>
      </c>
      <c r="NV161" s="13">
        <v>1</v>
      </c>
      <c r="NW161" s="13">
        <v>1</v>
      </c>
      <c r="NX161" s="7"/>
      <c r="NY161" s="7"/>
      <c r="NZ161" s="7"/>
      <c r="OA161" s="7"/>
      <c r="OB161" s="7"/>
      <c r="OC161" s="7"/>
      <c r="OD161" s="7"/>
      <c r="OE161" s="7"/>
      <c r="OF161" s="7"/>
      <c r="OG161" s="7"/>
      <c r="OH161" s="7"/>
      <c r="OI161" s="7"/>
      <c r="OJ161" s="7"/>
      <c r="OK161" s="7"/>
      <c r="OL161" s="13">
        <v>1</v>
      </c>
      <c r="OM161" s="7"/>
      <c r="ON161" s="7"/>
      <c r="OO161" s="7"/>
      <c r="OP161" s="7"/>
      <c r="OQ161" s="13">
        <v>1</v>
      </c>
      <c r="OR161" s="13">
        <v>1</v>
      </c>
      <c r="OS161" s="13">
        <v>1</v>
      </c>
      <c r="OT161" s="7"/>
      <c r="OU161" s="7"/>
      <c r="OV161" s="7"/>
      <c r="OW161" s="13">
        <v>1</v>
      </c>
      <c r="OX161" s="7"/>
      <c r="OY161" s="7"/>
      <c r="OZ161" s="7"/>
      <c r="PA161" s="7"/>
      <c r="PB161" s="13">
        <v>1</v>
      </c>
      <c r="PC161" s="13">
        <v>1</v>
      </c>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7"/>
      <c r="QN161" s="7"/>
      <c r="QO161" s="7"/>
      <c r="QP161" s="7"/>
      <c r="QQ161" s="7"/>
      <c r="QR161" s="7"/>
      <c r="QS161" s="7"/>
      <c r="QT161" s="7"/>
      <c r="QU161" s="7"/>
      <c r="QV161" s="7"/>
      <c r="QW161" s="7"/>
      <c r="QX161" s="7"/>
      <c r="QY161" s="7"/>
      <c r="QZ161" s="7"/>
      <c r="RA161" s="7"/>
      <c r="RB161" s="7"/>
      <c r="RC161" s="7"/>
      <c r="RD161" s="7"/>
      <c r="RE161" s="7"/>
      <c r="RF161" s="7"/>
      <c r="RG161" s="7"/>
      <c r="RH161" s="7"/>
      <c r="RI161" s="7"/>
      <c r="RJ161" s="7"/>
      <c r="RK161" s="13">
        <v>1</v>
      </c>
      <c r="RL161" s="7"/>
      <c r="RM161" s="7"/>
      <c r="RN161" s="7"/>
      <c r="RO161" s="7"/>
      <c r="RP161" s="13">
        <v>1</v>
      </c>
      <c r="RQ161" s="13">
        <v>1</v>
      </c>
      <c r="RR161" s="13">
        <v>1</v>
      </c>
      <c r="RS161" s="7"/>
      <c r="RT161" s="7"/>
      <c r="RU161" s="7"/>
      <c r="RV161" s="7"/>
      <c r="RW161" s="7"/>
      <c r="RX161" s="7"/>
      <c r="RY161" s="7"/>
      <c r="RZ161" s="7"/>
      <c r="SA161" s="7"/>
      <c r="SB161" s="7"/>
      <c r="SC161" s="7"/>
      <c r="SD161" s="7"/>
      <c r="SE161" s="7"/>
      <c r="SF161" s="7"/>
      <c r="SG161" s="7"/>
      <c r="SH161" s="7"/>
      <c r="SI161" s="7"/>
      <c r="SJ161" s="7"/>
      <c r="SK161" s="7"/>
      <c r="SL161" s="7"/>
      <c r="SM161" s="7"/>
      <c r="SN161" s="7"/>
      <c r="SO161" s="7"/>
      <c r="SP161" s="7"/>
      <c r="SQ161" s="7"/>
      <c r="SR161" s="7"/>
      <c r="SS161" s="7"/>
      <c r="ST161" s="7"/>
      <c r="SU161" s="7"/>
      <c r="SV161" s="7"/>
      <c r="SW161" s="13">
        <v>1</v>
      </c>
      <c r="SX161" s="13">
        <v>1</v>
      </c>
      <c r="SY161" s="7"/>
      <c r="SZ161" s="7"/>
      <c r="TA161" s="7"/>
      <c r="TB161" s="7"/>
      <c r="TC161" s="13">
        <v>1</v>
      </c>
      <c r="TD161" s="7"/>
      <c r="TE161" s="7"/>
      <c r="TF161" s="7"/>
      <c r="TG161" s="7"/>
      <c r="TH161" s="13">
        <v>1</v>
      </c>
      <c r="TI161" s="13">
        <v>1</v>
      </c>
      <c r="TJ161" s="13">
        <v>1</v>
      </c>
      <c r="TK161" s="7"/>
      <c r="TL161" s="7"/>
      <c r="TM161" s="7"/>
      <c r="TN161" s="7"/>
      <c r="TO161" s="7"/>
      <c r="TP161" s="7"/>
      <c r="TQ161" s="7"/>
      <c r="TR161" s="7"/>
      <c r="TS161" s="7"/>
      <c r="TT161" s="7"/>
      <c r="TU161" s="7"/>
      <c r="TV161" s="7"/>
      <c r="TW161" s="7"/>
      <c r="TX161" s="7"/>
      <c r="TY161" s="7"/>
      <c r="TZ161" s="7"/>
      <c r="UA161" s="7"/>
      <c r="UB161" s="7"/>
      <c r="UC161" s="7"/>
      <c r="UD161" s="7"/>
      <c r="UE161" s="7"/>
      <c r="UF161" s="7"/>
      <c r="UG161" s="7"/>
      <c r="UH161" s="7"/>
      <c r="UI161" s="7"/>
      <c r="UJ161" s="7"/>
      <c r="UK161" s="7"/>
      <c r="UL161" s="7"/>
      <c r="UM161" s="7"/>
      <c r="UN161" s="7"/>
      <c r="UO161" s="7"/>
      <c r="UP161" s="7"/>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13">
        <v>1</v>
      </c>
      <c r="VQ161" s="13">
        <v>1</v>
      </c>
      <c r="VR161" s="13">
        <v>1</v>
      </c>
      <c r="VS161" s="13">
        <v>2</v>
      </c>
      <c r="VT161" s="13">
        <v>1</v>
      </c>
      <c r="VU161" s="13">
        <v>2</v>
      </c>
      <c r="VV161" s="13">
        <v>1</v>
      </c>
      <c r="VW161" s="13">
        <v>2</v>
      </c>
      <c r="VX161" s="13">
        <v>1</v>
      </c>
      <c r="VY161" s="13">
        <v>1</v>
      </c>
      <c r="VZ161" s="13">
        <v>1</v>
      </c>
      <c r="WA161" s="13">
        <v>1</v>
      </c>
      <c r="WB161" s="13">
        <v>1</v>
      </c>
      <c r="WC161" s="13">
        <v>1</v>
      </c>
      <c r="WD161" s="13">
        <v>1</v>
      </c>
      <c r="WE161" s="13">
        <v>1</v>
      </c>
      <c r="WF161" s="13">
        <v>1</v>
      </c>
      <c r="WG161" s="13">
        <v>2</v>
      </c>
      <c r="WH161" s="13">
        <v>1</v>
      </c>
      <c r="WI161" s="13">
        <v>1</v>
      </c>
      <c r="WJ161" s="13">
        <v>1</v>
      </c>
      <c r="WK161" s="13">
        <v>1</v>
      </c>
      <c r="WL161" s="13">
        <v>1</v>
      </c>
      <c r="WM161" s="13">
        <v>1</v>
      </c>
      <c r="WN161" s="13">
        <v>2</v>
      </c>
      <c r="WO161" s="13">
        <v>1</v>
      </c>
      <c r="WP161" s="13">
        <v>1</v>
      </c>
      <c r="WQ161" s="13">
        <v>2</v>
      </c>
      <c r="WR161" s="13">
        <v>2</v>
      </c>
      <c r="WS161" s="13">
        <v>1</v>
      </c>
      <c r="WT161" s="13">
        <v>1</v>
      </c>
      <c r="WU161" s="13">
        <v>1</v>
      </c>
      <c r="WV161" s="13">
        <v>1</v>
      </c>
      <c r="WW161" s="13">
        <v>1</v>
      </c>
      <c r="WX161" s="13">
        <v>1</v>
      </c>
      <c r="WY161" s="26"/>
      <c r="WZ161" s="13">
        <v>1</v>
      </c>
      <c r="XA161" s="13">
        <v>2</v>
      </c>
    </row>
    <row r="162" spans="1:625" ht="18">
      <c r="A162" s="11" t="s">
        <v>1706</v>
      </c>
      <c r="B162" s="12">
        <v>42206.568460648145</v>
      </c>
      <c r="C162" s="12">
        <v>42206.594363425924</v>
      </c>
      <c r="D162" s="13">
        <v>2</v>
      </c>
      <c r="E162" s="13">
        <v>38</v>
      </c>
      <c r="F162" s="13">
        <v>1</v>
      </c>
      <c r="G162" s="13">
        <v>1</v>
      </c>
      <c r="H162" s="7"/>
      <c r="I162" s="7"/>
      <c r="J162" s="7"/>
      <c r="K162" s="7"/>
      <c r="L162" s="13">
        <v>4</v>
      </c>
      <c r="M162" s="7"/>
      <c r="N162" s="7"/>
      <c r="O162" s="7"/>
      <c r="P162" s="7"/>
      <c r="Q162" s="7"/>
      <c r="R162" s="7"/>
      <c r="S162" s="7"/>
      <c r="T162" s="7"/>
      <c r="U162" s="7"/>
      <c r="V162" s="7"/>
      <c r="W162" s="7"/>
      <c r="X162" s="13">
        <v>1</v>
      </c>
      <c r="Y162" s="11" t="s">
        <v>1707</v>
      </c>
      <c r="Z162" s="13">
        <v>1</v>
      </c>
      <c r="AA162" s="11" t="s">
        <v>1708</v>
      </c>
      <c r="AB162" s="13">
        <v>1</v>
      </c>
      <c r="AC162" s="11" t="s">
        <v>744</v>
      </c>
      <c r="AD162" s="13">
        <v>2</v>
      </c>
      <c r="AE162" s="7"/>
      <c r="AF162" s="13">
        <v>16</v>
      </c>
      <c r="AG162" s="11" t="s">
        <v>1709</v>
      </c>
      <c r="AH162" s="13">
        <v>12</v>
      </c>
      <c r="AI162" s="7"/>
      <c r="AJ162" s="7"/>
      <c r="AK162" s="13">
        <v>1</v>
      </c>
      <c r="AL162" s="7"/>
      <c r="AM162" s="7"/>
      <c r="AN162" s="7"/>
      <c r="AO162" s="7"/>
      <c r="AP162" s="7"/>
      <c r="AQ162" s="7"/>
      <c r="AR162" s="7"/>
      <c r="AS162" s="13">
        <v>1</v>
      </c>
      <c r="AT162" s="13">
        <v>1</v>
      </c>
      <c r="AU162" s="7"/>
      <c r="AV162" s="13">
        <v>1</v>
      </c>
      <c r="AW162" s="7"/>
      <c r="AX162" s="7"/>
      <c r="AY162" s="13">
        <v>1</v>
      </c>
      <c r="AZ162" s="7"/>
      <c r="BA162" s="7"/>
      <c r="BB162" s="7"/>
      <c r="BC162" s="7"/>
      <c r="BD162" s="7"/>
      <c r="BE162" s="7"/>
      <c r="BF162" s="7"/>
      <c r="BG162" s="7"/>
      <c r="BH162" s="7"/>
      <c r="BI162" s="7"/>
      <c r="BJ162" s="7"/>
      <c r="BK162" s="7"/>
      <c r="BL162" s="7"/>
      <c r="BM162" s="7"/>
      <c r="BN162" s="7"/>
      <c r="BO162" s="7"/>
      <c r="BP162" s="7"/>
      <c r="BQ162" s="7"/>
      <c r="BR162" s="13">
        <v>1</v>
      </c>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13">
        <v>1</v>
      </c>
      <c r="CV162" s="7"/>
      <c r="CW162" s="11" t="s">
        <v>1710</v>
      </c>
      <c r="CX162" s="13">
        <v>1</v>
      </c>
      <c r="CY162" s="7"/>
      <c r="CZ162" s="7"/>
      <c r="DA162" s="7"/>
      <c r="DB162" s="13">
        <v>1</v>
      </c>
      <c r="DC162" s="7"/>
      <c r="DD162" s="7"/>
      <c r="DE162" s="7"/>
      <c r="DF162" s="7"/>
      <c r="DG162" s="7"/>
      <c r="DH162" s="13">
        <v>1</v>
      </c>
      <c r="DI162" s="7"/>
      <c r="DJ162" s="7"/>
      <c r="DK162" s="13">
        <v>1</v>
      </c>
      <c r="DL162" s="11" t="s">
        <v>1711</v>
      </c>
      <c r="DM162" s="13">
        <v>1</v>
      </c>
      <c r="DN162" s="7"/>
      <c r="DO162" s="7"/>
      <c r="DP162" s="7"/>
      <c r="DQ162" s="7"/>
      <c r="DR162" s="7"/>
      <c r="DS162" s="7"/>
      <c r="DT162" s="7"/>
      <c r="DU162" s="7"/>
      <c r="DV162" s="7"/>
      <c r="DW162" s="7"/>
      <c r="DX162" s="7"/>
      <c r="DY162" s="7"/>
      <c r="DZ162" s="13">
        <v>1</v>
      </c>
      <c r="EA162" s="11" t="s">
        <v>1712</v>
      </c>
      <c r="EB162" s="7"/>
      <c r="EC162" s="7"/>
      <c r="ED162" s="7"/>
      <c r="EE162" s="7"/>
      <c r="EF162" s="13">
        <v>1</v>
      </c>
      <c r="EG162" s="13">
        <v>1</v>
      </c>
      <c r="EH162" s="7"/>
      <c r="EI162" s="7"/>
      <c r="EJ162" s="7"/>
      <c r="EK162" s="7"/>
      <c r="EL162" s="7"/>
      <c r="EM162" s="7"/>
      <c r="EN162" s="7"/>
      <c r="EO162" s="7"/>
      <c r="EP162" s="7"/>
      <c r="EQ162" s="7"/>
      <c r="ER162" s="13">
        <v>1</v>
      </c>
      <c r="ES162" s="7"/>
      <c r="ET162" s="7"/>
      <c r="EU162" s="13">
        <v>1</v>
      </c>
      <c r="EV162" s="7"/>
      <c r="EW162" s="7"/>
      <c r="EX162" s="13">
        <v>1</v>
      </c>
      <c r="EY162" s="7"/>
      <c r="EZ162" s="7"/>
      <c r="FA162" s="13">
        <v>1</v>
      </c>
      <c r="FB162" s="7"/>
      <c r="FC162" s="7"/>
      <c r="FD162" s="7"/>
      <c r="FE162" s="7"/>
      <c r="FF162" s="7"/>
      <c r="FG162" s="13">
        <v>1</v>
      </c>
      <c r="FH162" s="13">
        <v>1</v>
      </c>
      <c r="FI162" s="7"/>
      <c r="FJ162" s="7"/>
      <c r="FK162" s="7"/>
      <c r="FL162" s="7"/>
      <c r="FM162" s="7"/>
      <c r="FN162" s="7"/>
      <c r="FO162" s="13">
        <v>1</v>
      </c>
      <c r="FP162" s="13">
        <v>1</v>
      </c>
      <c r="FQ162" s="7"/>
      <c r="FR162" s="13">
        <v>1</v>
      </c>
      <c r="FS162" s="13">
        <v>1</v>
      </c>
      <c r="FT162" s="13">
        <v>1</v>
      </c>
      <c r="FU162" s="7"/>
      <c r="FV162" s="7"/>
      <c r="FW162" s="13">
        <v>1</v>
      </c>
      <c r="FX162" s="13">
        <v>1</v>
      </c>
      <c r="FY162" s="7"/>
      <c r="FZ162" s="13">
        <v>1</v>
      </c>
      <c r="GA162" s="7"/>
      <c r="GB162" s="13">
        <v>1</v>
      </c>
      <c r="GC162" s="7"/>
      <c r="GD162" s="13">
        <v>1</v>
      </c>
      <c r="GE162" s="7"/>
      <c r="GF162" s="7"/>
      <c r="GG162" s="7"/>
      <c r="GH162" s="13">
        <v>1</v>
      </c>
      <c r="GI162" s="13">
        <v>1</v>
      </c>
      <c r="GJ162" s="7"/>
      <c r="GK162" s="13">
        <v>1</v>
      </c>
      <c r="GL162" s="13">
        <v>1</v>
      </c>
      <c r="GM162" s="13">
        <v>1</v>
      </c>
      <c r="GN162" s="7"/>
      <c r="GO162" s="7"/>
      <c r="GP162" s="13">
        <v>1</v>
      </c>
      <c r="GQ162" s="13">
        <v>1</v>
      </c>
      <c r="GR162" s="13">
        <v>1</v>
      </c>
      <c r="GS162" s="13">
        <v>1</v>
      </c>
      <c r="GT162" s="13">
        <v>1</v>
      </c>
      <c r="GU162" s="13">
        <v>1</v>
      </c>
      <c r="GV162" s="13">
        <v>1</v>
      </c>
      <c r="GW162" s="13">
        <v>1</v>
      </c>
      <c r="GX162" s="7"/>
      <c r="GY162" s="7"/>
      <c r="GZ162" s="7"/>
      <c r="HA162" s="13">
        <v>1</v>
      </c>
      <c r="HB162" s="13">
        <v>1</v>
      </c>
      <c r="HC162" s="7"/>
      <c r="HD162" s="13">
        <v>1</v>
      </c>
      <c r="HE162" s="13">
        <v>1</v>
      </c>
      <c r="HF162" s="13">
        <v>1</v>
      </c>
      <c r="HG162" s="7"/>
      <c r="HH162" s="7"/>
      <c r="HI162" s="13">
        <v>1</v>
      </c>
      <c r="HJ162" s="13">
        <v>1</v>
      </c>
      <c r="HK162" s="7"/>
      <c r="HL162" s="13">
        <v>1</v>
      </c>
      <c r="HM162" s="7"/>
      <c r="HN162" s="13">
        <v>1</v>
      </c>
      <c r="HO162" s="7"/>
      <c r="HP162" s="13">
        <v>1</v>
      </c>
      <c r="HQ162" s="7"/>
      <c r="HR162" s="7"/>
      <c r="HS162" s="7"/>
      <c r="HT162" s="13">
        <v>31</v>
      </c>
      <c r="HU162" s="13">
        <v>31</v>
      </c>
      <c r="HV162" s="13">
        <v>32</v>
      </c>
      <c r="HW162" s="13">
        <v>2</v>
      </c>
      <c r="HX162" s="13">
        <v>3</v>
      </c>
      <c r="HY162" s="13">
        <v>3</v>
      </c>
      <c r="HZ162" s="11" t="s">
        <v>1713</v>
      </c>
      <c r="IA162" s="11" t="s">
        <v>1714</v>
      </c>
      <c r="IB162" s="11" t="s">
        <v>1715</v>
      </c>
      <c r="IC162" s="11" t="s">
        <v>1716</v>
      </c>
      <c r="ID162" s="11" t="s">
        <v>1717</v>
      </c>
      <c r="IE162" s="11" t="s">
        <v>1718</v>
      </c>
      <c r="IF162" s="13">
        <v>1</v>
      </c>
      <c r="IG162" s="13">
        <v>1</v>
      </c>
      <c r="IH162" s="13">
        <v>1</v>
      </c>
      <c r="II162" s="13">
        <v>1</v>
      </c>
      <c r="IJ162" s="7"/>
      <c r="IK162" s="7"/>
      <c r="IL162" s="7"/>
      <c r="IM162" s="7"/>
      <c r="IN162" s="7"/>
      <c r="IO162" s="7"/>
      <c r="IP162" s="7"/>
      <c r="IQ162" s="7"/>
      <c r="IR162" s="13">
        <v>1</v>
      </c>
      <c r="IS162" s="7"/>
      <c r="IT162" s="7"/>
      <c r="IU162" s="13">
        <v>1</v>
      </c>
      <c r="IV162" s="13">
        <v>1</v>
      </c>
      <c r="IW162" s="7"/>
      <c r="IX162" s="7"/>
      <c r="IY162" s="7"/>
      <c r="IZ162" s="7"/>
      <c r="JA162" s="7"/>
      <c r="JB162" s="7"/>
      <c r="JC162" s="13">
        <v>1</v>
      </c>
      <c r="JD162" s="7"/>
      <c r="JE162" s="7"/>
      <c r="JF162" s="7"/>
      <c r="JG162" s="7"/>
      <c r="JH162" s="7"/>
      <c r="JI162" s="7"/>
      <c r="JJ162" s="7"/>
      <c r="JK162" s="7"/>
      <c r="JL162" s="13">
        <v>1</v>
      </c>
      <c r="JM162" s="7"/>
      <c r="JN162" s="7"/>
      <c r="JO162" s="13">
        <v>1</v>
      </c>
      <c r="JP162" s="13">
        <v>1</v>
      </c>
      <c r="JQ162" s="7"/>
      <c r="JR162" s="7"/>
      <c r="JS162" s="7"/>
      <c r="JT162" s="7"/>
      <c r="JU162" s="7"/>
      <c r="JV162" s="7"/>
      <c r="JW162" s="13">
        <v>1</v>
      </c>
      <c r="JX162" s="7"/>
      <c r="JY162" s="7"/>
      <c r="JZ162" s="7"/>
      <c r="KA162" s="7"/>
      <c r="KB162" s="7"/>
      <c r="KC162" s="7"/>
      <c r="KD162" s="7"/>
      <c r="KE162" s="7"/>
      <c r="KF162" s="13">
        <v>1</v>
      </c>
      <c r="KG162" s="7"/>
      <c r="KH162" s="7"/>
      <c r="KI162" s="7"/>
      <c r="KJ162" s="13">
        <v>1</v>
      </c>
      <c r="KK162" s="7"/>
      <c r="KL162" s="7"/>
      <c r="KM162" s="7"/>
      <c r="KN162" s="7"/>
      <c r="KO162" s="7"/>
      <c r="KP162" s="7"/>
      <c r="KQ162" s="7"/>
      <c r="KR162" s="13">
        <v>1</v>
      </c>
      <c r="KS162" s="13">
        <v>1</v>
      </c>
      <c r="KT162" s="7"/>
      <c r="KU162" s="7"/>
      <c r="KV162" s="7"/>
      <c r="KW162" s="7"/>
      <c r="KX162" s="13">
        <v>1</v>
      </c>
      <c r="KY162" s="13">
        <v>1</v>
      </c>
      <c r="KZ162" s="13">
        <v>1</v>
      </c>
      <c r="LA162" s="7"/>
      <c r="LB162" s="7"/>
      <c r="LC162" s="7"/>
      <c r="LD162" s="7"/>
      <c r="LE162" s="13">
        <v>1</v>
      </c>
      <c r="LF162" s="13">
        <v>1</v>
      </c>
      <c r="LG162" s="13">
        <v>1</v>
      </c>
      <c r="LH162" s="7"/>
      <c r="LI162" s="7"/>
      <c r="LJ162" s="7"/>
      <c r="LK162" s="7"/>
      <c r="LL162" s="11" t="s">
        <v>1719</v>
      </c>
      <c r="LM162" s="13">
        <v>1</v>
      </c>
      <c r="LN162" s="7"/>
      <c r="LO162" s="7"/>
      <c r="LP162" s="7"/>
      <c r="LQ162" s="7"/>
      <c r="LR162" s="7"/>
      <c r="LS162" s="7"/>
      <c r="LT162" s="7"/>
      <c r="LU162" s="7"/>
      <c r="LV162" s="7"/>
      <c r="LW162" s="7"/>
      <c r="LX162" s="7"/>
      <c r="LY162" s="7"/>
      <c r="LZ162" s="7"/>
      <c r="MA162" s="7"/>
      <c r="MB162" s="7"/>
      <c r="MC162" s="7"/>
      <c r="MD162" s="7"/>
      <c r="ME162" s="7"/>
      <c r="MF162" s="7"/>
      <c r="MG162" s="13">
        <v>1</v>
      </c>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13">
        <v>1</v>
      </c>
      <c r="UK162" s="13">
        <v>1</v>
      </c>
      <c r="UL162" s="7"/>
      <c r="UM162" s="13">
        <v>1</v>
      </c>
      <c r="UN162" s="7"/>
      <c r="UO162" s="13">
        <v>1</v>
      </c>
      <c r="UP162" s="13">
        <v>1</v>
      </c>
      <c r="UQ162" s="13">
        <v>1</v>
      </c>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13">
        <v>1</v>
      </c>
      <c r="VQ162" s="13">
        <v>1</v>
      </c>
      <c r="VR162" s="13">
        <v>1</v>
      </c>
      <c r="VS162" s="13">
        <v>1</v>
      </c>
      <c r="VT162" s="13">
        <v>3</v>
      </c>
      <c r="VU162" s="13">
        <v>3</v>
      </c>
      <c r="VV162" s="13">
        <v>2</v>
      </c>
      <c r="VW162" s="13">
        <v>2</v>
      </c>
      <c r="VX162" s="13">
        <v>3</v>
      </c>
      <c r="VY162" s="13">
        <v>3</v>
      </c>
      <c r="VZ162" s="13">
        <v>3</v>
      </c>
      <c r="WA162" s="13">
        <v>3</v>
      </c>
      <c r="WB162" s="13">
        <v>1</v>
      </c>
      <c r="WC162" s="13">
        <v>1</v>
      </c>
      <c r="WD162" s="13">
        <v>1</v>
      </c>
      <c r="WE162" s="13">
        <v>2</v>
      </c>
      <c r="WF162" s="13">
        <v>1</v>
      </c>
      <c r="WG162" s="13">
        <v>2</v>
      </c>
      <c r="WH162" s="13">
        <v>1</v>
      </c>
      <c r="WI162" s="13">
        <v>1</v>
      </c>
      <c r="WJ162" s="13">
        <v>2</v>
      </c>
      <c r="WK162" s="13">
        <v>1</v>
      </c>
      <c r="WL162" s="13">
        <v>1</v>
      </c>
      <c r="WM162" s="13">
        <v>3</v>
      </c>
      <c r="WN162" s="13">
        <v>2</v>
      </c>
      <c r="WO162" s="13">
        <v>1</v>
      </c>
      <c r="WP162" s="13">
        <v>2</v>
      </c>
      <c r="WQ162" s="13">
        <v>2</v>
      </c>
      <c r="WR162" s="13">
        <v>1</v>
      </c>
      <c r="WS162" s="13">
        <v>1</v>
      </c>
      <c r="WT162" s="13">
        <v>3</v>
      </c>
      <c r="WU162" s="13">
        <v>1</v>
      </c>
      <c r="WV162" s="13">
        <v>2</v>
      </c>
      <c r="WW162" s="13">
        <v>1</v>
      </c>
      <c r="WX162" s="13">
        <v>2</v>
      </c>
      <c r="WY162" s="27" t="s">
        <v>1720</v>
      </c>
      <c r="WZ162" s="13">
        <v>1</v>
      </c>
      <c r="XA162" s="13">
        <v>1</v>
      </c>
    </row>
    <row r="163" spans="1:625" ht="18">
      <c r="A163" s="11" t="s">
        <v>1721</v>
      </c>
      <c r="B163" s="12">
        <v>42206.629004629627</v>
      </c>
      <c r="C163" s="12">
        <v>42206.637569444443</v>
      </c>
      <c r="D163" s="13">
        <v>1</v>
      </c>
      <c r="E163" s="13">
        <v>2</v>
      </c>
      <c r="F163" s="13">
        <v>0.5</v>
      </c>
      <c r="G163" s="13">
        <v>0</v>
      </c>
      <c r="H163" s="14">
        <v>20000</v>
      </c>
      <c r="I163" s="13">
        <v>500</v>
      </c>
      <c r="J163" s="13">
        <v>2</v>
      </c>
      <c r="K163" s="7"/>
      <c r="L163" s="13">
        <v>5</v>
      </c>
      <c r="M163" s="7"/>
      <c r="N163" s="13">
        <v>1</v>
      </c>
      <c r="O163" s="13">
        <v>1</v>
      </c>
      <c r="P163" s="7"/>
      <c r="Q163" s="13">
        <v>1</v>
      </c>
      <c r="R163" s="7"/>
      <c r="S163" s="13">
        <v>1</v>
      </c>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13">
        <v>1</v>
      </c>
      <c r="LN163" s="13">
        <v>1</v>
      </c>
      <c r="LO163" s="7"/>
      <c r="LP163" s="13">
        <v>1</v>
      </c>
      <c r="LQ163" s="7"/>
      <c r="LR163" s="13">
        <v>1</v>
      </c>
      <c r="LS163" s="7"/>
      <c r="LT163" s="13">
        <v>1</v>
      </c>
      <c r="LU163" s="13">
        <v>1</v>
      </c>
      <c r="LV163" s="13">
        <v>1</v>
      </c>
      <c r="LW163" s="7"/>
      <c r="LX163" s="13">
        <v>1</v>
      </c>
      <c r="LY163" s="7"/>
      <c r="LZ163" s="13">
        <v>1</v>
      </c>
      <c r="MA163" s="7"/>
      <c r="MB163" s="7"/>
      <c r="MC163" s="7"/>
      <c r="MD163" s="7"/>
      <c r="ME163" s="7"/>
      <c r="MF163" s="7"/>
      <c r="MG163" s="7"/>
      <c r="MH163" s="7"/>
      <c r="MI163" s="7"/>
      <c r="MJ163" s="7"/>
      <c r="MK163" s="7"/>
      <c r="ML163" s="7"/>
      <c r="MM163" s="7"/>
      <c r="MN163" s="7"/>
      <c r="MO163" s="7"/>
      <c r="MP163" s="7"/>
      <c r="MQ163" s="13">
        <v>1</v>
      </c>
      <c r="MR163" s="11" t="s">
        <v>1722</v>
      </c>
      <c r="MS163" s="7"/>
      <c r="MT163" s="7"/>
      <c r="MU163" s="7"/>
      <c r="MV163" s="7"/>
      <c r="MW163" s="7"/>
      <c r="MX163" s="7"/>
      <c r="MY163" s="7"/>
      <c r="MZ163" s="7"/>
      <c r="NA163" s="7"/>
      <c r="NB163" s="7"/>
      <c r="NC163" s="7"/>
      <c r="ND163" s="7"/>
      <c r="NE163" s="7"/>
      <c r="NF163" s="7"/>
      <c r="NG163" s="7"/>
      <c r="NH163" s="7"/>
      <c r="NI163" s="7"/>
      <c r="NJ163" s="7"/>
      <c r="NK163" s="7"/>
      <c r="NL163" s="7"/>
      <c r="NM163" s="13">
        <v>1</v>
      </c>
      <c r="NN163" s="11" t="s">
        <v>1723</v>
      </c>
      <c r="NO163" s="7"/>
      <c r="NP163" s="7"/>
      <c r="NQ163" s="7"/>
      <c r="NR163" s="7"/>
      <c r="NS163" s="7"/>
      <c r="NT163" s="7"/>
      <c r="NU163" s="7"/>
      <c r="NV163" s="7"/>
      <c r="NW163" s="7"/>
      <c r="NX163" s="7"/>
      <c r="NY163" s="7"/>
      <c r="NZ163" s="7"/>
      <c r="OA163" s="7"/>
      <c r="OB163" s="7"/>
      <c r="OC163" s="7"/>
      <c r="OD163" s="7"/>
      <c r="OE163" s="7"/>
      <c r="OF163" s="7"/>
      <c r="OG163" s="7"/>
      <c r="OH163" s="7"/>
      <c r="OI163" s="13">
        <v>1</v>
      </c>
      <c r="OJ163" s="11" t="s">
        <v>1723</v>
      </c>
      <c r="OK163" s="7"/>
      <c r="OL163" s="7"/>
      <c r="OM163" s="7"/>
      <c r="ON163" s="7"/>
      <c r="OO163" s="7"/>
      <c r="OP163" s="7"/>
      <c r="OQ163" s="7"/>
      <c r="OR163" s="7"/>
      <c r="OS163" s="7"/>
      <c r="OT163" s="7"/>
      <c r="OU163" s="7"/>
      <c r="OV163" s="7"/>
      <c r="OW163" s="7"/>
      <c r="OX163" s="7"/>
      <c r="OY163" s="7"/>
      <c r="OZ163" s="7"/>
      <c r="PA163" s="7"/>
      <c r="PB163" s="7"/>
      <c r="PC163" s="7"/>
      <c r="PD163" s="7"/>
      <c r="PE163" s="13">
        <v>1</v>
      </c>
      <c r="PF163" s="11" t="s">
        <v>1723</v>
      </c>
      <c r="PG163" s="7"/>
      <c r="PH163" s="7"/>
      <c r="PI163" s="7"/>
      <c r="PJ163" s="7"/>
      <c r="PK163" s="7"/>
      <c r="PL163" s="7"/>
      <c r="PM163" s="7"/>
      <c r="PN163" s="7"/>
      <c r="PO163" s="7"/>
      <c r="PP163" s="13">
        <v>1</v>
      </c>
      <c r="PQ163" s="11" t="s">
        <v>1723</v>
      </c>
      <c r="PR163" s="7"/>
      <c r="PS163" s="7"/>
      <c r="PT163" s="7"/>
      <c r="PU163" s="7"/>
      <c r="PV163" s="7"/>
      <c r="PW163" s="7"/>
      <c r="PX163" s="7"/>
      <c r="PY163" s="7"/>
      <c r="PZ163" s="7"/>
      <c r="QA163" s="13">
        <v>1</v>
      </c>
      <c r="QB163" s="11" t="s">
        <v>1723</v>
      </c>
      <c r="QC163" s="7"/>
      <c r="QD163" s="7"/>
      <c r="QE163" s="7"/>
      <c r="QF163" s="7"/>
      <c r="QG163" s="7"/>
      <c r="QH163" s="7"/>
      <c r="QI163" s="7"/>
      <c r="QJ163" s="7"/>
      <c r="QK163" s="7"/>
      <c r="QL163" s="7"/>
      <c r="QM163" s="7"/>
      <c r="QN163" s="7"/>
      <c r="QO163" s="7"/>
      <c r="QP163" s="7"/>
      <c r="QQ163" s="7"/>
      <c r="QR163" s="7"/>
      <c r="QS163" s="7"/>
      <c r="QT163" s="7"/>
      <c r="QU163" s="7"/>
      <c r="QV163" s="7"/>
      <c r="QW163" s="13">
        <v>1</v>
      </c>
      <c r="QX163" s="11" t="s">
        <v>1723</v>
      </c>
      <c r="QY163" s="7"/>
      <c r="QZ163" s="7"/>
      <c r="RA163" s="7"/>
      <c r="RB163" s="7"/>
      <c r="RC163" s="7"/>
      <c r="RD163" s="7"/>
      <c r="RE163" s="7"/>
      <c r="RF163" s="7"/>
      <c r="RG163" s="7"/>
      <c r="RH163" s="7"/>
      <c r="RI163" s="7"/>
      <c r="RJ163" s="7"/>
      <c r="RK163" s="7"/>
      <c r="RL163" s="7"/>
      <c r="RM163" s="7"/>
      <c r="RN163" s="7"/>
      <c r="RO163" s="7"/>
      <c r="RP163" s="7"/>
      <c r="RQ163" s="7"/>
      <c r="RR163" s="7"/>
      <c r="RS163" s="13">
        <v>1</v>
      </c>
      <c r="RT163" s="11" t="s">
        <v>1723</v>
      </c>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13">
        <v>1</v>
      </c>
      <c r="VQ163" s="13">
        <v>1</v>
      </c>
      <c r="VR163" s="13">
        <v>1</v>
      </c>
      <c r="VS163" s="13">
        <v>1</v>
      </c>
      <c r="VT163" s="13">
        <v>1</v>
      </c>
      <c r="VU163" s="13">
        <v>3</v>
      </c>
      <c r="VV163" s="13">
        <v>1</v>
      </c>
      <c r="VW163" s="13">
        <v>1</v>
      </c>
      <c r="VX163" s="13">
        <v>2</v>
      </c>
      <c r="VY163" s="13">
        <v>2</v>
      </c>
      <c r="VZ163" s="13">
        <v>2</v>
      </c>
      <c r="WA163" s="13">
        <v>1</v>
      </c>
      <c r="WB163" s="13">
        <v>2</v>
      </c>
      <c r="WC163" s="13">
        <v>1</v>
      </c>
      <c r="WD163" s="13">
        <v>1</v>
      </c>
      <c r="WE163" s="13">
        <v>1</v>
      </c>
      <c r="WF163" s="13">
        <v>1</v>
      </c>
      <c r="WG163" s="13">
        <v>1</v>
      </c>
      <c r="WH163" s="13">
        <v>1</v>
      </c>
      <c r="WI163" s="13">
        <v>3</v>
      </c>
      <c r="WJ163" s="13">
        <v>2</v>
      </c>
      <c r="WK163" s="13">
        <v>2</v>
      </c>
      <c r="WL163" s="13">
        <v>2</v>
      </c>
      <c r="WM163" s="13">
        <v>2</v>
      </c>
      <c r="WN163" s="13">
        <v>1</v>
      </c>
      <c r="WO163" s="13">
        <v>1</v>
      </c>
      <c r="WP163" s="13">
        <v>3</v>
      </c>
      <c r="WQ163" s="13">
        <v>3</v>
      </c>
      <c r="WR163" s="13">
        <v>2</v>
      </c>
      <c r="WS163" s="13">
        <v>1</v>
      </c>
      <c r="WT163" s="13">
        <v>1</v>
      </c>
      <c r="WU163" s="13">
        <v>1</v>
      </c>
      <c r="WV163" s="13">
        <v>1</v>
      </c>
      <c r="WW163" s="13">
        <v>1</v>
      </c>
      <c r="WX163" s="13">
        <v>1</v>
      </c>
      <c r="WY163" s="26"/>
      <c r="WZ163" s="13">
        <v>1</v>
      </c>
      <c r="XA163" s="13">
        <v>2</v>
      </c>
    </row>
    <row r="164" spans="1:625" ht="18">
      <c r="A164" s="11" t="s">
        <v>1724</v>
      </c>
      <c r="B164" s="12">
        <v>42207.379965277774</v>
      </c>
      <c r="C164" s="12">
        <v>42207.380752314813</v>
      </c>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26"/>
      <c r="WZ164" s="7"/>
      <c r="XA164" s="7"/>
    </row>
    <row r="165" spans="1:625" ht="18">
      <c r="A165" s="11" t="s">
        <v>1725</v>
      </c>
      <c r="B165" s="12">
        <v>42206.666956018518</v>
      </c>
      <c r="C165" s="12">
        <v>42207.387106481481</v>
      </c>
      <c r="D165" s="13">
        <v>3</v>
      </c>
      <c r="E165" s="13">
        <v>120</v>
      </c>
      <c r="F165" s="13">
        <v>3</v>
      </c>
      <c r="G165" s="13">
        <v>12</v>
      </c>
      <c r="H165" s="7"/>
      <c r="I165" s="15">
        <v>125000</v>
      </c>
      <c r="J165" s="11" t="s">
        <v>1726</v>
      </c>
      <c r="K165" s="7"/>
      <c r="L165" s="13">
        <v>4</v>
      </c>
      <c r="M165" s="7"/>
      <c r="N165" s="7"/>
      <c r="O165" s="7"/>
      <c r="P165" s="7"/>
      <c r="Q165" s="7"/>
      <c r="R165" s="7"/>
      <c r="S165" s="7"/>
      <c r="T165" s="7"/>
      <c r="U165" s="7"/>
      <c r="V165" s="7"/>
      <c r="W165" s="7"/>
      <c r="X165" s="13">
        <v>1</v>
      </c>
      <c r="Y165" s="11" t="s">
        <v>1727</v>
      </c>
      <c r="Z165" s="13">
        <v>1</v>
      </c>
      <c r="AA165" s="11" t="s">
        <v>1728</v>
      </c>
      <c r="AB165" s="7"/>
      <c r="AC165" s="7"/>
      <c r="AD165" s="13">
        <v>7</v>
      </c>
      <c r="AE165" s="7"/>
      <c r="AF165" s="13">
        <v>16</v>
      </c>
      <c r="AG165" s="11" t="s">
        <v>1729</v>
      </c>
      <c r="AH165" s="7"/>
      <c r="AI165" s="7"/>
      <c r="AJ165" s="13">
        <v>1</v>
      </c>
      <c r="AK165" s="7"/>
      <c r="AL165" s="7"/>
      <c r="AM165" s="13">
        <v>1</v>
      </c>
      <c r="AN165" s="7"/>
      <c r="AO165" s="7"/>
      <c r="AP165" s="13">
        <v>1</v>
      </c>
      <c r="AQ165" s="7"/>
      <c r="AR165" s="7"/>
      <c r="AS165" s="13">
        <v>1</v>
      </c>
      <c r="AT165" s="7"/>
      <c r="AU165" s="13">
        <v>1</v>
      </c>
      <c r="AV165" s="13">
        <v>1</v>
      </c>
      <c r="AW165" s="13">
        <v>1</v>
      </c>
      <c r="AX165" s="7"/>
      <c r="AY165" s="7"/>
      <c r="AZ165" s="13">
        <v>1</v>
      </c>
      <c r="BA165" s="7"/>
      <c r="BB165" s="7"/>
      <c r="BC165" s="7"/>
      <c r="BD165" s="7"/>
      <c r="BE165" s="7"/>
      <c r="BF165" s="13">
        <v>1</v>
      </c>
      <c r="BG165" s="7"/>
      <c r="BH165" s="7"/>
      <c r="BI165" s="13">
        <v>1</v>
      </c>
      <c r="BJ165" s="7"/>
      <c r="BK165" s="13">
        <v>1</v>
      </c>
      <c r="BL165" s="7"/>
      <c r="BM165" s="7"/>
      <c r="BN165" s="7"/>
      <c r="BO165" s="7"/>
      <c r="BP165" s="7"/>
      <c r="BQ165" s="7"/>
      <c r="BR165" s="13">
        <v>1</v>
      </c>
      <c r="BS165" s="13">
        <v>1</v>
      </c>
      <c r="BT165" s="7"/>
      <c r="BU165" s="13">
        <v>1</v>
      </c>
      <c r="BV165" s="13">
        <v>1</v>
      </c>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13">
        <v>1</v>
      </c>
      <c r="CY165" s="13">
        <v>1</v>
      </c>
      <c r="CZ165" s="7"/>
      <c r="DA165" s="7"/>
      <c r="DB165" s="7"/>
      <c r="DC165" s="7"/>
      <c r="DD165" s="7"/>
      <c r="DE165" s="7"/>
      <c r="DF165" s="7"/>
      <c r="DG165" s="13">
        <v>1</v>
      </c>
      <c r="DH165" s="13">
        <v>1</v>
      </c>
      <c r="DI165" s="7"/>
      <c r="DJ165" s="7"/>
      <c r="DK165" s="13">
        <v>1</v>
      </c>
      <c r="DL165" s="11" t="s">
        <v>1730</v>
      </c>
      <c r="DM165" s="13">
        <v>1</v>
      </c>
      <c r="DN165" s="7"/>
      <c r="DO165" s="7"/>
      <c r="DP165" s="7"/>
      <c r="DQ165" s="7"/>
      <c r="DR165" s="7"/>
      <c r="DS165" s="7"/>
      <c r="DT165" s="7"/>
      <c r="DU165" s="13">
        <v>1</v>
      </c>
      <c r="DV165" s="7"/>
      <c r="DW165" s="7"/>
      <c r="DX165" s="7"/>
      <c r="DY165" s="7"/>
      <c r="DZ165" s="13">
        <v>1</v>
      </c>
      <c r="EA165" s="11" t="s">
        <v>1731</v>
      </c>
      <c r="EB165" s="7"/>
      <c r="EC165" s="7"/>
      <c r="ED165" s="7"/>
      <c r="EE165" s="7"/>
      <c r="EF165" s="7"/>
      <c r="EG165" s="7"/>
      <c r="EH165" s="7"/>
      <c r="EI165" s="7"/>
      <c r="EJ165" s="7"/>
      <c r="EK165" s="7"/>
      <c r="EL165" s="7"/>
      <c r="EM165" s="7"/>
      <c r="EN165" s="7"/>
      <c r="EO165" s="7"/>
      <c r="EP165" s="7"/>
      <c r="EQ165" s="7"/>
      <c r="ER165" s="13">
        <v>1</v>
      </c>
      <c r="ES165" s="13">
        <v>1</v>
      </c>
      <c r="ET165" s="7"/>
      <c r="EU165" s="7"/>
      <c r="EV165" s="7"/>
      <c r="EW165" s="7"/>
      <c r="EX165" s="7"/>
      <c r="EY165" s="7"/>
      <c r="EZ165" s="7"/>
      <c r="FA165" s="13">
        <v>1</v>
      </c>
      <c r="FB165" s="7"/>
      <c r="FC165" s="7"/>
      <c r="FD165" s="7"/>
      <c r="FE165" s="7"/>
      <c r="FF165" s="7"/>
      <c r="FG165" s="7"/>
      <c r="FH165" s="7"/>
      <c r="FI165" s="7"/>
      <c r="FJ165" s="7"/>
      <c r="FK165" s="7"/>
      <c r="FL165" s="7"/>
      <c r="FM165" s="7"/>
      <c r="FN165" s="7"/>
      <c r="FO165" s="13">
        <v>1</v>
      </c>
      <c r="FP165" s="13">
        <v>1</v>
      </c>
      <c r="FQ165" s="7"/>
      <c r="FR165" s="7"/>
      <c r="FS165" s="13">
        <v>1</v>
      </c>
      <c r="FT165" s="7"/>
      <c r="FU165" s="7"/>
      <c r="FV165" s="7"/>
      <c r="FW165" s="7"/>
      <c r="FX165" s="7"/>
      <c r="FY165" s="13">
        <v>1</v>
      </c>
      <c r="FZ165" s="7"/>
      <c r="GA165" s="7"/>
      <c r="GB165" s="7"/>
      <c r="GC165" s="7"/>
      <c r="GD165" s="7"/>
      <c r="GE165" s="7"/>
      <c r="GF165" s="7"/>
      <c r="GG165" s="7"/>
      <c r="GH165" s="13">
        <v>1</v>
      </c>
      <c r="GI165" s="13">
        <v>1</v>
      </c>
      <c r="GJ165" s="7"/>
      <c r="GK165" s="7"/>
      <c r="GL165" s="13">
        <v>1</v>
      </c>
      <c r="GM165" s="7"/>
      <c r="GN165" s="7"/>
      <c r="GO165" s="7"/>
      <c r="GP165" s="7"/>
      <c r="GQ165" s="7"/>
      <c r="GR165" s="13">
        <v>1</v>
      </c>
      <c r="GS165" s="7"/>
      <c r="GT165" s="7"/>
      <c r="GU165" s="7"/>
      <c r="GV165" s="13">
        <v>1</v>
      </c>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13">
        <v>31</v>
      </c>
      <c r="HU165" s="13">
        <v>32</v>
      </c>
      <c r="HV165" s="7"/>
      <c r="HW165" s="13">
        <v>4</v>
      </c>
      <c r="HX165" s="13">
        <v>4</v>
      </c>
      <c r="HY165" s="7"/>
      <c r="HZ165" s="11" t="s">
        <v>1732</v>
      </c>
      <c r="IA165" s="11" t="s">
        <v>1733</v>
      </c>
      <c r="IB165" s="7"/>
      <c r="IC165" s="11" t="s">
        <v>1734</v>
      </c>
      <c r="ID165" s="11" t="s">
        <v>1735</v>
      </c>
      <c r="IE165" s="7"/>
      <c r="IF165" s="13">
        <v>1</v>
      </c>
      <c r="IG165" s="13">
        <v>2</v>
      </c>
      <c r="IH165" s="7"/>
      <c r="II165" s="7"/>
      <c r="IJ165" s="7"/>
      <c r="IK165" s="7"/>
      <c r="IL165" s="7"/>
      <c r="IM165" s="7"/>
      <c r="IN165" s="7"/>
      <c r="IO165" s="7"/>
      <c r="IP165" s="7"/>
      <c r="IQ165" s="7"/>
      <c r="IR165" s="7"/>
      <c r="IS165" s="7"/>
      <c r="IT165" s="7"/>
      <c r="IU165" s="7"/>
      <c r="IV165" s="7"/>
      <c r="IW165" s="7"/>
      <c r="IX165" s="7"/>
      <c r="IY165" s="13">
        <v>1</v>
      </c>
      <c r="IZ165" s="7"/>
      <c r="JA165" s="7"/>
      <c r="JB165" s="11" t="s">
        <v>1736</v>
      </c>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13">
        <v>1</v>
      </c>
      <c r="KW165" s="11" t="s">
        <v>1737</v>
      </c>
      <c r="KX165" s="7"/>
      <c r="KY165" s="7"/>
      <c r="KZ165" s="7"/>
      <c r="LA165" s="7"/>
      <c r="LB165" s="7"/>
      <c r="LC165" s="7"/>
      <c r="LD165" s="7"/>
      <c r="LE165" s="7"/>
      <c r="LF165" s="7"/>
      <c r="LG165" s="7"/>
      <c r="LH165" s="7"/>
      <c r="LI165" s="7"/>
      <c r="LJ165" s="7"/>
      <c r="LK165" s="7"/>
      <c r="LL165" s="7"/>
      <c r="LM165" s="13">
        <v>1</v>
      </c>
      <c r="LN165" s="13">
        <v>1</v>
      </c>
      <c r="LO165" s="7"/>
      <c r="LP165" s="7"/>
      <c r="LQ165" s="13">
        <v>1</v>
      </c>
      <c r="LR165" s="7"/>
      <c r="LS165" s="13">
        <v>1</v>
      </c>
      <c r="LT165" s="7"/>
      <c r="LU165" s="7"/>
      <c r="LV165" s="7"/>
      <c r="LW165" s="7"/>
      <c r="LX165" s="7"/>
      <c r="LY165" s="7"/>
      <c r="LZ165" s="13">
        <v>1</v>
      </c>
      <c r="MA165" s="7"/>
      <c r="MB165" s="7"/>
      <c r="MC165" s="7"/>
      <c r="MD165" s="13">
        <v>1</v>
      </c>
      <c r="ME165" s="7"/>
      <c r="MF165" s="7"/>
      <c r="MG165" s="7"/>
      <c r="MH165" s="7"/>
      <c r="MI165" s="13">
        <v>1</v>
      </c>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13">
        <v>1</v>
      </c>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13">
        <v>1</v>
      </c>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13">
        <v>1</v>
      </c>
      <c r="RL165" s="7"/>
      <c r="RM165" s="7"/>
      <c r="RN165" s="7"/>
      <c r="RO165" s="7"/>
      <c r="RP165" s="7"/>
      <c r="RQ165" s="7"/>
      <c r="RR165" s="13">
        <v>1</v>
      </c>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13">
        <v>1</v>
      </c>
      <c r="TD165" s="7"/>
      <c r="TE165" s="7"/>
      <c r="TF165" s="7"/>
      <c r="TG165" s="7"/>
      <c r="TH165" s="7"/>
      <c r="TI165" s="7"/>
      <c r="TJ165" s="13">
        <v>1</v>
      </c>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13">
        <v>1</v>
      </c>
      <c r="VQ165" s="13">
        <v>1</v>
      </c>
      <c r="VR165" s="13">
        <v>1</v>
      </c>
      <c r="VS165" s="13">
        <v>3</v>
      </c>
      <c r="VT165" s="13">
        <v>1</v>
      </c>
      <c r="VU165" s="13">
        <v>2</v>
      </c>
      <c r="VV165" s="13">
        <v>1</v>
      </c>
      <c r="VW165" s="13">
        <v>2</v>
      </c>
      <c r="VX165" s="13">
        <v>2</v>
      </c>
      <c r="VY165" s="13">
        <v>2</v>
      </c>
      <c r="VZ165" s="13">
        <v>3</v>
      </c>
      <c r="WA165" s="13">
        <v>1</v>
      </c>
      <c r="WB165" s="13">
        <v>1</v>
      </c>
      <c r="WC165" s="13">
        <v>1</v>
      </c>
      <c r="WD165" s="13">
        <v>2</v>
      </c>
      <c r="WE165" s="13">
        <v>2</v>
      </c>
      <c r="WF165" s="13">
        <v>2</v>
      </c>
      <c r="WG165" s="13">
        <v>2</v>
      </c>
      <c r="WH165" s="13">
        <v>2</v>
      </c>
      <c r="WI165" s="13">
        <v>1</v>
      </c>
      <c r="WJ165" s="13">
        <v>1</v>
      </c>
      <c r="WK165" s="13">
        <v>1</v>
      </c>
      <c r="WL165" s="13">
        <v>1</v>
      </c>
      <c r="WM165" s="13">
        <v>2</v>
      </c>
      <c r="WN165" s="13">
        <v>1</v>
      </c>
      <c r="WO165" s="13">
        <v>1</v>
      </c>
      <c r="WP165" s="13">
        <v>3</v>
      </c>
      <c r="WQ165" s="13">
        <v>2</v>
      </c>
      <c r="WR165" s="13">
        <v>2</v>
      </c>
      <c r="WS165" s="13">
        <v>1</v>
      </c>
      <c r="WT165" s="13">
        <v>3</v>
      </c>
      <c r="WU165" s="13">
        <v>2</v>
      </c>
      <c r="WV165" s="13">
        <v>2</v>
      </c>
      <c r="WW165" s="13">
        <v>1</v>
      </c>
      <c r="WX165" s="13">
        <v>2</v>
      </c>
      <c r="WY165" s="27" t="s">
        <v>1738</v>
      </c>
      <c r="WZ165" s="13">
        <v>1</v>
      </c>
      <c r="XA165" s="13">
        <v>2</v>
      </c>
    </row>
    <row r="166" spans="1:625" ht="18">
      <c r="A166" s="11" t="s">
        <v>1739</v>
      </c>
      <c r="B166" s="12">
        <v>42207.450381944444</v>
      </c>
      <c r="C166" s="12">
        <v>42207.458738425928</v>
      </c>
      <c r="D166" s="13">
        <v>3</v>
      </c>
      <c r="E166" s="13">
        <v>139</v>
      </c>
      <c r="F166" s="13">
        <v>2</v>
      </c>
      <c r="G166" s="13">
        <v>7</v>
      </c>
      <c r="H166" s="7"/>
      <c r="I166" s="7"/>
      <c r="J166" s="7"/>
      <c r="K166" s="7"/>
      <c r="L166" s="13">
        <v>4</v>
      </c>
      <c r="M166" s="7"/>
      <c r="N166" s="7"/>
      <c r="O166" s="7"/>
      <c r="P166" s="7"/>
      <c r="Q166" s="7"/>
      <c r="R166" s="7"/>
      <c r="S166" s="7"/>
      <c r="T166" s="7"/>
      <c r="U166" s="7"/>
      <c r="V166" s="7"/>
      <c r="W166" s="7"/>
      <c r="X166" s="13">
        <v>1</v>
      </c>
      <c r="Y166" s="11" t="s">
        <v>630</v>
      </c>
      <c r="Z166" s="13">
        <v>1</v>
      </c>
      <c r="AA166" s="11" t="s">
        <v>1357</v>
      </c>
      <c r="AB166" s="7"/>
      <c r="AC166" s="7"/>
      <c r="AD166" s="13">
        <v>3</v>
      </c>
      <c r="AE166" s="7"/>
      <c r="AF166" s="13">
        <v>4</v>
      </c>
      <c r="AG166" s="7"/>
      <c r="AH166" s="7"/>
      <c r="AI166" s="7"/>
      <c r="AJ166" s="13">
        <v>1</v>
      </c>
      <c r="AK166" s="7"/>
      <c r="AL166" s="7"/>
      <c r="AM166" s="13">
        <v>1</v>
      </c>
      <c r="AN166" s="7"/>
      <c r="AO166" s="7"/>
      <c r="AP166" s="7"/>
      <c r="AQ166" s="7"/>
      <c r="AR166" s="7"/>
      <c r="AS166" s="7"/>
      <c r="AT166" s="13">
        <v>1</v>
      </c>
      <c r="AU166" s="13">
        <v>1</v>
      </c>
      <c r="AV166" s="13">
        <v>1</v>
      </c>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3">
        <v>1</v>
      </c>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13">
        <v>1</v>
      </c>
      <c r="CY166" s="7"/>
      <c r="CZ166" s="7"/>
      <c r="DA166" s="13">
        <v>1</v>
      </c>
      <c r="DB166" s="7"/>
      <c r="DC166" s="13">
        <v>1</v>
      </c>
      <c r="DD166" s="7"/>
      <c r="DE166" s="7"/>
      <c r="DF166" s="7"/>
      <c r="DG166" s="13">
        <v>1</v>
      </c>
      <c r="DH166" s="13">
        <v>1</v>
      </c>
      <c r="DI166" s="7"/>
      <c r="DJ166" s="7"/>
      <c r="DK166" s="7"/>
      <c r="DL166" s="7"/>
      <c r="DM166" s="13">
        <v>1</v>
      </c>
      <c r="DN166" s="13">
        <v>1</v>
      </c>
      <c r="DO166" s="7"/>
      <c r="DP166" s="7"/>
      <c r="DQ166" s="7"/>
      <c r="DR166" s="13">
        <v>1</v>
      </c>
      <c r="DS166" s="7"/>
      <c r="DT166" s="7"/>
      <c r="DU166" s="7"/>
      <c r="DV166" s="13">
        <v>1</v>
      </c>
      <c r="DW166" s="7"/>
      <c r="DX166" s="7"/>
      <c r="DY166" s="7"/>
      <c r="DZ166" s="7"/>
      <c r="EA166" s="7"/>
      <c r="EB166" s="7"/>
      <c r="EC166" s="7"/>
      <c r="ED166" s="7"/>
      <c r="EE166" s="7"/>
      <c r="EF166" s="7"/>
      <c r="EG166" s="7"/>
      <c r="EH166" s="7"/>
      <c r="EI166" s="7"/>
      <c r="EJ166" s="7"/>
      <c r="EK166" s="7"/>
      <c r="EL166" s="7"/>
      <c r="EM166" s="7"/>
      <c r="EN166" s="7"/>
      <c r="EO166" s="7"/>
      <c r="EP166" s="7"/>
      <c r="EQ166" s="7"/>
      <c r="ER166" s="13">
        <v>1</v>
      </c>
      <c r="ES166" s="7"/>
      <c r="ET166" s="7"/>
      <c r="EU166" s="7"/>
      <c r="EV166" s="7"/>
      <c r="EW166" s="7"/>
      <c r="EX166" s="7"/>
      <c r="EY166" s="7"/>
      <c r="EZ166" s="7"/>
      <c r="FA166" s="13">
        <v>1</v>
      </c>
      <c r="FB166" s="7"/>
      <c r="FC166" s="7"/>
      <c r="FD166" s="7"/>
      <c r="FE166" s="7"/>
      <c r="FF166" s="7"/>
      <c r="FG166" s="7"/>
      <c r="FH166" s="7"/>
      <c r="FI166" s="7"/>
      <c r="FJ166" s="7"/>
      <c r="FK166" s="7"/>
      <c r="FL166" s="7"/>
      <c r="FM166" s="7"/>
      <c r="FN166" s="7"/>
      <c r="FO166" s="13">
        <v>1</v>
      </c>
      <c r="FP166" s="7"/>
      <c r="FQ166" s="7"/>
      <c r="FR166" s="7"/>
      <c r="FS166" s="13">
        <v>1</v>
      </c>
      <c r="FT166" s="7"/>
      <c r="FU166" s="13">
        <v>1</v>
      </c>
      <c r="FV166" s="7"/>
      <c r="FW166" s="7"/>
      <c r="FX166" s="7"/>
      <c r="FY166" s="7"/>
      <c r="FZ166" s="7"/>
      <c r="GA166" s="7"/>
      <c r="GB166" s="7"/>
      <c r="GC166" s="7"/>
      <c r="GD166" s="7"/>
      <c r="GE166" s="7"/>
      <c r="GF166" s="7"/>
      <c r="GG166" s="7"/>
      <c r="GH166" s="13">
        <v>1</v>
      </c>
      <c r="GI166" s="7"/>
      <c r="GJ166" s="7"/>
      <c r="GK166" s="7"/>
      <c r="GL166" s="13">
        <v>1</v>
      </c>
      <c r="GM166" s="7"/>
      <c r="GN166" s="13">
        <v>1</v>
      </c>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13">
        <v>32</v>
      </c>
      <c r="HU166" s="13">
        <v>32</v>
      </c>
      <c r="HV166" s="7"/>
      <c r="HW166" s="13">
        <v>3</v>
      </c>
      <c r="HX166" s="13">
        <v>5</v>
      </c>
      <c r="HY166" s="7"/>
      <c r="HZ166" s="7"/>
      <c r="IA166" s="7"/>
      <c r="IB166" s="7"/>
      <c r="IC166" s="7"/>
      <c r="ID166" s="7"/>
      <c r="IE166" s="7"/>
      <c r="IF166" s="13">
        <v>2</v>
      </c>
      <c r="IG166" s="13">
        <v>2</v>
      </c>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13">
        <v>1</v>
      </c>
      <c r="KS166" s="13">
        <v>1</v>
      </c>
      <c r="KT166" s="7"/>
      <c r="KU166" s="7"/>
      <c r="KV166" s="7"/>
      <c r="KW166" s="7"/>
      <c r="KX166" s="13">
        <v>1</v>
      </c>
      <c r="KY166" s="7"/>
      <c r="KZ166" s="7"/>
      <c r="LA166" s="7"/>
      <c r="LB166" s="7"/>
      <c r="LC166" s="7"/>
      <c r="LD166" s="7"/>
      <c r="LE166" s="7"/>
      <c r="LF166" s="7"/>
      <c r="LG166" s="7"/>
      <c r="LH166" s="7"/>
      <c r="LI166" s="7"/>
      <c r="LJ166" s="7"/>
      <c r="LK166" s="7"/>
      <c r="LL166" s="7"/>
      <c r="LM166" s="13">
        <v>1</v>
      </c>
      <c r="LN166" s="7"/>
      <c r="LO166" s="7"/>
      <c r="LP166" s="7"/>
      <c r="LQ166" s="7"/>
      <c r="LR166" s="7"/>
      <c r="LS166" s="7"/>
      <c r="LT166" s="7"/>
      <c r="LU166" s="7"/>
      <c r="LV166" s="7"/>
      <c r="LW166" s="7"/>
      <c r="LX166" s="7"/>
      <c r="LY166" s="7"/>
      <c r="LZ166" s="7"/>
      <c r="MA166" s="7"/>
      <c r="MB166" s="7"/>
      <c r="MC166" s="7"/>
      <c r="MD166" s="13">
        <v>1</v>
      </c>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13">
        <v>1</v>
      </c>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13">
        <v>1</v>
      </c>
      <c r="VQ166" s="13">
        <v>1</v>
      </c>
      <c r="VR166" s="13">
        <v>1</v>
      </c>
      <c r="VS166" s="13">
        <v>3</v>
      </c>
      <c r="VT166" s="13">
        <v>1</v>
      </c>
      <c r="VU166" s="13">
        <v>2</v>
      </c>
      <c r="VV166" s="13">
        <v>1</v>
      </c>
      <c r="VW166" s="13">
        <v>1</v>
      </c>
      <c r="VX166" s="13">
        <v>1</v>
      </c>
      <c r="VY166" s="13">
        <v>2</v>
      </c>
      <c r="VZ166" s="13">
        <v>2</v>
      </c>
      <c r="WA166" s="13">
        <v>2</v>
      </c>
      <c r="WB166" s="13">
        <v>1</v>
      </c>
      <c r="WC166" s="13">
        <v>1</v>
      </c>
      <c r="WD166" s="13">
        <v>1</v>
      </c>
      <c r="WE166" s="13">
        <v>1</v>
      </c>
      <c r="WF166" s="13">
        <v>2</v>
      </c>
      <c r="WG166" s="13">
        <v>2</v>
      </c>
      <c r="WH166" s="13">
        <v>2</v>
      </c>
      <c r="WI166" s="13">
        <v>2</v>
      </c>
      <c r="WJ166" s="13">
        <v>2</v>
      </c>
      <c r="WK166" s="13">
        <v>2</v>
      </c>
      <c r="WL166" s="13">
        <v>2</v>
      </c>
      <c r="WM166" s="13">
        <v>2</v>
      </c>
      <c r="WN166" s="13">
        <v>2</v>
      </c>
      <c r="WO166" s="13">
        <v>2</v>
      </c>
      <c r="WP166" s="13">
        <v>2</v>
      </c>
      <c r="WQ166" s="13">
        <v>2</v>
      </c>
      <c r="WR166" s="13">
        <v>2</v>
      </c>
      <c r="WS166" s="13">
        <v>2</v>
      </c>
      <c r="WT166" s="13">
        <v>2</v>
      </c>
      <c r="WU166" s="13">
        <v>1</v>
      </c>
      <c r="WV166" s="13">
        <v>2</v>
      </c>
      <c r="WW166" s="13">
        <v>2</v>
      </c>
      <c r="WX166" s="13">
        <v>2</v>
      </c>
      <c r="WY166" s="26"/>
      <c r="WZ166" s="13">
        <v>2</v>
      </c>
      <c r="XA166" s="13">
        <v>2</v>
      </c>
    </row>
    <row r="167" spans="1:625" ht="18">
      <c r="A167" s="11" t="s">
        <v>1740</v>
      </c>
      <c r="B167" s="12">
        <v>42207.534409722219</v>
      </c>
      <c r="C167" s="12">
        <v>42207.539548611108</v>
      </c>
      <c r="D167" s="13">
        <v>8</v>
      </c>
      <c r="E167" s="13">
        <v>1</v>
      </c>
      <c r="F167" s="13">
        <v>0</v>
      </c>
      <c r="G167" s="13">
        <v>1</v>
      </c>
      <c r="H167" s="15">
        <v>10000</v>
      </c>
      <c r="I167" s="15">
        <v>20000</v>
      </c>
      <c r="J167" s="13">
        <v>1</v>
      </c>
      <c r="K167" s="7"/>
      <c r="L167" s="13">
        <v>4</v>
      </c>
      <c r="M167" s="7"/>
      <c r="N167" s="7"/>
      <c r="O167" s="7"/>
      <c r="P167" s="7"/>
      <c r="Q167" s="7"/>
      <c r="R167" s="7"/>
      <c r="S167" s="7"/>
      <c r="T167" s="7"/>
      <c r="U167" s="7"/>
      <c r="V167" s="7"/>
      <c r="W167" s="7"/>
      <c r="X167" s="13">
        <v>1</v>
      </c>
      <c r="Y167" s="11" t="s">
        <v>1741</v>
      </c>
      <c r="Z167" s="7"/>
      <c r="AA167" s="7"/>
      <c r="AB167" s="7"/>
      <c r="AC167" s="7"/>
      <c r="AD167" s="13">
        <v>16</v>
      </c>
      <c r="AE167" s="11" t="s">
        <v>1742</v>
      </c>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13">
        <v>1</v>
      </c>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13">
        <v>1</v>
      </c>
      <c r="CY167" s="7"/>
      <c r="CZ167" s="7"/>
      <c r="DA167" s="7"/>
      <c r="DB167" s="7"/>
      <c r="DC167" s="7"/>
      <c r="DD167" s="13">
        <v>1</v>
      </c>
      <c r="DE167" s="7"/>
      <c r="DF167" s="7"/>
      <c r="DG167" s="7"/>
      <c r="DH167" s="13">
        <v>1</v>
      </c>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13">
        <v>1</v>
      </c>
      <c r="EV167" s="7"/>
      <c r="EW167" s="7"/>
      <c r="EX167" s="7"/>
      <c r="EY167" s="7"/>
      <c r="EZ167" s="7"/>
      <c r="FA167" s="7"/>
      <c r="FB167" s="7"/>
      <c r="FC167" s="7"/>
      <c r="FD167" s="7"/>
      <c r="FE167" s="7"/>
      <c r="FF167" s="7"/>
      <c r="FG167" s="7"/>
      <c r="FH167" s="7"/>
      <c r="FI167" s="7"/>
      <c r="FJ167" s="7"/>
      <c r="FK167" s="7"/>
      <c r="FL167" s="7"/>
      <c r="FM167" s="7"/>
      <c r="FN167" s="7"/>
      <c r="FO167" s="13">
        <v>1</v>
      </c>
      <c r="FP167" s="13">
        <v>1</v>
      </c>
      <c r="FQ167" s="7"/>
      <c r="FR167" s="7"/>
      <c r="FS167" s="13">
        <v>1</v>
      </c>
      <c r="FT167" s="13">
        <v>1</v>
      </c>
      <c r="FU167" s="13">
        <v>1</v>
      </c>
      <c r="FV167" s="13">
        <v>1</v>
      </c>
      <c r="FW167" s="7"/>
      <c r="FX167" s="7"/>
      <c r="FY167" s="7"/>
      <c r="FZ167" s="7"/>
      <c r="GA167" s="13">
        <v>1</v>
      </c>
      <c r="GB167" s="13">
        <v>1</v>
      </c>
      <c r="GC167" s="13">
        <v>1</v>
      </c>
      <c r="GD167" s="13">
        <v>1</v>
      </c>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13">
        <v>32</v>
      </c>
      <c r="HU167" s="7"/>
      <c r="HV167" s="7"/>
      <c r="HW167" s="13">
        <v>4</v>
      </c>
      <c r="HX167" s="7"/>
      <c r="HY167" s="7"/>
      <c r="HZ167" s="11" t="s">
        <v>1743</v>
      </c>
      <c r="IA167" s="7"/>
      <c r="IB167" s="7"/>
      <c r="IC167" s="11" t="s">
        <v>1744</v>
      </c>
      <c r="ID167" s="7"/>
      <c r="IE167" s="7"/>
      <c r="IF167" s="13">
        <v>2</v>
      </c>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13">
        <v>1</v>
      </c>
      <c r="KR167" s="13">
        <v>1</v>
      </c>
      <c r="KS167" s="7"/>
      <c r="KT167" s="7"/>
      <c r="KU167" s="7"/>
      <c r="KV167" s="7"/>
      <c r="KW167" s="7"/>
      <c r="KX167" s="7"/>
      <c r="KY167" s="7"/>
      <c r="KZ167" s="7"/>
      <c r="LA167" s="7"/>
      <c r="LB167" s="7"/>
      <c r="LC167" s="7"/>
      <c r="LD167" s="7"/>
      <c r="LE167" s="7"/>
      <c r="LF167" s="7"/>
      <c r="LG167" s="7"/>
      <c r="LH167" s="7"/>
      <c r="LI167" s="7"/>
      <c r="LJ167" s="7"/>
      <c r="LK167" s="7"/>
      <c r="LL167" s="7"/>
      <c r="LM167" s="13">
        <v>1</v>
      </c>
      <c r="LN167" s="7"/>
      <c r="LO167" s="7"/>
      <c r="LP167" s="7"/>
      <c r="LQ167" s="7"/>
      <c r="LR167" s="7"/>
      <c r="LS167" s="13">
        <v>1</v>
      </c>
      <c r="LT167" s="7"/>
      <c r="LU167" s="7"/>
      <c r="LV167" s="7"/>
      <c r="LW167" s="7"/>
      <c r="LX167" s="7"/>
      <c r="LY167" s="7"/>
      <c r="LZ167" s="13">
        <v>1</v>
      </c>
      <c r="MA167" s="7"/>
      <c r="MB167" s="7"/>
      <c r="MC167" s="7"/>
      <c r="MD167" s="13">
        <v>1</v>
      </c>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13">
        <v>1</v>
      </c>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13">
        <v>1</v>
      </c>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13">
        <v>1</v>
      </c>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13">
        <v>1</v>
      </c>
      <c r="VQ167" s="13">
        <v>2</v>
      </c>
      <c r="VR167" s="13">
        <v>2</v>
      </c>
      <c r="VS167" s="13">
        <v>3</v>
      </c>
      <c r="VT167" s="13">
        <v>2</v>
      </c>
      <c r="VU167" s="13">
        <v>3</v>
      </c>
      <c r="VV167" s="13">
        <v>2</v>
      </c>
      <c r="VW167" s="13">
        <v>2</v>
      </c>
      <c r="VX167" s="13">
        <v>2</v>
      </c>
      <c r="VY167" s="13">
        <v>1</v>
      </c>
      <c r="VZ167" s="13">
        <v>1</v>
      </c>
      <c r="WA167" s="13">
        <v>1</v>
      </c>
      <c r="WB167" s="13">
        <v>1</v>
      </c>
      <c r="WC167" s="13">
        <v>1</v>
      </c>
      <c r="WD167" s="13">
        <v>2</v>
      </c>
      <c r="WE167" s="13">
        <v>1</v>
      </c>
      <c r="WF167" s="13">
        <v>2</v>
      </c>
      <c r="WG167" s="13">
        <v>1</v>
      </c>
      <c r="WH167" s="13">
        <v>2</v>
      </c>
      <c r="WI167" s="13">
        <v>1</v>
      </c>
      <c r="WJ167" s="13">
        <v>1</v>
      </c>
      <c r="WK167" s="13">
        <v>2</v>
      </c>
      <c r="WL167" s="13">
        <v>1</v>
      </c>
      <c r="WM167" s="13">
        <v>1</v>
      </c>
      <c r="WN167" s="13">
        <v>1</v>
      </c>
      <c r="WO167" s="13">
        <v>2</v>
      </c>
      <c r="WP167" s="13">
        <v>2</v>
      </c>
      <c r="WQ167" s="13">
        <v>2</v>
      </c>
      <c r="WR167" s="13">
        <v>2</v>
      </c>
      <c r="WS167" s="13">
        <v>2</v>
      </c>
      <c r="WT167" s="13">
        <v>2</v>
      </c>
      <c r="WU167" s="13">
        <v>1</v>
      </c>
      <c r="WV167" s="13">
        <v>1</v>
      </c>
      <c r="WW167" s="13">
        <v>1</v>
      </c>
      <c r="WX167" s="13">
        <v>1</v>
      </c>
      <c r="WY167" s="26"/>
      <c r="WZ167" s="13">
        <v>2</v>
      </c>
      <c r="XA167" s="13">
        <v>2</v>
      </c>
    </row>
    <row r="168" spans="1:625" ht="18">
      <c r="A168" s="11" t="s">
        <v>1745</v>
      </c>
      <c r="B168" s="12">
        <v>42207.588182870371</v>
      </c>
      <c r="C168" s="12">
        <v>42207.589050925926</v>
      </c>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26"/>
      <c r="WZ168" s="7"/>
      <c r="XA168" s="7"/>
    </row>
    <row r="169" spans="1:625" ht="18">
      <c r="A169" s="11" t="s">
        <v>1746</v>
      </c>
      <c r="B169" s="12">
        <v>42207.577164351853</v>
      </c>
      <c r="C169" s="12">
        <v>42207.594398148147</v>
      </c>
      <c r="D169" s="13">
        <v>8</v>
      </c>
      <c r="E169" s="13">
        <v>15.6</v>
      </c>
      <c r="F169" s="13">
        <v>1.9</v>
      </c>
      <c r="G169" s="13">
        <v>0</v>
      </c>
      <c r="H169" s="15">
        <v>4500000</v>
      </c>
      <c r="I169" s="13">
        <v>67591</v>
      </c>
      <c r="J169" s="13">
        <v>7.2499999999999995E-2</v>
      </c>
      <c r="K169" s="7"/>
      <c r="L169" s="13">
        <v>4</v>
      </c>
      <c r="M169" s="7"/>
      <c r="N169" s="7"/>
      <c r="O169" s="7"/>
      <c r="P169" s="7"/>
      <c r="Q169" s="7"/>
      <c r="R169" s="7"/>
      <c r="S169" s="7"/>
      <c r="T169" s="7"/>
      <c r="U169" s="7"/>
      <c r="V169" s="7"/>
      <c r="W169" s="7"/>
      <c r="X169" s="13">
        <v>1</v>
      </c>
      <c r="Y169" s="11" t="s">
        <v>1747</v>
      </c>
      <c r="Z169" s="13">
        <v>1</v>
      </c>
      <c r="AA169" s="11" t="s">
        <v>1748</v>
      </c>
      <c r="AB169" s="7"/>
      <c r="AC169" s="7"/>
      <c r="AD169" s="13">
        <v>16</v>
      </c>
      <c r="AE169" s="11" t="s">
        <v>1749</v>
      </c>
      <c r="AF169" s="13">
        <v>16</v>
      </c>
      <c r="AG169" s="11" t="s">
        <v>1750</v>
      </c>
      <c r="AH169" s="7"/>
      <c r="AI169" s="7"/>
      <c r="AJ169" s="7"/>
      <c r="AK169" s="7"/>
      <c r="AL169" s="7"/>
      <c r="AM169" s="7"/>
      <c r="AN169" s="7"/>
      <c r="AO169" s="7"/>
      <c r="AP169" s="7"/>
      <c r="AQ169" s="7"/>
      <c r="AR169" s="7"/>
      <c r="AS169" s="7"/>
      <c r="AT169" s="7"/>
      <c r="AU169" s="7"/>
      <c r="AV169" s="13">
        <v>1</v>
      </c>
      <c r="AW169" s="7"/>
      <c r="AX169" s="7"/>
      <c r="AY169" s="7"/>
      <c r="AZ169" s="7"/>
      <c r="BA169" s="7"/>
      <c r="BB169" s="7"/>
      <c r="BC169" s="7"/>
      <c r="BD169" s="7"/>
      <c r="BE169" s="7"/>
      <c r="BF169" s="13">
        <v>1</v>
      </c>
      <c r="BG169" s="7"/>
      <c r="BH169" s="7"/>
      <c r="BI169" s="7"/>
      <c r="BJ169" s="7"/>
      <c r="BK169" s="7"/>
      <c r="BL169" s="7"/>
      <c r="BM169" s="7"/>
      <c r="BN169" s="13">
        <v>1</v>
      </c>
      <c r="BO169" s="13">
        <v>1</v>
      </c>
      <c r="BP169" s="13">
        <v>1</v>
      </c>
      <c r="BQ169" s="7"/>
      <c r="BR169" s="7"/>
      <c r="BS169" s="7"/>
      <c r="BT169" s="7"/>
      <c r="BU169" s="13">
        <v>1</v>
      </c>
      <c r="BV169" s="7"/>
      <c r="BW169" s="7"/>
      <c r="BX169" s="7"/>
      <c r="BY169" s="13">
        <v>1</v>
      </c>
      <c r="BZ169" s="7"/>
      <c r="CA169" s="11" t="s">
        <v>1751</v>
      </c>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13">
        <v>1</v>
      </c>
      <c r="DL169" s="11" t="s">
        <v>1752</v>
      </c>
      <c r="DM169" s="7"/>
      <c r="DN169" s="7"/>
      <c r="DO169" s="7"/>
      <c r="DP169" s="7"/>
      <c r="DQ169" s="7"/>
      <c r="DR169" s="7"/>
      <c r="DS169" s="7"/>
      <c r="DT169" s="7"/>
      <c r="DU169" s="7"/>
      <c r="DV169" s="7"/>
      <c r="DW169" s="7"/>
      <c r="DX169" s="7"/>
      <c r="DY169" s="7"/>
      <c r="DZ169" s="13">
        <v>1</v>
      </c>
      <c r="EA169" s="11" t="s">
        <v>1753</v>
      </c>
      <c r="EB169" s="7"/>
      <c r="EC169" s="7"/>
      <c r="ED169" s="7"/>
      <c r="EE169" s="7"/>
      <c r="EF169" s="7"/>
      <c r="EG169" s="7"/>
      <c r="EH169" s="7"/>
      <c r="EI169" s="7"/>
      <c r="EJ169" s="7"/>
      <c r="EK169" s="7"/>
      <c r="EL169" s="7"/>
      <c r="EM169" s="7"/>
      <c r="EN169" s="7"/>
      <c r="EO169" s="7"/>
      <c r="EP169" s="7"/>
      <c r="EQ169" s="7"/>
      <c r="ER169" s="13">
        <v>1</v>
      </c>
      <c r="ES169" s="13">
        <v>1</v>
      </c>
      <c r="ET169" s="7"/>
      <c r="EU169" s="13">
        <v>1</v>
      </c>
      <c r="EV169" s="7"/>
      <c r="EW169" s="7"/>
      <c r="EX169" s="13">
        <v>1</v>
      </c>
      <c r="EY169" s="13">
        <v>1</v>
      </c>
      <c r="EZ169" s="7"/>
      <c r="FA169" s="7"/>
      <c r="FB169" s="7"/>
      <c r="FC169" s="7"/>
      <c r="FD169" s="7"/>
      <c r="FE169" s="7"/>
      <c r="FF169" s="7"/>
      <c r="FG169" s="7"/>
      <c r="FH169" s="7"/>
      <c r="FI169" s="7"/>
      <c r="FJ169" s="7"/>
      <c r="FK169" s="7"/>
      <c r="FL169" s="7"/>
      <c r="FM169" s="7"/>
      <c r="FN169" s="7"/>
      <c r="FO169" s="13">
        <v>1</v>
      </c>
      <c r="FP169" s="13">
        <v>1</v>
      </c>
      <c r="FQ169" s="7"/>
      <c r="FR169" s="7"/>
      <c r="FS169" s="7"/>
      <c r="FT169" s="7"/>
      <c r="FU169" s="7"/>
      <c r="FV169" s="7"/>
      <c r="FW169" s="7"/>
      <c r="FX169" s="7"/>
      <c r="FY169" s="7"/>
      <c r="FZ169" s="7"/>
      <c r="GA169" s="7"/>
      <c r="GB169" s="7"/>
      <c r="GC169" s="7"/>
      <c r="GD169" s="7"/>
      <c r="GE169" s="7"/>
      <c r="GF169" s="7"/>
      <c r="GG169" s="7"/>
      <c r="GH169" s="13">
        <v>1</v>
      </c>
      <c r="GI169" s="13">
        <v>1</v>
      </c>
      <c r="GJ169" s="7"/>
      <c r="GK169" s="7"/>
      <c r="GL169" s="13">
        <v>1</v>
      </c>
      <c r="GM169" s="7"/>
      <c r="GN169" s="7"/>
      <c r="GO169" s="7"/>
      <c r="GP169" s="7"/>
      <c r="GQ169" s="7"/>
      <c r="GR169" s="7"/>
      <c r="GS169" s="7"/>
      <c r="GT169" s="7"/>
      <c r="GU169" s="7"/>
      <c r="GV169" s="7"/>
      <c r="GW169" s="7"/>
      <c r="GX169" s="13">
        <v>1</v>
      </c>
      <c r="GY169" s="13">
        <v>1</v>
      </c>
      <c r="GZ169" s="11" t="s">
        <v>1754</v>
      </c>
      <c r="HA169" s="7"/>
      <c r="HB169" s="7"/>
      <c r="HC169" s="7"/>
      <c r="HD169" s="7"/>
      <c r="HE169" s="7"/>
      <c r="HF169" s="7"/>
      <c r="HG169" s="7"/>
      <c r="HH169" s="7"/>
      <c r="HI169" s="7"/>
      <c r="HJ169" s="7"/>
      <c r="HK169" s="7"/>
      <c r="HL169" s="7"/>
      <c r="HM169" s="7"/>
      <c r="HN169" s="7"/>
      <c r="HO169" s="7"/>
      <c r="HP169" s="7"/>
      <c r="HQ169" s="7"/>
      <c r="HR169" s="7"/>
      <c r="HS169" s="7"/>
      <c r="HT169" s="13">
        <v>30</v>
      </c>
      <c r="HU169" s="13">
        <v>32</v>
      </c>
      <c r="HV169" s="7"/>
      <c r="HW169" s="13">
        <v>3</v>
      </c>
      <c r="HX169" s="13">
        <v>3</v>
      </c>
      <c r="HY169" s="7"/>
      <c r="HZ169" s="11" t="s">
        <v>1755</v>
      </c>
      <c r="IA169" s="11" t="s">
        <v>1756</v>
      </c>
      <c r="IB169" s="7"/>
      <c r="IC169" s="11" t="s">
        <v>1757</v>
      </c>
      <c r="ID169" s="11" t="s">
        <v>1758</v>
      </c>
      <c r="IE169" s="7"/>
      <c r="IF169" s="13">
        <v>1</v>
      </c>
      <c r="IG169" s="13">
        <v>1</v>
      </c>
      <c r="IH169" s="7"/>
      <c r="II169" s="7"/>
      <c r="IJ169" s="7"/>
      <c r="IK169" s="7"/>
      <c r="IL169" s="7"/>
      <c r="IM169" s="7"/>
      <c r="IN169" s="7"/>
      <c r="IO169" s="7"/>
      <c r="IP169" s="7"/>
      <c r="IQ169" s="7"/>
      <c r="IR169" s="7"/>
      <c r="IS169" s="7"/>
      <c r="IT169" s="7"/>
      <c r="IU169" s="7"/>
      <c r="IV169" s="7"/>
      <c r="IW169" s="7"/>
      <c r="IX169" s="7"/>
      <c r="IY169" s="7"/>
      <c r="IZ169" s="13">
        <v>1</v>
      </c>
      <c r="JA169" s="7"/>
      <c r="JB169" s="7"/>
      <c r="JC169" s="7"/>
      <c r="JD169" s="7"/>
      <c r="JE169" s="7"/>
      <c r="JF169" s="7"/>
      <c r="JG169" s="7"/>
      <c r="JH169" s="7"/>
      <c r="JI169" s="7"/>
      <c r="JJ169" s="7"/>
      <c r="JK169" s="7"/>
      <c r="JL169" s="7"/>
      <c r="JM169" s="7"/>
      <c r="JN169" s="7"/>
      <c r="JO169" s="7"/>
      <c r="JP169" s="7"/>
      <c r="JQ169" s="7"/>
      <c r="JR169" s="7"/>
      <c r="JS169" s="7"/>
      <c r="JT169" s="13">
        <v>1</v>
      </c>
      <c r="JU169" s="7"/>
      <c r="JV169" s="7"/>
      <c r="JW169" s="7"/>
      <c r="JX169" s="7"/>
      <c r="JY169" s="7"/>
      <c r="JZ169" s="7"/>
      <c r="KA169" s="7"/>
      <c r="KB169" s="7"/>
      <c r="KC169" s="7"/>
      <c r="KD169" s="7"/>
      <c r="KE169" s="7"/>
      <c r="KF169" s="7"/>
      <c r="KG169" s="7"/>
      <c r="KH169" s="7"/>
      <c r="KI169" s="7"/>
      <c r="KJ169" s="7"/>
      <c r="KK169" s="7"/>
      <c r="KL169" s="7"/>
      <c r="KM169" s="7"/>
      <c r="KN169" s="7"/>
      <c r="KO169" s="7"/>
      <c r="KP169" s="7"/>
      <c r="KQ169" s="13">
        <v>1</v>
      </c>
      <c r="KR169" s="13">
        <v>1</v>
      </c>
      <c r="KS169" s="13">
        <v>1</v>
      </c>
      <c r="KT169" s="13">
        <v>1</v>
      </c>
      <c r="KU169" s="13">
        <v>1</v>
      </c>
      <c r="KV169" s="13">
        <v>1</v>
      </c>
      <c r="KW169" s="11" t="s">
        <v>1759</v>
      </c>
      <c r="KX169" s="13">
        <v>1</v>
      </c>
      <c r="KY169" s="13">
        <v>1</v>
      </c>
      <c r="KZ169" s="13">
        <v>1</v>
      </c>
      <c r="LA169" s="13">
        <v>1</v>
      </c>
      <c r="LB169" s="13">
        <v>1</v>
      </c>
      <c r="LC169" s="7"/>
      <c r="LD169" s="7"/>
      <c r="LE169" s="7"/>
      <c r="LF169" s="7"/>
      <c r="LG169" s="7"/>
      <c r="LH169" s="7"/>
      <c r="LI169" s="7"/>
      <c r="LJ169" s="7"/>
      <c r="LK169" s="7"/>
      <c r="LL169" s="7"/>
      <c r="LM169" s="13">
        <v>2</v>
      </c>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13">
        <v>1</v>
      </c>
      <c r="VQ169" s="13">
        <v>1</v>
      </c>
      <c r="VR169" s="13">
        <v>1</v>
      </c>
      <c r="VS169" s="13">
        <v>1</v>
      </c>
      <c r="VT169" s="13">
        <v>1</v>
      </c>
      <c r="VU169" s="13">
        <v>2</v>
      </c>
      <c r="VV169" s="13">
        <v>1</v>
      </c>
      <c r="VW169" s="13">
        <v>1</v>
      </c>
      <c r="VX169" s="13">
        <v>1</v>
      </c>
      <c r="VY169" s="13">
        <v>1</v>
      </c>
      <c r="VZ169" s="13">
        <v>3</v>
      </c>
      <c r="WA169" s="13">
        <v>1</v>
      </c>
      <c r="WB169" s="13">
        <v>1</v>
      </c>
      <c r="WC169" s="13">
        <v>1</v>
      </c>
      <c r="WD169" s="13">
        <v>1</v>
      </c>
      <c r="WE169" s="13">
        <v>1</v>
      </c>
      <c r="WF169" s="13">
        <v>2</v>
      </c>
      <c r="WG169" s="13">
        <v>2</v>
      </c>
      <c r="WH169" s="13">
        <v>2</v>
      </c>
      <c r="WI169" s="13">
        <v>2</v>
      </c>
      <c r="WJ169" s="13">
        <v>3</v>
      </c>
      <c r="WK169" s="13">
        <v>2</v>
      </c>
      <c r="WL169" s="13">
        <v>2</v>
      </c>
      <c r="WM169" s="13">
        <v>2</v>
      </c>
      <c r="WN169" s="13">
        <v>2</v>
      </c>
      <c r="WO169" s="13">
        <v>1</v>
      </c>
      <c r="WP169" s="13">
        <v>2</v>
      </c>
      <c r="WQ169" s="13">
        <v>2</v>
      </c>
      <c r="WR169" s="13">
        <v>3</v>
      </c>
      <c r="WS169" s="13">
        <v>1</v>
      </c>
      <c r="WT169" s="13">
        <v>1</v>
      </c>
      <c r="WU169" s="13">
        <v>1</v>
      </c>
      <c r="WV169" s="13">
        <v>1</v>
      </c>
      <c r="WW169" s="13">
        <v>1</v>
      </c>
      <c r="WX169" s="13">
        <v>1</v>
      </c>
      <c r="WY169" s="26"/>
      <c r="WZ169" s="13">
        <v>2</v>
      </c>
      <c r="XA169" s="13">
        <v>2</v>
      </c>
    </row>
    <row r="170" spans="1:625" ht="18">
      <c r="A170" s="11" t="s">
        <v>1760</v>
      </c>
      <c r="B170" s="12">
        <v>42207.514270833337</v>
      </c>
      <c r="C170" s="12">
        <v>42207.61613425926</v>
      </c>
      <c r="D170" s="13">
        <v>2</v>
      </c>
      <c r="E170" s="13">
        <v>300</v>
      </c>
      <c r="F170" s="13">
        <v>7</v>
      </c>
      <c r="G170" s="13">
        <v>20</v>
      </c>
      <c r="H170" s="11" t="s">
        <v>1761</v>
      </c>
      <c r="I170" s="13">
        <v>1200000</v>
      </c>
      <c r="J170" s="13">
        <v>120</v>
      </c>
      <c r="K170" s="7"/>
      <c r="L170" s="13">
        <v>4</v>
      </c>
      <c r="M170" s="7"/>
      <c r="N170" s="7"/>
      <c r="O170" s="7"/>
      <c r="P170" s="7"/>
      <c r="Q170" s="7"/>
      <c r="R170" s="7"/>
      <c r="S170" s="7"/>
      <c r="T170" s="7"/>
      <c r="U170" s="7"/>
      <c r="V170" s="7"/>
      <c r="W170" s="7"/>
      <c r="X170" s="13">
        <v>1</v>
      </c>
      <c r="Y170" s="11" t="s">
        <v>1762</v>
      </c>
      <c r="Z170" s="7"/>
      <c r="AA170" s="7"/>
      <c r="AB170" s="7"/>
      <c r="AC170" s="7"/>
      <c r="AD170" s="13">
        <v>3</v>
      </c>
      <c r="AE170" s="7"/>
      <c r="AF170" s="7"/>
      <c r="AG170" s="7"/>
      <c r="AH170" s="7"/>
      <c r="AI170" s="7"/>
      <c r="AJ170" s="13">
        <v>1</v>
      </c>
      <c r="AK170" s="7"/>
      <c r="AL170" s="7"/>
      <c r="AM170" s="13">
        <v>1</v>
      </c>
      <c r="AN170" s="13">
        <v>1</v>
      </c>
      <c r="AO170" s="7"/>
      <c r="AP170" s="7"/>
      <c r="AQ170" s="7"/>
      <c r="AR170" s="7"/>
      <c r="AS170" s="7"/>
      <c r="AT170" s="13">
        <v>1</v>
      </c>
      <c r="AU170" s="13">
        <v>1</v>
      </c>
      <c r="AV170" s="13">
        <v>1</v>
      </c>
      <c r="AW170" s="7"/>
      <c r="AX170" s="7"/>
      <c r="AY170" s="13">
        <v>1</v>
      </c>
      <c r="AZ170" s="13">
        <v>1</v>
      </c>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13">
        <v>1</v>
      </c>
      <c r="CY170" s="13">
        <v>1</v>
      </c>
      <c r="CZ170" s="7"/>
      <c r="DA170" s="7"/>
      <c r="DB170" s="7"/>
      <c r="DC170" s="13">
        <v>1</v>
      </c>
      <c r="DD170" s="13">
        <v>1</v>
      </c>
      <c r="DE170" s="7"/>
      <c r="DF170" s="7"/>
      <c r="DG170" s="13">
        <v>1</v>
      </c>
      <c r="DH170" s="13">
        <v>1</v>
      </c>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13">
        <v>1</v>
      </c>
      <c r="ER170" s="13">
        <v>1</v>
      </c>
      <c r="ES170" s="7"/>
      <c r="ET170" s="7"/>
      <c r="EU170" s="13">
        <v>1</v>
      </c>
      <c r="EV170" s="7"/>
      <c r="EW170" s="7"/>
      <c r="EX170" s="7"/>
      <c r="EY170" s="7"/>
      <c r="EZ170" s="7"/>
      <c r="FA170" s="7"/>
      <c r="FB170" s="7"/>
      <c r="FC170" s="7"/>
      <c r="FD170" s="7"/>
      <c r="FE170" s="7"/>
      <c r="FF170" s="7"/>
      <c r="FG170" s="7"/>
      <c r="FH170" s="7"/>
      <c r="FI170" s="13">
        <v>8</v>
      </c>
      <c r="FJ170" s="7"/>
      <c r="FK170" s="7"/>
      <c r="FL170" s="13">
        <v>8</v>
      </c>
      <c r="FM170" s="7"/>
      <c r="FN170" s="7"/>
      <c r="FO170" s="13">
        <v>1</v>
      </c>
      <c r="FP170" s="7"/>
      <c r="FQ170" s="7"/>
      <c r="FR170" s="7"/>
      <c r="FS170" s="7"/>
      <c r="FT170" s="7"/>
      <c r="FU170" s="7"/>
      <c r="FV170" s="7"/>
      <c r="FW170" s="13">
        <v>1</v>
      </c>
      <c r="FX170" s="7"/>
      <c r="FY170" s="13">
        <v>1</v>
      </c>
      <c r="FZ170" s="7"/>
      <c r="GA170" s="13">
        <v>1</v>
      </c>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13">
        <v>30</v>
      </c>
      <c r="HU170" s="7"/>
      <c r="HV170" s="7"/>
      <c r="HW170" s="13">
        <v>3</v>
      </c>
      <c r="HX170" s="7"/>
      <c r="HY170" s="7"/>
      <c r="HZ170" s="7"/>
      <c r="IA170" s="7"/>
      <c r="IB170" s="7"/>
      <c r="IC170" s="11" t="s">
        <v>1763</v>
      </c>
      <c r="ID170" s="7"/>
      <c r="IE170" s="7"/>
      <c r="IF170" s="13">
        <v>1</v>
      </c>
      <c r="IG170" s="7"/>
      <c r="IH170" s="7"/>
      <c r="II170" s="7"/>
      <c r="IJ170" s="7"/>
      <c r="IK170" s="7"/>
      <c r="IL170" s="7"/>
      <c r="IM170" s="7"/>
      <c r="IN170" s="7"/>
      <c r="IO170" s="7"/>
      <c r="IP170" s="7"/>
      <c r="IQ170" s="7"/>
      <c r="IR170" s="7"/>
      <c r="IS170" s="7"/>
      <c r="IT170" s="7"/>
      <c r="IU170" s="7"/>
      <c r="IV170" s="7"/>
      <c r="IW170" s="7"/>
      <c r="IX170" s="7"/>
      <c r="IY170" s="7"/>
      <c r="IZ170" s="13">
        <v>1</v>
      </c>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13">
        <v>1</v>
      </c>
      <c r="KR170" s="13">
        <v>1</v>
      </c>
      <c r="KS170" s="13">
        <v>1</v>
      </c>
      <c r="KT170" s="7"/>
      <c r="KU170" s="7"/>
      <c r="KV170" s="13">
        <v>1</v>
      </c>
      <c r="KW170" s="11" t="s">
        <v>1764</v>
      </c>
      <c r="KX170" s="7"/>
      <c r="KY170" s="7"/>
      <c r="KZ170" s="7"/>
      <c r="LA170" s="7"/>
      <c r="LB170" s="7"/>
      <c r="LC170" s="7"/>
      <c r="LD170" s="7"/>
      <c r="LE170" s="7"/>
      <c r="LF170" s="7"/>
      <c r="LG170" s="7"/>
      <c r="LH170" s="7"/>
      <c r="LI170" s="7"/>
      <c r="LJ170" s="7"/>
      <c r="LK170" s="7"/>
      <c r="LL170" s="7"/>
      <c r="LM170" s="13">
        <v>2</v>
      </c>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13">
        <v>1</v>
      </c>
      <c r="VQ170" s="13">
        <v>1</v>
      </c>
      <c r="VR170" s="13">
        <v>1</v>
      </c>
      <c r="VS170" s="13">
        <v>1</v>
      </c>
      <c r="VT170" s="13">
        <v>1</v>
      </c>
      <c r="VU170" s="13">
        <v>1</v>
      </c>
      <c r="VV170" s="13">
        <v>1</v>
      </c>
      <c r="VW170" s="13">
        <v>1</v>
      </c>
      <c r="VX170" s="13">
        <v>1</v>
      </c>
      <c r="VY170" s="13">
        <v>1</v>
      </c>
      <c r="VZ170" s="13">
        <v>2</v>
      </c>
      <c r="WA170" s="13">
        <v>1</v>
      </c>
      <c r="WB170" s="13">
        <v>1</v>
      </c>
      <c r="WC170" s="13">
        <v>1</v>
      </c>
      <c r="WD170" s="13">
        <v>2</v>
      </c>
      <c r="WE170" s="13">
        <v>1</v>
      </c>
      <c r="WF170" s="13">
        <v>3</v>
      </c>
      <c r="WG170" s="13">
        <v>1</v>
      </c>
      <c r="WH170" s="13">
        <v>2</v>
      </c>
      <c r="WI170" s="13">
        <v>2</v>
      </c>
      <c r="WJ170" s="13">
        <v>3</v>
      </c>
      <c r="WK170" s="13">
        <v>1</v>
      </c>
      <c r="WL170" s="13">
        <v>2</v>
      </c>
      <c r="WM170" s="13">
        <v>2</v>
      </c>
      <c r="WN170" s="13">
        <v>1</v>
      </c>
      <c r="WO170" s="13">
        <v>3</v>
      </c>
      <c r="WP170" s="13">
        <v>2</v>
      </c>
      <c r="WQ170" s="13">
        <v>2</v>
      </c>
      <c r="WR170" s="13">
        <v>2</v>
      </c>
      <c r="WS170" s="13">
        <v>2</v>
      </c>
      <c r="WT170" s="13">
        <v>2</v>
      </c>
      <c r="WU170" s="13">
        <v>1</v>
      </c>
      <c r="WV170" s="13">
        <v>1</v>
      </c>
      <c r="WW170" s="13">
        <v>1</v>
      </c>
      <c r="WX170" s="13">
        <v>2</v>
      </c>
      <c r="WY170" s="26"/>
      <c r="WZ170" s="13">
        <v>1</v>
      </c>
      <c r="XA170" s="13">
        <v>1</v>
      </c>
    </row>
    <row r="171" spans="1:625" ht="18">
      <c r="A171" s="11" t="s">
        <v>1765</v>
      </c>
      <c r="B171" s="12">
        <v>42200.388749999998</v>
      </c>
      <c r="C171" s="12">
        <v>42207.643634259257</v>
      </c>
      <c r="D171" s="13">
        <v>5</v>
      </c>
      <c r="E171" s="13">
        <v>2</v>
      </c>
      <c r="F171" s="13">
        <v>1</v>
      </c>
      <c r="G171" s="13">
        <v>1</v>
      </c>
      <c r="H171" s="13">
        <v>250000</v>
      </c>
      <c r="I171" s="7"/>
      <c r="J171" s="13">
        <v>10</v>
      </c>
      <c r="K171" s="7"/>
      <c r="L171" s="13">
        <v>4</v>
      </c>
      <c r="M171" s="7"/>
      <c r="N171" s="7"/>
      <c r="O171" s="7"/>
      <c r="P171" s="7"/>
      <c r="Q171" s="7"/>
      <c r="R171" s="7"/>
      <c r="S171" s="7"/>
      <c r="T171" s="7"/>
      <c r="U171" s="7"/>
      <c r="V171" s="7"/>
      <c r="W171" s="7"/>
      <c r="X171" s="13">
        <v>1</v>
      </c>
      <c r="Y171" s="11" t="s">
        <v>744</v>
      </c>
      <c r="Z171" s="7"/>
      <c r="AA171" s="7"/>
      <c r="AB171" s="7"/>
      <c r="AC171" s="7"/>
      <c r="AD171" s="13">
        <v>13</v>
      </c>
      <c r="AE171" s="7"/>
      <c r="AF171" s="7"/>
      <c r="AG171" s="7"/>
      <c r="AH171" s="7"/>
      <c r="AI171" s="7"/>
      <c r="AJ171" s="13">
        <v>1</v>
      </c>
      <c r="AK171" s="13">
        <v>1</v>
      </c>
      <c r="AL171" s="7"/>
      <c r="AM171" s="13">
        <v>1</v>
      </c>
      <c r="AN171" s="13">
        <v>1</v>
      </c>
      <c r="AO171" s="7"/>
      <c r="AP171" s="7"/>
      <c r="AQ171" s="7"/>
      <c r="AR171" s="13">
        <v>1</v>
      </c>
      <c r="AS171" s="7"/>
      <c r="AT171" s="13">
        <v>1</v>
      </c>
      <c r="AU171" s="13">
        <v>1</v>
      </c>
      <c r="AV171" s="13">
        <v>1</v>
      </c>
      <c r="AW171" s="7"/>
      <c r="AX171" s="7"/>
      <c r="AY171" s="13">
        <v>1</v>
      </c>
      <c r="AZ171" s="13">
        <v>1</v>
      </c>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13">
        <v>1</v>
      </c>
      <c r="CY171" s="7"/>
      <c r="CZ171" s="7"/>
      <c r="DA171" s="7"/>
      <c r="DB171" s="7"/>
      <c r="DC171" s="13">
        <v>1</v>
      </c>
      <c r="DD171" s="13">
        <v>1</v>
      </c>
      <c r="DE171" s="7"/>
      <c r="DF171" s="7"/>
      <c r="DG171" s="13">
        <v>1</v>
      </c>
      <c r="DH171" s="13">
        <v>1</v>
      </c>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13">
        <v>1</v>
      </c>
      <c r="ER171" s="7"/>
      <c r="ES171" s="7"/>
      <c r="ET171" s="7"/>
      <c r="EU171" s="7"/>
      <c r="EV171" s="7"/>
      <c r="EW171" s="7"/>
      <c r="EX171" s="7"/>
      <c r="EY171" s="7"/>
      <c r="EZ171" s="7"/>
      <c r="FA171" s="7"/>
      <c r="FB171" s="7"/>
      <c r="FC171" s="7"/>
      <c r="FD171" s="7"/>
      <c r="FE171" s="7"/>
      <c r="FF171" s="7"/>
      <c r="FG171" s="7"/>
      <c r="FH171" s="7"/>
      <c r="FI171" s="13">
        <v>7</v>
      </c>
      <c r="FJ171" s="7"/>
      <c r="FK171" s="7"/>
      <c r="FL171" s="13">
        <v>2</v>
      </c>
      <c r="FM171" s="7"/>
      <c r="FN171" s="7"/>
      <c r="FO171" s="13">
        <v>1</v>
      </c>
      <c r="FP171" s="7"/>
      <c r="FQ171" s="7"/>
      <c r="FR171" s="7"/>
      <c r="FS171" s="7"/>
      <c r="FT171" s="7"/>
      <c r="FU171" s="13">
        <v>1</v>
      </c>
      <c r="FV171" s="7"/>
      <c r="FW171" s="13">
        <v>1</v>
      </c>
      <c r="FX171" s="7"/>
      <c r="FY171" s="13">
        <v>1</v>
      </c>
      <c r="FZ171" s="7"/>
      <c r="GA171" s="13">
        <v>1</v>
      </c>
      <c r="GB171" s="7"/>
      <c r="GC171" s="13">
        <v>1</v>
      </c>
      <c r="GD171" s="7"/>
      <c r="GE171" s="7"/>
      <c r="GF171" s="13">
        <v>1</v>
      </c>
      <c r="GG171" s="11" t="s">
        <v>1766</v>
      </c>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13">
        <v>31</v>
      </c>
      <c r="HU171" s="7"/>
      <c r="HV171" s="7"/>
      <c r="HW171" s="13">
        <v>3</v>
      </c>
      <c r="HX171" s="7"/>
      <c r="HY171" s="7"/>
      <c r="HZ171" s="11" t="s">
        <v>1767</v>
      </c>
      <c r="IA171" s="7"/>
      <c r="IB171" s="7"/>
      <c r="IC171" s="11" t="s">
        <v>1768</v>
      </c>
      <c r="ID171" s="7"/>
      <c r="IE171" s="7"/>
      <c r="IF171" s="13">
        <v>1</v>
      </c>
      <c r="IG171" s="7"/>
      <c r="IH171" s="7"/>
      <c r="II171" s="7"/>
      <c r="IJ171" s="7"/>
      <c r="IK171" s="7"/>
      <c r="IL171" s="7"/>
      <c r="IM171" s="7"/>
      <c r="IN171" s="7"/>
      <c r="IO171" s="7"/>
      <c r="IP171" s="7"/>
      <c r="IQ171" s="7"/>
      <c r="IR171" s="7"/>
      <c r="IS171" s="7"/>
      <c r="IT171" s="7"/>
      <c r="IU171" s="7"/>
      <c r="IV171" s="7"/>
      <c r="IW171" s="7"/>
      <c r="IX171" s="7"/>
      <c r="IY171" s="7"/>
      <c r="IZ171" s="13">
        <v>1</v>
      </c>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13">
        <v>1</v>
      </c>
      <c r="KR171" s="13">
        <v>1</v>
      </c>
      <c r="KS171" s="13">
        <v>1</v>
      </c>
      <c r="KT171" s="7"/>
      <c r="KU171" s="13">
        <v>1</v>
      </c>
      <c r="KV171" s="7"/>
      <c r="KW171" s="7"/>
      <c r="KX171" s="7"/>
      <c r="KY171" s="7"/>
      <c r="KZ171" s="7"/>
      <c r="LA171" s="7"/>
      <c r="LB171" s="7"/>
      <c r="LC171" s="7"/>
      <c r="LD171" s="7"/>
      <c r="LE171" s="7"/>
      <c r="LF171" s="7"/>
      <c r="LG171" s="7"/>
      <c r="LH171" s="7"/>
      <c r="LI171" s="7"/>
      <c r="LJ171" s="7"/>
      <c r="LK171" s="7"/>
      <c r="LL171" s="7"/>
      <c r="LM171" s="13">
        <v>2</v>
      </c>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13">
        <v>1</v>
      </c>
      <c r="VQ171" s="13">
        <v>1</v>
      </c>
      <c r="VR171" s="13">
        <v>1</v>
      </c>
      <c r="VS171" s="13">
        <v>3</v>
      </c>
      <c r="VT171" s="13">
        <v>1</v>
      </c>
      <c r="VU171" s="13">
        <v>2</v>
      </c>
      <c r="VV171" s="13">
        <v>1</v>
      </c>
      <c r="VW171" s="13">
        <v>2</v>
      </c>
      <c r="VX171" s="13">
        <v>3</v>
      </c>
      <c r="VY171" s="13">
        <v>2</v>
      </c>
      <c r="VZ171" s="13">
        <v>3</v>
      </c>
      <c r="WA171" s="13">
        <v>2</v>
      </c>
      <c r="WB171" s="13">
        <v>1</v>
      </c>
      <c r="WC171" s="13">
        <v>2</v>
      </c>
      <c r="WD171" s="13">
        <v>3</v>
      </c>
      <c r="WE171" s="13">
        <v>2</v>
      </c>
      <c r="WF171" s="13">
        <v>3</v>
      </c>
      <c r="WG171" s="13">
        <v>2</v>
      </c>
      <c r="WH171" s="13">
        <v>1</v>
      </c>
      <c r="WI171" s="13">
        <v>2</v>
      </c>
      <c r="WJ171" s="13">
        <v>2</v>
      </c>
      <c r="WK171" s="13">
        <v>1</v>
      </c>
      <c r="WL171" s="13">
        <v>1</v>
      </c>
      <c r="WM171" s="13">
        <v>1</v>
      </c>
      <c r="WN171" s="13">
        <v>1</v>
      </c>
      <c r="WO171" s="13">
        <v>1</v>
      </c>
      <c r="WP171" s="13">
        <v>2</v>
      </c>
      <c r="WQ171" s="13">
        <v>2</v>
      </c>
      <c r="WR171" s="13">
        <v>3</v>
      </c>
      <c r="WS171" s="13">
        <v>1</v>
      </c>
      <c r="WT171" s="13">
        <v>1</v>
      </c>
      <c r="WU171" s="13">
        <v>1</v>
      </c>
      <c r="WV171" s="13">
        <v>2</v>
      </c>
      <c r="WW171" s="13">
        <v>1</v>
      </c>
      <c r="WX171" s="13">
        <v>1</v>
      </c>
      <c r="WY171" s="27" t="s">
        <v>1769</v>
      </c>
      <c r="WZ171" s="7"/>
      <c r="XA171" s="7"/>
    </row>
    <row r="172" spans="1:625" ht="18">
      <c r="A172" s="11" t="s">
        <v>1770</v>
      </c>
      <c r="B172" s="12">
        <v>42207.626030092593</v>
      </c>
      <c r="C172" s="12">
        <v>42207.665752314817</v>
      </c>
      <c r="D172" s="13">
        <v>7</v>
      </c>
      <c r="E172" s="13">
        <v>120</v>
      </c>
      <c r="F172" s="13">
        <v>1</v>
      </c>
      <c r="G172" s="13">
        <v>3</v>
      </c>
      <c r="H172" s="11" t="s">
        <v>1771</v>
      </c>
      <c r="I172" s="11" t="s">
        <v>1772</v>
      </c>
      <c r="J172" s="11" t="s">
        <v>1773</v>
      </c>
      <c r="K172" s="7"/>
      <c r="L172" s="13">
        <v>4</v>
      </c>
      <c r="M172" s="7"/>
      <c r="N172" s="7"/>
      <c r="O172" s="7"/>
      <c r="P172" s="7"/>
      <c r="Q172" s="7"/>
      <c r="R172" s="7"/>
      <c r="S172" s="7"/>
      <c r="T172" s="7"/>
      <c r="U172" s="7"/>
      <c r="V172" s="7"/>
      <c r="W172" s="7"/>
      <c r="X172" s="13">
        <v>1</v>
      </c>
      <c r="Y172" s="11" t="s">
        <v>1774</v>
      </c>
      <c r="Z172" s="13">
        <v>1</v>
      </c>
      <c r="AA172" s="11" t="s">
        <v>1775</v>
      </c>
      <c r="AB172" s="7"/>
      <c r="AC172" s="7"/>
      <c r="AD172" s="13">
        <v>16</v>
      </c>
      <c r="AE172" s="11" t="s">
        <v>1774</v>
      </c>
      <c r="AF172" s="13">
        <v>16</v>
      </c>
      <c r="AG172" s="11" t="s">
        <v>1775</v>
      </c>
      <c r="AH172" s="7"/>
      <c r="AI172" s="7"/>
      <c r="AJ172" s="7"/>
      <c r="AK172" s="7"/>
      <c r="AL172" s="7"/>
      <c r="AM172" s="7"/>
      <c r="AN172" s="7"/>
      <c r="AO172" s="7"/>
      <c r="AP172" s="7"/>
      <c r="AQ172" s="7"/>
      <c r="AR172" s="7"/>
      <c r="AS172" s="7"/>
      <c r="AT172" s="7"/>
      <c r="AU172" s="7"/>
      <c r="AV172" s="13">
        <v>1</v>
      </c>
      <c r="AW172" s="7"/>
      <c r="AX172" s="7"/>
      <c r="AY172" s="7"/>
      <c r="AZ172" s="13">
        <v>1</v>
      </c>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13">
        <v>1</v>
      </c>
      <c r="BZ172" s="7"/>
      <c r="CA172" s="11" t="s">
        <v>1776</v>
      </c>
      <c r="CB172" s="7"/>
      <c r="CC172" s="7"/>
      <c r="CD172" s="7"/>
      <c r="CE172" s="7"/>
      <c r="CF172" s="7"/>
      <c r="CG172" s="7"/>
      <c r="CH172" s="7"/>
      <c r="CI172" s="7"/>
      <c r="CJ172" s="7"/>
      <c r="CK172" s="7"/>
      <c r="CL172" s="7"/>
      <c r="CM172" s="7"/>
      <c r="CN172" s="7"/>
      <c r="CO172" s="7"/>
      <c r="CP172" s="7"/>
      <c r="CQ172" s="7"/>
      <c r="CR172" s="7"/>
      <c r="CS172" s="7"/>
      <c r="CT172" s="7"/>
      <c r="CU172" s="7"/>
      <c r="CV172" s="7"/>
      <c r="CW172" s="7"/>
      <c r="CX172" s="13">
        <v>1</v>
      </c>
      <c r="CY172" s="13">
        <v>1</v>
      </c>
      <c r="CZ172" s="7"/>
      <c r="DA172" s="13">
        <v>1</v>
      </c>
      <c r="DB172" s="7"/>
      <c r="DC172" s="13">
        <v>1</v>
      </c>
      <c r="DD172" s="7"/>
      <c r="DE172" s="7"/>
      <c r="DF172" s="7"/>
      <c r="DG172" s="7"/>
      <c r="DH172" s="7"/>
      <c r="DI172" s="7"/>
      <c r="DJ172" s="7"/>
      <c r="DK172" s="13">
        <v>1</v>
      </c>
      <c r="DL172" s="11" t="s">
        <v>1777</v>
      </c>
      <c r="DM172" s="7"/>
      <c r="DN172" s="7"/>
      <c r="DO172" s="7"/>
      <c r="DP172" s="7"/>
      <c r="DQ172" s="7"/>
      <c r="DR172" s="7"/>
      <c r="DS172" s="7"/>
      <c r="DT172" s="7"/>
      <c r="DU172" s="7"/>
      <c r="DV172" s="13">
        <v>1</v>
      </c>
      <c r="DW172" s="7"/>
      <c r="DX172" s="7"/>
      <c r="DY172" s="7"/>
      <c r="DZ172" s="13">
        <v>1</v>
      </c>
      <c r="EA172" s="11" t="s">
        <v>1778</v>
      </c>
      <c r="EB172" s="7"/>
      <c r="EC172" s="7"/>
      <c r="ED172" s="7"/>
      <c r="EE172" s="7"/>
      <c r="EF172" s="7"/>
      <c r="EG172" s="7"/>
      <c r="EH172" s="7"/>
      <c r="EI172" s="7"/>
      <c r="EJ172" s="7"/>
      <c r="EK172" s="7"/>
      <c r="EL172" s="7"/>
      <c r="EM172" s="7"/>
      <c r="EN172" s="7"/>
      <c r="EO172" s="7"/>
      <c r="EP172" s="7"/>
      <c r="EQ172" s="7"/>
      <c r="ER172" s="13">
        <v>1</v>
      </c>
      <c r="ES172" s="7"/>
      <c r="ET172" s="13">
        <v>1</v>
      </c>
      <c r="EU172" s="7"/>
      <c r="EV172" s="7"/>
      <c r="EW172" s="7"/>
      <c r="EX172" s="13">
        <v>1</v>
      </c>
      <c r="EY172" s="7"/>
      <c r="EZ172" s="7"/>
      <c r="FA172" s="7"/>
      <c r="FB172" s="7"/>
      <c r="FC172" s="7"/>
      <c r="FD172" s="7"/>
      <c r="FE172" s="7"/>
      <c r="FF172" s="7"/>
      <c r="FG172" s="7"/>
      <c r="FH172" s="7"/>
      <c r="FI172" s="7"/>
      <c r="FJ172" s="7"/>
      <c r="FK172" s="7"/>
      <c r="FL172" s="7"/>
      <c r="FM172" s="7"/>
      <c r="FN172" s="7"/>
      <c r="FO172" s="13">
        <v>1</v>
      </c>
      <c r="FP172" s="7"/>
      <c r="FQ172" s="7"/>
      <c r="FR172" s="7"/>
      <c r="FS172" s="13">
        <v>1</v>
      </c>
      <c r="FT172" s="7"/>
      <c r="FU172" s="7"/>
      <c r="FV172" s="7"/>
      <c r="FW172" s="7"/>
      <c r="FX172" s="7"/>
      <c r="FY172" s="7"/>
      <c r="FZ172" s="7"/>
      <c r="GA172" s="7"/>
      <c r="GB172" s="7"/>
      <c r="GC172" s="13">
        <v>1</v>
      </c>
      <c r="GD172" s="7"/>
      <c r="GE172" s="7"/>
      <c r="GF172" s="7"/>
      <c r="GG172" s="7"/>
      <c r="GH172" s="7"/>
      <c r="GI172" s="7"/>
      <c r="GJ172" s="7"/>
      <c r="GK172" s="7"/>
      <c r="GL172" s="7"/>
      <c r="GM172" s="7"/>
      <c r="GN172" s="7"/>
      <c r="GO172" s="7"/>
      <c r="GP172" s="7"/>
      <c r="GQ172" s="7"/>
      <c r="GR172" s="7"/>
      <c r="GS172" s="7"/>
      <c r="GT172" s="7"/>
      <c r="GU172" s="7"/>
      <c r="GV172" s="7"/>
      <c r="GW172" s="7"/>
      <c r="GX172" s="13">
        <v>1</v>
      </c>
      <c r="GY172" s="7"/>
      <c r="GZ172" s="11" t="s">
        <v>1779</v>
      </c>
      <c r="HA172" s="7"/>
      <c r="HB172" s="7"/>
      <c r="HC172" s="7"/>
      <c r="HD172" s="7"/>
      <c r="HE172" s="7"/>
      <c r="HF172" s="7"/>
      <c r="HG172" s="7"/>
      <c r="HH172" s="7"/>
      <c r="HI172" s="7"/>
      <c r="HJ172" s="7"/>
      <c r="HK172" s="7"/>
      <c r="HL172" s="7"/>
      <c r="HM172" s="7"/>
      <c r="HN172" s="7"/>
      <c r="HO172" s="7"/>
      <c r="HP172" s="7"/>
      <c r="HQ172" s="7"/>
      <c r="HR172" s="7"/>
      <c r="HS172" s="7"/>
      <c r="HT172" s="13">
        <v>31</v>
      </c>
      <c r="HU172" s="13">
        <v>31</v>
      </c>
      <c r="HV172" s="7"/>
      <c r="HW172" s="13">
        <v>3</v>
      </c>
      <c r="HX172" s="13">
        <v>3</v>
      </c>
      <c r="HY172" s="7"/>
      <c r="HZ172" s="11" t="s">
        <v>1780</v>
      </c>
      <c r="IA172" s="11" t="s">
        <v>1781</v>
      </c>
      <c r="IB172" s="7"/>
      <c r="IC172" s="11" t="s">
        <v>1782</v>
      </c>
      <c r="ID172" s="11" t="s">
        <v>1783</v>
      </c>
      <c r="IE172" s="7"/>
      <c r="IF172" s="13">
        <v>1</v>
      </c>
      <c r="IG172" s="13">
        <v>2</v>
      </c>
      <c r="IH172" s="7"/>
      <c r="II172" s="7"/>
      <c r="IJ172" s="7"/>
      <c r="IK172" s="7"/>
      <c r="IL172" s="7"/>
      <c r="IM172" s="7"/>
      <c r="IN172" s="7"/>
      <c r="IO172" s="7"/>
      <c r="IP172" s="7"/>
      <c r="IQ172" s="13">
        <v>1</v>
      </c>
      <c r="IR172" s="13">
        <v>1</v>
      </c>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13">
        <v>1</v>
      </c>
      <c r="KR172" s="13">
        <v>1</v>
      </c>
      <c r="KS172" s="7"/>
      <c r="KT172" s="7"/>
      <c r="KU172" s="7"/>
      <c r="KV172" s="7"/>
      <c r="KW172" s="7"/>
      <c r="KX172" s="13">
        <v>1</v>
      </c>
      <c r="KY172" s="13">
        <v>1</v>
      </c>
      <c r="KZ172" s="7"/>
      <c r="LA172" s="13">
        <v>1</v>
      </c>
      <c r="LB172" s="7"/>
      <c r="LC172" s="7"/>
      <c r="LD172" s="7"/>
      <c r="LE172" s="7"/>
      <c r="LF172" s="7"/>
      <c r="LG172" s="7"/>
      <c r="LH172" s="7"/>
      <c r="LI172" s="7"/>
      <c r="LJ172" s="7"/>
      <c r="LK172" s="7"/>
      <c r="LL172" s="7"/>
      <c r="LM172" s="13">
        <v>1</v>
      </c>
      <c r="LN172" s="7"/>
      <c r="LO172" s="7"/>
      <c r="LP172" s="7"/>
      <c r="LQ172" s="13">
        <v>1</v>
      </c>
      <c r="LR172" s="7"/>
      <c r="LS172" s="7"/>
      <c r="LT172" s="13">
        <v>1</v>
      </c>
      <c r="LU172" s="7"/>
      <c r="LV172" s="7"/>
      <c r="LW172" s="7"/>
      <c r="LX172" s="7"/>
      <c r="LY172" s="7"/>
      <c r="LZ172" s="13">
        <v>1</v>
      </c>
      <c r="MA172" s="13">
        <v>1</v>
      </c>
      <c r="MB172" s="7"/>
      <c r="MC172" s="7"/>
      <c r="MD172" s="13">
        <v>1</v>
      </c>
      <c r="ME172" s="13">
        <v>1</v>
      </c>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13">
        <v>1</v>
      </c>
      <c r="NQ172" s="13">
        <v>1</v>
      </c>
      <c r="NR172" s="13">
        <v>1</v>
      </c>
      <c r="NS172" s="13">
        <v>1</v>
      </c>
      <c r="NT172" s="13">
        <v>1</v>
      </c>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13">
        <v>1</v>
      </c>
      <c r="OX172" s="13">
        <v>1</v>
      </c>
      <c r="OY172" s="13">
        <v>1</v>
      </c>
      <c r="OZ172" s="7"/>
      <c r="PA172" s="13">
        <v>1</v>
      </c>
      <c r="PB172" s="13">
        <v>1</v>
      </c>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13">
        <v>1</v>
      </c>
      <c r="RS172" s="13">
        <v>1</v>
      </c>
      <c r="RT172" s="11" t="s">
        <v>1784</v>
      </c>
      <c r="RU172" s="7"/>
      <c r="RV172" s="7"/>
      <c r="RW172" s="7"/>
      <c r="RX172" s="7"/>
      <c r="RY172" s="7"/>
      <c r="RZ172" s="7"/>
      <c r="SA172" s="13">
        <v>1</v>
      </c>
      <c r="SB172" s="13">
        <v>1</v>
      </c>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13">
        <v>1</v>
      </c>
      <c r="TL172" s="11" t="s">
        <v>1785</v>
      </c>
      <c r="TM172" s="7"/>
      <c r="TN172" s="7"/>
      <c r="TO172" s="7"/>
      <c r="TP172" s="7"/>
      <c r="TQ172" s="7"/>
      <c r="TR172" s="7"/>
      <c r="TS172" s="7"/>
      <c r="TT172" s="7"/>
      <c r="TU172" s="7"/>
      <c r="TV172" s="13">
        <v>1</v>
      </c>
      <c r="TW172" s="11" t="s">
        <v>1786</v>
      </c>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13">
        <v>1</v>
      </c>
      <c r="VQ172" s="13">
        <v>1</v>
      </c>
      <c r="VR172" s="13">
        <v>1</v>
      </c>
      <c r="VS172" s="13">
        <v>1</v>
      </c>
      <c r="VT172" s="13">
        <v>1</v>
      </c>
      <c r="VU172" s="13">
        <v>3</v>
      </c>
      <c r="VV172" s="13">
        <v>1</v>
      </c>
      <c r="VW172" s="13">
        <v>1</v>
      </c>
      <c r="VX172" s="13">
        <v>1</v>
      </c>
      <c r="VY172" s="13">
        <v>2</v>
      </c>
      <c r="VZ172" s="13">
        <v>2</v>
      </c>
      <c r="WA172" s="13">
        <v>2</v>
      </c>
      <c r="WB172" s="13">
        <v>1</v>
      </c>
      <c r="WC172" s="13">
        <v>2</v>
      </c>
      <c r="WD172" s="13">
        <v>2</v>
      </c>
      <c r="WE172" s="13">
        <v>1</v>
      </c>
      <c r="WF172" s="13">
        <v>2</v>
      </c>
      <c r="WG172" s="13">
        <v>3</v>
      </c>
      <c r="WH172" s="13">
        <v>1</v>
      </c>
      <c r="WI172" s="13">
        <v>1</v>
      </c>
      <c r="WJ172" s="13">
        <v>1</v>
      </c>
      <c r="WK172" s="13">
        <v>1</v>
      </c>
      <c r="WL172" s="13">
        <v>1</v>
      </c>
      <c r="WM172" s="13">
        <v>1</v>
      </c>
      <c r="WN172" s="13">
        <v>2</v>
      </c>
      <c r="WO172" s="13">
        <v>2</v>
      </c>
      <c r="WP172" s="13">
        <v>2</v>
      </c>
      <c r="WQ172" s="13">
        <v>2</v>
      </c>
      <c r="WR172" s="13">
        <v>2</v>
      </c>
      <c r="WS172" s="13">
        <v>1</v>
      </c>
      <c r="WT172" s="13">
        <v>1</v>
      </c>
      <c r="WU172" s="13">
        <v>1</v>
      </c>
      <c r="WV172" s="13">
        <v>1</v>
      </c>
      <c r="WW172" s="13">
        <v>1</v>
      </c>
      <c r="WX172" s="13">
        <v>1</v>
      </c>
      <c r="WY172" s="26"/>
      <c r="WZ172" s="13">
        <v>1</v>
      </c>
      <c r="XA172" s="13">
        <v>1</v>
      </c>
    </row>
    <row r="173" spans="1:625" ht="18">
      <c r="A173" s="11" t="s">
        <v>1787</v>
      </c>
      <c r="B173" s="12">
        <v>42207.658217592594</v>
      </c>
      <c r="C173" s="12">
        <v>42207.726724537039</v>
      </c>
      <c r="D173" s="13">
        <v>3</v>
      </c>
      <c r="E173" s="13">
        <v>250</v>
      </c>
      <c r="F173" s="13">
        <v>10</v>
      </c>
      <c r="G173" s="13">
        <v>5</v>
      </c>
      <c r="H173" s="7"/>
      <c r="I173" s="15">
        <v>90000</v>
      </c>
      <c r="J173" s="13">
        <v>12</v>
      </c>
      <c r="K173" s="7"/>
      <c r="L173" s="13">
        <v>4</v>
      </c>
      <c r="M173" s="7"/>
      <c r="N173" s="7"/>
      <c r="O173" s="7"/>
      <c r="P173" s="7"/>
      <c r="Q173" s="7"/>
      <c r="R173" s="7"/>
      <c r="S173" s="7"/>
      <c r="T173" s="7"/>
      <c r="U173" s="7"/>
      <c r="V173" s="7"/>
      <c r="W173" s="7"/>
      <c r="X173" s="13">
        <v>1</v>
      </c>
      <c r="Y173" s="11" t="s">
        <v>1788</v>
      </c>
      <c r="Z173" s="13">
        <v>1</v>
      </c>
      <c r="AA173" s="11" t="s">
        <v>1789</v>
      </c>
      <c r="AB173" s="7"/>
      <c r="AC173" s="7"/>
      <c r="AD173" s="13">
        <v>11</v>
      </c>
      <c r="AE173" s="11" t="s">
        <v>936</v>
      </c>
      <c r="AF173" s="13">
        <v>16</v>
      </c>
      <c r="AG173" s="7"/>
      <c r="AH173" s="7"/>
      <c r="AI173" s="7"/>
      <c r="AJ173" s="13">
        <v>1</v>
      </c>
      <c r="AK173" s="7"/>
      <c r="AL173" s="13">
        <v>1</v>
      </c>
      <c r="AM173" s="13">
        <v>1</v>
      </c>
      <c r="AN173" s="13">
        <v>1</v>
      </c>
      <c r="AO173" s="7"/>
      <c r="AP173" s="7"/>
      <c r="AQ173" s="13">
        <v>1</v>
      </c>
      <c r="AR173" s="7"/>
      <c r="AS173" s="7"/>
      <c r="AT173" s="13">
        <v>1</v>
      </c>
      <c r="AU173" s="13">
        <v>1</v>
      </c>
      <c r="AV173" s="13">
        <v>1</v>
      </c>
      <c r="AW173" s="13">
        <v>1</v>
      </c>
      <c r="AX173" s="7"/>
      <c r="AY173" s="13">
        <v>1</v>
      </c>
      <c r="AZ173" s="13">
        <v>1</v>
      </c>
      <c r="BA173" s="7"/>
      <c r="BB173" s="7"/>
      <c r="BC173" s="7"/>
      <c r="BD173" s="7"/>
      <c r="BE173" s="7"/>
      <c r="BF173" s="13">
        <v>1</v>
      </c>
      <c r="BG173" s="7"/>
      <c r="BH173" s="13">
        <v>1</v>
      </c>
      <c r="BI173" s="7"/>
      <c r="BJ173" s="7"/>
      <c r="BK173" s="7"/>
      <c r="BL173" s="7"/>
      <c r="BM173" s="7"/>
      <c r="BN173" s="7"/>
      <c r="BO173" s="7"/>
      <c r="BP173" s="7"/>
      <c r="BQ173" s="7"/>
      <c r="BR173" s="13">
        <v>1</v>
      </c>
      <c r="BS173" s="7"/>
      <c r="BT173" s="7"/>
      <c r="BU173" s="7"/>
      <c r="BV173" s="13">
        <v>1</v>
      </c>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13">
        <v>1</v>
      </c>
      <c r="DL173" s="11" t="s">
        <v>1790</v>
      </c>
      <c r="DM173" s="13">
        <v>1</v>
      </c>
      <c r="DN173" s="7"/>
      <c r="DO173" s="7"/>
      <c r="DP173" s="13">
        <v>1</v>
      </c>
      <c r="DQ173" s="7"/>
      <c r="DR173" s="13">
        <v>1</v>
      </c>
      <c r="DS173" s="13">
        <v>1</v>
      </c>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13">
        <v>1</v>
      </c>
      <c r="ER173" s="7"/>
      <c r="ES173" s="7"/>
      <c r="ET173" s="7"/>
      <c r="EU173" s="7"/>
      <c r="EV173" s="7"/>
      <c r="EW173" s="13">
        <v>1</v>
      </c>
      <c r="EX173" s="7"/>
      <c r="EY173" s="7"/>
      <c r="EZ173" s="7"/>
      <c r="FA173" s="13">
        <v>1</v>
      </c>
      <c r="FB173" s="7"/>
      <c r="FC173" s="7"/>
      <c r="FD173" s="7"/>
      <c r="FE173" s="7"/>
      <c r="FF173" s="7"/>
      <c r="FG173" s="7"/>
      <c r="FH173" s="7"/>
      <c r="FI173" s="13">
        <v>9</v>
      </c>
      <c r="FJ173" s="13">
        <v>3</v>
      </c>
      <c r="FK173" s="7"/>
      <c r="FL173" s="13">
        <v>9</v>
      </c>
      <c r="FM173" s="13">
        <v>1</v>
      </c>
      <c r="FN173" s="7"/>
      <c r="FO173" s="13">
        <v>1</v>
      </c>
      <c r="FP173" s="13">
        <v>1</v>
      </c>
      <c r="FQ173" s="7"/>
      <c r="FR173" s="13">
        <v>1</v>
      </c>
      <c r="FS173" s="7"/>
      <c r="FT173" s="7"/>
      <c r="FU173" s="7"/>
      <c r="FV173" s="7"/>
      <c r="FW173" s="7"/>
      <c r="FX173" s="13">
        <v>1</v>
      </c>
      <c r="FY173" s="7"/>
      <c r="FZ173" s="13">
        <v>1</v>
      </c>
      <c r="GA173" s="13">
        <v>1</v>
      </c>
      <c r="GB173" s="13">
        <v>1</v>
      </c>
      <c r="GC173" s="13">
        <v>1</v>
      </c>
      <c r="GD173" s="13">
        <v>1</v>
      </c>
      <c r="GE173" s="7"/>
      <c r="GF173" s="7"/>
      <c r="GG173" s="7"/>
      <c r="GH173" s="13">
        <v>1</v>
      </c>
      <c r="GI173" s="13">
        <v>1</v>
      </c>
      <c r="GJ173" s="13">
        <v>1</v>
      </c>
      <c r="GK173" s="7"/>
      <c r="GL173" s="13">
        <v>1</v>
      </c>
      <c r="GM173" s="7"/>
      <c r="GN173" s="13">
        <v>1</v>
      </c>
      <c r="GO173" s="7"/>
      <c r="GP173" s="7"/>
      <c r="GQ173" s="7"/>
      <c r="GR173" s="13">
        <v>1</v>
      </c>
      <c r="GS173" s="13">
        <v>1</v>
      </c>
      <c r="GT173" s="13">
        <v>1</v>
      </c>
      <c r="GU173" s="7"/>
      <c r="GV173" s="13">
        <v>1</v>
      </c>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13">
        <v>32</v>
      </c>
      <c r="HU173" s="13">
        <v>32</v>
      </c>
      <c r="HV173" s="7"/>
      <c r="HW173" s="13">
        <v>5</v>
      </c>
      <c r="HX173" s="13">
        <v>4</v>
      </c>
      <c r="HY173" s="7"/>
      <c r="HZ173" s="11" t="s">
        <v>1791</v>
      </c>
      <c r="IA173" s="11" t="s">
        <v>1792</v>
      </c>
      <c r="IB173" s="7"/>
      <c r="IC173" s="11" t="s">
        <v>1793</v>
      </c>
      <c r="ID173" s="11" t="s">
        <v>1794</v>
      </c>
      <c r="IE173" s="7"/>
      <c r="IF173" s="13">
        <v>2</v>
      </c>
      <c r="IG173" s="13">
        <v>2</v>
      </c>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13">
        <v>1</v>
      </c>
      <c r="LN173" s="7"/>
      <c r="LO173" s="7"/>
      <c r="LP173" s="7"/>
      <c r="LQ173" s="7"/>
      <c r="LR173" s="7"/>
      <c r="LS173" s="13">
        <v>1</v>
      </c>
      <c r="LT173" s="7"/>
      <c r="LU173" s="13">
        <v>1</v>
      </c>
      <c r="LV173" s="7"/>
      <c r="LW173" s="7"/>
      <c r="LX173" s="7"/>
      <c r="LY173" s="7"/>
      <c r="LZ173" s="7"/>
      <c r="MA173" s="7"/>
      <c r="MB173" s="13">
        <v>1</v>
      </c>
      <c r="MC173" s="7"/>
      <c r="MD173" s="7"/>
      <c r="ME173" s="13">
        <v>1</v>
      </c>
      <c r="MF173" s="13">
        <v>1</v>
      </c>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13">
        <v>1</v>
      </c>
      <c r="OM173" s="13">
        <v>1</v>
      </c>
      <c r="ON173" s="13">
        <v>1</v>
      </c>
      <c r="OO173" s="13">
        <v>1</v>
      </c>
      <c r="OP173" s="13">
        <v>1</v>
      </c>
      <c r="OQ173" s="7"/>
      <c r="OR173" s="7"/>
      <c r="OS173" s="13">
        <v>1</v>
      </c>
      <c r="OT173" s="7"/>
      <c r="OU173" s="7"/>
      <c r="OV173" s="7"/>
      <c r="OW173" s="7"/>
      <c r="OX173" s="7"/>
      <c r="OY173" s="7"/>
      <c r="OZ173" s="7"/>
      <c r="PA173" s="7"/>
      <c r="PB173" s="7"/>
      <c r="PC173" s="7"/>
      <c r="PD173" s="7"/>
      <c r="PE173" s="7"/>
      <c r="PF173" s="7"/>
      <c r="PG173" s="7"/>
      <c r="PH173" s="13">
        <v>1</v>
      </c>
      <c r="PI173" s="13">
        <v>1</v>
      </c>
      <c r="PJ173" s="13">
        <v>1</v>
      </c>
      <c r="PK173" s="13">
        <v>1</v>
      </c>
      <c r="PL173" s="13">
        <v>1</v>
      </c>
      <c r="PM173" s="7"/>
      <c r="PN173" s="7"/>
      <c r="PO173" s="13">
        <v>1</v>
      </c>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7"/>
      <c r="RQ173" s="7"/>
      <c r="RR173" s="7"/>
      <c r="RS173" s="7"/>
      <c r="RT173" s="7"/>
      <c r="RU173" s="7"/>
      <c r="RV173" s="7"/>
      <c r="RW173" s="7"/>
      <c r="RX173" s="7"/>
      <c r="RY173" s="7"/>
      <c r="RZ173" s="7"/>
      <c r="SA173" s="7"/>
      <c r="SB173" s="7"/>
      <c r="SC173" s="7"/>
      <c r="SD173" s="7"/>
      <c r="SE173" s="7"/>
      <c r="SF173" s="7"/>
      <c r="SG173" s="13">
        <v>1</v>
      </c>
      <c r="SH173" s="13">
        <v>1</v>
      </c>
      <c r="SI173" s="13">
        <v>1</v>
      </c>
      <c r="SJ173" s="13">
        <v>1</v>
      </c>
      <c r="SK173" s="13">
        <v>1</v>
      </c>
      <c r="SL173" s="13">
        <v>1</v>
      </c>
      <c r="SM173" s="13">
        <v>1</v>
      </c>
      <c r="SN173" s="13">
        <v>1</v>
      </c>
      <c r="SO173" s="7"/>
      <c r="SP173" s="7"/>
      <c r="SQ173" s="7"/>
      <c r="SR173" s="7"/>
      <c r="SS173" s="7"/>
      <c r="ST173" s="7"/>
      <c r="SU173" s="7"/>
      <c r="SV173" s="7"/>
      <c r="SW173" s="7"/>
      <c r="SX173" s="7"/>
      <c r="SY173" s="7"/>
      <c r="SZ173" s="7"/>
      <c r="TA173" s="7"/>
      <c r="TB173" s="7"/>
      <c r="TC173" s="7"/>
      <c r="TD173" s="7"/>
      <c r="TE173" s="7"/>
      <c r="TF173" s="7"/>
      <c r="TG173" s="7"/>
      <c r="TH173" s="7"/>
      <c r="TI173" s="7"/>
      <c r="TJ173" s="7"/>
      <c r="TK173" s="7"/>
      <c r="TL173" s="7"/>
      <c r="TM173" s="7"/>
      <c r="TN173" s="13">
        <v>1</v>
      </c>
      <c r="TO173" s="7"/>
      <c r="TP173" s="7"/>
      <c r="TQ173" s="7"/>
      <c r="TR173" s="13">
        <v>1</v>
      </c>
      <c r="TS173" s="7"/>
      <c r="TT173" s="7"/>
      <c r="TU173" s="7"/>
      <c r="TV173" s="7"/>
      <c r="TW173" s="7"/>
      <c r="TX173" s="7"/>
      <c r="TY173" s="13">
        <v>1</v>
      </c>
      <c r="TZ173" s="13">
        <v>1</v>
      </c>
      <c r="UA173" s="7"/>
      <c r="UB173" s="13">
        <v>1</v>
      </c>
      <c r="UC173" s="13">
        <v>1</v>
      </c>
      <c r="UD173" s="13">
        <v>1</v>
      </c>
      <c r="UE173" s="7"/>
      <c r="UF173" s="7"/>
      <c r="UG173" s="7"/>
      <c r="UH173" s="7"/>
      <c r="UI173" s="7"/>
      <c r="UJ173" s="7"/>
      <c r="UK173" s="7"/>
      <c r="UL173" s="7"/>
      <c r="UM173" s="7"/>
      <c r="UN173" s="7"/>
      <c r="UO173" s="7"/>
      <c r="UP173" s="7"/>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13">
        <v>1</v>
      </c>
      <c r="VQ173" s="13">
        <v>1</v>
      </c>
      <c r="VR173" s="13">
        <v>1</v>
      </c>
      <c r="VS173" s="13">
        <v>1</v>
      </c>
      <c r="VT173" s="13">
        <v>1</v>
      </c>
      <c r="VU173" s="13">
        <v>3</v>
      </c>
      <c r="VV173" s="13">
        <v>2</v>
      </c>
      <c r="VW173" s="13">
        <v>2</v>
      </c>
      <c r="VX173" s="13">
        <v>2</v>
      </c>
      <c r="VY173" s="13">
        <v>3</v>
      </c>
      <c r="VZ173" s="13">
        <v>3</v>
      </c>
      <c r="WA173" s="13">
        <v>1</v>
      </c>
      <c r="WB173" s="13">
        <v>1</v>
      </c>
      <c r="WC173" s="13">
        <v>1</v>
      </c>
      <c r="WD173" s="13">
        <v>1</v>
      </c>
      <c r="WE173" s="13">
        <v>1</v>
      </c>
      <c r="WF173" s="13">
        <v>3</v>
      </c>
      <c r="WG173" s="13">
        <v>2</v>
      </c>
      <c r="WH173" s="13">
        <v>1</v>
      </c>
      <c r="WI173" s="13">
        <v>1</v>
      </c>
      <c r="WJ173" s="13">
        <v>2</v>
      </c>
      <c r="WK173" s="13">
        <v>1</v>
      </c>
      <c r="WL173" s="13">
        <v>1</v>
      </c>
      <c r="WM173" s="13">
        <v>1</v>
      </c>
      <c r="WN173" s="13">
        <v>1</v>
      </c>
      <c r="WO173" s="13">
        <v>1</v>
      </c>
      <c r="WP173" s="13">
        <v>2</v>
      </c>
      <c r="WQ173" s="13">
        <v>1</v>
      </c>
      <c r="WR173" s="13">
        <v>2</v>
      </c>
      <c r="WS173" s="13">
        <v>1</v>
      </c>
      <c r="WT173" s="13">
        <v>2</v>
      </c>
      <c r="WU173" s="13">
        <v>1</v>
      </c>
      <c r="WV173" s="13">
        <v>3</v>
      </c>
      <c r="WW173" s="13">
        <v>2</v>
      </c>
      <c r="WX173" s="13">
        <v>2</v>
      </c>
      <c r="WY173" s="26"/>
      <c r="WZ173" s="13">
        <v>1</v>
      </c>
      <c r="XA173" s="13">
        <v>1</v>
      </c>
    </row>
    <row r="174" spans="1:625" ht="18">
      <c r="A174" s="11" t="s">
        <v>1795</v>
      </c>
      <c r="B174" s="12">
        <v>42207.619004629632</v>
      </c>
      <c r="C174" s="12">
        <v>42207.852187500001</v>
      </c>
      <c r="D174" s="13">
        <v>3</v>
      </c>
      <c r="E174" s="13">
        <v>17</v>
      </c>
      <c r="F174" s="13">
        <v>1</v>
      </c>
      <c r="G174" s="13">
        <v>0</v>
      </c>
      <c r="H174" s="13">
        <v>1500000</v>
      </c>
      <c r="I174" s="13">
        <v>4000</v>
      </c>
      <c r="J174" s="7"/>
      <c r="K174" s="7"/>
      <c r="L174" s="13">
        <v>4</v>
      </c>
      <c r="M174" s="7"/>
      <c r="N174" s="7"/>
      <c r="O174" s="7"/>
      <c r="P174" s="7"/>
      <c r="Q174" s="7"/>
      <c r="R174" s="7"/>
      <c r="S174" s="7"/>
      <c r="T174" s="7"/>
      <c r="U174" s="7"/>
      <c r="V174" s="7"/>
      <c r="W174" s="7"/>
      <c r="X174" s="13">
        <v>1</v>
      </c>
      <c r="Y174" s="11" t="s">
        <v>1796</v>
      </c>
      <c r="Z174" s="13">
        <v>1</v>
      </c>
      <c r="AA174" s="11" t="s">
        <v>1797</v>
      </c>
      <c r="AB174" s="13">
        <v>1</v>
      </c>
      <c r="AC174" s="11" t="s">
        <v>1798</v>
      </c>
      <c r="AD174" s="13">
        <v>15</v>
      </c>
      <c r="AE174" s="7"/>
      <c r="AF174" s="13">
        <v>7</v>
      </c>
      <c r="AG174" s="7"/>
      <c r="AH174" s="13">
        <v>7</v>
      </c>
      <c r="AI174" s="7"/>
      <c r="AJ174" s="7"/>
      <c r="AK174" s="13">
        <v>1</v>
      </c>
      <c r="AL174" s="7"/>
      <c r="AM174" s="13">
        <v>1</v>
      </c>
      <c r="AN174" s="13">
        <v>1</v>
      </c>
      <c r="AO174" s="7"/>
      <c r="AP174" s="7"/>
      <c r="AQ174" s="7"/>
      <c r="AR174" s="13">
        <v>1</v>
      </c>
      <c r="AS174" s="7"/>
      <c r="AT174" s="7"/>
      <c r="AU174" s="7"/>
      <c r="AV174" s="7"/>
      <c r="AW174" s="13">
        <v>1</v>
      </c>
      <c r="AX174" s="7"/>
      <c r="AY174" s="13">
        <v>1</v>
      </c>
      <c r="AZ174" s="13">
        <v>1</v>
      </c>
      <c r="BA174" s="7"/>
      <c r="BB174" s="7"/>
      <c r="BC174" s="7"/>
      <c r="BD174" s="7"/>
      <c r="BE174" s="7"/>
      <c r="BF174" s="13">
        <v>1</v>
      </c>
      <c r="BG174" s="13">
        <v>1</v>
      </c>
      <c r="BH174" s="7"/>
      <c r="BI174" s="7"/>
      <c r="BJ174" s="7"/>
      <c r="BK174" s="7"/>
      <c r="BL174" s="7"/>
      <c r="BM174" s="7"/>
      <c r="BN174" s="7"/>
      <c r="BO174" s="7"/>
      <c r="BP174" s="7"/>
      <c r="BQ174" s="13">
        <v>1</v>
      </c>
      <c r="BR174" s="7"/>
      <c r="BS174" s="7"/>
      <c r="BT174" s="7"/>
      <c r="BU174" s="13">
        <v>1</v>
      </c>
      <c r="BV174" s="7"/>
      <c r="BW174" s="7"/>
      <c r="BX174" s="7"/>
      <c r="BY174" s="7"/>
      <c r="BZ174" s="7"/>
      <c r="CA174" s="7"/>
      <c r="CB174" s="7"/>
      <c r="CC174" s="7"/>
      <c r="CD174" s="7"/>
      <c r="CE174" s="7"/>
      <c r="CF174" s="7"/>
      <c r="CG174" s="7"/>
      <c r="CH174" s="7"/>
      <c r="CI174" s="7"/>
      <c r="CJ174" s="7"/>
      <c r="CK174" s="7"/>
      <c r="CL174" s="7"/>
      <c r="CM174" s="7"/>
      <c r="CN174" s="7"/>
      <c r="CO174" s="13">
        <v>1</v>
      </c>
      <c r="CP174" s="7"/>
      <c r="CQ174" s="7"/>
      <c r="CR174" s="7"/>
      <c r="CS174" s="7"/>
      <c r="CT174" s="7"/>
      <c r="CU174" s="7"/>
      <c r="CV174" s="7"/>
      <c r="CW174" s="7"/>
      <c r="CX174" s="7"/>
      <c r="CY174" s="13">
        <v>1</v>
      </c>
      <c r="CZ174" s="7"/>
      <c r="DA174" s="7"/>
      <c r="DB174" s="7"/>
      <c r="DC174" s="7"/>
      <c r="DD174" s="7"/>
      <c r="DE174" s="13">
        <v>1</v>
      </c>
      <c r="DF174" s="7"/>
      <c r="DG174" s="13">
        <v>1</v>
      </c>
      <c r="DH174" s="7"/>
      <c r="DI174" s="7"/>
      <c r="DJ174" s="7"/>
      <c r="DK174" s="7"/>
      <c r="DL174" s="7"/>
      <c r="DM174" s="7"/>
      <c r="DN174" s="13">
        <v>1</v>
      </c>
      <c r="DO174" s="7"/>
      <c r="DP174" s="7"/>
      <c r="DQ174" s="7"/>
      <c r="DR174" s="7"/>
      <c r="DS174" s="7"/>
      <c r="DT174" s="13">
        <v>1</v>
      </c>
      <c r="DU174" s="7"/>
      <c r="DV174" s="13">
        <v>1</v>
      </c>
      <c r="DW174" s="7"/>
      <c r="DX174" s="7"/>
      <c r="DY174" s="7"/>
      <c r="DZ174" s="7"/>
      <c r="EA174" s="7"/>
      <c r="EB174" s="7"/>
      <c r="EC174" s="7"/>
      <c r="ED174" s="7"/>
      <c r="EE174" s="7"/>
      <c r="EF174" s="7"/>
      <c r="EG174" s="7"/>
      <c r="EH174" s="13">
        <v>1</v>
      </c>
      <c r="EI174" s="7"/>
      <c r="EJ174" s="7"/>
      <c r="EK174" s="13">
        <v>1</v>
      </c>
      <c r="EL174" s="7"/>
      <c r="EM174" s="7"/>
      <c r="EN174" s="7"/>
      <c r="EO174" s="7"/>
      <c r="EP174" s="7"/>
      <c r="EQ174" s="7"/>
      <c r="ER174" s="13">
        <v>1</v>
      </c>
      <c r="ES174" s="7"/>
      <c r="ET174" s="7"/>
      <c r="EU174" s="7"/>
      <c r="EV174" s="7"/>
      <c r="EW174" s="7"/>
      <c r="EX174" s="13">
        <v>1</v>
      </c>
      <c r="EY174" s="7"/>
      <c r="EZ174" s="7"/>
      <c r="FA174" s="7"/>
      <c r="FB174" s="7"/>
      <c r="FC174" s="7"/>
      <c r="FD174" s="13">
        <v>1</v>
      </c>
      <c r="FE174" s="7"/>
      <c r="FF174" s="7"/>
      <c r="FG174" s="7"/>
      <c r="FH174" s="7"/>
      <c r="FI174" s="7"/>
      <c r="FJ174" s="7"/>
      <c r="FK174" s="7"/>
      <c r="FL174" s="7"/>
      <c r="FM174" s="7"/>
      <c r="FN174" s="7"/>
      <c r="FO174" s="13">
        <v>1</v>
      </c>
      <c r="FP174" s="13">
        <v>1</v>
      </c>
      <c r="FQ174" s="7"/>
      <c r="FR174" s="7"/>
      <c r="FS174" s="13">
        <v>1</v>
      </c>
      <c r="FT174" s="7"/>
      <c r="FU174" s="7"/>
      <c r="FV174" s="7"/>
      <c r="FW174" s="7"/>
      <c r="FX174" s="7"/>
      <c r="FY174" s="13">
        <v>1</v>
      </c>
      <c r="FZ174" s="7"/>
      <c r="GA174" s="7"/>
      <c r="GB174" s="7"/>
      <c r="GC174" s="7"/>
      <c r="GD174" s="7"/>
      <c r="GE174" s="7"/>
      <c r="GF174" s="7"/>
      <c r="GG174" s="7"/>
      <c r="GH174" s="13">
        <v>1</v>
      </c>
      <c r="GI174" s="7"/>
      <c r="GJ174" s="7"/>
      <c r="GK174" s="7"/>
      <c r="GL174" s="13">
        <v>1</v>
      </c>
      <c r="GM174" s="7"/>
      <c r="GN174" s="7"/>
      <c r="GO174" s="7"/>
      <c r="GP174" s="7"/>
      <c r="GQ174" s="7"/>
      <c r="GR174" s="7"/>
      <c r="GS174" s="7"/>
      <c r="GT174" s="7"/>
      <c r="GU174" s="7"/>
      <c r="GV174" s="7"/>
      <c r="GW174" s="7"/>
      <c r="GX174" s="7"/>
      <c r="GY174" s="7"/>
      <c r="GZ174" s="7"/>
      <c r="HA174" s="13">
        <v>1</v>
      </c>
      <c r="HB174" s="7"/>
      <c r="HC174" s="7"/>
      <c r="HD174" s="7"/>
      <c r="HE174" s="13">
        <v>1</v>
      </c>
      <c r="HF174" s="7"/>
      <c r="HG174" s="7"/>
      <c r="HH174" s="7"/>
      <c r="HI174" s="7"/>
      <c r="HJ174" s="7"/>
      <c r="HK174" s="7"/>
      <c r="HL174" s="7"/>
      <c r="HM174" s="7"/>
      <c r="HN174" s="7"/>
      <c r="HO174" s="7"/>
      <c r="HP174" s="7"/>
      <c r="HQ174" s="7"/>
      <c r="HR174" s="7"/>
      <c r="HS174" s="7"/>
      <c r="HT174" s="13">
        <v>32</v>
      </c>
      <c r="HU174" s="13">
        <v>32</v>
      </c>
      <c r="HV174" s="13">
        <v>31</v>
      </c>
      <c r="HW174" s="13">
        <v>3</v>
      </c>
      <c r="HX174" s="13">
        <v>3</v>
      </c>
      <c r="HY174" s="13">
        <v>3</v>
      </c>
      <c r="HZ174" s="11" t="s">
        <v>1799</v>
      </c>
      <c r="IA174" s="7"/>
      <c r="IB174" s="7"/>
      <c r="IC174" s="11" t="s">
        <v>1800</v>
      </c>
      <c r="ID174" s="7"/>
      <c r="IE174" s="7"/>
      <c r="IF174" s="13">
        <v>1</v>
      </c>
      <c r="IG174" s="13">
        <v>2</v>
      </c>
      <c r="IH174" s="13">
        <v>2</v>
      </c>
      <c r="II174" s="7"/>
      <c r="IJ174" s="7"/>
      <c r="IK174" s="7"/>
      <c r="IL174" s="7"/>
      <c r="IM174" s="7"/>
      <c r="IN174" s="13">
        <v>1</v>
      </c>
      <c r="IO174" s="7"/>
      <c r="IP174" s="7"/>
      <c r="IQ174" s="7"/>
      <c r="IR174" s="13">
        <v>1</v>
      </c>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13">
        <v>1</v>
      </c>
      <c r="KS174" s="7"/>
      <c r="KT174" s="7"/>
      <c r="KU174" s="7"/>
      <c r="KV174" s="7"/>
      <c r="KW174" s="7"/>
      <c r="KX174" s="7"/>
      <c r="KY174" s="13">
        <v>1</v>
      </c>
      <c r="KZ174" s="7"/>
      <c r="LA174" s="7"/>
      <c r="LB174" s="7"/>
      <c r="LC174" s="7"/>
      <c r="LD174" s="7"/>
      <c r="LE174" s="7"/>
      <c r="LF174" s="13">
        <v>1</v>
      </c>
      <c r="LG174" s="7"/>
      <c r="LH174" s="7"/>
      <c r="LI174" s="7"/>
      <c r="LJ174" s="7"/>
      <c r="LK174" s="7"/>
      <c r="LL174" s="7"/>
      <c r="LM174" s="13">
        <v>1</v>
      </c>
      <c r="LN174" s="13">
        <v>1</v>
      </c>
      <c r="LO174" s="7"/>
      <c r="LP174" s="7"/>
      <c r="LQ174" s="7"/>
      <c r="LR174" s="7"/>
      <c r="LS174" s="7"/>
      <c r="LT174" s="7"/>
      <c r="LU174" s="7"/>
      <c r="LV174" s="7"/>
      <c r="LW174" s="7"/>
      <c r="LX174" s="7"/>
      <c r="LY174" s="7"/>
      <c r="LZ174" s="7"/>
      <c r="MA174" s="7"/>
      <c r="MB174" s="7"/>
      <c r="MC174" s="7"/>
      <c r="MD174" s="7"/>
      <c r="ME174" s="7"/>
      <c r="MF174" s="7"/>
      <c r="MG174" s="7"/>
      <c r="MH174" s="7"/>
      <c r="MI174" s="13">
        <v>1</v>
      </c>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7"/>
      <c r="RQ174" s="7"/>
      <c r="RR174" s="7"/>
      <c r="RS174" s="7"/>
      <c r="RT174" s="7"/>
      <c r="RU174" s="7"/>
      <c r="RV174" s="7"/>
      <c r="RW174" s="7"/>
      <c r="RX174" s="7"/>
      <c r="RY174" s="7"/>
      <c r="RZ174" s="7"/>
      <c r="SA174" s="7"/>
      <c r="SB174" s="7"/>
      <c r="SC174" s="7"/>
      <c r="SD174" s="7"/>
      <c r="SE174" s="7"/>
      <c r="SF174" s="7"/>
      <c r="SG174" s="7"/>
      <c r="SH174" s="7"/>
      <c r="SI174" s="7"/>
      <c r="SJ174" s="7"/>
      <c r="SK174" s="7"/>
      <c r="SL174" s="7"/>
      <c r="SM174" s="7"/>
      <c r="SN174" s="7"/>
      <c r="SO174" s="7"/>
      <c r="SP174" s="7"/>
      <c r="SQ174" s="7"/>
      <c r="SR174" s="7"/>
      <c r="SS174" s="7"/>
      <c r="ST174" s="7"/>
      <c r="SU174" s="7"/>
      <c r="SV174" s="7"/>
      <c r="SW174" s="7"/>
      <c r="SX174" s="7"/>
      <c r="SY174" s="7"/>
      <c r="SZ174" s="7"/>
      <c r="TA174" s="7"/>
      <c r="TB174" s="7"/>
      <c r="TC174" s="7"/>
      <c r="TD174" s="7"/>
      <c r="TE174" s="7"/>
      <c r="TF174" s="7"/>
      <c r="TG174" s="7"/>
      <c r="TH174" s="7"/>
      <c r="TI174" s="7"/>
      <c r="TJ174" s="7"/>
      <c r="TK174" s="7"/>
      <c r="TL174" s="7"/>
      <c r="TM174" s="7"/>
      <c r="TN174" s="7"/>
      <c r="TO174" s="7"/>
      <c r="TP174" s="7"/>
      <c r="TQ174" s="7"/>
      <c r="TR174" s="7"/>
      <c r="TS174" s="7"/>
      <c r="TT174" s="7"/>
      <c r="TU174" s="7"/>
      <c r="TV174" s="7"/>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13">
        <v>1</v>
      </c>
      <c r="UV174" s="7"/>
      <c r="UW174" s="7"/>
      <c r="UX174" s="7"/>
      <c r="UY174" s="7"/>
      <c r="UZ174" s="7"/>
      <c r="VA174" s="7"/>
      <c r="VB174" s="7"/>
      <c r="VC174" s="7"/>
      <c r="VD174" s="7"/>
      <c r="VE174" s="7"/>
      <c r="VF174" s="7"/>
      <c r="VG174" s="7"/>
      <c r="VH174" s="7"/>
      <c r="VI174" s="7"/>
      <c r="VJ174" s="7"/>
      <c r="VK174" s="7"/>
      <c r="VL174" s="7"/>
      <c r="VM174" s="7"/>
      <c r="VN174" s="7"/>
      <c r="VO174" s="7"/>
      <c r="VP174" s="13">
        <v>1</v>
      </c>
      <c r="VQ174" s="13">
        <v>2</v>
      </c>
      <c r="VR174" s="13">
        <v>1</v>
      </c>
      <c r="VS174" s="13">
        <v>3</v>
      </c>
      <c r="VT174" s="13">
        <v>1</v>
      </c>
      <c r="VU174" s="13">
        <v>1</v>
      </c>
      <c r="VV174" s="13">
        <v>2</v>
      </c>
      <c r="VW174" s="13">
        <v>2</v>
      </c>
      <c r="VX174" s="13">
        <v>1</v>
      </c>
      <c r="VY174" s="13">
        <v>2</v>
      </c>
      <c r="VZ174" s="13">
        <v>3</v>
      </c>
      <c r="WA174" s="13">
        <v>3</v>
      </c>
      <c r="WB174" s="13">
        <v>3</v>
      </c>
      <c r="WC174" s="13">
        <v>2</v>
      </c>
      <c r="WD174" s="13">
        <v>2</v>
      </c>
      <c r="WE174" s="13">
        <v>1</v>
      </c>
      <c r="WF174" s="13">
        <v>3</v>
      </c>
      <c r="WG174" s="13">
        <v>3</v>
      </c>
      <c r="WH174" s="13">
        <v>2</v>
      </c>
      <c r="WI174" s="13">
        <v>1</v>
      </c>
      <c r="WJ174" s="13">
        <v>1</v>
      </c>
      <c r="WK174" s="13">
        <v>1</v>
      </c>
      <c r="WL174" s="13">
        <v>1</v>
      </c>
      <c r="WM174" s="13">
        <v>1</v>
      </c>
      <c r="WN174" s="13">
        <v>1</v>
      </c>
      <c r="WO174" s="13">
        <v>1</v>
      </c>
      <c r="WP174" s="13">
        <v>1</v>
      </c>
      <c r="WQ174" s="13">
        <v>1</v>
      </c>
      <c r="WR174" s="13">
        <v>3</v>
      </c>
      <c r="WS174" s="13">
        <v>1</v>
      </c>
      <c r="WT174" s="13">
        <v>1</v>
      </c>
      <c r="WU174" s="13">
        <v>1</v>
      </c>
      <c r="WV174" s="13">
        <v>1</v>
      </c>
      <c r="WW174" s="13">
        <v>2</v>
      </c>
      <c r="WX174" s="13">
        <v>2</v>
      </c>
      <c r="WY174" s="26"/>
      <c r="WZ174" s="13">
        <v>1</v>
      </c>
      <c r="XA174" s="13">
        <v>2</v>
      </c>
    </row>
    <row r="175" spans="1:625" ht="18">
      <c r="A175" s="11" t="s">
        <v>1801</v>
      </c>
      <c r="B175" s="12">
        <v>42208.159780092596</v>
      </c>
      <c r="C175" s="12">
        <v>42208.161157407405</v>
      </c>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7"/>
      <c r="RQ175" s="7"/>
      <c r="RR175" s="7"/>
      <c r="RS175" s="7"/>
      <c r="RT175" s="7"/>
      <c r="RU175" s="7"/>
      <c r="RV175" s="7"/>
      <c r="RW175" s="7"/>
      <c r="RX175" s="7"/>
      <c r="RY175" s="7"/>
      <c r="RZ175" s="7"/>
      <c r="SA175" s="7"/>
      <c r="SB175" s="7"/>
      <c r="SC175" s="7"/>
      <c r="SD175" s="7"/>
      <c r="SE175" s="7"/>
      <c r="SF175" s="7"/>
      <c r="SG175" s="7"/>
      <c r="SH175" s="7"/>
      <c r="SI175" s="7"/>
      <c r="SJ175" s="7"/>
      <c r="SK175" s="7"/>
      <c r="SL175" s="7"/>
      <c r="SM175" s="7"/>
      <c r="SN175" s="7"/>
      <c r="SO175" s="7"/>
      <c r="SP175" s="7"/>
      <c r="SQ175" s="7"/>
      <c r="SR175" s="7"/>
      <c r="SS175" s="7"/>
      <c r="ST175" s="7"/>
      <c r="SU175" s="7"/>
      <c r="SV175" s="7"/>
      <c r="SW175" s="7"/>
      <c r="SX175" s="7"/>
      <c r="SY175" s="7"/>
      <c r="SZ175" s="7"/>
      <c r="TA175" s="7"/>
      <c r="TB175" s="7"/>
      <c r="TC175" s="7"/>
      <c r="TD175" s="7"/>
      <c r="TE175" s="7"/>
      <c r="TF175" s="7"/>
      <c r="TG175" s="7"/>
      <c r="TH175" s="7"/>
      <c r="TI175" s="7"/>
      <c r="TJ175" s="7"/>
      <c r="TK175" s="7"/>
      <c r="TL175" s="7"/>
      <c r="TM175" s="7"/>
      <c r="TN175" s="7"/>
      <c r="TO175" s="7"/>
      <c r="TP175" s="7"/>
      <c r="TQ175" s="7"/>
      <c r="TR175" s="7"/>
      <c r="TS175" s="7"/>
      <c r="TT175" s="7"/>
      <c r="TU175" s="7"/>
      <c r="TV175" s="7"/>
      <c r="TW175" s="7"/>
      <c r="TX175" s="7"/>
      <c r="TY175" s="7"/>
      <c r="TZ175" s="7"/>
      <c r="UA175" s="7"/>
      <c r="UB175" s="7"/>
      <c r="UC175" s="7"/>
      <c r="UD175" s="7"/>
      <c r="UE175" s="7"/>
      <c r="UF175" s="7"/>
      <c r="UG175" s="7"/>
      <c r="UH175" s="7"/>
      <c r="UI175" s="7"/>
      <c r="UJ175" s="7"/>
      <c r="UK175" s="7"/>
      <c r="UL175" s="7"/>
      <c r="UM175" s="7"/>
      <c r="UN175" s="7"/>
      <c r="UO175" s="7"/>
      <c r="UP175" s="7"/>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7"/>
      <c r="WA175" s="7"/>
      <c r="WB175" s="7"/>
      <c r="WC175" s="7"/>
      <c r="WD175" s="7"/>
      <c r="WE175" s="7"/>
      <c r="WF175" s="7"/>
      <c r="WG175" s="7"/>
      <c r="WH175" s="7"/>
      <c r="WI175" s="7"/>
      <c r="WJ175" s="7"/>
      <c r="WK175" s="7"/>
      <c r="WL175" s="7"/>
      <c r="WM175" s="7"/>
      <c r="WN175" s="7"/>
      <c r="WO175" s="7"/>
      <c r="WP175" s="7"/>
      <c r="WQ175" s="7"/>
      <c r="WR175" s="7"/>
      <c r="WS175" s="7"/>
      <c r="WT175" s="7"/>
      <c r="WU175" s="7"/>
      <c r="WV175" s="7"/>
      <c r="WW175" s="7"/>
      <c r="WX175" s="7"/>
      <c r="WY175" s="26"/>
      <c r="WZ175" s="7"/>
      <c r="XA175" s="7"/>
    </row>
    <row r="176" spans="1:625" ht="18">
      <c r="A176" s="11" t="s">
        <v>1802</v>
      </c>
      <c r="B176" s="12">
        <v>42208.22148148148</v>
      </c>
      <c r="C176" s="12">
        <v>42208.238680555558</v>
      </c>
      <c r="D176" s="13">
        <v>1</v>
      </c>
      <c r="E176" s="7"/>
      <c r="F176" s="13">
        <v>1</v>
      </c>
      <c r="G176" s="13">
        <v>6</v>
      </c>
      <c r="H176" s="7"/>
      <c r="I176" s="7"/>
      <c r="J176" s="13">
        <v>10</v>
      </c>
      <c r="K176" s="7"/>
      <c r="L176" s="13">
        <v>5</v>
      </c>
      <c r="M176" s="7"/>
      <c r="N176" s="7"/>
      <c r="O176" s="7"/>
      <c r="P176" s="7"/>
      <c r="Q176" s="7"/>
      <c r="R176" s="7"/>
      <c r="S176" s="7"/>
      <c r="T176" s="7"/>
      <c r="U176" s="13">
        <v>1</v>
      </c>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13">
        <v>1</v>
      </c>
      <c r="LN176" s="7"/>
      <c r="LO176" s="7"/>
      <c r="LP176" s="7"/>
      <c r="LQ176" s="13">
        <v>1</v>
      </c>
      <c r="LR176" s="7"/>
      <c r="LS176" s="13">
        <v>1</v>
      </c>
      <c r="LT176" s="7"/>
      <c r="LU176" s="7"/>
      <c r="LV176" s="7"/>
      <c r="LW176" s="7"/>
      <c r="LX176" s="7"/>
      <c r="LY176" s="7"/>
      <c r="LZ176" s="7"/>
      <c r="MA176" s="7"/>
      <c r="MB176" s="7"/>
      <c r="MC176" s="7"/>
      <c r="MD176" s="13">
        <v>1</v>
      </c>
      <c r="ME176" s="13">
        <v>1</v>
      </c>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13">
        <v>1</v>
      </c>
      <c r="NX176" s="7"/>
      <c r="NY176" s="7"/>
      <c r="NZ176" s="7"/>
      <c r="OA176" s="7"/>
      <c r="OB176" s="7"/>
      <c r="OC176" s="7"/>
      <c r="OD176" s="7"/>
      <c r="OE176" s="7"/>
      <c r="OF176" s="7"/>
      <c r="OG176" s="7"/>
      <c r="OH176" s="7"/>
      <c r="OI176" s="7"/>
      <c r="OJ176" s="7"/>
      <c r="OK176" s="7"/>
      <c r="OL176" s="7"/>
      <c r="OM176" s="7"/>
      <c r="ON176" s="7"/>
      <c r="OO176" s="7"/>
      <c r="OP176" s="7"/>
      <c r="OQ176" s="7"/>
      <c r="OR176" s="7"/>
      <c r="OS176" s="13">
        <v>1</v>
      </c>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13">
        <v>1</v>
      </c>
      <c r="TK176" s="7"/>
      <c r="TL176" s="7"/>
      <c r="TM176" s="7"/>
      <c r="TN176" s="7"/>
      <c r="TO176" s="7"/>
      <c r="TP176" s="7"/>
      <c r="TQ176" s="7"/>
      <c r="TR176" s="7"/>
      <c r="TS176" s="13">
        <v>1</v>
      </c>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13">
        <v>1</v>
      </c>
      <c r="VQ176" s="13">
        <v>1</v>
      </c>
      <c r="VR176" s="13">
        <v>1</v>
      </c>
      <c r="VS176" s="13">
        <v>1</v>
      </c>
      <c r="VT176" s="13">
        <v>1</v>
      </c>
      <c r="VU176" s="13">
        <v>1</v>
      </c>
      <c r="VV176" s="13">
        <v>1</v>
      </c>
      <c r="VW176" s="13">
        <v>1</v>
      </c>
      <c r="VX176" s="13">
        <v>1</v>
      </c>
      <c r="VY176" s="13">
        <v>1</v>
      </c>
      <c r="VZ176" s="13">
        <v>1</v>
      </c>
      <c r="WA176" s="13">
        <v>2</v>
      </c>
      <c r="WB176" s="13">
        <v>1</v>
      </c>
      <c r="WC176" s="13">
        <v>1</v>
      </c>
      <c r="WD176" s="13">
        <v>1</v>
      </c>
      <c r="WE176" s="13">
        <v>1</v>
      </c>
      <c r="WF176" s="13">
        <v>1</v>
      </c>
      <c r="WG176" s="13">
        <v>2</v>
      </c>
      <c r="WH176" s="13">
        <v>1</v>
      </c>
      <c r="WI176" s="13">
        <v>1</v>
      </c>
      <c r="WJ176" s="13">
        <v>1</v>
      </c>
      <c r="WK176" s="13">
        <v>1</v>
      </c>
      <c r="WL176" s="13">
        <v>1</v>
      </c>
      <c r="WM176" s="13">
        <v>1</v>
      </c>
      <c r="WN176" s="13">
        <v>1</v>
      </c>
      <c r="WO176" s="13">
        <v>2</v>
      </c>
      <c r="WP176" s="13">
        <v>3</v>
      </c>
      <c r="WQ176" s="13">
        <v>3</v>
      </c>
      <c r="WR176" s="13">
        <v>3</v>
      </c>
      <c r="WS176" s="13">
        <v>2</v>
      </c>
      <c r="WT176" s="13">
        <v>2</v>
      </c>
      <c r="WU176" s="13">
        <v>1</v>
      </c>
      <c r="WV176" s="13">
        <v>1</v>
      </c>
      <c r="WW176" s="13">
        <v>1</v>
      </c>
      <c r="WX176" s="13">
        <v>1</v>
      </c>
      <c r="WY176" s="27" t="s">
        <v>1803</v>
      </c>
      <c r="WZ176" s="13">
        <v>1</v>
      </c>
      <c r="XA176" s="13">
        <v>1</v>
      </c>
    </row>
    <row r="177" spans="1:625" ht="18">
      <c r="A177" s="11" t="s">
        <v>1804</v>
      </c>
      <c r="B177" s="12">
        <v>42208.27380787037</v>
      </c>
      <c r="C177" s="12">
        <v>42208.323900462965</v>
      </c>
      <c r="D177" s="13">
        <v>2</v>
      </c>
      <c r="E177" s="13">
        <v>120</v>
      </c>
      <c r="F177" s="13">
        <v>12</v>
      </c>
      <c r="G177" s="13">
        <v>18</v>
      </c>
      <c r="H177" s="15">
        <v>30263000</v>
      </c>
      <c r="I177" s="11" t="s">
        <v>1805</v>
      </c>
      <c r="J177" s="11" t="s">
        <v>1806</v>
      </c>
      <c r="K177" s="7"/>
      <c r="L177" s="13">
        <v>4</v>
      </c>
      <c r="M177" s="7"/>
      <c r="N177" s="7"/>
      <c r="O177" s="7"/>
      <c r="P177" s="7"/>
      <c r="Q177" s="7"/>
      <c r="R177" s="7"/>
      <c r="S177" s="7"/>
      <c r="T177" s="7"/>
      <c r="U177" s="7"/>
      <c r="V177" s="7"/>
      <c r="W177" s="7"/>
      <c r="X177" s="13">
        <v>1</v>
      </c>
      <c r="Y177" s="11" t="s">
        <v>1807</v>
      </c>
      <c r="Z177" s="13">
        <v>1</v>
      </c>
      <c r="AA177" s="11" t="s">
        <v>1808</v>
      </c>
      <c r="AB177" s="13">
        <v>1</v>
      </c>
      <c r="AC177" s="11" t="s">
        <v>1809</v>
      </c>
      <c r="AD177" s="13">
        <v>11</v>
      </c>
      <c r="AE177" s="11" t="s">
        <v>1810</v>
      </c>
      <c r="AF177" s="13">
        <v>7</v>
      </c>
      <c r="AG177" s="7"/>
      <c r="AH177" s="13">
        <v>11</v>
      </c>
      <c r="AI177" s="11" t="s">
        <v>1811</v>
      </c>
      <c r="AJ177" s="7"/>
      <c r="AK177" s="7"/>
      <c r="AL177" s="13">
        <v>1</v>
      </c>
      <c r="AM177" s="13">
        <v>1</v>
      </c>
      <c r="AN177" s="7"/>
      <c r="AO177" s="13">
        <v>1</v>
      </c>
      <c r="AP177" s="7"/>
      <c r="AQ177" s="13">
        <v>1</v>
      </c>
      <c r="AR177" s="7"/>
      <c r="AS177" s="7"/>
      <c r="AT177" s="7"/>
      <c r="AU177" s="7"/>
      <c r="AV177" s="13">
        <v>1</v>
      </c>
      <c r="AW177" s="13">
        <v>1</v>
      </c>
      <c r="AX177" s="13">
        <v>1</v>
      </c>
      <c r="AY177" s="7"/>
      <c r="AZ177" s="13">
        <v>1</v>
      </c>
      <c r="BA177" s="7"/>
      <c r="BB177" s="7"/>
      <c r="BC177" s="7"/>
      <c r="BD177" s="7"/>
      <c r="BE177" s="7"/>
      <c r="BF177" s="13">
        <v>1</v>
      </c>
      <c r="BG177" s="13">
        <v>1</v>
      </c>
      <c r="BH177" s="7"/>
      <c r="BI177" s="7"/>
      <c r="BJ177" s="13">
        <v>1</v>
      </c>
      <c r="BK177" s="7"/>
      <c r="BL177" s="13">
        <v>1</v>
      </c>
      <c r="BM177" s="7"/>
      <c r="BN177" s="13">
        <v>1</v>
      </c>
      <c r="BO177" s="7"/>
      <c r="BP177" s="7"/>
      <c r="BQ177" s="7"/>
      <c r="BR177" s="13">
        <v>1</v>
      </c>
      <c r="BS177" s="13">
        <v>1</v>
      </c>
      <c r="BT177" s="13">
        <v>1</v>
      </c>
      <c r="BU177" s="13">
        <v>1</v>
      </c>
      <c r="BV177" s="7"/>
      <c r="BW177" s="7"/>
      <c r="BX177" s="7"/>
      <c r="BY177" s="7"/>
      <c r="BZ177" s="7"/>
      <c r="CA177" s="7"/>
      <c r="CB177" s="7"/>
      <c r="CC177" s="7"/>
      <c r="CD177" s="7"/>
      <c r="CE177" s="7"/>
      <c r="CF177" s="7"/>
      <c r="CG177" s="13">
        <v>1</v>
      </c>
      <c r="CH177" s="13">
        <v>1</v>
      </c>
      <c r="CI177" s="7"/>
      <c r="CJ177" s="7"/>
      <c r="CK177" s="7"/>
      <c r="CL177" s="7"/>
      <c r="CM177" s="7"/>
      <c r="CN177" s="7"/>
      <c r="CO177" s="13">
        <v>1</v>
      </c>
      <c r="CP177" s="13">
        <v>1</v>
      </c>
      <c r="CQ177" s="7"/>
      <c r="CR177" s="13">
        <v>1</v>
      </c>
      <c r="CS177" s="13">
        <v>1</v>
      </c>
      <c r="CT177" s="7"/>
      <c r="CU177" s="13">
        <v>1</v>
      </c>
      <c r="CV177" s="7"/>
      <c r="CW177" s="11" t="s">
        <v>1812</v>
      </c>
      <c r="CX177" s="13">
        <v>1</v>
      </c>
      <c r="CY177" s="13">
        <v>1</v>
      </c>
      <c r="CZ177" s="13">
        <v>1</v>
      </c>
      <c r="DA177" s="7"/>
      <c r="DB177" s="13">
        <v>1</v>
      </c>
      <c r="DC177" s="13">
        <v>1</v>
      </c>
      <c r="DD177" s="7"/>
      <c r="DE177" s="7"/>
      <c r="DF177" s="13">
        <v>1</v>
      </c>
      <c r="DG177" s="13">
        <v>1</v>
      </c>
      <c r="DH177" s="7"/>
      <c r="DI177" s="7"/>
      <c r="DJ177" s="7"/>
      <c r="DK177" s="7"/>
      <c r="DL177" s="7"/>
      <c r="DM177" s="13">
        <v>1</v>
      </c>
      <c r="DN177" s="13">
        <v>1</v>
      </c>
      <c r="DO177" s="7"/>
      <c r="DP177" s="7"/>
      <c r="DQ177" s="7"/>
      <c r="DR177" s="7"/>
      <c r="DS177" s="13">
        <v>1</v>
      </c>
      <c r="DT177" s="7"/>
      <c r="DU177" s="7"/>
      <c r="DV177" s="13">
        <v>1</v>
      </c>
      <c r="DW177" s="13">
        <v>1</v>
      </c>
      <c r="DX177" s="7"/>
      <c r="DY177" s="7"/>
      <c r="DZ177" s="7"/>
      <c r="EA177" s="7"/>
      <c r="EB177" s="13">
        <v>1</v>
      </c>
      <c r="EC177" s="7"/>
      <c r="ED177" s="7"/>
      <c r="EE177" s="7"/>
      <c r="EF177" s="7"/>
      <c r="EG177" s="7"/>
      <c r="EH177" s="7"/>
      <c r="EI177" s="7"/>
      <c r="EJ177" s="7"/>
      <c r="EK177" s="13">
        <v>1</v>
      </c>
      <c r="EL177" s="7"/>
      <c r="EM177" s="7"/>
      <c r="EN177" s="7"/>
      <c r="EO177" s="7"/>
      <c r="EP177" s="7"/>
      <c r="EQ177" s="13">
        <v>1</v>
      </c>
      <c r="ER177" s="7"/>
      <c r="ES177" s="7"/>
      <c r="ET177" s="7"/>
      <c r="EU177" s="7"/>
      <c r="EV177" s="7"/>
      <c r="EW177" s="13">
        <v>1</v>
      </c>
      <c r="EX177" s="7"/>
      <c r="EY177" s="7"/>
      <c r="EZ177" s="7"/>
      <c r="FA177" s="7"/>
      <c r="FB177" s="7"/>
      <c r="FC177" s="13">
        <v>1</v>
      </c>
      <c r="FD177" s="7"/>
      <c r="FE177" s="7"/>
      <c r="FF177" s="7"/>
      <c r="FG177" s="7"/>
      <c r="FH177" s="7"/>
      <c r="FI177" s="13">
        <v>9</v>
      </c>
      <c r="FJ177" s="13">
        <v>2</v>
      </c>
      <c r="FK177" s="13">
        <v>7</v>
      </c>
      <c r="FL177" s="13">
        <v>8</v>
      </c>
      <c r="FM177" s="13">
        <v>2</v>
      </c>
      <c r="FN177" s="13">
        <v>7</v>
      </c>
      <c r="FO177" s="13">
        <v>1</v>
      </c>
      <c r="FP177" s="7"/>
      <c r="FQ177" s="7"/>
      <c r="FR177" s="7"/>
      <c r="FS177" s="7"/>
      <c r="FT177" s="7"/>
      <c r="FU177" s="7"/>
      <c r="FV177" s="7"/>
      <c r="FW177" s="7"/>
      <c r="FX177" s="7"/>
      <c r="FY177" s="7"/>
      <c r="FZ177" s="7"/>
      <c r="GA177" s="7"/>
      <c r="GB177" s="7"/>
      <c r="GC177" s="7"/>
      <c r="GD177" s="7"/>
      <c r="GE177" s="7"/>
      <c r="GF177" s="7"/>
      <c r="GG177" s="7"/>
      <c r="GH177" s="13">
        <v>1</v>
      </c>
      <c r="GI177" s="7"/>
      <c r="GJ177" s="7"/>
      <c r="GK177" s="7"/>
      <c r="GL177" s="7"/>
      <c r="GM177" s="7"/>
      <c r="GN177" s="7"/>
      <c r="GO177" s="7"/>
      <c r="GP177" s="7"/>
      <c r="GQ177" s="7"/>
      <c r="GR177" s="7"/>
      <c r="GS177" s="7"/>
      <c r="GT177" s="7"/>
      <c r="GU177" s="7"/>
      <c r="GV177" s="7"/>
      <c r="GW177" s="7"/>
      <c r="GX177" s="7"/>
      <c r="GY177" s="7"/>
      <c r="GZ177" s="7"/>
      <c r="HA177" s="13">
        <v>1</v>
      </c>
      <c r="HB177" s="7"/>
      <c r="HC177" s="7"/>
      <c r="HD177" s="7"/>
      <c r="HE177" s="7"/>
      <c r="HF177" s="7"/>
      <c r="HG177" s="7"/>
      <c r="HH177" s="7"/>
      <c r="HI177" s="7"/>
      <c r="HJ177" s="7"/>
      <c r="HK177" s="7"/>
      <c r="HL177" s="7"/>
      <c r="HM177" s="7"/>
      <c r="HN177" s="7"/>
      <c r="HO177" s="7"/>
      <c r="HP177" s="7"/>
      <c r="HQ177" s="7"/>
      <c r="HR177" s="7"/>
      <c r="HS177" s="7"/>
      <c r="HT177" s="13">
        <v>32</v>
      </c>
      <c r="HU177" s="13">
        <v>30</v>
      </c>
      <c r="HV177" s="13">
        <v>32</v>
      </c>
      <c r="HW177" s="13">
        <v>3</v>
      </c>
      <c r="HX177" s="13">
        <v>4</v>
      </c>
      <c r="HY177" s="13">
        <v>4</v>
      </c>
      <c r="HZ177" s="11" t="s">
        <v>1813</v>
      </c>
      <c r="IA177" s="11" t="s">
        <v>1814</v>
      </c>
      <c r="IB177" s="11" t="s">
        <v>1815</v>
      </c>
      <c r="IC177" s="11" t="s">
        <v>1816</v>
      </c>
      <c r="ID177" s="11" t="s">
        <v>1817</v>
      </c>
      <c r="IE177" s="11" t="s">
        <v>1818</v>
      </c>
      <c r="IF177" s="13">
        <v>2</v>
      </c>
      <c r="IG177" s="13">
        <v>1</v>
      </c>
      <c r="IH177" s="13">
        <v>2</v>
      </c>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13">
        <v>1</v>
      </c>
      <c r="JO177" s="7"/>
      <c r="JP177" s="7"/>
      <c r="JQ177" s="7"/>
      <c r="JR177" s="7"/>
      <c r="JS177" s="7"/>
      <c r="JT177" s="7"/>
      <c r="JU177" s="11" t="s">
        <v>1819</v>
      </c>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13">
        <v>1</v>
      </c>
      <c r="LD177" s="11" t="s">
        <v>1820</v>
      </c>
      <c r="LE177" s="7"/>
      <c r="LF177" s="7"/>
      <c r="LG177" s="7"/>
      <c r="LH177" s="7"/>
      <c r="LI177" s="7"/>
      <c r="LJ177" s="7"/>
      <c r="LK177" s="7"/>
      <c r="LL177" s="7"/>
      <c r="LM177" s="13">
        <v>1</v>
      </c>
      <c r="LN177" s="7"/>
      <c r="LO177" s="7"/>
      <c r="LP177" s="7"/>
      <c r="LQ177" s="13">
        <v>1</v>
      </c>
      <c r="LR177" s="7"/>
      <c r="LS177" s="13">
        <v>1</v>
      </c>
      <c r="LT177" s="13">
        <v>1</v>
      </c>
      <c r="LU177" s="13">
        <v>1</v>
      </c>
      <c r="LV177" s="7"/>
      <c r="LW177" s="7"/>
      <c r="LX177" s="7"/>
      <c r="LY177" s="7"/>
      <c r="LZ177" s="13">
        <v>1</v>
      </c>
      <c r="MA177" s="7"/>
      <c r="MB177" s="7"/>
      <c r="MC177" s="7"/>
      <c r="MD177" s="13">
        <v>1</v>
      </c>
      <c r="ME177" s="13">
        <v>1</v>
      </c>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13">
        <v>1</v>
      </c>
      <c r="NQ177" s="7"/>
      <c r="NR177" s="7"/>
      <c r="NS177" s="7"/>
      <c r="NT177" s="7"/>
      <c r="NU177" s="7"/>
      <c r="NV177" s="7"/>
      <c r="NW177" s="7"/>
      <c r="NX177" s="7"/>
      <c r="NY177" s="7"/>
      <c r="NZ177" s="7"/>
      <c r="OA177" s="7"/>
      <c r="OB177" s="7"/>
      <c r="OC177" s="7"/>
      <c r="OD177" s="7"/>
      <c r="OE177" s="7"/>
      <c r="OF177" s="7"/>
      <c r="OG177" s="7"/>
      <c r="OH177" s="7"/>
      <c r="OI177" s="7"/>
      <c r="OJ177" s="7"/>
      <c r="OK177" s="7"/>
      <c r="OL177" s="13">
        <v>1</v>
      </c>
      <c r="OM177" s="7"/>
      <c r="ON177" s="7"/>
      <c r="OO177" s="7"/>
      <c r="OP177" s="7"/>
      <c r="OQ177" s="7"/>
      <c r="OR177" s="7"/>
      <c r="OS177" s="7"/>
      <c r="OT177" s="7"/>
      <c r="OU177" s="7"/>
      <c r="OV177" s="7"/>
      <c r="OW177" s="13">
        <v>1</v>
      </c>
      <c r="OX177" s="7"/>
      <c r="OY177" s="7"/>
      <c r="OZ177" s="7"/>
      <c r="PA177" s="7"/>
      <c r="PB177" s="7"/>
      <c r="PC177" s="7"/>
      <c r="PD177" s="7"/>
      <c r="PE177" s="7"/>
      <c r="PF177" s="7"/>
      <c r="PG177" s="7"/>
      <c r="PH177" s="13">
        <v>1</v>
      </c>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13">
        <v>1</v>
      </c>
      <c r="RL177" s="7"/>
      <c r="RM177" s="7"/>
      <c r="RN177" s="7"/>
      <c r="RO177" s="7"/>
      <c r="RP177" s="7"/>
      <c r="RQ177" s="7"/>
      <c r="RR177" s="7"/>
      <c r="RS177" s="7"/>
      <c r="RT177" s="7"/>
      <c r="RU177" s="7"/>
      <c r="RV177" s="7"/>
      <c r="RW177" s="7"/>
      <c r="RX177" s="7"/>
      <c r="RY177" s="7"/>
      <c r="RZ177" s="7"/>
      <c r="SA177" s="7"/>
      <c r="SB177" s="7"/>
      <c r="SC177" s="7"/>
      <c r="SD177" s="7"/>
      <c r="SE177" s="7"/>
      <c r="SF177" s="7"/>
      <c r="SG177" s="7"/>
      <c r="SH177" s="7"/>
      <c r="SI177" s="7"/>
      <c r="SJ177" s="7"/>
      <c r="SK177" s="7"/>
      <c r="SL177" s="7"/>
      <c r="SM177" s="7"/>
      <c r="SN177" s="7"/>
      <c r="SO177" s="7"/>
      <c r="SP177" s="7"/>
      <c r="SQ177" s="7"/>
      <c r="SR177" s="7"/>
      <c r="SS177" s="7"/>
      <c r="ST177" s="7"/>
      <c r="SU177" s="7"/>
      <c r="SV177" s="7"/>
      <c r="SW177" s="7"/>
      <c r="SX177" s="7"/>
      <c r="SY177" s="7"/>
      <c r="SZ177" s="7"/>
      <c r="TA177" s="7"/>
      <c r="TB177" s="7"/>
      <c r="TC177" s="13">
        <v>1</v>
      </c>
      <c r="TD177" s="7"/>
      <c r="TE177" s="7"/>
      <c r="TF177" s="7"/>
      <c r="TG177" s="7"/>
      <c r="TH177" s="7"/>
      <c r="TI177" s="7"/>
      <c r="TJ177" s="7"/>
      <c r="TK177" s="7"/>
      <c r="TL177" s="7"/>
      <c r="TM177" s="7"/>
      <c r="TN177" s="13">
        <v>1</v>
      </c>
      <c r="TO177" s="7"/>
      <c r="TP177" s="7"/>
      <c r="TQ177" s="7"/>
      <c r="TR177" s="7"/>
      <c r="TS177" s="7"/>
      <c r="TT177" s="7"/>
      <c r="TU177" s="7"/>
      <c r="TV177" s="7"/>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13">
        <v>1</v>
      </c>
      <c r="VQ177" s="13">
        <v>1</v>
      </c>
      <c r="VR177" s="13">
        <v>1</v>
      </c>
      <c r="VS177" s="7"/>
      <c r="VT177" s="13">
        <v>3</v>
      </c>
      <c r="VU177" s="7"/>
      <c r="VV177" s="13">
        <v>1</v>
      </c>
      <c r="VW177" s="13">
        <v>1</v>
      </c>
      <c r="VX177" s="13">
        <v>1</v>
      </c>
      <c r="VY177" s="13">
        <v>3</v>
      </c>
      <c r="VZ177" s="13">
        <v>2</v>
      </c>
      <c r="WA177" s="13">
        <v>3</v>
      </c>
      <c r="WB177" s="13">
        <v>1</v>
      </c>
      <c r="WC177" s="13">
        <v>1</v>
      </c>
      <c r="WD177" s="13">
        <v>2</v>
      </c>
      <c r="WE177" s="13">
        <v>1</v>
      </c>
      <c r="WF177" s="13">
        <v>2</v>
      </c>
      <c r="WG177" s="13">
        <v>2</v>
      </c>
      <c r="WH177" s="13">
        <v>1</v>
      </c>
      <c r="WI177" s="13">
        <v>1</v>
      </c>
      <c r="WJ177" s="13">
        <v>2</v>
      </c>
      <c r="WK177" s="13">
        <v>1</v>
      </c>
      <c r="WL177" s="13">
        <v>1</v>
      </c>
      <c r="WM177" s="13">
        <v>1</v>
      </c>
      <c r="WN177" s="13">
        <v>1</v>
      </c>
      <c r="WO177" s="13">
        <v>2</v>
      </c>
      <c r="WP177" s="7"/>
      <c r="WQ177" s="13">
        <v>2</v>
      </c>
      <c r="WR177" s="13">
        <v>3</v>
      </c>
      <c r="WS177" s="13">
        <v>1</v>
      </c>
      <c r="WT177" s="13">
        <v>1</v>
      </c>
      <c r="WU177" s="13">
        <v>1</v>
      </c>
      <c r="WV177" s="13">
        <v>1</v>
      </c>
      <c r="WW177" s="13">
        <v>1</v>
      </c>
      <c r="WX177" s="13">
        <v>1</v>
      </c>
      <c r="WY177" s="27" t="s">
        <v>1821</v>
      </c>
      <c r="WZ177" s="13">
        <v>1</v>
      </c>
      <c r="XA177" s="13">
        <v>1</v>
      </c>
    </row>
    <row r="178" spans="1:625" ht="18">
      <c r="A178" s="11" t="s">
        <v>1822</v>
      </c>
      <c r="B178" s="12">
        <v>42208.320439814815</v>
      </c>
      <c r="C178" s="12">
        <v>42208.328298611108</v>
      </c>
      <c r="D178" s="13">
        <v>8</v>
      </c>
      <c r="E178" s="13">
        <v>2</v>
      </c>
      <c r="F178" s="13">
        <v>0</v>
      </c>
      <c r="G178" s="13">
        <v>0</v>
      </c>
      <c r="H178" s="15">
        <v>240000</v>
      </c>
      <c r="I178" s="11" t="s">
        <v>751</v>
      </c>
      <c r="J178" s="11" t="s">
        <v>751</v>
      </c>
      <c r="K178" s="7"/>
      <c r="L178" s="13">
        <v>4</v>
      </c>
      <c r="M178" s="7"/>
      <c r="N178" s="7"/>
      <c r="O178" s="7"/>
      <c r="P178" s="7"/>
      <c r="Q178" s="7"/>
      <c r="R178" s="7"/>
      <c r="S178" s="7"/>
      <c r="T178" s="7"/>
      <c r="U178" s="7"/>
      <c r="V178" s="7"/>
      <c r="W178" s="7"/>
      <c r="X178" s="13">
        <v>1</v>
      </c>
      <c r="Y178" s="11" t="s">
        <v>1823</v>
      </c>
      <c r="Z178" s="13">
        <v>1</v>
      </c>
      <c r="AA178" s="11" t="s">
        <v>1824</v>
      </c>
      <c r="AB178" s="7"/>
      <c r="AC178" s="7"/>
      <c r="AD178" s="13">
        <v>16</v>
      </c>
      <c r="AE178" s="11" t="s">
        <v>893</v>
      </c>
      <c r="AF178" s="13">
        <v>16</v>
      </c>
      <c r="AG178" s="11" t="s">
        <v>1825</v>
      </c>
      <c r="AH178" s="7"/>
      <c r="AI178" s="7"/>
      <c r="AJ178" s="7"/>
      <c r="AK178" s="7"/>
      <c r="AL178" s="7"/>
      <c r="AM178" s="7"/>
      <c r="AN178" s="7"/>
      <c r="AO178" s="7"/>
      <c r="AP178" s="7"/>
      <c r="AQ178" s="7"/>
      <c r="AR178" s="7"/>
      <c r="AS178" s="7"/>
      <c r="AT178" s="7"/>
      <c r="AU178" s="7"/>
      <c r="AV178" s="13">
        <v>1</v>
      </c>
      <c r="AW178" s="7"/>
      <c r="AX178" s="7"/>
      <c r="AY178" s="7"/>
      <c r="AZ178" s="7"/>
      <c r="BA178" s="7"/>
      <c r="BB178" s="7"/>
      <c r="BC178" s="7"/>
      <c r="BD178" s="7"/>
      <c r="BE178" s="7"/>
      <c r="BF178" s="13">
        <v>1</v>
      </c>
      <c r="BG178" s="7"/>
      <c r="BH178" s="7"/>
      <c r="BI178" s="13">
        <v>1</v>
      </c>
      <c r="BJ178" s="7"/>
      <c r="BK178" s="7"/>
      <c r="BL178" s="7"/>
      <c r="BM178" s="7"/>
      <c r="BN178" s="7"/>
      <c r="BO178" s="7"/>
      <c r="BP178" s="7"/>
      <c r="BQ178" s="7"/>
      <c r="BR178" s="13">
        <v>1</v>
      </c>
      <c r="BS178" s="7"/>
      <c r="BT178" s="7"/>
      <c r="BU178" s="7"/>
      <c r="BV178" s="13">
        <v>1</v>
      </c>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13">
        <v>1</v>
      </c>
      <c r="CY178" s="7"/>
      <c r="CZ178" s="7"/>
      <c r="DA178" s="7"/>
      <c r="DB178" s="7"/>
      <c r="DC178" s="7"/>
      <c r="DD178" s="7"/>
      <c r="DE178" s="7"/>
      <c r="DF178" s="7"/>
      <c r="DG178" s="7"/>
      <c r="DH178" s="13">
        <v>1</v>
      </c>
      <c r="DI178" s="13">
        <v>1</v>
      </c>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13">
        <v>1</v>
      </c>
      <c r="EV178" s="7"/>
      <c r="EW178" s="7"/>
      <c r="EX178" s="7"/>
      <c r="EY178" s="7"/>
      <c r="EZ178" s="7"/>
      <c r="FA178" s="7"/>
      <c r="FB178" s="7"/>
      <c r="FC178" s="7"/>
      <c r="FD178" s="7"/>
      <c r="FE178" s="7"/>
      <c r="FF178" s="7"/>
      <c r="FG178" s="7"/>
      <c r="FH178" s="7"/>
      <c r="FI178" s="7"/>
      <c r="FJ178" s="7"/>
      <c r="FK178" s="7"/>
      <c r="FL178" s="7"/>
      <c r="FM178" s="7"/>
      <c r="FN178" s="7"/>
      <c r="FO178" s="13">
        <v>1</v>
      </c>
      <c r="FP178" s="13">
        <v>1</v>
      </c>
      <c r="FQ178" s="7"/>
      <c r="FR178" s="7"/>
      <c r="FS178" s="13">
        <v>1</v>
      </c>
      <c r="FT178" s="13">
        <v>1</v>
      </c>
      <c r="FU178" s="7"/>
      <c r="FV178" s="7"/>
      <c r="FW178" s="7"/>
      <c r="FX178" s="13">
        <v>1</v>
      </c>
      <c r="FY178" s="7"/>
      <c r="FZ178" s="13">
        <v>1</v>
      </c>
      <c r="GA178" s="7"/>
      <c r="GB178" s="13">
        <v>1</v>
      </c>
      <c r="GC178" s="7"/>
      <c r="GD178" s="13">
        <v>1</v>
      </c>
      <c r="GE178" s="7"/>
      <c r="GF178" s="7"/>
      <c r="GG178" s="7"/>
      <c r="GH178" s="13">
        <v>1</v>
      </c>
      <c r="GI178" s="13">
        <v>1</v>
      </c>
      <c r="GJ178" s="7"/>
      <c r="GK178" s="7"/>
      <c r="GL178" s="13">
        <v>1</v>
      </c>
      <c r="GM178" s="13">
        <v>1</v>
      </c>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13">
        <v>32</v>
      </c>
      <c r="HU178" s="13">
        <v>33</v>
      </c>
      <c r="HV178" s="7"/>
      <c r="HW178" s="13">
        <v>5</v>
      </c>
      <c r="HX178" s="13">
        <v>5</v>
      </c>
      <c r="HY178" s="7"/>
      <c r="HZ178" s="11" t="s">
        <v>1826</v>
      </c>
      <c r="IA178" s="11" t="s">
        <v>1827</v>
      </c>
      <c r="IB178" s="7"/>
      <c r="IC178" s="11" t="s">
        <v>1828</v>
      </c>
      <c r="ID178" s="11" t="s">
        <v>1829</v>
      </c>
      <c r="IE178" s="7"/>
      <c r="IF178" s="13">
        <v>2</v>
      </c>
      <c r="IG178" s="13">
        <v>2</v>
      </c>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13">
        <v>1</v>
      </c>
      <c r="KR178" s="13">
        <v>1</v>
      </c>
      <c r="KS178" s="13">
        <v>1</v>
      </c>
      <c r="KT178" s="13">
        <v>1</v>
      </c>
      <c r="KU178" s="7"/>
      <c r="KV178" s="7"/>
      <c r="KW178" s="7"/>
      <c r="KX178" s="13">
        <v>1</v>
      </c>
      <c r="KY178" s="13">
        <v>1</v>
      </c>
      <c r="KZ178" s="13">
        <v>1</v>
      </c>
      <c r="LA178" s="13">
        <v>1</v>
      </c>
      <c r="LB178" s="7"/>
      <c r="LC178" s="7"/>
      <c r="LD178" s="7"/>
      <c r="LE178" s="7"/>
      <c r="LF178" s="7"/>
      <c r="LG178" s="7"/>
      <c r="LH178" s="7"/>
      <c r="LI178" s="7"/>
      <c r="LJ178" s="7"/>
      <c r="LK178" s="7"/>
      <c r="LL178" s="7"/>
      <c r="LM178" s="13">
        <v>1</v>
      </c>
      <c r="LN178" s="13">
        <v>1</v>
      </c>
      <c r="LO178" s="7"/>
      <c r="LP178" s="13">
        <v>1</v>
      </c>
      <c r="LQ178" s="13">
        <v>1</v>
      </c>
      <c r="LR178" s="7"/>
      <c r="LS178" s="13">
        <v>1</v>
      </c>
      <c r="LT178" s="13">
        <v>1</v>
      </c>
      <c r="LU178" s="13">
        <v>1</v>
      </c>
      <c r="LV178" s="7"/>
      <c r="LW178" s="7"/>
      <c r="LX178" s="13">
        <v>1</v>
      </c>
      <c r="LY178" s="7"/>
      <c r="LZ178" s="13">
        <v>1</v>
      </c>
      <c r="MA178" s="7"/>
      <c r="MB178" s="7"/>
      <c r="MC178" s="7"/>
      <c r="MD178" s="13">
        <v>1</v>
      </c>
      <c r="ME178" s="13">
        <v>1</v>
      </c>
      <c r="MF178" s="7"/>
      <c r="MG178" s="7"/>
      <c r="MH178" s="7"/>
      <c r="MI178" s="13">
        <v>1</v>
      </c>
      <c r="MJ178" s="13">
        <v>1</v>
      </c>
      <c r="MK178" s="13">
        <v>1</v>
      </c>
      <c r="ML178" s="13">
        <v>1</v>
      </c>
      <c r="MM178" s="13">
        <v>1</v>
      </c>
      <c r="MN178" s="13">
        <v>1</v>
      </c>
      <c r="MO178" s="7"/>
      <c r="MP178" s="13">
        <v>1</v>
      </c>
      <c r="MQ178" s="7"/>
      <c r="MR178" s="7"/>
      <c r="MS178" s="7"/>
      <c r="MT178" s="7"/>
      <c r="MU178" s="7"/>
      <c r="MV178" s="7"/>
      <c r="MW178" s="7"/>
      <c r="MX178" s="7"/>
      <c r="MY178" s="7"/>
      <c r="MZ178" s="7"/>
      <c r="NA178" s="7"/>
      <c r="NB178" s="7"/>
      <c r="NC178" s="7"/>
      <c r="ND178" s="7"/>
      <c r="NE178" s="13">
        <v>1</v>
      </c>
      <c r="NF178" s="13">
        <v>1</v>
      </c>
      <c r="NG178" s="13">
        <v>1</v>
      </c>
      <c r="NH178" s="13">
        <v>1</v>
      </c>
      <c r="NI178" s="13">
        <v>1</v>
      </c>
      <c r="NJ178" s="13">
        <v>1</v>
      </c>
      <c r="NK178" s="7"/>
      <c r="NL178" s="13">
        <v>1</v>
      </c>
      <c r="NM178" s="7"/>
      <c r="NN178" s="7"/>
      <c r="NO178" s="7"/>
      <c r="NP178" s="13">
        <v>1</v>
      </c>
      <c r="NQ178" s="13">
        <v>1</v>
      </c>
      <c r="NR178" s="13">
        <v>1</v>
      </c>
      <c r="NS178" s="13">
        <v>1</v>
      </c>
      <c r="NT178" s="13">
        <v>1</v>
      </c>
      <c r="NU178" s="13">
        <v>1</v>
      </c>
      <c r="NV178" s="13">
        <v>1</v>
      </c>
      <c r="NW178" s="13">
        <v>1</v>
      </c>
      <c r="NX178" s="7"/>
      <c r="NY178" s="7"/>
      <c r="NZ178" s="7"/>
      <c r="OA178" s="7"/>
      <c r="OB178" s="7"/>
      <c r="OC178" s="7"/>
      <c r="OD178" s="7"/>
      <c r="OE178" s="7"/>
      <c r="OF178" s="7"/>
      <c r="OG178" s="7"/>
      <c r="OH178" s="7"/>
      <c r="OI178" s="7"/>
      <c r="OJ178" s="7"/>
      <c r="OK178" s="7"/>
      <c r="OL178" s="13">
        <v>1</v>
      </c>
      <c r="OM178" s="13">
        <v>1</v>
      </c>
      <c r="ON178" s="13">
        <v>1</v>
      </c>
      <c r="OO178" s="13">
        <v>1</v>
      </c>
      <c r="OP178" s="13">
        <v>1</v>
      </c>
      <c r="OQ178" s="13">
        <v>1</v>
      </c>
      <c r="OR178" s="13">
        <v>1</v>
      </c>
      <c r="OS178" s="13">
        <v>1</v>
      </c>
      <c r="OT178" s="7"/>
      <c r="OU178" s="7"/>
      <c r="OV178" s="7"/>
      <c r="OW178" s="13">
        <v>1</v>
      </c>
      <c r="OX178" s="13">
        <v>1</v>
      </c>
      <c r="OY178" s="13">
        <v>1</v>
      </c>
      <c r="OZ178" s="13">
        <v>1</v>
      </c>
      <c r="PA178" s="13">
        <v>1</v>
      </c>
      <c r="PB178" s="13">
        <v>1</v>
      </c>
      <c r="PC178" s="13">
        <v>1</v>
      </c>
      <c r="PD178" s="13">
        <v>1</v>
      </c>
      <c r="PE178" s="7"/>
      <c r="PF178" s="7"/>
      <c r="PG178" s="7"/>
      <c r="PH178" s="13">
        <v>1</v>
      </c>
      <c r="PI178" s="13">
        <v>1</v>
      </c>
      <c r="PJ178" s="13">
        <v>1</v>
      </c>
      <c r="PK178" s="13">
        <v>1</v>
      </c>
      <c r="PL178" s="13">
        <v>1</v>
      </c>
      <c r="PM178" s="13">
        <v>1</v>
      </c>
      <c r="PN178" s="13">
        <v>1</v>
      </c>
      <c r="PO178" s="13">
        <v>1</v>
      </c>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13">
        <v>1</v>
      </c>
      <c r="QP178" s="13">
        <v>1</v>
      </c>
      <c r="QQ178" s="13">
        <v>1</v>
      </c>
      <c r="QR178" s="13">
        <v>1</v>
      </c>
      <c r="QS178" s="13">
        <v>1</v>
      </c>
      <c r="QT178" s="13">
        <v>1</v>
      </c>
      <c r="QU178" s="13">
        <v>1</v>
      </c>
      <c r="QV178" s="13">
        <v>1</v>
      </c>
      <c r="QW178" s="7"/>
      <c r="QX178" s="7"/>
      <c r="QY178" s="7"/>
      <c r="QZ178" s="7"/>
      <c r="RA178" s="7"/>
      <c r="RB178" s="7"/>
      <c r="RC178" s="7"/>
      <c r="RD178" s="7"/>
      <c r="RE178" s="7"/>
      <c r="RF178" s="7"/>
      <c r="RG178" s="7"/>
      <c r="RH178" s="7"/>
      <c r="RI178" s="7"/>
      <c r="RJ178" s="7"/>
      <c r="RK178" s="13">
        <v>1</v>
      </c>
      <c r="RL178" s="13">
        <v>1</v>
      </c>
      <c r="RM178" s="13">
        <v>1</v>
      </c>
      <c r="RN178" s="13">
        <v>1</v>
      </c>
      <c r="RO178" s="13">
        <v>1</v>
      </c>
      <c r="RP178" s="7"/>
      <c r="RQ178" s="7"/>
      <c r="RR178" s="7"/>
      <c r="RS178" s="7"/>
      <c r="RT178" s="7"/>
      <c r="RU178" s="7"/>
      <c r="RV178" s="7"/>
      <c r="RW178" s="7"/>
      <c r="RX178" s="7"/>
      <c r="RY178" s="7"/>
      <c r="RZ178" s="7"/>
      <c r="SA178" s="7"/>
      <c r="SB178" s="7"/>
      <c r="SC178" s="7"/>
      <c r="SD178" s="7"/>
      <c r="SE178" s="7"/>
      <c r="SF178" s="7"/>
      <c r="SG178" s="7"/>
      <c r="SH178" s="7"/>
      <c r="SI178" s="7"/>
      <c r="SJ178" s="7"/>
      <c r="SK178" s="7"/>
      <c r="SL178" s="7"/>
      <c r="SM178" s="7"/>
      <c r="SN178" s="7"/>
      <c r="SO178" s="7"/>
      <c r="SP178" s="7"/>
      <c r="SQ178" s="7"/>
      <c r="SR178" s="7"/>
      <c r="SS178" s="7"/>
      <c r="ST178" s="7"/>
      <c r="SU178" s="7"/>
      <c r="SV178" s="7"/>
      <c r="SW178" s="7"/>
      <c r="SX178" s="7"/>
      <c r="SY178" s="7"/>
      <c r="SZ178" s="7"/>
      <c r="TA178" s="7"/>
      <c r="TB178" s="7"/>
      <c r="TC178" s="13">
        <v>1</v>
      </c>
      <c r="TD178" s="13">
        <v>1</v>
      </c>
      <c r="TE178" s="13">
        <v>1</v>
      </c>
      <c r="TF178" s="13">
        <v>1</v>
      </c>
      <c r="TG178" s="13">
        <v>1</v>
      </c>
      <c r="TH178" s="13">
        <v>1</v>
      </c>
      <c r="TI178" s="13">
        <v>1</v>
      </c>
      <c r="TJ178" s="13">
        <v>1</v>
      </c>
      <c r="TK178" s="7"/>
      <c r="TL178" s="7"/>
      <c r="TM178" s="7"/>
      <c r="TN178" s="13">
        <v>1</v>
      </c>
      <c r="TO178" s="13">
        <v>1</v>
      </c>
      <c r="TP178" s="13">
        <v>1</v>
      </c>
      <c r="TQ178" s="13">
        <v>1</v>
      </c>
      <c r="TR178" s="13">
        <v>1</v>
      </c>
      <c r="TS178" s="13">
        <v>1</v>
      </c>
      <c r="TT178" s="13">
        <v>1</v>
      </c>
      <c r="TU178" s="13">
        <v>1</v>
      </c>
      <c r="TV178" s="7"/>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13">
        <v>1</v>
      </c>
      <c r="VQ178" s="13">
        <v>1</v>
      </c>
      <c r="VR178" s="13">
        <v>1</v>
      </c>
      <c r="VS178" s="13">
        <v>1</v>
      </c>
      <c r="VT178" s="13">
        <v>1</v>
      </c>
      <c r="VU178" s="13">
        <v>1</v>
      </c>
      <c r="VV178" s="13">
        <v>1</v>
      </c>
      <c r="VW178" s="13">
        <v>1</v>
      </c>
      <c r="VX178" s="13">
        <v>1</v>
      </c>
      <c r="VY178" s="13">
        <v>1</v>
      </c>
      <c r="VZ178" s="13">
        <v>1</v>
      </c>
      <c r="WA178" s="13">
        <v>3</v>
      </c>
      <c r="WB178" s="7"/>
      <c r="WC178" s="13">
        <v>1</v>
      </c>
      <c r="WD178" s="13">
        <v>1</v>
      </c>
      <c r="WE178" s="13">
        <v>1</v>
      </c>
      <c r="WF178" s="13">
        <v>1</v>
      </c>
      <c r="WG178" s="13">
        <v>1</v>
      </c>
      <c r="WH178" s="7"/>
      <c r="WI178" s="13">
        <v>1</v>
      </c>
      <c r="WJ178" s="13">
        <v>2</v>
      </c>
      <c r="WK178" s="13">
        <v>1</v>
      </c>
      <c r="WL178" s="13">
        <v>1</v>
      </c>
      <c r="WM178" s="13">
        <v>1</v>
      </c>
      <c r="WN178" s="13">
        <v>2</v>
      </c>
      <c r="WO178" s="13">
        <v>1</v>
      </c>
      <c r="WP178" s="13">
        <v>1</v>
      </c>
      <c r="WQ178" s="13">
        <v>2</v>
      </c>
      <c r="WR178" s="13">
        <v>1</v>
      </c>
      <c r="WS178" s="13">
        <v>1</v>
      </c>
      <c r="WT178" s="13">
        <v>1</v>
      </c>
      <c r="WU178" s="13">
        <v>1</v>
      </c>
      <c r="WV178" s="13">
        <v>1</v>
      </c>
      <c r="WW178" s="13">
        <v>1</v>
      </c>
      <c r="WX178" s="13">
        <v>1</v>
      </c>
      <c r="WY178" s="26"/>
      <c r="WZ178" s="13">
        <v>1</v>
      </c>
      <c r="XA178" s="13">
        <v>1</v>
      </c>
    </row>
    <row r="179" spans="1:625" ht="18">
      <c r="A179" s="11" t="s">
        <v>1830</v>
      </c>
      <c r="B179" s="12">
        <v>42200.525613425925</v>
      </c>
      <c r="C179" s="12">
        <v>42208.339699074073</v>
      </c>
      <c r="D179" s="13">
        <v>3</v>
      </c>
      <c r="E179" s="13">
        <v>200</v>
      </c>
      <c r="F179" s="13">
        <v>3</v>
      </c>
      <c r="G179" s="13">
        <v>14</v>
      </c>
      <c r="H179" s="13">
        <v>8000000</v>
      </c>
      <c r="I179" s="13">
        <v>5000</v>
      </c>
      <c r="J179" s="13">
        <v>5</v>
      </c>
      <c r="K179" s="7"/>
      <c r="L179" s="13">
        <v>4</v>
      </c>
      <c r="M179" s="7"/>
      <c r="N179" s="7"/>
      <c r="O179" s="7"/>
      <c r="P179" s="7"/>
      <c r="Q179" s="7"/>
      <c r="R179" s="7"/>
      <c r="S179" s="7"/>
      <c r="T179" s="7"/>
      <c r="U179" s="7"/>
      <c r="V179" s="7"/>
      <c r="W179" s="7"/>
      <c r="X179" s="13">
        <v>1</v>
      </c>
      <c r="Y179" s="11" t="s">
        <v>651</v>
      </c>
      <c r="Z179" s="13">
        <v>1</v>
      </c>
      <c r="AA179" s="11" t="s">
        <v>1831</v>
      </c>
      <c r="AB179" s="13">
        <v>1</v>
      </c>
      <c r="AC179" s="11" t="s">
        <v>1832</v>
      </c>
      <c r="AD179" s="13">
        <v>7</v>
      </c>
      <c r="AE179" s="7"/>
      <c r="AF179" s="13">
        <v>16</v>
      </c>
      <c r="AG179" s="11" t="s">
        <v>1833</v>
      </c>
      <c r="AH179" s="13">
        <v>16</v>
      </c>
      <c r="AI179" s="11" t="s">
        <v>1834</v>
      </c>
      <c r="AJ179" s="13">
        <v>1</v>
      </c>
      <c r="AK179" s="7"/>
      <c r="AL179" s="7"/>
      <c r="AM179" s="13">
        <v>1</v>
      </c>
      <c r="AN179" s="7"/>
      <c r="AO179" s="7"/>
      <c r="AP179" s="7"/>
      <c r="AQ179" s="7"/>
      <c r="AR179" s="13">
        <v>1</v>
      </c>
      <c r="AS179" s="7"/>
      <c r="AT179" s="7"/>
      <c r="AU179" s="13">
        <v>1</v>
      </c>
      <c r="AV179" s="13">
        <v>1</v>
      </c>
      <c r="AW179" s="7"/>
      <c r="AX179" s="7"/>
      <c r="AY179" s="7"/>
      <c r="AZ179" s="13">
        <v>1</v>
      </c>
      <c r="BA179" s="7"/>
      <c r="BB179" s="7"/>
      <c r="BC179" s="7"/>
      <c r="BD179" s="7"/>
      <c r="BE179" s="7"/>
      <c r="BF179" s="13">
        <v>1</v>
      </c>
      <c r="BG179" s="7"/>
      <c r="BH179" s="7"/>
      <c r="BI179" s="13">
        <v>1</v>
      </c>
      <c r="BJ179" s="7"/>
      <c r="BK179" s="7"/>
      <c r="BL179" s="7"/>
      <c r="BM179" s="7"/>
      <c r="BN179" s="13">
        <v>1</v>
      </c>
      <c r="BO179" s="7"/>
      <c r="BP179" s="7"/>
      <c r="BQ179" s="7"/>
      <c r="BR179" s="13">
        <v>1</v>
      </c>
      <c r="BS179" s="7"/>
      <c r="BT179" s="7"/>
      <c r="BU179" s="7"/>
      <c r="BV179" s="13">
        <v>1</v>
      </c>
      <c r="BW179" s="7"/>
      <c r="BX179" s="7"/>
      <c r="BY179" s="13">
        <v>1</v>
      </c>
      <c r="BZ179" s="7"/>
      <c r="CA179" s="11" t="s">
        <v>1495</v>
      </c>
      <c r="CB179" s="7"/>
      <c r="CC179" s="7"/>
      <c r="CD179" s="7"/>
      <c r="CE179" s="7"/>
      <c r="CF179" s="7"/>
      <c r="CG179" s="7"/>
      <c r="CH179" s="7"/>
      <c r="CI179" s="7"/>
      <c r="CJ179" s="7"/>
      <c r="CK179" s="7"/>
      <c r="CL179" s="7"/>
      <c r="CM179" s="7"/>
      <c r="CN179" s="7"/>
      <c r="CO179" s="7"/>
      <c r="CP179" s="7"/>
      <c r="CQ179" s="7"/>
      <c r="CR179" s="7"/>
      <c r="CS179" s="7"/>
      <c r="CT179" s="7"/>
      <c r="CU179" s="7"/>
      <c r="CV179" s="13">
        <v>1</v>
      </c>
      <c r="CW179" s="7"/>
      <c r="CX179" s="13">
        <v>1</v>
      </c>
      <c r="CY179" s="13">
        <v>1</v>
      </c>
      <c r="CZ179" s="7"/>
      <c r="DA179" s="7"/>
      <c r="DB179" s="7"/>
      <c r="DC179" s="7"/>
      <c r="DD179" s="7"/>
      <c r="DE179" s="7"/>
      <c r="DF179" s="7"/>
      <c r="DG179" s="7"/>
      <c r="DH179" s="7"/>
      <c r="DI179" s="7"/>
      <c r="DJ179" s="7"/>
      <c r="DK179" s="7"/>
      <c r="DL179" s="7"/>
      <c r="DM179" s="13">
        <v>1</v>
      </c>
      <c r="DN179" s="7"/>
      <c r="DO179" s="7"/>
      <c r="DP179" s="7"/>
      <c r="DQ179" s="7"/>
      <c r="DR179" s="13">
        <v>1</v>
      </c>
      <c r="DS179" s="7"/>
      <c r="DT179" s="7"/>
      <c r="DU179" s="13">
        <v>1</v>
      </c>
      <c r="DV179" s="13">
        <v>1</v>
      </c>
      <c r="DW179" s="7"/>
      <c r="DX179" s="7"/>
      <c r="DY179" s="7"/>
      <c r="DZ179" s="7"/>
      <c r="EA179" s="7"/>
      <c r="EB179" s="13">
        <v>1</v>
      </c>
      <c r="EC179" s="13">
        <v>1</v>
      </c>
      <c r="ED179" s="7"/>
      <c r="EE179" s="7"/>
      <c r="EF179" s="7"/>
      <c r="EG179" s="13">
        <v>1</v>
      </c>
      <c r="EH179" s="7"/>
      <c r="EI179" s="7"/>
      <c r="EJ179" s="13">
        <v>1</v>
      </c>
      <c r="EK179" s="13">
        <v>1</v>
      </c>
      <c r="EL179" s="13">
        <v>1</v>
      </c>
      <c r="EM179" s="7"/>
      <c r="EN179" s="7"/>
      <c r="EO179" s="7"/>
      <c r="EP179" s="7"/>
      <c r="EQ179" s="13">
        <v>1</v>
      </c>
      <c r="ER179" s="7"/>
      <c r="ES179" s="7"/>
      <c r="ET179" s="7"/>
      <c r="EU179" s="7"/>
      <c r="EV179" s="7"/>
      <c r="EW179" s="7"/>
      <c r="EX179" s="13">
        <v>1</v>
      </c>
      <c r="EY179" s="7"/>
      <c r="EZ179" s="7"/>
      <c r="FA179" s="7"/>
      <c r="FB179" s="7"/>
      <c r="FC179" s="7"/>
      <c r="FD179" s="13">
        <v>1</v>
      </c>
      <c r="FE179" s="7"/>
      <c r="FF179" s="7"/>
      <c r="FG179" s="7"/>
      <c r="FH179" s="7"/>
      <c r="FI179" s="13">
        <v>7</v>
      </c>
      <c r="FJ179" s="7"/>
      <c r="FK179" s="7"/>
      <c r="FL179" s="13">
        <v>8</v>
      </c>
      <c r="FM179" s="7"/>
      <c r="FN179" s="7"/>
      <c r="FO179" s="13">
        <v>1</v>
      </c>
      <c r="FP179" s="13">
        <v>1</v>
      </c>
      <c r="FQ179" s="7"/>
      <c r="FR179" s="7"/>
      <c r="FS179" s="7"/>
      <c r="FT179" s="7"/>
      <c r="FU179" s="13">
        <v>1</v>
      </c>
      <c r="FV179" s="13">
        <v>1</v>
      </c>
      <c r="FW179" s="13">
        <v>1</v>
      </c>
      <c r="FX179" s="13">
        <v>1</v>
      </c>
      <c r="FY179" s="13">
        <v>1</v>
      </c>
      <c r="FZ179" s="13">
        <v>1</v>
      </c>
      <c r="GA179" s="7"/>
      <c r="GB179" s="7"/>
      <c r="GC179" s="7"/>
      <c r="GD179" s="7"/>
      <c r="GE179" s="7"/>
      <c r="GF179" s="7"/>
      <c r="GG179" s="11" t="s">
        <v>1835</v>
      </c>
      <c r="GH179" s="13">
        <v>1</v>
      </c>
      <c r="GI179" s="13">
        <v>1</v>
      </c>
      <c r="GJ179" s="7"/>
      <c r="GK179" s="7"/>
      <c r="GL179" s="13">
        <v>1</v>
      </c>
      <c r="GM179" s="7"/>
      <c r="GN179" s="7"/>
      <c r="GO179" s="7"/>
      <c r="GP179" s="13">
        <v>1</v>
      </c>
      <c r="GQ179" s="13">
        <v>1</v>
      </c>
      <c r="GR179" s="13">
        <v>1</v>
      </c>
      <c r="GS179" s="13">
        <v>1</v>
      </c>
      <c r="GT179" s="13">
        <v>1</v>
      </c>
      <c r="GU179" s="13">
        <v>1</v>
      </c>
      <c r="GV179" s="13">
        <v>1</v>
      </c>
      <c r="GW179" s="13">
        <v>1</v>
      </c>
      <c r="GX179" s="7"/>
      <c r="GY179" s="7"/>
      <c r="GZ179" s="7"/>
      <c r="HA179" s="13">
        <v>1</v>
      </c>
      <c r="HB179" s="13">
        <v>1</v>
      </c>
      <c r="HC179" s="7"/>
      <c r="HD179" s="7"/>
      <c r="HE179" s="7"/>
      <c r="HF179" s="7"/>
      <c r="HG179" s="7"/>
      <c r="HH179" s="7"/>
      <c r="HI179" s="13">
        <v>1</v>
      </c>
      <c r="HJ179" s="13">
        <v>1</v>
      </c>
      <c r="HK179" s="13">
        <v>1</v>
      </c>
      <c r="HL179" s="13">
        <v>1</v>
      </c>
      <c r="HM179" s="13">
        <v>1</v>
      </c>
      <c r="HN179" s="13">
        <v>1</v>
      </c>
      <c r="HO179" s="13">
        <v>1</v>
      </c>
      <c r="HP179" s="13">
        <v>1</v>
      </c>
      <c r="HQ179" s="7"/>
      <c r="HR179" s="7"/>
      <c r="HS179" s="7"/>
      <c r="HT179" s="13">
        <v>31</v>
      </c>
      <c r="HU179" s="13">
        <v>31</v>
      </c>
      <c r="HV179" s="13">
        <v>31</v>
      </c>
      <c r="HW179" s="13">
        <v>3</v>
      </c>
      <c r="HX179" s="13">
        <v>3</v>
      </c>
      <c r="HY179" s="13">
        <v>4</v>
      </c>
      <c r="HZ179" s="11" t="s">
        <v>1836</v>
      </c>
      <c r="IA179" s="11" t="s">
        <v>1837</v>
      </c>
      <c r="IB179" s="7"/>
      <c r="IC179" s="11" t="s">
        <v>1838</v>
      </c>
      <c r="ID179" s="11" t="s">
        <v>1839</v>
      </c>
      <c r="IE179" s="7"/>
      <c r="IF179" s="13">
        <v>1</v>
      </c>
      <c r="IG179" s="13">
        <v>2</v>
      </c>
      <c r="IH179" s="13">
        <v>2</v>
      </c>
      <c r="II179" s="7"/>
      <c r="IJ179" s="7"/>
      <c r="IK179" s="7"/>
      <c r="IL179" s="7"/>
      <c r="IM179" s="7"/>
      <c r="IN179" s="7"/>
      <c r="IO179" s="7"/>
      <c r="IP179" s="7"/>
      <c r="IQ179" s="7"/>
      <c r="IR179" s="7"/>
      <c r="IS179" s="7"/>
      <c r="IT179" s="7"/>
      <c r="IU179" s="7"/>
      <c r="IV179" s="7"/>
      <c r="IW179" s="7"/>
      <c r="IX179" s="7"/>
      <c r="IY179" s="13">
        <v>1</v>
      </c>
      <c r="IZ179" s="13">
        <v>1</v>
      </c>
      <c r="JA179" s="7"/>
      <c r="JB179" s="11" t="s">
        <v>1840</v>
      </c>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13">
        <v>1</v>
      </c>
      <c r="KR179" s="13">
        <v>1</v>
      </c>
      <c r="KS179" s="7"/>
      <c r="KT179" s="7"/>
      <c r="KU179" s="7"/>
      <c r="KV179" s="7"/>
      <c r="KW179" s="7"/>
      <c r="KX179" s="13">
        <v>1</v>
      </c>
      <c r="KY179" s="13">
        <v>1</v>
      </c>
      <c r="KZ179" s="7"/>
      <c r="LA179" s="7"/>
      <c r="LB179" s="7"/>
      <c r="LC179" s="7"/>
      <c r="LD179" s="7"/>
      <c r="LE179" s="7"/>
      <c r="LF179" s="7"/>
      <c r="LG179" s="7"/>
      <c r="LH179" s="13">
        <v>1</v>
      </c>
      <c r="LI179" s="7"/>
      <c r="LJ179" s="13">
        <v>1</v>
      </c>
      <c r="LK179" s="11" t="s">
        <v>1841</v>
      </c>
      <c r="LL179" s="7"/>
      <c r="LM179" s="13">
        <v>1</v>
      </c>
      <c r="LN179" s="7"/>
      <c r="LO179" s="7"/>
      <c r="LP179" s="7"/>
      <c r="LQ179" s="7"/>
      <c r="LR179" s="7"/>
      <c r="LS179" s="7"/>
      <c r="LT179" s="7"/>
      <c r="LU179" s="7"/>
      <c r="LV179" s="7"/>
      <c r="LW179" s="7"/>
      <c r="LX179" s="7"/>
      <c r="LY179" s="7"/>
      <c r="LZ179" s="13">
        <v>1</v>
      </c>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7"/>
      <c r="RQ179" s="7"/>
      <c r="RR179" s="13">
        <v>1</v>
      </c>
      <c r="RS179" s="13">
        <v>1</v>
      </c>
      <c r="RT179" s="11" t="s">
        <v>1842</v>
      </c>
      <c r="RU179" s="7"/>
      <c r="RV179" s="7"/>
      <c r="RW179" s="7"/>
      <c r="RX179" s="7"/>
      <c r="RY179" s="7"/>
      <c r="RZ179" s="7"/>
      <c r="SA179" s="7"/>
      <c r="SB179" s="7"/>
      <c r="SC179" s="7"/>
      <c r="SD179" s="7"/>
      <c r="SE179" s="7"/>
      <c r="SF179" s="7"/>
      <c r="SG179" s="7"/>
      <c r="SH179" s="7"/>
      <c r="SI179" s="7"/>
      <c r="SJ179" s="7"/>
      <c r="SK179" s="7"/>
      <c r="SL179" s="7"/>
      <c r="SM179" s="7"/>
      <c r="SN179" s="7"/>
      <c r="SO179" s="7"/>
      <c r="SP179" s="7"/>
      <c r="SQ179" s="7"/>
      <c r="SR179" s="7"/>
      <c r="SS179" s="7"/>
      <c r="ST179" s="7"/>
      <c r="SU179" s="7"/>
      <c r="SV179" s="7"/>
      <c r="SW179" s="7"/>
      <c r="SX179" s="7"/>
      <c r="SY179" s="7"/>
      <c r="SZ179" s="7"/>
      <c r="TA179" s="7"/>
      <c r="TB179" s="7"/>
      <c r="TC179" s="7"/>
      <c r="TD179" s="7"/>
      <c r="TE179" s="7"/>
      <c r="TF179" s="7"/>
      <c r="TG179" s="7"/>
      <c r="TH179" s="7"/>
      <c r="TI179" s="7"/>
      <c r="TJ179" s="7"/>
      <c r="TK179" s="7"/>
      <c r="TL179" s="7"/>
      <c r="TM179" s="7"/>
      <c r="TN179" s="7"/>
      <c r="TO179" s="7"/>
      <c r="TP179" s="7"/>
      <c r="TQ179" s="7"/>
      <c r="TR179" s="7"/>
      <c r="TS179" s="7"/>
      <c r="TT179" s="7"/>
      <c r="TU179" s="7"/>
      <c r="TV179" s="7"/>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13">
        <v>1</v>
      </c>
      <c r="VQ179" s="13">
        <v>1</v>
      </c>
      <c r="VR179" s="13">
        <v>1</v>
      </c>
      <c r="VS179" s="13">
        <v>1</v>
      </c>
      <c r="VT179" s="13">
        <v>1</v>
      </c>
      <c r="VU179" s="13">
        <v>2</v>
      </c>
      <c r="VV179" s="13">
        <v>1</v>
      </c>
      <c r="VW179" s="13">
        <v>1</v>
      </c>
      <c r="VX179" s="13">
        <v>2</v>
      </c>
      <c r="VY179" s="13">
        <v>2</v>
      </c>
      <c r="VZ179" s="13">
        <v>2</v>
      </c>
      <c r="WA179" s="13">
        <v>2</v>
      </c>
      <c r="WB179" s="13">
        <v>1</v>
      </c>
      <c r="WC179" s="13">
        <v>1</v>
      </c>
      <c r="WD179" s="13">
        <v>1</v>
      </c>
      <c r="WE179" s="13">
        <v>1</v>
      </c>
      <c r="WF179" s="13">
        <v>1</v>
      </c>
      <c r="WG179" s="13">
        <v>1</v>
      </c>
      <c r="WH179" s="13">
        <v>1</v>
      </c>
      <c r="WI179" s="13">
        <v>1</v>
      </c>
      <c r="WJ179" s="13">
        <v>1</v>
      </c>
      <c r="WK179" s="13">
        <v>1</v>
      </c>
      <c r="WL179" s="13">
        <v>1</v>
      </c>
      <c r="WM179" s="13">
        <v>1</v>
      </c>
      <c r="WN179" s="13">
        <v>1</v>
      </c>
      <c r="WO179" s="13">
        <v>1</v>
      </c>
      <c r="WP179" s="13">
        <v>1</v>
      </c>
      <c r="WQ179" s="13">
        <v>1</v>
      </c>
      <c r="WR179" s="13">
        <v>1</v>
      </c>
      <c r="WS179" s="13">
        <v>1</v>
      </c>
      <c r="WT179" s="13">
        <v>1</v>
      </c>
      <c r="WU179" s="13">
        <v>1</v>
      </c>
      <c r="WV179" s="13">
        <v>1</v>
      </c>
      <c r="WW179" s="13">
        <v>1</v>
      </c>
      <c r="WX179" s="13">
        <v>1</v>
      </c>
      <c r="WY179" s="27" t="s">
        <v>1843</v>
      </c>
      <c r="WZ179" s="13">
        <v>1</v>
      </c>
      <c r="XA179" s="13">
        <v>1</v>
      </c>
    </row>
    <row r="180" spans="1:625" ht="18">
      <c r="A180" s="11" t="s">
        <v>1844</v>
      </c>
      <c r="B180" s="12">
        <v>42208.289085648146</v>
      </c>
      <c r="C180" s="12">
        <v>42208.341539351852</v>
      </c>
      <c r="D180" s="13">
        <v>7</v>
      </c>
      <c r="E180" s="13">
        <v>16</v>
      </c>
      <c r="F180" s="13">
        <v>2.5</v>
      </c>
      <c r="G180" s="13">
        <v>0.5</v>
      </c>
      <c r="H180" s="7"/>
      <c r="I180" s="13">
        <v>200000</v>
      </c>
      <c r="J180" s="11" t="s">
        <v>1845</v>
      </c>
      <c r="K180" s="7"/>
      <c r="L180" s="13">
        <v>5</v>
      </c>
      <c r="M180" s="7"/>
      <c r="N180" s="13">
        <v>1</v>
      </c>
      <c r="O180" s="13">
        <v>1</v>
      </c>
      <c r="P180" s="13">
        <v>1</v>
      </c>
      <c r="Q180" s="13">
        <v>1</v>
      </c>
      <c r="R180" s="13">
        <v>1</v>
      </c>
      <c r="S180" s="13">
        <v>1</v>
      </c>
      <c r="T180" s="13">
        <v>1</v>
      </c>
      <c r="U180" s="13">
        <v>1</v>
      </c>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13">
        <v>1</v>
      </c>
      <c r="LN180" s="13">
        <v>1</v>
      </c>
      <c r="LO180" s="13">
        <v>1</v>
      </c>
      <c r="LP180" s="13">
        <v>1</v>
      </c>
      <c r="LQ180" s="7"/>
      <c r="LR180" s="7"/>
      <c r="LS180" s="13">
        <v>1</v>
      </c>
      <c r="LT180" s="7"/>
      <c r="LU180" s="7"/>
      <c r="LV180" s="7"/>
      <c r="LW180" s="7"/>
      <c r="LX180" s="7"/>
      <c r="LY180" s="7"/>
      <c r="LZ180" s="13">
        <v>1</v>
      </c>
      <c r="MA180" s="13">
        <v>1</v>
      </c>
      <c r="MB180" s="13">
        <v>1</v>
      </c>
      <c r="MC180" s="7"/>
      <c r="MD180" s="13">
        <v>1</v>
      </c>
      <c r="ME180" s="13">
        <v>1</v>
      </c>
      <c r="MF180" s="13">
        <v>1</v>
      </c>
      <c r="MG180" s="7"/>
      <c r="MH180" s="7"/>
      <c r="MI180" s="13">
        <v>1</v>
      </c>
      <c r="MJ180" s="13">
        <v>1</v>
      </c>
      <c r="MK180" s="13">
        <v>1</v>
      </c>
      <c r="ML180" s="13">
        <v>1</v>
      </c>
      <c r="MM180" s="13">
        <v>1</v>
      </c>
      <c r="MN180" s="13">
        <v>1</v>
      </c>
      <c r="MO180" s="13">
        <v>1</v>
      </c>
      <c r="MP180" s="13">
        <v>1</v>
      </c>
      <c r="MQ180" s="7"/>
      <c r="MR180" s="7"/>
      <c r="MS180" s="7"/>
      <c r="MT180" s="13">
        <v>1</v>
      </c>
      <c r="MU180" s="13">
        <v>1</v>
      </c>
      <c r="MV180" s="13">
        <v>1</v>
      </c>
      <c r="MW180" s="13">
        <v>1</v>
      </c>
      <c r="MX180" s="13">
        <v>1</v>
      </c>
      <c r="MY180" s="13">
        <v>1</v>
      </c>
      <c r="MZ180" s="13">
        <v>1</v>
      </c>
      <c r="NA180" s="13">
        <v>1</v>
      </c>
      <c r="NB180" s="7"/>
      <c r="NC180" s="7"/>
      <c r="ND180" s="7"/>
      <c r="NE180" s="13">
        <v>1</v>
      </c>
      <c r="NF180" s="13">
        <v>1</v>
      </c>
      <c r="NG180" s="13">
        <v>1</v>
      </c>
      <c r="NH180" s="13">
        <v>1</v>
      </c>
      <c r="NI180" s="13">
        <v>1</v>
      </c>
      <c r="NJ180" s="13">
        <v>1</v>
      </c>
      <c r="NK180" s="13">
        <v>1</v>
      </c>
      <c r="NL180" s="13">
        <v>1</v>
      </c>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13">
        <v>1</v>
      </c>
      <c r="OM180" s="13">
        <v>1</v>
      </c>
      <c r="ON180" s="13">
        <v>1</v>
      </c>
      <c r="OO180" s="13">
        <v>1</v>
      </c>
      <c r="OP180" s="13">
        <v>1</v>
      </c>
      <c r="OQ180" s="13">
        <v>1</v>
      </c>
      <c r="OR180" s="13">
        <v>1</v>
      </c>
      <c r="OS180" s="13">
        <v>1</v>
      </c>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13">
        <v>1</v>
      </c>
      <c r="RL180" s="13">
        <v>1</v>
      </c>
      <c r="RM180" s="13">
        <v>1</v>
      </c>
      <c r="RN180" s="13">
        <v>1</v>
      </c>
      <c r="RO180" s="13">
        <v>1</v>
      </c>
      <c r="RP180" s="13">
        <v>1</v>
      </c>
      <c r="RQ180" s="13">
        <v>1</v>
      </c>
      <c r="RR180" s="13">
        <v>1</v>
      </c>
      <c r="RS180" s="7"/>
      <c r="RT180" s="7"/>
      <c r="RU180" s="7"/>
      <c r="RV180" s="13">
        <v>1</v>
      </c>
      <c r="RW180" s="13">
        <v>1</v>
      </c>
      <c r="RX180" s="13">
        <v>1</v>
      </c>
      <c r="RY180" s="13">
        <v>1</v>
      </c>
      <c r="RZ180" s="13">
        <v>1</v>
      </c>
      <c r="SA180" s="13">
        <v>1</v>
      </c>
      <c r="SB180" s="13">
        <v>1</v>
      </c>
      <c r="SC180" s="13">
        <v>1</v>
      </c>
      <c r="SD180" s="7"/>
      <c r="SE180" s="7"/>
      <c r="SF180" s="7"/>
      <c r="SG180" s="13">
        <v>1</v>
      </c>
      <c r="SH180" s="13">
        <v>1</v>
      </c>
      <c r="SI180" s="13">
        <v>1</v>
      </c>
      <c r="SJ180" s="13">
        <v>1</v>
      </c>
      <c r="SK180" s="13">
        <v>1</v>
      </c>
      <c r="SL180" s="13">
        <v>1</v>
      </c>
      <c r="SM180" s="13">
        <v>1</v>
      </c>
      <c r="SN180" s="13">
        <v>1</v>
      </c>
      <c r="SO180" s="7"/>
      <c r="SP180" s="7"/>
      <c r="SQ180" s="7"/>
      <c r="SR180" s="7"/>
      <c r="SS180" s="7"/>
      <c r="ST180" s="7"/>
      <c r="SU180" s="7"/>
      <c r="SV180" s="7"/>
      <c r="SW180" s="7"/>
      <c r="SX180" s="7"/>
      <c r="SY180" s="7"/>
      <c r="SZ180" s="7"/>
      <c r="TA180" s="7"/>
      <c r="TB180" s="7"/>
      <c r="TC180" s="13">
        <v>1</v>
      </c>
      <c r="TD180" s="13">
        <v>1</v>
      </c>
      <c r="TE180" s="13">
        <v>1</v>
      </c>
      <c r="TF180" s="13">
        <v>1</v>
      </c>
      <c r="TG180" s="13">
        <v>1</v>
      </c>
      <c r="TH180" s="13">
        <v>1</v>
      </c>
      <c r="TI180" s="13">
        <v>1</v>
      </c>
      <c r="TJ180" s="13">
        <v>1</v>
      </c>
      <c r="TK180" s="7"/>
      <c r="TL180" s="7"/>
      <c r="TM180" s="7"/>
      <c r="TN180" s="13">
        <v>1</v>
      </c>
      <c r="TO180" s="13">
        <v>1</v>
      </c>
      <c r="TP180" s="13">
        <v>1</v>
      </c>
      <c r="TQ180" s="13">
        <v>1</v>
      </c>
      <c r="TR180" s="13">
        <v>1</v>
      </c>
      <c r="TS180" s="13">
        <v>1</v>
      </c>
      <c r="TT180" s="13">
        <v>1</v>
      </c>
      <c r="TU180" s="13">
        <v>1</v>
      </c>
      <c r="TV180" s="7"/>
      <c r="TW180" s="7"/>
      <c r="TX180" s="7"/>
      <c r="TY180" s="13">
        <v>1</v>
      </c>
      <c r="TZ180" s="13">
        <v>1</v>
      </c>
      <c r="UA180" s="13">
        <v>1</v>
      </c>
      <c r="UB180" s="13">
        <v>1</v>
      </c>
      <c r="UC180" s="13">
        <v>1</v>
      </c>
      <c r="UD180" s="13">
        <v>1</v>
      </c>
      <c r="UE180" s="13">
        <v>1</v>
      </c>
      <c r="UF180" s="13">
        <v>1</v>
      </c>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13">
        <v>1</v>
      </c>
      <c r="VQ180" s="13">
        <v>1</v>
      </c>
      <c r="VR180" s="13">
        <v>1</v>
      </c>
      <c r="VS180" s="13">
        <v>1</v>
      </c>
      <c r="VT180" s="13">
        <v>1</v>
      </c>
      <c r="VU180" s="13">
        <v>1</v>
      </c>
      <c r="VV180" s="13">
        <v>1</v>
      </c>
      <c r="VW180" s="13">
        <v>1</v>
      </c>
      <c r="VX180" s="13">
        <v>1</v>
      </c>
      <c r="VY180" s="13">
        <v>1</v>
      </c>
      <c r="VZ180" s="13">
        <v>1</v>
      </c>
      <c r="WA180" s="13">
        <v>1</v>
      </c>
      <c r="WB180" s="13">
        <v>1</v>
      </c>
      <c r="WC180" s="13">
        <v>1</v>
      </c>
      <c r="WD180" s="13">
        <v>1</v>
      </c>
      <c r="WE180" s="13">
        <v>1</v>
      </c>
      <c r="WF180" s="13">
        <v>1</v>
      </c>
      <c r="WG180" s="13">
        <v>1</v>
      </c>
      <c r="WH180" s="13">
        <v>1</v>
      </c>
      <c r="WI180" s="13">
        <v>1</v>
      </c>
      <c r="WJ180" s="13">
        <v>1</v>
      </c>
      <c r="WK180" s="13">
        <v>1</v>
      </c>
      <c r="WL180" s="13">
        <v>1</v>
      </c>
      <c r="WM180" s="13">
        <v>1</v>
      </c>
      <c r="WN180" s="13">
        <v>1</v>
      </c>
      <c r="WO180" s="13">
        <v>1</v>
      </c>
      <c r="WP180" s="13">
        <v>3</v>
      </c>
      <c r="WQ180" s="13">
        <v>1</v>
      </c>
      <c r="WR180" s="13">
        <v>1</v>
      </c>
      <c r="WS180" s="13">
        <v>1</v>
      </c>
      <c r="WT180" s="13">
        <v>1</v>
      </c>
      <c r="WU180" s="13">
        <v>1</v>
      </c>
      <c r="WV180" s="13">
        <v>1</v>
      </c>
      <c r="WW180" s="13">
        <v>1</v>
      </c>
      <c r="WX180" s="13">
        <v>1</v>
      </c>
      <c r="WY180" s="27" t="s">
        <v>1846</v>
      </c>
      <c r="WZ180" s="13">
        <v>1</v>
      </c>
      <c r="XA180" s="13">
        <v>1</v>
      </c>
    </row>
    <row r="181" spans="1:625" ht="18">
      <c r="A181" s="11" t="s">
        <v>1847</v>
      </c>
      <c r="B181" s="12">
        <v>42208.359768518516</v>
      </c>
      <c r="C181" s="12">
        <v>42208.383692129632</v>
      </c>
      <c r="D181" s="13">
        <v>7</v>
      </c>
      <c r="E181" s="13">
        <v>7</v>
      </c>
      <c r="F181" s="13">
        <v>2</v>
      </c>
      <c r="G181" s="13">
        <v>0</v>
      </c>
      <c r="H181" s="11" t="s">
        <v>751</v>
      </c>
      <c r="I181" s="11" t="s">
        <v>1848</v>
      </c>
      <c r="J181" s="11" t="s">
        <v>751</v>
      </c>
      <c r="K181" s="7"/>
      <c r="L181" s="13">
        <v>4</v>
      </c>
      <c r="M181" s="7"/>
      <c r="N181" s="7"/>
      <c r="O181" s="7"/>
      <c r="P181" s="7"/>
      <c r="Q181" s="7"/>
      <c r="R181" s="7"/>
      <c r="S181" s="7"/>
      <c r="T181" s="7"/>
      <c r="U181" s="7"/>
      <c r="V181" s="7"/>
      <c r="W181" s="7"/>
      <c r="X181" s="13">
        <v>1</v>
      </c>
      <c r="Y181" s="11" t="s">
        <v>1082</v>
      </c>
      <c r="Z181" s="7"/>
      <c r="AA181" s="7"/>
      <c r="AB181" s="7"/>
      <c r="AC181" s="7"/>
      <c r="AD181" s="13">
        <v>11</v>
      </c>
      <c r="AE181" s="11" t="s">
        <v>1849</v>
      </c>
      <c r="AF181" s="7"/>
      <c r="AG181" s="7"/>
      <c r="AH181" s="7"/>
      <c r="AI181" s="7"/>
      <c r="AJ181" s="7"/>
      <c r="AK181" s="7"/>
      <c r="AL181" s="7"/>
      <c r="AM181" s="7"/>
      <c r="AN181" s="7"/>
      <c r="AO181" s="7"/>
      <c r="AP181" s="7"/>
      <c r="AQ181" s="7"/>
      <c r="AR181" s="7"/>
      <c r="AS181" s="7"/>
      <c r="AT181" s="7"/>
      <c r="AU181" s="7"/>
      <c r="AV181" s="7"/>
      <c r="AW181" s="7"/>
      <c r="AX181" s="7"/>
      <c r="AY181" s="7"/>
      <c r="AZ181" s="13">
        <v>1</v>
      </c>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13">
        <v>1</v>
      </c>
      <c r="CY181" s="7"/>
      <c r="CZ181" s="7"/>
      <c r="DA181" s="7"/>
      <c r="DB181" s="7"/>
      <c r="DC181" s="7"/>
      <c r="DD181" s="7"/>
      <c r="DE181" s="7"/>
      <c r="DF181" s="7"/>
      <c r="DG181" s="7"/>
      <c r="DH181" s="7"/>
      <c r="DI181" s="7"/>
      <c r="DJ181" s="7"/>
      <c r="DK181" s="13">
        <v>1</v>
      </c>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13">
        <v>1</v>
      </c>
      <c r="ES181" s="7"/>
      <c r="ET181" s="7"/>
      <c r="EU181" s="7"/>
      <c r="EV181" s="7"/>
      <c r="EW181" s="7"/>
      <c r="EX181" s="7"/>
      <c r="EY181" s="7"/>
      <c r="EZ181" s="7"/>
      <c r="FA181" s="7"/>
      <c r="FB181" s="7"/>
      <c r="FC181" s="7"/>
      <c r="FD181" s="7"/>
      <c r="FE181" s="7"/>
      <c r="FF181" s="7"/>
      <c r="FG181" s="7"/>
      <c r="FH181" s="7"/>
      <c r="FI181" s="7"/>
      <c r="FJ181" s="7"/>
      <c r="FK181" s="7"/>
      <c r="FL181" s="7"/>
      <c r="FM181" s="7"/>
      <c r="FN181" s="7"/>
      <c r="FO181" s="13">
        <v>1</v>
      </c>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13">
        <v>30</v>
      </c>
      <c r="HU181" s="7"/>
      <c r="HV181" s="7"/>
      <c r="HW181" s="13">
        <v>3</v>
      </c>
      <c r="HX181" s="7"/>
      <c r="HY181" s="7"/>
      <c r="HZ181" s="11" t="s">
        <v>1850</v>
      </c>
      <c r="IA181" s="7"/>
      <c r="IB181" s="7"/>
      <c r="IC181" s="11" t="s">
        <v>1851</v>
      </c>
      <c r="ID181" s="7"/>
      <c r="IE181" s="7"/>
      <c r="IF181" s="13">
        <v>1</v>
      </c>
      <c r="IG181" s="7"/>
      <c r="IH181" s="7"/>
      <c r="II181" s="7"/>
      <c r="IJ181" s="7"/>
      <c r="IK181" s="7"/>
      <c r="IL181" s="7"/>
      <c r="IM181" s="7"/>
      <c r="IN181" s="7"/>
      <c r="IO181" s="7"/>
      <c r="IP181" s="7"/>
      <c r="IQ181" s="7"/>
      <c r="IR181" s="7"/>
      <c r="IS181" s="7"/>
      <c r="IT181" s="7"/>
      <c r="IU181" s="7"/>
      <c r="IV181" s="7"/>
      <c r="IW181" s="7"/>
      <c r="IX181" s="7"/>
      <c r="IY181" s="7"/>
      <c r="IZ181" s="13">
        <v>1</v>
      </c>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13">
        <v>1</v>
      </c>
      <c r="KR181" s="13">
        <v>1</v>
      </c>
      <c r="KS181" s="13">
        <v>1</v>
      </c>
      <c r="KT181" s="13">
        <v>1</v>
      </c>
      <c r="KU181" s="7"/>
      <c r="KV181" s="7"/>
      <c r="KW181" s="7"/>
      <c r="KX181" s="7"/>
      <c r="KY181" s="7"/>
      <c r="KZ181" s="7"/>
      <c r="LA181" s="7"/>
      <c r="LB181" s="7"/>
      <c r="LC181" s="7"/>
      <c r="LD181" s="7"/>
      <c r="LE181" s="7"/>
      <c r="LF181" s="7"/>
      <c r="LG181" s="7"/>
      <c r="LH181" s="7"/>
      <c r="LI181" s="7"/>
      <c r="LJ181" s="7"/>
      <c r="LK181" s="7"/>
      <c r="LL181" s="7"/>
      <c r="LM181" s="13">
        <v>1</v>
      </c>
      <c r="LN181" s="13">
        <v>1</v>
      </c>
      <c r="LO181" s="13">
        <v>1</v>
      </c>
      <c r="LP181" s="13">
        <v>1</v>
      </c>
      <c r="LQ181" s="13">
        <v>1</v>
      </c>
      <c r="LR181" s="7"/>
      <c r="LS181" s="7"/>
      <c r="LT181" s="13">
        <v>1</v>
      </c>
      <c r="LU181" s="7"/>
      <c r="LV181" s="7"/>
      <c r="LW181" s="13">
        <v>1</v>
      </c>
      <c r="LX181" s="13">
        <v>1</v>
      </c>
      <c r="LY181" s="13">
        <v>1</v>
      </c>
      <c r="LZ181" s="13">
        <v>1</v>
      </c>
      <c r="MA181" s="13">
        <v>1</v>
      </c>
      <c r="MB181" s="7"/>
      <c r="MC181" s="7"/>
      <c r="MD181" s="7"/>
      <c r="ME181" s="13">
        <v>1</v>
      </c>
      <c r="MF181" s="13">
        <v>1</v>
      </c>
      <c r="MG181" s="7"/>
      <c r="MH181" s="7"/>
      <c r="MI181" s="7"/>
      <c r="MJ181" s="13">
        <v>1</v>
      </c>
      <c r="MK181" s="7"/>
      <c r="ML181" s="7"/>
      <c r="MM181" s="7"/>
      <c r="MN181" s="13">
        <v>1</v>
      </c>
      <c r="MO181" s="7"/>
      <c r="MP181" s="13">
        <v>1</v>
      </c>
      <c r="MQ181" s="7"/>
      <c r="MR181" s="7"/>
      <c r="MS181" s="13">
        <v>1</v>
      </c>
      <c r="MT181" s="7"/>
      <c r="MU181" s="7"/>
      <c r="MV181" s="7"/>
      <c r="MW181" s="7"/>
      <c r="MX181" s="7"/>
      <c r="MY181" s="7"/>
      <c r="MZ181" s="7"/>
      <c r="NA181" s="7"/>
      <c r="NB181" s="7"/>
      <c r="NC181" s="7"/>
      <c r="ND181" s="7"/>
      <c r="NE181" s="7"/>
      <c r="NF181" s="13">
        <v>1</v>
      </c>
      <c r="NG181" s="7"/>
      <c r="NH181" s="7"/>
      <c r="NI181" s="7"/>
      <c r="NJ181" s="13">
        <v>1</v>
      </c>
      <c r="NK181" s="7"/>
      <c r="NL181" s="13">
        <v>1</v>
      </c>
      <c r="NM181" s="7"/>
      <c r="NN181" s="7"/>
      <c r="NO181" s="7"/>
      <c r="NP181" s="7"/>
      <c r="NQ181" s="13">
        <v>1</v>
      </c>
      <c r="NR181" s="7"/>
      <c r="NS181" s="7"/>
      <c r="NT181" s="7"/>
      <c r="NU181" s="13">
        <v>1</v>
      </c>
      <c r="NV181" s="7"/>
      <c r="NW181" s="13">
        <v>1</v>
      </c>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13">
        <v>1</v>
      </c>
      <c r="OX181" s="13">
        <v>1</v>
      </c>
      <c r="OY181" s="7"/>
      <c r="OZ181" s="7"/>
      <c r="PA181" s="13">
        <v>1</v>
      </c>
      <c r="PB181" s="7"/>
      <c r="PC181" s="7"/>
      <c r="PD181" s="13">
        <v>1</v>
      </c>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13">
        <v>1</v>
      </c>
      <c r="QM181" s="11" t="s">
        <v>1852</v>
      </c>
      <c r="QN181" s="13">
        <v>1</v>
      </c>
      <c r="QO181" s="7"/>
      <c r="QP181" s="7"/>
      <c r="QQ181" s="7"/>
      <c r="QR181" s="7"/>
      <c r="QS181" s="7"/>
      <c r="QT181" s="7"/>
      <c r="QU181" s="7"/>
      <c r="QV181" s="7"/>
      <c r="QW181" s="7"/>
      <c r="QX181" s="7"/>
      <c r="QY181" s="7"/>
      <c r="QZ181" s="7"/>
      <c r="RA181" s="7"/>
      <c r="RB181" s="7"/>
      <c r="RC181" s="7"/>
      <c r="RD181" s="7"/>
      <c r="RE181" s="7"/>
      <c r="RF181" s="7"/>
      <c r="RG181" s="7"/>
      <c r="RH181" s="13">
        <v>1</v>
      </c>
      <c r="RI181" s="11" t="s">
        <v>1853</v>
      </c>
      <c r="RJ181" s="7"/>
      <c r="RK181" s="7"/>
      <c r="RL181" s="13">
        <v>1</v>
      </c>
      <c r="RM181" s="7"/>
      <c r="RN181" s="7"/>
      <c r="RO181" s="7"/>
      <c r="RP181" s="13">
        <v>1</v>
      </c>
      <c r="RQ181" s="7"/>
      <c r="RR181" s="13">
        <v>1</v>
      </c>
      <c r="RS181" s="7"/>
      <c r="RT181" s="7"/>
      <c r="RU181" s="13">
        <v>1</v>
      </c>
      <c r="RV181" s="7"/>
      <c r="RW181" s="7"/>
      <c r="RX181" s="7"/>
      <c r="RY181" s="7"/>
      <c r="RZ181" s="7"/>
      <c r="SA181" s="7"/>
      <c r="SB181" s="7"/>
      <c r="SC181" s="7"/>
      <c r="SD181" s="7"/>
      <c r="SE181" s="7"/>
      <c r="SF181" s="7"/>
      <c r="SG181" s="7"/>
      <c r="SH181" s="7"/>
      <c r="SI181" s="7"/>
      <c r="SJ181" s="7"/>
      <c r="SK181" s="7"/>
      <c r="SL181" s="7"/>
      <c r="SM181" s="7"/>
      <c r="SN181" s="7"/>
      <c r="SO181" s="7"/>
      <c r="SP181" s="7"/>
      <c r="SQ181" s="7"/>
      <c r="SR181" s="7"/>
      <c r="SS181" s="7"/>
      <c r="ST181" s="7"/>
      <c r="SU181" s="7"/>
      <c r="SV181" s="7"/>
      <c r="SW181" s="7"/>
      <c r="SX181" s="7"/>
      <c r="SY181" s="7"/>
      <c r="SZ181" s="7"/>
      <c r="TA181" s="7"/>
      <c r="TB181" s="7"/>
      <c r="TC181" s="7"/>
      <c r="TD181" s="7"/>
      <c r="TE181" s="7"/>
      <c r="TF181" s="7"/>
      <c r="TG181" s="7"/>
      <c r="TH181" s="7"/>
      <c r="TI181" s="7"/>
      <c r="TJ181" s="7"/>
      <c r="TK181" s="7"/>
      <c r="TL181" s="7"/>
      <c r="TM181" s="7"/>
      <c r="TN181" s="13">
        <v>1</v>
      </c>
      <c r="TO181" s="13">
        <v>1</v>
      </c>
      <c r="TP181" s="7"/>
      <c r="TQ181" s="7"/>
      <c r="TR181" s="7"/>
      <c r="TS181" s="13">
        <v>1</v>
      </c>
      <c r="TT181" s="7"/>
      <c r="TU181" s="13">
        <v>1</v>
      </c>
      <c r="TV181" s="7"/>
      <c r="TW181" s="7"/>
      <c r="TX181" s="7"/>
      <c r="TY181" s="7"/>
      <c r="TZ181" s="13">
        <v>1</v>
      </c>
      <c r="UA181" s="7"/>
      <c r="UB181" s="7"/>
      <c r="UC181" s="7"/>
      <c r="UD181" s="13">
        <v>1</v>
      </c>
      <c r="UE181" s="7"/>
      <c r="UF181" s="13">
        <v>1</v>
      </c>
      <c r="UG181" s="7"/>
      <c r="UH181" s="7"/>
      <c r="UI181" s="7"/>
      <c r="UJ181" s="7"/>
      <c r="UK181" s="7"/>
      <c r="UL181" s="7"/>
      <c r="UM181" s="7"/>
      <c r="UN181" s="7"/>
      <c r="UO181" s="7"/>
      <c r="UP181" s="7"/>
      <c r="UQ181" s="7"/>
      <c r="UR181" s="7"/>
      <c r="US181" s="7"/>
      <c r="UT181" s="7"/>
      <c r="UU181" s="7"/>
      <c r="UV181" s="7"/>
      <c r="UW181" s="7"/>
      <c r="UX181" s="7"/>
      <c r="UY181" s="7"/>
      <c r="UZ181" s="7"/>
      <c r="VA181" s="7"/>
      <c r="VB181" s="7"/>
      <c r="VC181" s="7"/>
      <c r="VD181" s="7"/>
      <c r="VE181" s="7"/>
      <c r="VF181" s="7"/>
      <c r="VG181" s="7"/>
      <c r="VH181" s="7"/>
      <c r="VI181" s="7"/>
      <c r="VJ181" s="7"/>
      <c r="VK181" s="7"/>
      <c r="VL181" s="7"/>
      <c r="VM181" s="7"/>
      <c r="VN181" s="7"/>
      <c r="VO181" s="7"/>
      <c r="VP181" s="13">
        <v>1</v>
      </c>
      <c r="VQ181" s="13">
        <v>1</v>
      </c>
      <c r="VR181" s="13">
        <v>1</v>
      </c>
      <c r="VS181" s="13">
        <v>1</v>
      </c>
      <c r="VT181" s="13">
        <v>1</v>
      </c>
      <c r="VU181" s="13">
        <v>3</v>
      </c>
      <c r="VV181" s="13">
        <v>1</v>
      </c>
      <c r="VW181" s="13">
        <v>1</v>
      </c>
      <c r="VX181" s="13">
        <v>1</v>
      </c>
      <c r="VY181" s="13">
        <v>1</v>
      </c>
      <c r="VZ181" s="13">
        <v>1</v>
      </c>
      <c r="WA181" s="13">
        <v>2</v>
      </c>
      <c r="WB181" s="13">
        <v>1</v>
      </c>
      <c r="WC181" s="13">
        <v>1</v>
      </c>
      <c r="WD181" s="13">
        <v>1</v>
      </c>
      <c r="WE181" s="13">
        <v>1</v>
      </c>
      <c r="WF181" s="13">
        <v>1</v>
      </c>
      <c r="WG181" s="13">
        <v>3</v>
      </c>
      <c r="WH181" s="13">
        <v>1</v>
      </c>
      <c r="WI181" s="13">
        <v>2</v>
      </c>
      <c r="WJ181" s="13">
        <v>2</v>
      </c>
      <c r="WK181" s="13">
        <v>1</v>
      </c>
      <c r="WL181" s="13">
        <v>1</v>
      </c>
      <c r="WM181" s="13">
        <v>1</v>
      </c>
      <c r="WN181" s="13">
        <v>1</v>
      </c>
      <c r="WO181" s="13">
        <v>2</v>
      </c>
      <c r="WP181" s="13">
        <v>1</v>
      </c>
      <c r="WQ181" s="13">
        <v>3</v>
      </c>
      <c r="WR181" s="13">
        <v>1</v>
      </c>
      <c r="WS181" s="13">
        <v>1</v>
      </c>
      <c r="WT181" s="13">
        <v>1</v>
      </c>
      <c r="WU181" s="13">
        <v>1</v>
      </c>
      <c r="WV181" s="13">
        <v>1</v>
      </c>
      <c r="WW181" s="13">
        <v>1</v>
      </c>
      <c r="WX181" s="13">
        <v>2</v>
      </c>
      <c r="WY181" s="27" t="s">
        <v>1854</v>
      </c>
      <c r="WZ181" s="13">
        <v>1</v>
      </c>
      <c r="XA181" s="13">
        <v>1</v>
      </c>
    </row>
    <row r="182" spans="1:625" ht="18">
      <c r="A182" s="11" t="s">
        <v>1855</v>
      </c>
      <c r="B182" s="12">
        <v>42201.387708333335</v>
      </c>
      <c r="C182" s="12">
        <v>42208.429444444446</v>
      </c>
      <c r="D182" s="13">
        <v>3</v>
      </c>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7"/>
      <c r="RQ182" s="7"/>
      <c r="RR182" s="7"/>
      <c r="RS182" s="7"/>
      <c r="RT182" s="7"/>
      <c r="RU182" s="7"/>
      <c r="RV182" s="7"/>
      <c r="RW182" s="7"/>
      <c r="RX182" s="7"/>
      <c r="RY182" s="7"/>
      <c r="RZ182" s="7"/>
      <c r="SA182" s="7"/>
      <c r="SB182" s="7"/>
      <c r="SC182" s="7"/>
      <c r="SD182" s="7"/>
      <c r="SE182" s="7"/>
      <c r="SF182" s="7"/>
      <c r="SG182" s="7"/>
      <c r="SH182" s="7"/>
      <c r="SI182" s="7"/>
      <c r="SJ182" s="7"/>
      <c r="SK182" s="7"/>
      <c r="SL182" s="7"/>
      <c r="SM182" s="7"/>
      <c r="SN182" s="7"/>
      <c r="SO182" s="7"/>
      <c r="SP182" s="7"/>
      <c r="SQ182" s="7"/>
      <c r="SR182" s="7"/>
      <c r="SS182" s="7"/>
      <c r="ST182" s="7"/>
      <c r="SU182" s="7"/>
      <c r="SV182" s="7"/>
      <c r="SW182" s="7"/>
      <c r="SX182" s="7"/>
      <c r="SY182" s="7"/>
      <c r="SZ182" s="7"/>
      <c r="TA182" s="7"/>
      <c r="TB182" s="7"/>
      <c r="TC182" s="7"/>
      <c r="TD182" s="7"/>
      <c r="TE182" s="7"/>
      <c r="TF182" s="7"/>
      <c r="TG182" s="7"/>
      <c r="TH182" s="7"/>
      <c r="TI182" s="7"/>
      <c r="TJ182" s="7"/>
      <c r="TK182" s="7"/>
      <c r="TL182" s="7"/>
      <c r="TM182" s="7"/>
      <c r="TN182" s="7"/>
      <c r="TO182" s="7"/>
      <c r="TP182" s="7"/>
      <c r="TQ182" s="7"/>
      <c r="TR182" s="7"/>
      <c r="TS182" s="7"/>
      <c r="TT182" s="7"/>
      <c r="TU182" s="7"/>
      <c r="TV182" s="7"/>
      <c r="TW182" s="7"/>
      <c r="TX182" s="7"/>
      <c r="TY182" s="7"/>
      <c r="TZ182" s="7"/>
      <c r="UA182" s="7"/>
      <c r="UB182" s="7"/>
      <c r="UC182" s="7"/>
      <c r="UD182" s="7"/>
      <c r="UE182" s="7"/>
      <c r="UF182" s="7"/>
      <c r="UG182" s="7"/>
      <c r="UH182" s="7"/>
      <c r="UI182" s="7"/>
      <c r="UJ182" s="7"/>
      <c r="UK182" s="7"/>
      <c r="UL182" s="7"/>
      <c r="UM182" s="7"/>
      <c r="UN182" s="7"/>
      <c r="UO182" s="7"/>
      <c r="UP182" s="7"/>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13">
        <v>1</v>
      </c>
      <c r="VQ182" s="13">
        <v>1</v>
      </c>
      <c r="VR182" s="13">
        <v>1</v>
      </c>
      <c r="VS182" s="13">
        <v>2</v>
      </c>
      <c r="VT182" s="13">
        <v>1</v>
      </c>
      <c r="VU182" s="13">
        <v>1</v>
      </c>
      <c r="VV182" s="13">
        <v>1</v>
      </c>
      <c r="VW182" s="13">
        <v>1</v>
      </c>
      <c r="VX182" s="13">
        <v>1</v>
      </c>
      <c r="VY182" s="13">
        <v>1</v>
      </c>
      <c r="VZ182" s="13">
        <v>2</v>
      </c>
      <c r="WA182" s="13">
        <v>2</v>
      </c>
      <c r="WB182" s="13">
        <v>1</v>
      </c>
      <c r="WC182" s="13">
        <v>1</v>
      </c>
      <c r="WD182" s="13">
        <v>1</v>
      </c>
      <c r="WE182" s="13">
        <v>1</v>
      </c>
      <c r="WF182" s="13">
        <v>2</v>
      </c>
      <c r="WG182" s="13">
        <v>1</v>
      </c>
      <c r="WH182" s="13">
        <v>1</v>
      </c>
      <c r="WI182" s="13">
        <v>2</v>
      </c>
      <c r="WJ182" s="13">
        <v>2</v>
      </c>
      <c r="WK182" s="13">
        <v>1</v>
      </c>
      <c r="WL182" s="13">
        <v>1</v>
      </c>
      <c r="WM182" s="13">
        <v>1</v>
      </c>
      <c r="WN182" s="13">
        <v>1</v>
      </c>
      <c r="WO182" s="13">
        <v>1</v>
      </c>
      <c r="WP182" s="13">
        <v>2</v>
      </c>
      <c r="WQ182" s="13">
        <v>2</v>
      </c>
      <c r="WR182" s="13">
        <v>1</v>
      </c>
      <c r="WS182" s="13">
        <v>1</v>
      </c>
      <c r="WT182" s="13">
        <v>1</v>
      </c>
      <c r="WU182" s="13">
        <v>2</v>
      </c>
      <c r="WV182" s="13">
        <v>2</v>
      </c>
      <c r="WW182" s="13">
        <v>1</v>
      </c>
      <c r="WX182" s="13">
        <v>1</v>
      </c>
      <c r="WY182" s="26"/>
      <c r="WZ182" s="13">
        <v>2</v>
      </c>
      <c r="XA182" s="13">
        <v>2</v>
      </c>
    </row>
    <row r="183" spans="1:625" ht="18">
      <c r="A183" s="11" t="s">
        <v>1856</v>
      </c>
      <c r="B183" s="12">
        <v>42208.362546296295</v>
      </c>
      <c r="C183" s="12">
        <v>42208.458171296297</v>
      </c>
      <c r="D183" s="13">
        <v>7</v>
      </c>
      <c r="E183" s="13">
        <v>7</v>
      </c>
      <c r="F183" s="13">
        <v>3</v>
      </c>
      <c r="G183" s="11" t="s">
        <v>1857</v>
      </c>
      <c r="H183" s="15">
        <v>1200000</v>
      </c>
      <c r="I183" s="15">
        <v>110000</v>
      </c>
      <c r="J183" s="11" t="s">
        <v>1858</v>
      </c>
      <c r="K183" s="7"/>
      <c r="L183" s="13">
        <v>4</v>
      </c>
      <c r="M183" s="7"/>
      <c r="N183" s="7"/>
      <c r="O183" s="7"/>
      <c r="P183" s="7"/>
      <c r="Q183" s="7"/>
      <c r="R183" s="7"/>
      <c r="S183" s="7"/>
      <c r="T183" s="7"/>
      <c r="U183" s="7"/>
      <c r="V183" s="7"/>
      <c r="W183" s="7"/>
      <c r="X183" s="13">
        <v>1</v>
      </c>
      <c r="Y183" s="11" t="s">
        <v>1082</v>
      </c>
      <c r="Z183" s="7"/>
      <c r="AA183" s="7"/>
      <c r="AB183" s="7"/>
      <c r="AC183" s="7"/>
      <c r="AD183" s="13">
        <v>11</v>
      </c>
      <c r="AE183" s="11" t="s">
        <v>837</v>
      </c>
      <c r="AF183" s="7"/>
      <c r="AG183" s="7"/>
      <c r="AH183" s="7"/>
      <c r="AI183" s="7"/>
      <c r="AJ183" s="7"/>
      <c r="AK183" s="7"/>
      <c r="AL183" s="7"/>
      <c r="AM183" s="7"/>
      <c r="AN183" s="7"/>
      <c r="AO183" s="7"/>
      <c r="AP183" s="7"/>
      <c r="AQ183" s="7"/>
      <c r="AR183" s="7"/>
      <c r="AS183" s="7"/>
      <c r="AT183" s="7"/>
      <c r="AU183" s="7"/>
      <c r="AV183" s="7"/>
      <c r="AW183" s="7"/>
      <c r="AX183" s="7"/>
      <c r="AY183" s="7"/>
      <c r="AZ183" s="13">
        <v>1</v>
      </c>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13">
        <v>1</v>
      </c>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13">
        <v>1</v>
      </c>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13">
        <v>1</v>
      </c>
      <c r="FQ183" s="7"/>
      <c r="FR183" s="13">
        <v>1</v>
      </c>
      <c r="FS183" s="7"/>
      <c r="FT183" s="13">
        <v>1</v>
      </c>
      <c r="FU183" s="7"/>
      <c r="FV183" s="13">
        <v>1</v>
      </c>
      <c r="FW183" s="7"/>
      <c r="FX183" s="13">
        <v>1</v>
      </c>
      <c r="FY183" s="7"/>
      <c r="FZ183" s="13">
        <v>1</v>
      </c>
      <c r="GA183" s="7"/>
      <c r="GB183" s="13">
        <v>1</v>
      </c>
      <c r="GC183" s="7"/>
      <c r="GD183" s="13">
        <v>1</v>
      </c>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13">
        <v>30</v>
      </c>
      <c r="HU183" s="7"/>
      <c r="HV183" s="7"/>
      <c r="HW183" s="13">
        <v>1</v>
      </c>
      <c r="HX183" s="7"/>
      <c r="HY183" s="7"/>
      <c r="HZ183" s="11" t="s">
        <v>1859</v>
      </c>
      <c r="IA183" s="7"/>
      <c r="IB183" s="7"/>
      <c r="IC183" s="11" t="s">
        <v>1860</v>
      </c>
      <c r="ID183" s="7"/>
      <c r="IE183" s="7"/>
      <c r="IF183" s="13">
        <v>1</v>
      </c>
      <c r="IG183" s="7"/>
      <c r="IH183" s="7"/>
      <c r="II183" s="7"/>
      <c r="IJ183" s="7"/>
      <c r="IK183" s="7"/>
      <c r="IL183" s="7"/>
      <c r="IM183" s="7"/>
      <c r="IN183" s="7"/>
      <c r="IO183" s="7"/>
      <c r="IP183" s="7"/>
      <c r="IQ183" s="7"/>
      <c r="IR183" s="7"/>
      <c r="IS183" s="7"/>
      <c r="IT183" s="7"/>
      <c r="IU183" s="7"/>
      <c r="IV183" s="7"/>
      <c r="IW183" s="7"/>
      <c r="IX183" s="7"/>
      <c r="IY183" s="7"/>
      <c r="IZ183" s="13">
        <v>1</v>
      </c>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13">
        <v>1</v>
      </c>
      <c r="KR183" s="13">
        <v>1</v>
      </c>
      <c r="KS183" s="13">
        <v>1</v>
      </c>
      <c r="KT183" s="13">
        <v>1</v>
      </c>
      <c r="KU183" s="7"/>
      <c r="KV183" s="7"/>
      <c r="KW183" s="7"/>
      <c r="KX183" s="7"/>
      <c r="KY183" s="7"/>
      <c r="KZ183" s="7"/>
      <c r="LA183" s="7"/>
      <c r="LB183" s="7"/>
      <c r="LC183" s="7"/>
      <c r="LD183" s="7"/>
      <c r="LE183" s="7"/>
      <c r="LF183" s="7"/>
      <c r="LG183" s="7"/>
      <c r="LH183" s="7"/>
      <c r="LI183" s="7"/>
      <c r="LJ183" s="7"/>
      <c r="LK183" s="7"/>
      <c r="LL183" s="7"/>
      <c r="LM183" s="13">
        <v>1</v>
      </c>
      <c r="LN183" s="13">
        <v>1</v>
      </c>
      <c r="LO183" s="7"/>
      <c r="LP183" s="13">
        <v>1</v>
      </c>
      <c r="LQ183" s="13">
        <v>1</v>
      </c>
      <c r="LR183" s="7"/>
      <c r="LS183" s="13">
        <v>1</v>
      </c>
      <c r="LT183" s="13">
        <v>1</v>
      </c>
      <c r="LU183" s="7"/>
      <c r="LV183" s="7"/>
      <c r="LW183" s="13">
        <v>1</v>
      </c>
      <c r="LX183" s="7"/>
      <c r="LY183" s="13">
        <v>1</v>
      </c>
      <c r="LZ183" s="13">
        <v>1</v>
      </c>
      <c r="MA183" s="7"/>
      <c r="MB183" s="7"/>
      <c r="MC183" s="7"/>
      <c r="MD183" s="7"/>
      <c r="ME183" s="7"/>
      <c r="MF183" s="13">
        <v>1</v>
      </c>
      <c r="MG183" s="7"/>
      <c r="MH183" s="7"/>
      <c r="MI183" s="13">
        <v>1</v>
      </c>
      <c r="MJ183" s="13">
        <v>1</v>
      </c>
      <c r="MK183" s="7"/>
      <c r="ML183" s="7"/>
      <c r="MM183" s="7"/>
      <c r="MN183" s="7"/>
      <c r="MO183" s="7"/>
      <c r="MP183" s="13">
        <v>1</v>
      </c>
      <c r="MQ183" s="7"/>
      <c r="MR183" s="7"/>
      <c r="MS183" s="7"/>
      <c r="MT183" s="7"/>
      <c r="MU183" s="7"/>
      <c r="MV183" s="7"/>
      <c r="MW183" s="7"/>
      <c r="MX183" s="7"/>
      <c r="MY183" s="7"/>
      <c r="MZ183" s="7"/>
      <c r="NA183" s="7"/>
      <c r="NB183" s="7"/>
      <c r="NC183" s="7"/>
      <c r="ND183" s="7"/>
      <c r="NE183" s="13">
        <v>1</v>
      </c>
      <c r="NF183" s="13">
        <v>1</v>
      </c>
      <c r="NG183" s="7"/>
      <c r="NH183" s="7"/>
      <c r="NI183" s="7"/>
      <c r="NJ183" s="7"/>
      <c r="NK183" s="7"/>
      <c r="NL183" s="13">
        <v>1</v>
      </c>
      <c r="NM183" s="7"/>
      <c r="NN183" s="7"/>
      <c r="NO183" s="7"/>
      <c r="NP183" s="13">
        <v>1</v>
      </c>
      <c r="NQ183" s="13">
        <v>1</v>
      </c>
      <c r="NR183" s="7"/>
      <c r="NS183" s="7"/>
      <c r="NT183" s="7"/>
      <c r="NU183" s="7"/>
      <c r="NV183" s="7"/>
      <c r="NW183" s="13">
        <v>1</v>
      </c>
      <c r="NX183" s="7"/>
      <c r="NY183" s="7"/>
      <c r="NZ183" s="7"/>
      <c r="OA183" s="7"/>
      <c r="OB183" s="7"/>
      <c r="OC183" s="7"/>
      <c r="OD183" s="7"/>
      <c r="OE183" s="7"/>
      <c r="OF183" s="7"/>
      <c r="OG183" s="7"/>
      <c r="OH183" s="7"/>
      <c r="OI183" s="7"/>
      <c r="OJ183" s="7"/>
      <c r="OK183" s="7"/>
      <c r="OL183" s="13">
        <v>1</v>
      </c>
      <c r="OM183" s="13">
        <v>1</v>
      </c>
      <c r="ON183" s="7"/>
      <c r="OO183" s="7"/>
      <c r="OP183" s="7"/>
      <c r="OQ183" s="7"/>
      <c r="OR183" s="7"/>
      <c r="OS183" s="13">
        <v>1</v>
      </c>
      <c r="OT183" s="7"/>
      <c r="OU183" s="7"/>
      <c r="OV183" s="7"/>
      <c r="OW183" s="13">
        <v>1</v>
      </c>
      <c r="OX183" s="13">
        <v>1</v>
      </c>
      <c r="OY183" s="7"/>
      <c r="OZ183" s="13">
        <v>1</v>
      </c>
      <c r="PA183" s="13">
        <v>1</v>
      </c>
      <c r="PB183" s="7"/>
      <c r="PC183" s="7"/>
      <c r="PD183" s="13">
        <v>1</v>
      </c>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13">
        <v>1</v>
      </c>
      <c r="QE183" s="13">
        <v>1</v>
      </c>
      <c r="QF183" s="7"/>
      <c r="QG183" s="7"/>
      <c r="QH183" s="7"/>
      <c r="QI183" s="7"/>
      <c r="QJ183" s="7"/>
      <c r="QK183" s="13">
        <v>1</v>
      </c>
      <c r="QL183" s="7"/>
      <c r="QM183" s="7"/>
      <c r="QN183" s="7"/>
      <c r="QO183" s="7"/>
      <c r="QP183" s="7"/>
      <c r="QQ183" s="7"/>
      <c r="QR183" s="7"/>
      <c r="QS183" s="7"/>
      <c r="QT183" s="7"/>
      <c r="QU183" s="7"/>
      <c r="QV183" s="7"/>
      <c r="QW183" s="7"/>
      <c r="QX183" s="7"/>
      <c r="QY183" s="7"/>
      <c r="QZ183" s="13">
        <v>1</v>
      </c>
      <c r="RA183" s="13">
        <v>1</v>
      </c>
      <c r="RB183" s="7"/>
      <c r="RC183" s="7"/>
      <c r="RD183" s="7"/>
      <c r="RE183" s="7"/>
      <c r="RF183" s="7"/>
      <c r="RG183" s="13">
        <v>1</v>
      </c>
      <c r="RH183" s="7"/>
      <c r="RI183" s="7"/>
      <c r="RJ183" s="7"/>
      <c r="RK183" s="13">
        <v>1</v>
      </c>
      <c r="RL183" s="13">
        <v>1</v>
      </c>
      <c r="RM183" s="7"/>
      <c r="RN183" s="7"/>
      <c r="RO183" s="7"/>
      <c r="RP183" s="7"/>
      <c r="RQ183" s="7"/>
      <c r="RR183" s="13">
        <v>1</v>
      </c>
      <c r="RS183" s="7"/>
      <c r="RT183" s="7"/>
      <c r="RU183" s="7"/>
      <c r="RV183" s="7"/>
      <c r="RW183" s="7"/>
      <c r="RX183" s="7"/>
      <c r="RY183" s="7"/>
      <c r="RZ183" s="7"/>
      <c r="SA183" s="7"/>
      <c r="SB183" s="7"/>
      <c r="SC183" s="7"/>
      <c r="SD183" s="7"/>
      <c r="SE183" s="7"/>
      <c r="SF183" s="7"/>
      <c r="SG183" s="7"/>
      <c r="SH183" s="7"/>
      <c r="SI183" s="7"/>
      <c r="SJ183" s="7"/>
      <c r="SK183" s="7"/>
      <c r="SL183" s="7"/>
      <c r="SM183" s="7"/>
      <c r="SN183" s="7"/>
      <c r="SO183" s="7"/>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13">
        <v>1</v>
      </c>
      <c r="TZ183" s="13">
        <v>1</v>
      </c>
      <c r="UA183" s="7"/>
      <c r="UB183" s="13">
        <v>1</v>
      </c>
      <c r="UC183" s="7"/>
      <c r="UD183" s="7"/>
      <c r="UE183" s="7"/>
      <c r="UF183" s="13">
        <v>1</v>
      </c>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13">
        <v>1</v>
      </c>
      <c r="VQ183" s="13">
        <v>1</v>
      </c>
      <c r="VR183" s="13">
        <v>1</v>
      </c>
      <c r="VS183" s="13">
        <v>1</v>
      </c>
      <c r="VT183" s="13">
        <v>1</v>
      </c>
      <c r="VU183" s="13">
        <v>2</v>
      </c>
      <c r="VV183" s="13">
        <v>1</v>
      </c>
      <c r="VW183" s="13">
        <v>1</v>
      </c>
      <c r="VX183" s="13">
        <v>1</v>
      </c>
      <c r="VY183" s="13">
        <v>3</v>
      </c>
      <c r="VZ183" s="13">
        <v>2</v>
      </c>
      <c r="WA183" s="13">
        <v>3</v>
      </c>
      <c r="WB183" s="13">
        <v>1</v>
      </c>
      <c r="WC183" s="13">
        <v>1</v>
      </c>
      <c r="WD183" s="13">
        <v>1</v>
      </c>
      <c r="WE183" s="13">
        <v>1</v>
      </c>
      <c r="WF183" s="13">
        <v>2</v>
      </c>
      <c r="WG183" s="13">
        <v>3</v>
      </c>
      <c r="WH183" s="13">
        <v>1</v>
      </c>
      <c r="WI183" s="13">
        <v>1</v>
      </c>
      <c r="WJ183" s="13">
        <v>1</v>
      </c>
      <c r="WK183" s="13">
        <v>1</v>
      </c>
      <c r="WL183" s="13">
        <v>1</v>
      </c>
      <c r="WM183" s="13">
        <v>1</v>
      </c>
      <c r="WN183" s="13">
        <v>1</v>
      </c>
      <c r="WO183" s="13">
        <v>2</v>
      </c>
      <c r="WP183" s="13">
        <v>2</v>
      </c>
      <c r="WQ183" s="13">
        <v>3</v>
      </c>
      <c r="WR183" s="13">
        <v>1</v>
      </c>
      <c r="WS183" s="13">
        <v>1</v>
      </c>
      <c r="WT183" s="13">
        <v>1</v>
      </c>
      <c r="WU183" s="13">
        <v>1</v>
      </c>
      <c r="WV183" s="13">
        <v>1</v>
      </c>
      <c r="WW183" s="13">
        <v>1</v>
      </c>
      <c r="WX183" s="13">
        <v>3</v>
      </c>
      <c r="WY183" s="26"/>
      <c r="WZ183" s="13">
        <v>1</v>
      </c>
      <c r="XA183" s="13">
        <v>1</v>
      </c>
    </row>
    <row r="184" spans="1:625" ht="18">
      <c r="A184" s="11" t="s">
        <v>1861</v>
      </c>
      <c r="B184" s="12">
        <v>42208.49015046296</v>
      </c>
      <c r="C184" s="12">
        <v>42208.507673611108</v>
      </c>
      <c r="D184" s="13">
        <v>7</v>
      </c>
      <c r="E184" s="13">
        <v>400</v>
      </c>
      <c r="F184" s="13">
        <v>15</v>
      </c>
      <c r="G184" s="13">
        <v>9</v>
      </c>
      <c r="H184" s="13">
        <v>50000000</v>
      </c>
      <c r="I184" s="13">
        <v>3000000</v>
      </c>
      <c r="J184" s="7"/>
      <c r="K184" s="7"/>
      <c r="L184" s="13">
        <v>4</v>
      </c>
      <c r="M184" s="7"/>
      <c r="N184" s="7"/>
      <c r="O184" s="7"/>
      <c r="P184" s="7"/>
      <c r="Q184" s="7"/>
      <c r="R184" s="7"/>
      <c r="S184" s="7"/>
      <c r="T184" s="7"/>
      <c r="U184" s="7"/>
      <c r="V184" s="7"/>
      <c r="W184" s="7"/>
      <c r="X184" s="13">
        <v>1</v>
      </c>
      <c r="Y184" s="11" t="s">
        <v>1862</v>
      </c>
      <c r="Z184" s="7"/>
      <c r="AA184" s="7"/>
      <c r="AB184" s="7"/>
      <c r="AC184" s="7"/>
      <c r="AD184" s="13">
        <v>16</v>
      </c>
      <c r="AE184" s="11" t="s">
        <v>1863</v>
      </c>
      <c r="AF184" s="7"/>
      <c r="AG184" s="7"/>
      <c r="AH184" s="7"/>
      <c r="AI184" s="7"/>
      <c r="AJ184" s="13">
        <v>1</v>
      </c>
      <c r="AK184" s="13">
        <v>1</v>
      </c>
      <c r="AL184" s="13">
        <v>1</v>
      </c>
      <c r="AM184" s="13">
        <v>1</v>
      </c>
      <c r="AN184" s="13">
        <v>1</v>
      </c>
      <c r="AO184" s="7"/>
      <c r="AP184" s="13">
        <v>1</v>
      </c>
      <c r="AQ184" s="13">
        <v>1</v>
      </c>
      <c r="AR184" s="7"/>
      <c r="AS184" s="13">
        <v>1</v>
      </c>
      <c r="AT184" s="13">
        <v>1</v>
      </c>
      <c r="AU184" s="13">
        <v>1</v>
      </c>
      <c r="AV184" s="13">
        <v>1</v>
      </c>
      <c r="AW184" s="13">
        <v>1</v>
      </c>
      <c r="AX184" s="13">
        <v>1</v>
      </c>
      <c r="AY184" s="13">
        <v>1</v>
      </c>
      <c r="AZ184" s="13">
        <v>1</v>
      </c>
      <c r="BA184" s="13">
        <v>1</v>
      </c>
      <c r="BB184" s="13">
        <v>1</v>
      </c>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13">
        <v>1</v>
      </c>
      <c r="CY184" s="13">
        <v>1</v>
      </c>
      <c r="CZ184" s="13">
        <v>1</v>
      </c>
      <c r="DA184" s="13">
        <v>1</v>
      </c>
      <c r="DB184" s="7"/>
      <c r="DC184" s="13">
        <v>1</v>
      </c>
      <c r="DD184" s="7"/>
      <c r="DE184" s="7"/>
      <c r="DF184" s="7"/>
      <c r="DG184" s="7"/>
      <c r="DH184" s="13">
        <v>1</v>
      </c>
      <c r="DI184" s="13">
        <v>1</v>
      </c>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13">
        <v>1</v>
      </c>
      <c r="ER184" s="7"/>
      <c r="ES184" s="7"/>
      <c r="ET184" s="7"/>
      <c r="EU184" s="13">
        <v>1</v>
      </c>
      <c r="EV184" s="7"/>
      <c r="EW184" s="7"/>
      <c r="EX184" s="7"/>
      <c r="EY184" s="7"/>
      <c r="EZ184" s="7"/>
      <c r="FA184" s="7"/>
      <c r="FB184" s="7"/>
      <c r="FC184" s="7"/>
      <c r="FD184" s="7"/>
      <c r="FE184" s="7"/>
      <c r="FF184" s="7"/>
      <c r="FG184" s="7"/>
      <c r="FH184" s="7"/>
      <c r="FI184" s="13">
        <v>8</v>
      </c>
      <c r="FJ184" s="7"/>
      <c r="FK184" s="7"/>
      <c r="FL184" s="7"/>
      <c r="FM184" s="7"/>
      <c r="FN184" s="7"/>
      <c r="FO184" s="13">
        <v>1</v>
      </c>
      <c r="FP184" s="7"/>
      <c r="FQ184" s="7"/>
      <c r="FR184" s="7"/>
      <c r="FS184" s="7"/>
      <c r="FT184" s="7"/>
      <c r="FU184" s="13">
        <v>1</v>
      </c>
      <c r="FV184" s="7"/>
      <c r="FW184" s="7"/>
      <c r="FX184" s="7"/>
      <c r="FY184" s="13">
        <v>1</v>
      </c>
      <c r="FZ184" s="7"/>
      <c r="GA184" s="7"/>
      <c r="GB184" s="7"/>
      <c r="GC184" s="13">
        <v>1</v>
      </c>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13">
        <v>32</v>
      </c>
      <c r="HU184" s="7"/>
      <c r="HV184" s="7"/>
      <c r="HW184" s="13">
        <v>3</v>
      </c>
      <c r="HX184" s="7"/>
      <c r="HY184" s="7"/>
      <c r="HZ184" s="11" t="s">
        <v>1864</v>
      </c>
      <c r="IA184" s="7"/>
      <c r="IB184" s="7"/>
      <c r="IC184" s="11" t="s">
        <v>1865</v>
      </c>
      <c r="ID184" s="7"/>
      <c r="IE184" s="7"/>
      <c r="IF184" s="13">
        <v>2</v>
      </c>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13">
        <v>1</v>
      </c>
      <c r="KR184" s="13">
        <v>1</v>
      </c>
      <c r="KS184" s="7"/>
      <c r="KT184" s="7"/>
      <c r="KU184" s="7"/>
      <c r="KV184" s="7"/>
      <c r="KW184" s="7"/>
      <c r="KX184" s="7"/>
      <c r="KY184" s="7"/>
      <c r="KZ184" s="7"/>
      <c r="LA184" s="7"/>
      <c r="LB184" s="7"/>
      <c r="LC184" s="7"/>
      <c r="LD184" s="7"/>
      <c r="LE184" s="7"/>
      <c r="LF184" s="7"/>
      <c r="LG184" s="7"/>
      <c r="LH184" s="7"/>
      <c r="LI184" s="7"/>
      <c r="LJ184" s="7"/>
      <c r="LK184" s="7"/>
      <c r="LL184" s="7"/>
      <c r="LM184" s="13">
        <v>1</v>
      </c>
      <c r="LN184" s="7"/>
      <c r="LO184" s="7"/>
      <c r="LP184" s="7"/>
      <c r="LQ184" s="7"/>
      <c r="LR184" s="7"/>
      <c r="LS184" s="7"/>
      <c r="LT184" s="7"/>
      <c r="LU184" s="7"/>
      <c r="LV184" s="7"/>
      <c r="LW184" s="7"/>
      <c r="LX184" s="7"/>
      <c r="LY184" s="7"/>
      <c r="LZ184" s="7"/>
      <c r="MA184" s="7"/>
      <c r="MB184" s="7"/>
      <c r="MC184" s="7"/>
      <c r="MD184" s="7"/>
      <c r="ME184" s="7"/>
      <c r="MF184" s="7"/>
      <c r="MG184" s="13">
        <v>1</v>
      </c>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7"/>
      <c r="RQ184" s="7"/>
      <c r="RR184" s="7"/>
      <c r="RS184" s="7"/>
      <c r="RT184" s="7"/>
      <c r="RU184" s="7"/>
      <c r="RV184" s="7"/>
      <c r="RW184" s="7"/>
      <c r="RX184" s="7"/>
      <c r="RY184" s="7"/>
      <c r="RZ184" s="7"/>
      <c r="SA184" s="7"/>
      <c r="SB184" s="7"/>
      <c r="SC184" s="7"/>
      <c r="SD184" s="7"/>
      <c r="SE184" s="7"/>
      <c r="SF184" s="7"/>
      <c r="SG184" s="7"/>
      <c r="SH184" s="7"/>
      <c r="SI184" s="7"/>
      <c r="SJ184" s="7"/>
      <c r="SK184" s="7"/>
      <c r="SL184" s="7"/>
      <c r="SM184" s="7"/>
      <c r="SN184" s="7"/>
      <c r="SO184" s="7"/>
      <c r="SP184" s="7"/>
      <c r="SQ184" s="7"/>
      <c r="SR184" s="7"/>
      <c r="SS184" s="7"/>
      <c r="ST184" s="7"/>
      <c r="SU184" s="7"/>
      <c r="SV184" s="7"/>
      <c r="SW184" s="7"/>
      <c r="SX184" s="7"/>
      <c r="SY184" s="7"/>
      <c r="SZ184" s="7"/>
      <c r="TA184" s="7"/>
      <c r="TB184" s="7"/>
      <c r="TC184" s="7"/>
      <c r="TD184" s="7"/>
      <c r="TE184" s="7"/>
      <c r="TF184" s="7"/>
      <c r="TG184" s="7"/>
      <c r="TH184" s="7"/>
      <c r="TI184" s="7"/>
      <c r="TJ184" s="7"/>
      <c r="TK184" s="7"/>
      <c r="TL184" s="7"/>
      <c r="TM184" s="7"/>
      <c r="TN184" s="7"/>
      <c r="TO184" s="7"/>
      <c r="TP184" s="7"/>
      <c r="TQ184" s="7"/>
      <c r="TR184" s="7"/>
      <c r="TS184" s="7"/>
      <c r="TT184" s="7"/>
      <c r="TU184" s="7"/>
      <c r="TV184" s="7"/>
      <c r="TW184" s="7"/>
      <c r="TX184" s="7"/>
      <c r="TY184" s="7"/>
      <c r="TZ184" s="7"/>
      <c r="UA184" s="7"/>
      <c r="UB184" s="7"/>
      <c r="UC184" s="7"/>
      <c r="UD184" s="7"/>
      <c r="UE184" s="7"/>
      <c r="UF184" s="7"/>
      <c r="UG184" s="7"/>
      <c r="UH184" s="7"/>
      <c r="UI184" s="7"/>
      <c r="UJ184" s="13">
        <v>1</v>
      </c>
      <c r="UK184" s="13">
        <v>1</v>
      </c>
      <c r="UL184" s="13">
        <v>1</v>
      </c>
      <c r="UM184" s="13">
        <v>1</v>
      </c>
      <c r="UN184" s="7"/>
      <c r="UO184" s="7"/>
      <c r="UP184" s="13">
        <v>1</v>
      </c>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13">
        <v>1</v>
      </c>
      <c r="VQ184" s="13">
        <v>1</v>
      </c>
      <c r="VR184" s="13">
        <v>1</v>
      </c>
      <c r="VS184" s="13">
        <v>1</v>
      </c>
      <c r="VT184" s="13">
        <v>1</v>
      </c>
      <c r="VU184" s="13">
        <v>2</v>
      </c>
      <c r="VV184" s="13">
        <v>1</v>
      </c>
      <c r="VW184" s="13">
        <v>1</v>
      </c>
      <c r="VX184" s="13">
        <v>1</v>
      </c>
      <c r="VY184" s="13">
        <v>1</v>
      </c>
      <c r="VZ184" s="13">
        <v>1</v>
      </c>
      <c r="WA184" s="13">
        <v>1</v>
      </c>
      <c r="WB184" s="13">
        <v>1</v>
      </c>
      <c r="WC184" s="13">
        <v>1</v>
      </c>
      <c r="WD184" s="13">
        <v>2</v>
      </c>
      <c r="WE184" s="13">
        <v>1</v>
      </c>
      <c r="WF184" s="13">
        <v>2</v>
      </c>
      <c r="WG184" s="13">
        <v>2</v>
      </c>
      <c r="WH184" s="13">
        <v>1</v>
      </c>
      <c r="WI184" s="13">
        <v>1</v>
      </c>
      <c r="WJ184" s="13">
        <v>1</v>
      </c>
      <c r="WK184" s="13">
        <v>1</v>
      </c>
      <c r="WL184" s="13">
        <v>1</v>
      </c>
      <c r="WM184" s="13">
        <v>1</v>
      </c>
      <c r="WN184" s="13">
        <v>1</v>
      </c>
      <c r="WO184" s="13">
        <v>1</v>
      </c>
      <c r="WP184" s="13">
        <v>2</v>
      </c>
      <c r="WQ184" s="13">
        <v>2</v>
      </c>
      <c r="WR184" s="13">
        <v>2</v>
      </c>
      <c r="WS184" s="13">
        <v>1</v>
      </c>
      <c r="WT184" s="13">
        <v>1</v>
      </c>
      <c r="WU184" s="13">
        <v>1</v>
      </c>
      <c r="WV184" s="13">
        <v>1</v>
      </c>
      <c r="WW184" s="13">
        <v>1</v>
      </c>
      <c r="WX184" s="13">
        <v>1</v>
      </c>
      <c r="WY184" s="26"/>
      <c r="WZ184" s="13">
        <v>1</v>
      </c>
      <c r="XA184" s="13">
        <v>1</v>
      </c>
    </row>
    <row r="185" spans="1:625" ht="18">
      <c r="A185" s="11" t="s">
        <v>1866</v>
      </c>
      <c r="B185" s="12">
        <v>42201.66915509259</v>
      </c>
      <c r="C185" s="12">
        <v>42208.61954861111</v>
      </c>
      <c r="D185" s="13">
        <v>1</v>
      </c>
      <c r="E185" s="13">
        <v>130</v>
      </c>
      <c r="F185" s="13">
        <v>4</v>
      </c>
      <c r="G185" s="13">
        <v>8</v>
      </c>
      <c r="H185" s="7"/>
      <c r="I185" s="15">
        <v>23000</v>
      </c>
      <c r="J185" s="13">
        <v>64</v>
      </c>
      <c r="K185" s="7"/>
      <c r="L185" s="13">
        <v>4</v>
      </c>
      <c r="M185" s="7"/>
      <c r="N185" s="7"/>
      <c r="O185" s="7"/>
      <c r="P185" s="7"/>
      <c r="Q185" s="7"/>
      <c r="R185" s="7"/>
      <c r="S185" s="7"/>
      <c r="T185" s="7"/>
      <c r="U185" s="7"/>
      <c r="V185" s="7"/>
      <c r="W185" s="7"/>
      <c r="X185" s="13">
        <v>1</v>
      </c>
      <c r="Y185" s="11" t="s">
        <v>1867</v>
      </c>
      <c r="Z185" s="13">
        <v>1</v>
      </c>
      <c r="AA185" s="11" t="s">
        <v>1868</v>
      </c>
      <c r="AB185" s="7"/>
      <c r="AC185" s="7"/>
      <c r="AD185" s="13">
        <v>16</v>
      </c>
      <c r="AE185" s="11" t="s">
        <v>877</v>
      </c>
      <c r="AF185" s="13">
        <v>16</v>
      </c>
      <c r="AG185" s="11" t="s">
        <v>1869</v>
      </c>
      <c r="AH185" s="7"/>
      <c r="AI185" s="7"/>
      <c r="AJ185" s="13">
        <v>1</v>
      </c>
      <c r="AK185" s="7"/>
      <c r="AL185" s="13">
        <v>1</v>
      </c>
      <c r="AM185" s="13">
        <v>1</v>
      </c>
      <c r="AN185" s="13">
        <v>1</v>
      </c>
      <c r="AO185" s="13">
        <v>1</v>
      </c>
      <c r="AP185" s="7"/>
      <c r="AQ185" s="7"/>
      <c r="AR185" s="7"/>
      <c r="AS185" s="7"/>
      <c r="AT185" s="13">
        <v>1</v>
      </c>
      <c r="AU185" s="7"/>
      <c r="AV185" s="13">
        <v>1</v>
      </c>
      <c r="AW185" s="7"/>
      <c r="AX185" s="7"/>
      <c r="AY185" s="7"/>
      <c r="AZ185" s="13">
        <v>1</v>
      </c>
      <c r="BA185" s="7"/>
      <c r="BB185" s="7"/>
      <c r="BC185" s="7"/>
      <c r="BD185" s="7"/>
      <c r="BE185" s="7"/>
      <c r="BF185" s="7"/>
      <c r="BG185" s="7"/>
      <c r="BH185" s="7"/>
      <c r="BI185" s="7"/>
      <c r="BJ185" s="7"/>
      <c r="BK185" s="7"/>
      <c r="BL185" s="7"/>
      <c r="BM185" s="7"/>
      <c r="BN185" s="7"/>
      <c r="BO185" s="7"/>
      <c r="BP185" s="7"/>
      <c r="BQ185" s="7"/>
      <c r="BR185" s="13">
        <v>1</v>
      </c>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13">
        <v>1</v>
      </c>
      <c r="DD185" s="7"/>
      <c r="DE185" s="7"/>
      <c r="DF185" s="13">
        <v>1</v>
      </c>
      <c r="DG185" s="13">
        <v>1</v>
      </c>
      <c r="DH185" s="7"/>
      <c r="DI185" s="7"/>
      <c r="DJ185" s="7"/>
      <c r="DK185" s="7"/>
      <c r="DL185" s="7"/>
      <c r="DM185" s="7"/>
      <c r="DN185" s="13">
        <v>1</v>
      </c>
      <c r="DO185" s="7"/>
      <c r="DP185" s="7"/>
      <c r="DQ185" s="7"/>
      <c r="DR185" s="13">
        <v>1</v>
      </c>
      <c r="DS185" s="7"/>
      <c r="DT185" s="7"/>
      <c r="DU185" s="7"/>
      <c r="DV185" s="13">
        <v>1</v>
      </c>
      <c r="DW185" s="7"/>
      <c r="DX185" s="7"/>
      <c r="DY185" s="7"/>
      <c r="DZ185" s="7"/>
      <c r="EA185" s="7"/>
      <c r="EB185" s="7"/>
      <c r="EC185" s="7"/>
      <c r="ED185" s="7"/>
      <c r="EE185" s="7"/>
      <c r="EF185" s="7"/>
      <c r="EG185" s="7"/>
      <c r="EH185" s="7"/>
      <c r="EI185" s="7"/>
      <c r="EJ185" s="7"/>
      <c r="EK185" s="7"/>
      <c r="EL185" s="7"/>
      <c r="EM185" s="7"/>
      <c r="EN185" s="7"/>
      <c r="EO185" s="7"/>
      <c r="EP185" s="7"/>
      <c r="EQ185" s="13">
        <v>1</v>
      </c>
      <c r="ER185" s="13">
        <v>1</v>
      </c>
      <c r="ES185" s="13">
        <v>1</v>
      </c>
      <c r="ET185" s="7"/>
      <c r="EU185" s="7"/>
      <c r="EV185" s="13">
        <v>1</v>
      </c>
      <c r="EW185" s="7"/>
      <c r="EX185" s="13">
        <v>1</v>
      </c>
      <c r="EY185" s="7"/>
      <c r="EZ185" s="13">
        <v>1</v>
      </c>
      <c r="FA185" s="7"/>
      <c r="FB185" s="13">
        <v>1</v>
      </c>
      <c r="FC185" s="7"/>
      <c r="FD185" s="7"/>
      <c r="FE185" s="7"/>
      <c r="FF185" s="7"/>
      <c r="FG185" s="7"/>
      <c r="FH185" s="7"/>
      <c r="FI185" s="13">
        <v>7</v>
      </c>
      <c r="FJ185" s="7"/>
      <c r="FK185" s="7"/>
      <c r="FL185" s="13">
        <v>7</v>
      </c>
      <c r="FM185" s="7"/>
      <c r="FN185" s="7"/>
      <c r="FO185" s="13">
        <v>1</v>
      </c>
      <c r="FP185" s="13">
        <v>1</v>
      </c>
      <c r="FQ185" s="7"/>
      <c r="FR185" s="7"/>
      <c r="FS185" s="13">
        <v>1</v>
      </c>
      <c r="FT185" s="13">
        <v>1</v>
      </c>
      <c r="FU185" s="13">
        <v>1</v>
      </c>
      <c r="FV185" s="7"/>
      <c r="FW185" s="7"/>
      <c r="FX185" s="7"/>
      <c r="FY185" s="7"/>
      <c r="FZ185" s="7"/>
      <c r="GA185" s="7"/>
      <c r="GB185" s="7"/>
      <c r="GC185" s="7"/>
      <c r="GD185" s="7"/>
      <c r="GE185" s="13">
        <v>1</v>
      </c>
      <c r="GF185" s="13">
        <v>1</v>
      </c>
      <c r="GG185" s="11" t="s">
        <v>1870</v>
      </c>
      <c r="GH185" s="7"/>
      <c r="GI185" s="7"/>
      <c r="GJ185" s="7"/>
      <c r="GK185" s="7"/>
      <c r="GL185" s="7"/>
      <c r="GM185" s="7"/>
      <c r="GN185" s="7"/>
      <c r="GO185" s="7"/>
      <c r="GP185" s="7"/>
      <c r="GQ185" s="7"/>
      <c r="GR185" s="7"/>
      <c r="GS185" s="7"/>
      <c r="GT185" s="7"/>
      <c r="GU185" s="7"/>
      <c r="GV185" s="7"/>
      <c r="GW185" s="7"/>
      <c r="GX185" s="13">
        <v>1</v>
      </c>
      <c r="GY185" s="7"/>
      <c r="GZ185" s="11" t="s">
        <v>1871</v>
      </c>
      <c r="HA185" s="7"/>
      <c r="HB185" s="7"/>
      <c r="HC185" s="7"/>
      <c r="HD185" s="7"/>
      <c r="HE185" s="7"/>
      <c r="HF185" s="7"/>
      <c r="HG185" s="7"/>
      <c r="HH185" s="7"/>
      <c r="HI185" s="7"/>
      <c r="HJ185" s="7"/>
      <c r="HK185" s="7"/>
      <c r="HL185" s="7"/>
      <c r="HM185" s="7"/>
      <c r="HN185" s="7"/>
      <c r="HO185" s="7"/>
      <c r="HP185" s="7"/>
      <c r="HQ185" s="7"/>
      <c r="HR185" s="7"/>
      <c r="HS185" s="7"/>
      <c r="HT185" s="13">
        <v>32</v>
      </c>
      <c r="HU185" s="13">
        <v>31</v>
      </c>
      <c r="HV185" s="7"/>
      <c r="HW185" s="13">
        <v>4</v>
      </c>
      <c r="HX185" s="13">
        <v>3</v>
      </c>
      <c r="HY185" s="7"/>
      <c r="HZ185" s="11" t="s">
        <v>1872</v>
      </c>
      <c r="IA185" s="11" t="s">
        <v>1873</v>
      </c>
      <c r="IB185" s="7"/>
      <c r="IC185" s="11" t="s">
        <v>1874</v>
      </c>
      <c r="ID185" s="11" t="s">
        <v>1875</v>
      </c>
      <c r="IE185" s="7"/>
      <c r="IF185" s="13">
        <v>2</v>
      </c>
      <c r="IG185" s="13">
        <v>1</v>
      </c>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13">
        <v>1</v>
      </c>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13">
        <v>1</v>
      </c>
      <c r="KW185" s="11" t="s">
        <v>1876</v>
      </c>
      <c r="KX185" s="7"/>
      <c r="KY185" s="7"/>
      <c r="KZ185" s="7"/>
      <c r="LA185" s="7"/>
      <c r="LB185" s="7"/>
      <c r="LC185" s="13">
        <v>1</v>
      </c>
      <c r="LD185" s="11" t="s">
        <v>1877</v>
      </c>
      <c r="LE185" s="7"/>
      <c r="LF185" s="7"/>
      <c r="LG185" s="7"/>
      <c r="LH185" s="7"/>
      <c r="LI185" s="7"/>
      <c r="LJ185" s="7"/>
      <c r="LK185" s="7"/>
      <c r="LL185" s="7"/>
      <c r="LM185" s="13">
        <v>1</v>
      </c>
      <c r="LN185" s="7"/>
      <c r="LO185" s="7"/>
      <c r="LP185" s="7"/>
      <c r="LQ185" s="7"/>
      <c r="LR185" s="13">
        <v>1</v>
      </c>
      <c r="LS185" s="13">
        <v>1</v>
      </c>
      <c r="LT185" s="13">
        <v>1</v>
      </c>
      <c r="LU185" s="13">
        <v>1</v>
      </c>
      <c r="LV185" s="7"/>
      <c r="LW185" s="13">
        <v>1</v>
      </c>
      <c r="LX185" s="7"/>
      <c r="LY185" s="7"/>
      <c r="LZ185" s="7"/>
      <c r="MA185" s="13">
        <v>1</v>
      </c>
      <c r="MB185" s="13">
        <v>1</v>
      </c>
      <c r="MC185" s="7"/>
      <c r="MD185" s="7"/>
      <c r="ME185" s="13">
        <v>1</v>
      </c>
      <c r="MF185" s="13">
        <v>1</v>
      </c>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13">
        <v>1</v>
      </c>
      <c r="OJ185" s="11" t="s">
        <v>1878</v>
      </c>
      <c r="OK185" s="7"/>
      <c r="OL185" s="7"/>
      <c r="OM185" s="7"/>
      <c r="ON185" s="7"/>
      <c r="OO185" s="7"/>
      <c r="OP185" s="7"/>
      <c r="OQ185" s="7"/>
      <c r="OR185" s="7"/>
      <c r="OS185" s="13">
        <v>1</v>
      </c>
      <c r="OT185" s="7"/>
      <c r="OU185" s="7"/>
      <c r="OV185" s="7"/>
      <c r="OW185" s="7"/>
      <c r="OX185" s="7"/>
      <c r="OY185" s="7"/>
      <c r="OZ185" s="7"/>
      <c r="PA185" s="7"/>
      <c r="PB185" s="7"/>
      <c r="PC185" s="7"/>
      <c r="PD185" s="13">
        <v>1</v>
      </c>
      <c r="PE185" s="7"/>
      <c r="PF185" s="7"/>
      <c r="PG185" s="7"/>
      <c r="PH185" s="7"/>
      <c r="PI185" s="7"/>
      <c r="PJ185" s="7"/>
      <c r="PK185" s="7"/>
      <c r="PL185" s="7"/>
      <c r="PM185" s="7"/>
      <c r="PN185" s="7"/>
      <c r="PO185" s="7"/>
      <c r="PP185" s="13">
        <v>1</v>
      </c>
      <c r="PQ185" s="11" t="s">
        <v>1879</v>
      </c>
      <c r="PR185" s="7"/>
      <c r="PS185" s="7"/>
      <c r="PT185" s="7"/>
      <c r="PU185" s="7"/>
      <c r="PV185" s="7"/>
      <c r="PW185" s="7"/>
      <c r="PX185" s="7"/>
      <c r="PY185" s="7"/>
      <c r="PZ185" s="7"/>
      <c r="QA185" s="7"/>
      <c r="QB185" s="7"/>
      <c r="QC185" s="7"/>
      <c r="QD185" s="7"/>
      <c r="QE185" s="7"/>
      <c r="QF185" s="7"/>
      <c r="QG185" s="7"/>
      <c r="QH185" s="7"/>
      <c r="QI185" s="7"/>
      <c r="QJ185" s="7"/>
      <c r="QK185" s="7"/>
      <c r="QL185" s="13">
        <v>1</v>
      </c>
      <c r="QM185" s="11" t="s">
        <v>1880</v>
      </c>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7"/>
      <c r="RQ185" s="7"/>
      <c r="RR185" s="7"/>
      <c r="RS185" s="7"/>
      <c r="RT185" s="7"/>
      <c r="RU185" s="7"/>
      <c r="RV185" s="7"/>
      <c r="RW185" s="7"/>
      <c r="RX185" s="7"/>
      <c r="RY185" s="7"/>
      <c r="RZ185" s="7"/>
      <c r="SA185" s="7"/>
      <c r="SB185" s="7"/>
      <c r="SC185" s="7"/>
      <c r="SD185" s="13">
        <v>1</v>
      </c>
      <c r="SE185" s="11" t="s">
        <v>1879</v>
      </c>
      <c r="SF185" s="7"/>
      <c r="SG185" s="7"/>
      <c r="SH185" s="7"/>
      <c r="SI185" s="7"/>
      <c r="SJ185" s="7"/>
      <c r="SK185" s="7"/>
      <c r="SL185" s="7"/>
      <c r="SM185" s="7"/>
      <c r="SN185" s="7"/>
      <c r="SO185" s="13">
        <v>1</v>
      </c>
      <c r="SP185" s="11" t="s">
        <v>1879</v>
      </c>
      <c r="SQ185" s="7"/>
      <c r="SR185" s="7"/>
      <c r="SS185" s="7"/>
      <c r="ST185" s="7"/>
      <c r="SU185" s="7"/>
      <c r="SV185" s="7"/>
      <c r="SW185" s="7"/>
      <c r="SX185" s="7"/>
      <c r="SY185" s="7"/>
      <c r="SZ185" s="7"/>
      <c r="TA185" s="7"/>
      <c r="TB185" s="7"/>
      <c r="TC185" s="7"/>
      <c r="TD185" s="7"/>
      <c r="TE185" s="7"/>
      <c r="TF185" s="7"/>
      <c r="TG185" s="7"/>
      <c r="TH185" s="7"/>
      <c r="TI185" s="7"/>
      <c r="TJ185" s="7"/>
      <c r="TK185" s="7"/>
      <c r="TL185" s="7"/>
      <c r="TM185" s="7"/>
      <c r="TN185" s="7"/>
      <c r="TO185" s="7"/>
      <c r="TP185" s="7"/>
      <c r="TQ185" s="7"/>
      <c r="TR185" s="7"/>
      <c r="TS185" s="7"/>
      <c r="TT185" s="7"/>
      <c r="TU185" s="13">
        <v>1</v>
      </c>
      <c r="TV185" s="7"/>
      <c r="TW185" s="7"/>
      <c r="TX185" s="7"/>
      <c r="TY185" s="7"/>
      <c r="TZ185" s="7"/>
      <c r="UA185" s="7"/>
      <c r="UB185" s="7"/>
      <c r="UC185" s="7"/>
      <c r="UD185" s="7"/>
      <c r="UE185" s="7"/>
      <c r="UF185" s="7"/>
      <c r="UG185" s="13">
        <v>1</v>
      </c>
      <c r="UH185" s="11" t="s">
        <v>1879</v>
      </c>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13">
        <v>2</v>
      </c>
      <c r="VQ185" s="13">
        <v>1</v>
      </c>
      <c r="VR185" s="13">
        <v>1</v>
      </c>
      <c r="VS185" s="13">
        <v>1</v>
      </c>
      <c r="VT185" s="13">
        <v>1</v>
      </c>
      <c r="VU185" s="13">
        <v>3</v>
      </c>
      <c r="VV185" s="13">
        <v>1</v>
      </c>
      <c r="VW185" s="13">
        <v>1</v>
      </c>
      <c r="VX185" s="13">
        <v>1</v>
      </c>
      <c r="VY185" s="13">
        <v>2</v>
      </c>
      <c r="VZ185" s="13">
        <v>2</v>
      </c>
      <c r="WA185" s="13">
        <v>1</v>
      </c>
      <c r="WB185" s="13">
        <v>3</v>
      </c>
      <c r="WC185" s="13">
        <v>2</v>
      </c>
      <c r="WD185" s="13">
        <v>3</v>
      </c>
      <c r="WE185" s="13">
        <v>1</v>
      </c>
      <c r="WF185" s="13">
        <v>1</v>
      </c>
      <c r="WG185" s="13">
        <v>3</v>
      </c>
      <c r="WH185" s="13">
        <v>1</v>
      </c>
      <c r="WI185" s="13">
        <v>1</v>
      </c>
      <c r="WJ185" s="13">
        <v>1</v>
      </c>
      <c r="WK185" s="13">
        <v>3</v>
      </c>
      <c r="WL185" s="13">
        <v>1</v>
      </c>
      <c r="WM185" s="13">
        <v>2</v>
      </c>
      <c r="WN185" s="13">
        <v>1</v>
      </c>
      <c r="WO185" s="13">
        <v>1</v>
      </c>
      <c r="WP185" s="13">
        <v>3</v>
      </c>
      <c r="WQ185" s="13">
        <v>3</v>
      </c>
      <c r="WR185" s="13">
        <v>3</v>
      </c>
      <c r="WS185" s="13">
        <v>1</v>
      </c>
      <c r="WT185" s="13">
        <v>2</v>
      </c>
      <c r="WU185" s="13">
        <v>1</v>
      </c>
      <c r="WV185" s="13">
        <v>1</v>
      </c>
      <c r="WW185" s="13">
        <v>1</v>
      </c>
      <c r="WX185" s="13">
        <v>2</v>
      </c>
      <c r="WY185" s="26"/>
      <c r="WZ185" s="13">
        <v>1</v>
      </c>
      <c r="XA185" s="13">
        <v>1</v>
      </c>
    </row>
    <row r="186" spans="1:625" ht="18">
      <c r="A186" s="11" t="s">
        <v>1881</v>
      </c>
      <c r="B186" s="12">
        <v>42208.623090277775</v>
      </c>
      <c r="C186" s="12">
        <v>42208.633437500001</v>
      </c>
      <c r="D186" s="13">
        <v>3</v>
      </c>
      <c r="E186" s="13">
        <v>35</v>
      </c>
      <c r="F186" s="13">
        <v>2</v>
      </c>
      <c r="G186" s="13">
        <v>2</v>
      </c>
      <c r="H186" s="15">
        <v>75000</v>
      </c>
      <c r="I186" s="7"/>
      <c r="J186" s="13">
        <v>1.5</v>
      </c>
      <c r="K186" s="7"/>
      <c r="L186" s="13">
        <v>4</v>
      </c>
      <c r="M186" s="7"/>
      <c r="N186" s="7"/>
      <c r="O186" s="7"/>
      <c r="P186" s="7"/>
      <c r="Q186" s="7"/>
      <c r="R186" s="7"/>
      <c r="S186" s="7"/>
      <c r="T186" s="7"/>
      <c r="U186" s="7"/>
      <c r="V186" s="7"/>
      <c r="W186" s="7"/>
      <c r="X186" s="13">
        <v>1</v>
      </c>
      <c r="Y186" s="11" t="s">
        <v>788</v>
      </c>
      <c r="Z186" s="13">
        <v>1</v>
      </c>
      <c r="AA186" s="11" t="s">
        <v>1882</v>
      </c>
      <c r="AB186" s="7"/>
      <c r="AC186" s="7"/>
      <c r="AD186" s="13">
        <v>3</v>
      </c>
      <c r="AE186" s="7"/>
      <c r="AF186" s="13">
        <v>16</v>
      </c>
      <c r="AG186" s="11" t="s">
        <v>1882</v>
      </c>
      <c r="AH186" s="7"/>
      <c r="AI186" s="7"/>
      <c r="AJ186" s="7"/>
      <c r="AK186" s="7"/>
      <c r="AL186" s="7"/>
      <c r="AM186" s="7"/>
      <c r="AN186" s="13">
        <v>1</v>
      </c>
      <c r="AO186" s="7"/>
      <c r="AP186" s="7"/>
      <c r="AQ186" s="7"/>
      <c r="AR186" s="7"/>
      <c r="AS186" s="7"/>
      <c r="AT186" s="7"/>
      <c r="AU186" s="7"/>
      <c r="AV186" s="13">
        <v>1</v>
      </c>
      <c r="AW186" s="7"/>
      <c r="AX186" s="7"/>
      <c r="AY186" s="7"/>
      <c r="AZ186" s="7"/>
      <c r="BA186" s="7"/>
      <c r="BB186" s="7"/>
      <c r="BC186" s="7"/>
      <c r="BD186" s="7"/>
      <c r="BE186" s="7"/>
      <c r="BF186" s="7"/>
      <c r="BG186" s="7"/>
      <c r="BH186" s="7"/>
      <c r="BI186" s="13">
        <v>1</v>
      </c>
      <c r="BJ186" s="7"/>
      <c r="BK186" s="7"/>
      <c r="BL186" s="7"/>
      <c r="BM186" s="7"/>
      <c r="BN186" s="7"/>
      <c r="BO186" s="7"/>
      <c r="BP186" s="7"/>
      <c r="BQ186" s="7"/>
      <c r="BR186" s="13">
        <v>1</v>
      </c>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13">
        <v>1</v>
      </c>
      <c r="CY186" s="7"/>
      <c r="CZ186" s="7"/>
      <c r="DA186" s="7"/>
      <c r="DB186" s="7"/>
      <c r="DC186" s="7"/>
      <c r="DD186" s="7"/>
      <c r="DE186" s="7"/>
      <c r="DF186" s="7"/>
      <c r="DG186" s="13">
        <v>1</v>
      </c>
      <c r="DH186" s="7"/>
      <c r="DI186" s="7"/>
      <c r="DJ186" s="7"/>
      <c r="DK186" s="7"/>
      <c r="DL186" s="7"/>
      <c r="DM186" s="13">
        <v>1</v>
      </c>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13">
        <v>1</v>
      </c>
      <c r="EW186" s="7"/>
      <c r="EX186" s="13">
        <v>1</v>
      </c>
      <c r="EY186" s="7"/>
      <c r="EZ186" s="7"/>
      <c r="FA186" s="7"/>
      <c r="FB186" s="7"/>
      <c r="FC186" s="7"/>
      <c r="FD186" s="7"/>
      <c r="FE186" s="7"/>
      <c r="FF186" s="7"/>
      <c r="FG186" s="7"/>
      <c r="FH186" s="7"/>
      <c r="FI186" s="7"/>
      <c r="FJ186" s="7"/>
      <c r="FK186" s="7"/>
      <c r="FL186" s="7"/>
      <c r="FM186" s="7"/>
      <c r="FN186" s="7"/>
      <c r="FO186" s="13">
        <v>1</v>
      </c>
      <c r="FP186" s="13">
        <v>1</v>
      </c>
      <c r="FQ186" s="7"/>
      <c r="FR186" s="7"/>
      <c r="FS186" s="13">
        <v>1</v>
      </c>
      <c r="FT186" s="13">
        <v>1</v>
      </c>
      <c r="FU186" s="7"/>
      <c r="FV186" s="7"/>
      <c r="FW186" s="13">
        <v>1</v>
      </c>
      <c r="FX186" s="7"/>
      <c r="FY186" s="7"/>
      <c r="FZ186" s="7"/>
      <c r="GA186" s="7"/>
      <c r="GB186" s="7"/>
      <c r="GC186" s="13">
        <v>1</v>
      </c>
      <c r="GD186" s="13">
        <v>1</v>
      </c>
      <c r="GE186" s="7"/>
      <c r="GF186" s="7"/>
      <c r="GG186" s="7"/>
      <c r="GH186" s="13">
        <v>1</v>
      </c>
      <c r="GI186" s="13">
        <v>1</v>
      </c>
      <c r="GJ186" s="7"/>
      <c r="GK186" s="7"/>
      <c r="GL186" s="13">
        <v>1</v>
      </c>
      <c r="GM186" s="13">
        <v>1</v>
      </c>
      <c r="GN186" s="7"/>
      <c r="GO186" s="7"/>
      <c r="GP186" s="13">
        <v>1</v>
      </c>
      <c r="GQ186" s="7"/>
      <c r="GR186" s="7"/>
      <c r="GS186" s="7"/>
      <c r="GT186" s="7"/>
      <c r="GU186" s="7"/>
      <c r="GV186" s="13">
        <v>1</v>
      </c>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13">
        <v>32</v>
      </c>
      <c r="HU186" s="13">
        <v>30</v>
      </c>
      <c r="HV186" s="7"/>
      <c r="HW186" s="13">
        <v>3</v>
      </c>
      <c r="HX186" s="13">
        <v>4</v>
      </c>
      <c r="HY186" s="7"/>
      <c r="HZ186" s="7"/>
      <c r="IA186" s="7"/>
      <c r="IB186" s="7"/>
      <c r="IC186" s="7"/>
      <c r="ID186" s="7"/>
      <c r="IE186" s="7"/>
      <c r="IF186" s="13">
        <v>1</v>
      </c>
      <c r="IG186" s="13">
        <v>1</v>
      </c>
      <c r="IH186" s="7"/>
      <c r="II186" s="7"/>
      <c r="IJ186" s="7"/>
      <c r="IK186" s="7"/>
      <c r="IL186" s="7"/>
      <c r="IM186" s="7"/>
      <c r="IN186" s="7"/>
      <c r="IO186" s="7"/>
      <c r="IP186" s="7"/>
      <c r="IQ186" s="7"/>
      <c r="IR186" s="7"/>
      <c r="IS186" s="7"/>
      <c r="IT186" s="7"/>
      <c r="IU186" s="7"/>
      <c r="IV186" s="7"/>
      <c r="IW186" s="7"/>
      <c r="IX186" s="7"/>
      <c r="IY186" s="7"/>
      <c r="IZ186" s="13">
        <v>1</v>
      </c>
      <c r="JA186" s="7"/>
      <c r="JB186" s="7"/>
      <c r="JC186" s="13">
        <v>1</v>
      </c>
      <c r="JD186" s="7"/>
      <c r="JE186" s="7"/>
      <c r="JF186" s="7"/>
      <c r="JG186" s="7"/>
      <c r="JH186" s="7"/>
      <c r="JI186" s="7"/>
      <c r="JJ186" s="7"/>
      <c r="JK186" s="7"/>
      <c r="JL186" s="7"/>
      <c r="JM186" s="7"/>
      <c r="JN186" s="7"/>
      <c r="JO186" s="7"/>
      <c r="JP186" s="7"/>
      <c r="JQ186" s="7"/>
      <c r="JR186" s="7"/>
      <c r="JS186" s="7"/>
      <c r="JT186" s="13">
        <v>1</v>
      </c>
      <c r="JU186" s="7"/>
      <c r="JV186" s="7"/>
      <c r="JW186" s="7"/>
      <c r="JX186" s="7"/>
      <c r="JY186" s="7"/>
      <c r="JZ186" s="7"/>
      <c r="KA186" s="7"/>
      <c r="KB186" s="7"/>
      <c r="KC186" s="7"/>
      <c r="KD186" s="7"/>
      <c r="KE186" s="7"/>
      <c r="KF186" s="7"/>
      <c r="KG186" s="7"/>
      <c r="KH186" s="7"/>
      <c r="KI186" s="7"/>
      <c r="KJ186" s="7"/>
      <c r="KK186" s="7"/>
      <c r="KL186" s="7"/>
      <c r="KM186" s="7"/>
      <c r="KN186" s="7"/>
      <c r="KO186" s="7"/>
      <c r="KP186" s="7"/>
      <c r="KQ186" s="13">
        <v>1</v>
      </c>
      <c r="KR186" s="13">
        <v>1</v>
      </c>
      <c r="KS186" s="13">
        <v>1</v>
      </c>
      <c r="KT186" s="7"/>
      <c r="KU186" s="7"/>
      <c r="KV186" s="7"/>
      <c r="KW186" s="7"/>
      <c r="KX186" s="13">
        <v>1</v>
      </c>
      <c r="KY186" s="13">
        <v>1</v>
      </c>
      <c r="KZ186" s="13">
        <v>1</v>
      </c>
      <c r="LA186" s="13">
        <v>1</v>
      </c>
      <c r="LB186" s="7"/>
      <c r="LC186" s="7"/>
      <c r="LD186" s="7"/>
      <c r="LE186" s="7"/>
      <c r="LF186" s="7"/>
      <c r="LG186" s="7"/>
      <c r="LH186" s="7"/>
      <c r="LI186" s="7"/>
      <c r="LJ186" s="7"/>
      <c r="LK186" s="7"/>
      <c r="LL186" s="7"/>
      <c r="LM186" s="13">
        <v>1</v>
      </c>
      <c r="LN186" s="7"/>
      <c r="LO186" s="13">
        <v>1</v>
      </c>
      <c r="LP186" s="7"/>
      <c r="LQ186" s="13">
        <v>1</v>
      </c>
      <c r="LR186" s="7"/>
      <c r="LS186" s="7"/>
      <c r="LT186" s="13">
        <v>1</v>
      </c>
      <c r="LU186" s="7"/>
      <c r="LV186" s="7"/>
      <c r="LW186" s="7"/>
      <c r="LX186" s="7"/>
      <c r="LY186" s="13">
        <v>1</v>
      </c>
      <c r="LZ186" s="13">
        <v>1</v>
      </c>
      <c r="MA186" s="7"/>
      <c r="MB186" s="7"/>
      <c r="MC186" s="13">
        <v>1</v>
      </c>
      <c r="MD186" s="7"/>
      <c r="ME186" s="7"/>
      <c r="MF186" s="7"/>
      <c r="MG186" s="7"/>
      <c r="MH186" s="7"/>
      <c r="MI186" s="7"/>
      <c r="MJ186" s="7"/>
      <c r="MK186" s="7"/>
      <c r="ML186" s="7"/>
      <c r="MM186" s="7"/>
      <c r="MN186" s="7"/>
      <c r="MO186" s="7"/>
      <c r="MP186" s="7"/>
      <c r="MQ186" s="7"/>
      <c r="MR186" s="7"/>
      <c r="MS186" s="7"/>
      <c r="MT186" s="7"/>
      <c r="MU186" s="7"/>
      <c r="MV186" s="7"/>
      <c r="MW186" s="7"/>
      <c r="MX186" s="7"/>
      <c r="MY186" s="7"/>
      <c r="MZ186" s="13">
        <v>1</v>
      </c>
      <c r="NA186" s="7"/>
      <c r="NB186" s="7"/>
      <c r="NC186" s="7"/>
      <c r="ND186" s="7"/>
      <c r="NE186" s="7"/>
      <c r="NF186" s="7"/>
      <c r="NG186" s="7"/>
      <c r="NH186" s="7"/>
      <c r="NI186" s="7"/>
      <c r="NJ186" s="7"/>
      <c r="NK186" s="7"/>
      <c r="NL186" s="7"/>
      <c r="NM186" s="7"/>
      <c r="NN186" s="7"/>
      <c r="NO186" s="7"/>
      <c r="NP186" s="13">
        <v>1</v>
      </c>
      <c r="NQ186" s="7"/>
      <c r="NR186" s="7"/>
      <c r="NS186" s="13">
        <v>1</v>
      </c>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13">
        <v>1</v>
      </c>
      <c r="OX186" s="13">
        <v>1</v>
      </c>
      <c r="OY186" s="13">
        <v>1</v>
      </c>
      <c r="OZ186" s="13">
        <v>1</v>
      </c>
      <c r="PA186" s="7"/>
      <c r="PB186" s="13">
        <v>1</v>
      </c>
      <c r="PC186" s="13">
        <v>1</v>
      </c>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13">
        <v>1</v>
      </c>
      <c r="RA186" s="7"/>
      <c r="RB186" s="7"/>
      <c r="RC186" s="7"/>
      <c r="RD186" s="7"/>
      <c r="RE186" s="7"/>
      <c r="RF186" s="7"/>
      <c r="RG186" s="13">
        <v>1</v>
      </c>
      <c r="RH186" s="7"/>
      <c r="RI186" s="7"/>
      <c r="RJ186" s="7"/>
      <c r="RK186" s="13">
        <v>1</v>
      </c>
      <c r="RL186" s="7"/>
      <c r="RM186" s="7"/>
      <c r="RN186" s="13">
        <v>1</v>
      </c>
      <c r="RO186" s="7"/>
      <c r="RP186" s="7"/>
      <c r="RQ186" s="7"/>
      <c r="RR186" s="7"/>
      <c r="RS186" s="7"/>
      <c r="RT186" s="7"/>
      <c r="RU186" s="7"/>
      <c r="RV186" s="7"/>
      <c r="RW186" s="7"/>
      <c r="RX186" s="7"/>
      <c r="RY186" s="7"/>
      <c r="RZ186" s="7"/>
      <c r="SA186" s="7"/>
      <c r="SB186" s="7"/>
      <c r="SC186" s="7"/>
      <c r="SD186" s="7"/>
      <c r="SE186" s="7"/>
      <c r="SF186" s="7"/>
      <c r="SG186" s="7"/>
      <c r="SH186" s="7"/>
      <c r="SI186" s="7"/>
      <c r="SJ186" s="7"/>
      <c r="SK186" s="7"/>
      <c r="SL186" s="7"/>
      <c r="SM186" s="7"/>
      <c r="SN186" s="7"/>
      <c r="SO186" s="7"/>
      <c r="SP186" s="7"/>
      <c r="SQ186" s="7"/>
      <c r="SR186" s="7"/>
      <c r="SS186" s="7"/>
      <c r="ST186" s="7"/>
      <c r="SU186" s="7"/>
      <c r="SV186" s="7"/>
      <c r="SW186" s="7"/>
      <c r="SX186" s="7"/>
      <c r="SY186" s="13">
        <v>1</v>
      </c>
      <c r="SZ186" s="7"/>
      <c r="TA186" s="7"/>
      <c r="TB186" s="7"/>
      <c r="TC186" s="7"/>
      <c r="TD186" s="7"/>
      <c r="TE186" s="7"/>
      <c r="TF186" s="7"/>
      <c r="TG186" s="7"/>
      <c r="TH186" s="7"/>
      <c r="TI186" s="7"/>
      <c r="TJ186" s="7"/>
      <c r="TK186" s="7"/>
      <c r="TL186" s="7"/>
      <c r="TM186" s="7"/>
      <c r="TN186" s="7"/>
      <c r="TO186" s="7"/>
      <c r="TP186" s="7"/>
      <c r="TQ186" s="7"/>
      <c r="TR186" s="7"/>
      <c r="TS186" s="7"/>
      <c r="TT186" s="7"/>
      <c r="TU186" s="7"/>
      <c r="TV186" s="7"/>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c r="VD186" s="7"/>
      <c r="VE186" s="7"/>
      <c r="VF186" s="7"/>
      <c r="VG186" s="7"/>
      <c r="VH186" s="7"/>
      <c r="VI186" s="7"/>
      <c r="VJ186" s="7"/>
      <c r="VK186" s="7"/>
      <c r="VL186" s="7"/>
      <c r="VM186" s="7"/>
      <c r="VN186" s="7"/>
      <c r="VO186" s="7"/>
      <c r="VP186" s="13">
        <v>1</v>
      </c>
      <c r="VQ186" s="13">
        <v>1</v>
      </c>
      <c r="VR186" s="13">
        <v>1</v>
      </c>
      <c r="VS186" s="13">
        <v>1</v>
      </c>
      <c r="VT186" s="13">
        <v>1</v>
      </c>
      <c r="VU186" s="13">
        <v>3</v>
      </c>
      <c r="VV186" s="13">
        <v>2</v>
      </c>
      <c r="VW186" s="13">
        <v>2</v>
      </c>
      <c r="VX186" s="13">
        <v>1</v>
      </c>
      <c r="VY186" s="13">
        <v>2</v>
      </c>
      <c r="VZ186" s="13">
        <v>1</v>
      </c>
      <c r="WA186" s="13">
        <v>2</v>
      </c>
      <c r="WB186" s="13">
        <v>1</v>
      </c>
      <c r="WC186" s="13">
        <v>1</v>
      </c>
      <c r="WD186" s="13">
        <v>1</v>
      </c>
      <c r="WE186" s="13">
        <v>1</v>
      </c>
      <c r="WF186" s="13">
        <v>2</v>
      </c>
      <c r="WG186" s="13">
        <v>2</v>
      </c>
      <c r="WH186" s="13">
        <v>1</v>
      </c>
      <c r="WI186" s="13">
        <v>1</v>
      </c>
      <c r="WJ186" s="13">
        <v>1</v>
      </c>
      <c r="WK186" s="13">
        <v>1</v>
      </c>
      <c r="WL186" s="13">
        <v>1</v>
      </c>
      <c r="WM186" s="13">
        <v>1</v>
      </c>
      <c r="WN186" s="13">
        <v>2</v>
      </c>
      <c r="WO186" s="13">
        <v>2</v>
      </c>
      <c r="WP186" s="13">
        <v>2</v>
      </c>
      <c r="WQ186" s="13">
        <v>3</v>
      </c>
      <c r="WR186" s="13">
        <v>3</v>
      </c>
      <c r="WS186" s="13">
        <v>1</v>
      </c>
      <c r="WT186" s="13">
        <v>1</v>
      </c>
      <c r="WU186" s="13">
        <v>1</v>
      </c>
      <c r="WV186" s="13">
        <v>2</v>
      </c>
      <c r="WW186" s="13">
        <v>1</v>
      </c>
      <c r="WX186" s="13">
        <v>2</v>
      </c>
      <c r="WY186" s="26"/>
      <c r="WZ186" s="13">
        <v>1</v>
      </c>
      <c r="XA186" s="13">
        <v>2</v>
      </c>
    </row>
    <row r="187" spans="1:625" ht="18">
      <c r="A187" s="11" t="s">
        <v>1883</v>
      </c>
      <c r="B187" s="12">
        <v>42209.450590277775</v>
      </c>
      <c r="C187" s="12">
        <v>42209.457326388889</v>
      </c>
      <c r="D187" s="13">
        <v>2</v>
      </c>
      <c r="E187" s="13">
        <v>40</v>
      </c>
      <c r="F187" s="13">
        <v>3</v>
      </c>
      <c r="G187" s="13">
        <v>1.5</v>
      </c>
      <c r="H187" s="7"/>
      <c r="I187" s="15">
        <v>140000</v>
      </c>
      <c r="J187" s="7"/>
      <c r="K187" s="7"/>
      <c r="L187" s="13">
        <v>4</v>
      </c>
      <c r="M187" s="7"/>
      <c r="N187" s="7"/>
      <c r="O187" s="7"/>
      <c r="P187" s="7"/>
      <c r="Q187" s="7"/>
      <c r="R187" s="7"/>
      <c r="S187" s="7"/>
      <c r="T187" s="7"/>
      <c r="U187" s="7"/>
      <c r="V187" s="7"/>
      <c r="W187" s="7"/>
      <c r="X187" s="13">
        <v>1</v>
      </c>
      <c r="Y187" s="11" t="s">
        <v>1221</v>
      </c>
      <c r="Z187" s="7"/>
      <c r="AA187" s="7"/>
      <c r="AB187" s="7"/>
      <c r="AC187" s="7"/>
      <c r="AD187" s="13">
        <v>16</v>
      </c>
      <c r="AE187" s="11" t="s">
        <v>1884</v>
      </c>
      <c r="AF187" s="7"/>
      <c r="AG187" s="7"/>
      <c r="AH187" s="7"/>
      <c r="AI187" s="7"/>
      <c r="AJ187" s="13">
        <v>1</v>
      </c>
      <c r="AK187" s="13">
        <v>1</v>
      </c>
      <c r="AL187" s="13">
        <v>1</v>
      </c>
      <c r="AM187" s="7"/>
      <c r="AN187" s="13">
        <v>1</v>
      </c>
      <c r="AO187" s="7"/>
      <c r="AP187" s="7"/>
      <c r="AQ187" s="7"/>
      <c r="AR187" s="7"/>
      <c r="AS187" s="7"/>
      <c r="AT187" s="7"/>
      <c r="AU187" s="13">
        <v>1</v>
      </c>
      <c r="AV187" s="13">
        <v>1</v>
      </c>
      <c r="AW187" s="7"/>
      <c r="AX187" s="7"/>
      <c r="AY187" s="13">
        <v>1</v>
      </c>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13">
        <v>1</v>
      </c>
      <c r="DC187" s="7"/>
      <c r="DD187" s="13">
        <v>1</v>
      </c>
      <c r="DE187" s="7"/>
      <c r="DF187" s="7"/>
      <c r="DG187" s="13">
        <v>1</v>
      </c>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13">
        <v>1</v>
      </c>
      <c r="ER187" s="13">
        <v>1</v>
      </c>
      <c r="ES187" s="7"/>
      <c r="ET187" s="7"/>
      <c r="EU187" s="7"/>
      <c r="EV187" s="7"/>
      <c r="EW187" s="7"/>
      <c r="EX187" s="7"/>
      <c r="EY187" s="7"/>
      <c r="EZ187" s="7"/>
      <c r="FA187" s="7"/>
      <c r="FB187" s="7"/>
      <c r="FC187" s="7"/>
      <c r="FD187" s="7"/>
      <c r="FE187" s="7"/>
      <c r="FF187" s="7"/>
      <c r="FG187" s="7"/>
      <c r="FH187" s="7"/>
      <c r="FI187" s="7"/>
      <c r="FJ187" s="7"/>
      <c r="FK187" s="7"/>
      <c r="FL187" s="13">
        <v>7</v>
      </c>
      <c r="FM187" s="7"/>
      <c r="FN187" s="7"/>
      <c r="FO187" s="13">
        <v>1</v>
      </c>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13">
        <v>32</v>
      </c>
      <c r="HU187" s="7"/>
      <c r="HV187" s="7"/>
      <c r="HW187" s="7"/>
      <c r="HX187" s="7"/>
      <c r="HY187" s="7"/>
      <c r="HZ187" s="11" t="s">
        <v>1885</v>
      </c>
      <c r="IA187" s="7"/>
      <c r="IB187" s="7"/>
      <c r="IC187" s="11" t="s">
        <v>1886</v>
      </c>
      <c r="ID187" s="7"/>
      <c r="IE187" s="7"/>
      <c r="IF187" s="13">
        <v>2</v>
      </c>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13">
        <v>1</v>
      </c>
      <c r="LN187" s="13">
        <v>1</v>
      </c>
      <c r="LO187" s="7"/>
      <c r="LP187" s="7"/>
      <c r="LQ187" s="13">
        <v>1</v>
      </c>
      <c r="LR187" s="7"/>
      <c r="LS187" s="7"/>
      <c r="LT187" s="7"/>
      <c r="LU187" s="7"/>
      <c r="LV187" s="7"/>
      <c r="LW187" s="7"/>
      <c r="LX187" s="7"/>
      <c r="LY187" s="7"/>
      <c r="LZ187" s="7"/>
      <c r="MA187" s="7"/>
      <c r="MB187" s="7"/>
      <c r="MC187" s="7"/>
      <c r="MD187" s="13">
        <v>1</v>
      </c>
      <c r="ME187" s="7"/>
      <c r="MF187" s="7"/>
      <c r="MG187" s="7"/>
      <c r="MH187" s="7"/>
      <c r="MI187" s="7"/>
      <c r="MJ187" s="7"/>
      <c r="MK187" s="7"/>
      <c r="ML187" s="7"/>
      <c r="MM187" s="7"/>
      <c r="MN187" s="7"/>
      <c r="MO187" s="7"/>
      <c r="MP187" s="7"/>
      <c r="MQ187" s="13">
        <v>1</v>
      </c>
      <c r="MR187" s="11" t="s">
        <v>1887</v>
      </c>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13">
        <v>1</v>
      </c>
      <c r="NY187" s="11" t="s">
        <v>1888</v>
      </c>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c r="SB187" s="7"/>
      <c r="SC187" s="7"/>
      <c r="SD187" s="7"/>
      <c r="SE187" s="7"/>
      <c r="SF187" s="7"/>
      <c r="SG187" s="7"/>
      <c r="SH187" s="7"/>
      <c r="SI187" s="7"/>
      <c r="SJ187" s="7"/>
      <c r="SK187" s="7"/>
      <c r="SL187" s="7"/>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13">
        <v>1</v>
      </c>
      <c r="TL187" s="11" t="s">
        <v>1889</v>
      </c>
      <c r="TM187" s="7"/>
      <c r="TN187" s="7"/>
      <c r="TO187" s="7"/>
      <c r="TP187" s="7"/>
      <c r="TQ187" s="7"/>
      <c r="TR187" s="7"/>
      <c r="TS187" s="7"/>
      <c r="TT187" s="7"/>
      <c r="TU187" s="7"/>
      <c r="TV187" s="7"/>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13">
        <v>1</v>
      </c>
      <c r="VQ187" s="13">
        <v>1</v>
      </c>
      <c r="VR187" s="13">
        <v>1</v>
      </c>
      <c r="VS187" s="13">
        <v>1</v>
      </c>
      <c r="VT187" s="13">
        <v>2</v>
      </c>
      <c r="VU187" s="13">
        <v>2</v>
      </c>
      <c r="VV187" s="13">
        <v>1</v>
      </c>
      <c r="VW187" s="13">
        <v>1</v>
      </c>
      <c r="VX187" s="13">
        <v>1</v>
      </c>
      <c r="VY187" s="13">
        <v>3</v>
      </c>
      <c r="VZ187" s="13">
        <v>3</v>
      </c>
      <c r="WA187" s="13">
        <v>2</v>
      </c>
      <c r="WB187" s="13">
        <v>2</v>
      </c>
      <c r="WC187" s="13">
        <v>2</v>
      </c>
      <c r="WD187" s="13">
        <v>2</v>
      </c>
      <c r="WE187" s="13">
        <v>2</v>
      </c>
      <c r="WF187" s="13">
        <v>2</v>
      </c>
      <c r="WG187" s="13">
        <v>2</v>
      </c>
      <c r="WH187" s="13">
        <v>1</v>
      </c>
      <c r="WI187" s="13">
        <v>2</v>
      </c>
      <c r="WJ187" s="13">
        <v>2</v>
      </c>
      <c r="WK187" s="13">
        <v>2</v>
      </c>
      <c r="WL187" s="13">
        <v>2</v>
      </c>
      <c r="WM187" s="13">
        <v>2</v>
      </c>
      <c r="WN187" s="13">
        <v>2</v>
      </c>
      <c r="WO187" s="13">
        <v>1</v>
      </c>
      <c r="WP187" s="13">
        <v>2</v>
      </c>
      <c r="WQ187" s="13">
        <v>3</v>
      </c>
      <c r="WR187" s="13">
        <v>1</v>
      </c>
      <c r="WS187" s="13">
        <v>1</v>
      </c>
      <c r="WT187" s="13">
        <v>2</v>
      </c>
      <c r="WU187" s="13">
        <v>2</v>
      </c>
      <c r="WV187" s="13">
        <v>3</v>
      </c>
      <c r="WW187" s="13">
        <v>2</v>
      </c>
      <c r="WX187" s="13">
        <v>2</v>
      </c>
      <c r="WY187" s="26"/>
      <c r="WZ187" s="7"/>
      <c r="XA187" s="7"/>
    </row>
    <row r="188" spans="1:625" ht="18">
      <c r="A188" s="11" t="s">
        <v>1890</v>
      </c>
      <c r="B188" s="12">
        <v>42200.672118055554</v>
      </c>
      <c r="C188" s="12">
        <v>42211.257256944446</v>
      </c>
      <c r="D188" s="13">
        <v>2</v>
      </c>
      <c r="E188" s="13">
        <v>2</v>
      </c>
      <c r="F188" s="13">
        <v>1</v>
      </c>
      <c r="G188" s="13">
        <v>0</v>
      </c>
      <c r="H188" s="13">
        <v>0</v>
      </c>
      <c r="I188" s="13">
        <v>2794</v>
      </c>
      <c r="J188" s="11" t="s">
        <v>837</v>
      </c>
      <c r="K188" s="7"/>
      <c r="L188" s="13">
        <v>4</v>
      </c>
      <c r="M188" s="7"/>
      <c r="N188" s="7"/>
      <c r="O188" s="7"/>
      <c r="P188" s="7"/>
      <c r="Q188" s="7"/>
      <c r="R188" s="7"/>
      <c r="S188" s="7"/>
      <c r="T188" s="7"/>
      <c r="U188" s="7"/>
      <c r="V188" s="7"/>
      <c r="W188" s="7"/>
      <c r="X188" s="13">
        <v>1</v>
      </c>
      <c r="Y188" s="11" t="s">
        <v>1708</v>
      </c>
      <c r="Z188" s="13">
        <v>1</v>
      </c>
      <c r="AA188" s="11" t="s">
        <v>1891</v>
      </c>
      <c r="AB188" s="7"/>
      <c r="AC188" s="7"/>
      <c r="AD188" s="13">
        <v>16</v>
      </c>
      <c r="AE188" s="11" t="s">
        <v>1708</v>
      </c>
      <c r="AF188" s="13">
        <v>16</v>
      </c>
      <c r="AG188" s="11" t="s">
        <v>1891</v>
      </c>
      <c r="AH188" s="7"/>
      <c r="AI188" s="7"/>
      <c r="AJ188" s="7"/>
      <c r="AK188" s="7"/>
      <c r="AL188" s="7"/>
      <c r="AM188" s="7"/>
      <c r="AN188" s="7"/>
      <c r="AO188" s="7"/>
      <c r="AP188" s="7"/>
      <c r="AQ188" s="7"/>
      <c r="AR188" s="7"/>
      <c r="AS188" s="7"/>
      <c r="AT188" s="7"/>
      <c r="AU188" s="7"/>
      <c r="AV188" s="13">
        <v>1</v>
      </c>
      <c r="AW188" s="7"/>
      <c r="AX188" s="7"/>
      <c r="AY188" s="7"/>
      <c r="AZ188" s="7"/>
      <c r="BA188" s="7"/>
      <c r="BB188" s="13">
        <v>1</v>
      </c>
      <c r="BC188" s="7"/>
      <c r="BD188" s="7"/>
      <c r="BE188" s="7"/>
      <c r="BF188" s="7"/>
      <c r="BG188" s="7"/>
      <c r="BH188" s="7"/>
      <c r="BI188" s="7"/>
      <c r="BJ188" s="7"/>
      <c r="BK188" s="7"/>
      <c r="BL188" s="7"/>
      <c r="BM188" s="7"/>
      <c r="BN188" s="7"/>
      <c r="BO188" s="7"/>
      <c r="BP188" s="7"/>
      <c r="BQ188" s="7"/>
      <c r="BR188" s="7"/>
      <c r="BS188" s="7"/>
      <c r="BT188" s="7"/>
      <c r="BU188" s="7"/>
      <c r="BV188" s="7"/>
      <c r="BW188" s="7"/>
      <c r="BX188" s="7"/>
      <c r="BY188" s="13">
        <v>1</v>
      </c>
      <c r="BZ188" s="7"/>
      <c r="CA188" s="11" t="s">
        <v>1892</v>
      </c>
      <c r="CB188" s="7"/>
      <c r="CC188" s="7"/>
      <c r="CD188" s="7"/>
      <c r="CE188" s="7"/>
      <c r="CF188" s="7"/>
      <c r="CG188" s="7"/>
      <c r="CH188" s="7"/>
      <c r="CI188" s="7"/>
      <c r="CJ188" s="7"/>
      <c r="CK188" s="7"/>
      <c r="CL188" s="7"/>
      <c r="CM188" s="7"/>
      <c r="CN188" s="7"/>
      <c r="CO188" s="7"/>
      <c r="CP188" s="7"/>
      <c r="CQ188" s="7"/>
      <c r="CR188" s="7"/>
      <c r="CS188" s="7"/>
      <c r="CT188" s="7"/>
      <c r="CU188" s="7"/>
      <c r="CV188" s="7"/>
      <c r="CW188" s="7"/>
      <c r="CX188" s="13">
        <v>1</v>
      </c>
      <c r="CY188" s="7"/>
      <c r="CZ188" s="7"/>
      <c r="DA188" s="13">
        <v>1</v>
      </c>
      <c r="DB188" s="7"/>
      <c r="DC188" s="7"/>
      <c r="DD188" s="7"/>
      <c r="DE188" s="7"/>
      <c r="DF188" s="7"/>
      <c r="DG188" s="7"/>
      <c r="DH188" s="7"/>
      <c r="DI188" s="7"/>
      <c r="DJ188" s="7"/>
      <c r="DK188" s="7"/>
      <c r="DL188" s="7"/>
      <c r="DM188" s="13">
        <v>1</v>
      </c>
      <c r="DN188" s="7"/>
      <c r="DO188" s="7"/>
      <c r="DP188" s="13">
        <v>1</v>
      </c>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13">
        <v>1</v>
      </c>
      <c r="EV188" s="7"/>
      <c r="EW188" s="7"/>
      <c r="EX188" s="13">
        <v>1</v>
      </c>
      <c r="EY188" s="7"/>
      <c r="EZ188" s="7"/>
      <c r="FA188" s="13">
        <v>1</v>
      </c>
      <c r="FB188" s="7"/>
      <c r="FC188" s="7"/>
      <c r="FD188" s="7"/>
      <c r="FE188" s="7"/>
      <c r="FF188" s="7"/>
      <c r="FG188" s="7"/>
      <c r="FH188" s="7"/>
      <c r="FI188" s="7"/>
      <c r="FJ188" s="7"/>
      <c r="FK188" s="7"/>
      <c r="FL188" s="7"/>
      <c r="FM188" s="7"/>
      <c r="FN188" s="7"/>
      <c r="FO188" s="13">
        <v>1</v>
      </c>
      <c r="FP188" s="13">
        <v>1</v>
      </c>
      <c r="FQ188" s="7"/>
      <c r="FR188" s="7"/>
      <c r="FS188" s="13">
        <v>1</v>
      </c>
      <c r="FT188" s="7"/>
      <c r="FU188" s="7"/>
      <c r="FV188" s="7"/>
      <c r="FW188" s="13">
        <v>1</v>
      </c>
      <c r="FX188" s="13">
        <v>1</v>
      </c>
      <c r="FY188" s="13">
        <v>1</v>
      </c>
      <c r="FZ188" s="13">
        <v>1</v>
      </c>
      <c r="GA188" s="13">
        <v>1</v>
      </c>
      <c r="GB188" s="13">
        <v>1</v>
      </c>
      <c r="GC188" s="7"/>
      <c r="GD188" s="7"/>
      <c r="GE188" s="7"/>
      <c r="GF188" s="7"/>
      <c r="GG188" s="7"/>
      <c r="GH188" s="13">
        <v>1</v>
      </c>
      <c r="GI188" s="13">
        <v>1</v>
      </c>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13">
        <v>33</v>
      </c>
      <c r="HU188" s="13">
        <v>31</v>
      </c>
      <c r="HV188" s="7"/>
      <c r="HW188" s="13">
        <v>5</v>
      </c>
      <c r="HX188" s="13">
        <v>2</v>
      </c>
      <c r="HY188" s="7"/>
      <c r="HZ188" s="11" t="s">
        <v>1893</v>
      </c>
      <c r="IA188" s="11" t="s">
        <v>1894</v>
      </c>
      <c r="IB188" s="7"/>
      <c r="IC188" s="11" t="s">
        <v>1895</v>
      </c>
      <c r="ID188" s="11" t="s">
        <v>1896</v>
      </c>
      <c r="IE188" s="7"/>
      <c r="IF188" s="13">
        <v>2</v>
      </c>
      <c r="IG188" s="13">
        <v>2</v>
      </c>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13">
        <v>1</v>
      </c>
      <c r="KW188" s="11" t="s">
        <v>1897</v>
      </c>
      <c r="KX188" s="7"/>
      <c r="KY188" s="7"/>
      <c r="KZ188" s="7"/>
      <c r="LA188" s="7"/>
      <c r="LB188" s="7"/>
      <c r="LC188" s="13">
        <v>1</v>
      </c>
      <c r="LD188" s="11" t="s">
        <v>1898</v>
      </c>
      <c r="LE188" s="7"/>
      <c r="LF188" s="7"/>
      <c r="LG188" s="7"/>
      <c r="LH188" s="7"/>
      <c r="LI188" s="7"/>
      <c r="LJ188" s="7"/>
      <c r="LK188" s="7"/>
      <c r="LL188" s="7"/>
      <c r="LM188" s="13">
        <v>1</v>
      </c>
      <c r="LN188" s="13">
        <v>1</v>
      </c>
      <c r="LO188" s="7"/>
      <c r="LP188" s="7"/>
      <c r="LQ188" s="13">
        <v>1</v>
      </c>
      <c r="LR188" s="7"/>
      <c r="LS188" s="13">
        <v>1</v>
      </c>
      <c r="LT188" s="13">
        <v>1</v>
      </c>
      <c r="LU188" s="7"/>
      <c r="LV188" s="7"/>
      <c r="LW188" s="7"/>
      <c r="LX188" s="7"/>
      <c r="LY188" s="7"/>
      <c r="LZ188" s="7"/>
      <c r="MA188" s="7"/>
      <c r="MB188" s="7"/>
      <c r="MC188" s="7"/>
      <c r="MD188" s="7"/>
      <c r="ME188" s="7"/>
      <c r="MF188" s="7"/>
      <c r="MG188" s="7"/>
      <c r="MH188" s="7"/>
      <c r="MI188" s="13">
        <v>1</v>
      </c>
      <c r="MJ188" s="13">
        <v>1</v>
      </c>
      <c r="MK188" s="7"/>
      <c r="ML188" s="13">
        <v>1</v>
      </c>
      <c r="MM188" s="13">
        <v>1</v>
      </c>
      <c r="MN188" s="7"/>
      <c r="MO188" s="7"/>
      <c r="MP188" s="7"/>
      <c r="MQ188" s="13">
        <v>1</v>
      </c>
      <c r="MR188" s="11" t="s">
        <v>1899</v>
      </c>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13">
        <v>1</v>
      </c>
      <c r="NQ188" s="13">
        <v>1</v>
      </c>
      <c r="NR188" s="7"/>
      <c r="NS188" s="7"/>
      <c r="NT188" s="7"/>
      <c r="NU188" s="7"/>
      <c r="NV188" s="7"/>
      <c r="NW188" s="7"/>
      <c r="NX188" s="13">
        <v>1</v>
      </c>
      <c r="NY188" s="11" t="s">
        <v>1900</v>
      </c>
      <c r="NZ188" s="7"/>
      <c r="OA188" s="7"/>
      <c r="OB188" s="7"/>
      <c r="OC188" s="7"/>
      <c r="OD188" s="7"/>
      <c r="OE188" s="7"/>
      <c r="OF188" s="7"/>
      <c r="OG188" s="7"/>
      <c r="OH188" s="7"/>
      <c r="OI188" s="7"/>
      <c r="OJ188" s="7"/>
      <c r="OK188" s="7"/>
      <c r="OL188" s="13">
        <v>1</v>
      </c>
      <c r="OM188" s="13">
        <v>1</v>
      </c>
      <c r="ON188" s="7"/>
      <c r="OO188" s="7"/>
      <c r="OP188" s="13">
        <v>1</v>
      </c>
      <c r="OQ188" s="7"/>
      <c r="OR188" s="7"/>
      <c r="OS188" s="13">
        <v>1</v>
      </c>
      <c r="OT188" s="13">
        <v>1</v>
      </c>
      <c r="OU188" s="11" t="s">
        <v>1901</v>
      </c>
      <c r="OV188" s="7"/>
      <c r="OW188" s="13">
        <v>1</v>
      </c>
      <c r="OX188" s="13">
        <v>1</v>
      </c>
      <c r="OY188" s="7"/>
      <c r="OZ188" s="13">
        <v>1</v>
      </c>
      <c r="PA188" s="13">
        <v>1</v>
      </c>
      <c r="PB188" s="7"/>
      <c r="PC188" s="7"/>
      <c r="PD188" s="13">
        <v>1</v>
      </c>
      <c r="PE188" s="13">
        <v>1</v>
      </c>
      <c r="PF188" s="11" t="s">
        <v>1902</v>
      </c>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7"/>
      <c r="RQ188" s="7"/>
      <c r="RR188" s="7"/>
      <c r="RS188" s="7"/>
      <c r="RT188" s="7"/>
      <c r="RU188" s="7"/>
      <c r="RV188" s="7"/>
      <c r="RW188" s="7"/>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13">
        <v>1</v>
      </c>
      <c r="VQ188" s="13">
        <v>1</v>
      </c>
      <c r="VR188" s="13">
        <v>1</v>
      </c>
      <c r="VS188" s="13">
        <v>1</v>
      </c>
      <c r="VT188" s="13">
        <v>1</v>
      </c>
      <c r="VU188" s="13">
        <v>1</v>
      </c>
      <c r="VV188" s="13">
        <v>1</v>
      </c>
      <c r="VW188" s="13">
        <v>1</v>
      </c>
      <c r="VX188" s="13">
        <v>1</v>
      </c>
      <c r="VY188" s="13">
        <v>1</v>
      </c>
      <c r="VZ188" s="13">
        <v>1</v>
      </c>
      <c r="WA188" s="13">
        <v>1</v>
      </c>
      <c r="WB188" s="13">
        <v>1</v>
      </c>
      <c r="WC188" s="13">
        <v>2</v>
      </c>
      <c r="WD188" s="13">
        <v>2</v>
      </c>
      <c r="WE188" s="13">
        <v>1</v>
      </c>
      <c r="WF188" s="13">
        <v>2</v>
      </c>
      <c r="WG188" s="13">
        <v>1</v>
      </c>
      <c r="WH188" s="13">
        <v>1</v>
      </c>
      <c r="WI188" s="13">
        <v>1</v>
      </c>
      <c r="WJ188" s="13">
        <v>1</v>
      </c>
      <c r="WK188" s="13">
        <v>1</v>
      </c>
      <c r="WL188" s="13">
        <v>1</v>
      </c>
      <c r="WM188" s="13">
        <v>1</v>
      </c>
      <c r="WN188" s="13">
        <v>2</v>
      </c>
      <c r="WO188" s="13">
        <v>1</v>
      </c>
      <c r="WP188" s="13">
        <v>3</v>
      </c>
      <c r="WQ188" s="13">
        <v>1</v>
      </c>
      <c r="WR188" s="13">
        <v>3</v>
      </c>
      <c r="WS188" s="13">
        <v>1</v>
      </c>
      <c r="WT188" s="13">
        <v>1</v>
      </c>
      <c r="WU188" s="13">
        <v>1</v>
      </c>
      <c r="WV188" s="13">
        <v>1</v>
      </c>
      <c r="WW188" s="13">
        <v>2</v>
      </c>
      <c r="WX188" s="13">
        <v>2</v>
      </c>
      <c r="WY188" s="26"/>
      <c r="WZ188" s="13">
        <v>1</v>
      </c>
      <c r="XA188" s="13">
        <v>1</v>
      </c>
    </row>
    <row r="189" spans="1:625" ht="18">
      <c r="A189" s="11" t="s">
        <v>1903</v>
      </c>
      <c r="B189" s="12">
        <v>42211.977372685185</v>
      </c>
      <c r="C189" s="12">
        <v>42211.996145833335</v>
      </c>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c r="WD189" s="7"/>
      <c r="WE189" s="7"/>
      <c r="WF189" s="7"/>
      <c r="WG189" s="7"/>
      <c r="WH189" s="7"/>
      <c r="WI189" s="7"/>
      <c r="WJ189" s="7"/>
      <c r="WK189" s="7"/>
      <c r="WL189" s="7"/>
      <c r="WM189" s="7"/>
      <c r="WN189" s="7"/>
      <c r="WO189" s="7"/>
      <c r="WP189" s="7"/>
      <c r="WQ189" s="7"/>
      <c r="WR189" s="7"/>
      <c r="WS189" s="7"/>
      <c r="WT189" s="7"/>
      <c r="WU189" s="7"/>
      <c r="WV189" s="7"/>
      <c r="WW189" s="7"/>
      <c r="WX189" s="7"/>
      <c r="WY189" s="26"/>
      <c r="WZ189" s="7"/>
      <c r="XA189" s="7"/>
    </row>
    <row r="190" spans="1:625" ht="18">
      <c r="A190" s="11" t="s">
        <v>1904</v>
      </c>
      <c r="B190" s="12">
        <v>42212.421620370369</v>
      </c>
      <c r="C190" s="12">
        <v>42212.426053240742</v>
      </c>
      <c r="D190" s="13">
        <v>1</v>
      </c>
      <c r="E190" s="13">
        <v>25</v>
      </c>
      <c r="F190" s="13">
        <v>15</v>
      </c>
      <c r="G190" s="13">
        <v>10</v>
      </c>
      <c r="H190" s="13">
        <v>260000</v>
      </c>
      <c r="I190" s="13">
        <v>7000</v>
      </c>
      <c r="J190" s="7"/>
      <c r="K190" s="7"/>
      <c r="L190" s="13">
        <v>4</v>
      </c>
      <c r="M190" s="7"/>
      <c r="N190" s="7"/>
      <c r="O190" s="7"/>
      <c r="P190" s="7"/>
      <c r="Q190" s="7"/>
      <c r="R190" s="7"/>
      <c r="S190" s="7"/>
      <c r="T190" s="7"/>
      <c r="U190" s="7"/>
      <c r="V190" s="7"/>
      <c r="W190" s="7"/>
      <c r="X190" s="13">
        <v>1</v>
      </c>
      <c r="Y190" s="11" t="s">
        <v>1905</v>
      </c>
      <c r="Z190" s="7"/>
      <c r="AA190" s="7"/>
      <c r="AB190" s="7"/>
      <c r="AC190" s="7"/>
      <c r="AD190" s="13">
        <v>16</v>
      </c>
      <c r="AE190" s="7"/>
      <c r="AF190" s="7"/>
      <c r="AG190" s="7"/>
      <c r="AH190" s="7"/>
      <c r="AI190" s="7"/>
      <c r="AJ190" s="13">
        <v>1</v>
      </c>
      <c r="AK190" s="13">
        <v>1</v>
      </c>
      <c r="AL190" s="7"/>
      <c r="AM190" s="7"/>
      <c r="AN190" s="13">
        <v>1</v>
      </c>
      <c r="AO190" s="7"/>
      <c r="AP190" s="7"/>
      <c r="AQ190" s="7"/>
      <c r="AR190" s="7"/>
      <c r="AS190" s="7"/>
      <c r="AT190" s="7"/>
      <c r="AU190" s="7"/>
      <c r="AV190" s="13">
        <v>1</v>
      </c>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13">
        <v>1</v>
      </c>
      <c r="DC190" s="13">
        <v>1</v>
      </c>
      <c r="DD190" s="7"/>
      <c r="DE190" s="13">
        <v>1</v>
      </c>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13">
        <v>1</v>
      </c>
      <c r="ER190" s="7"/>
      <c r="ES190" s="7"/>
      <c r="ET190" s="7"/>
      <c r="EU190" s="7"/>
      <c r="EV190" s="7"/>
      <c r="EW190" s="7"/>
      <c r="EX190" s="7"/>
      <c r="EY190" s="7"/>
      <c r="EZ190" s="7"/>
      <c r="FA190" s="7"/>
      <c r="FB190" s="7"/>
      <c r="FC190" s="7"/>
      <c r="FD190" s="7"/>
      <c r="FE190" s="7"/>
      <c r="FF190" s="7"/>
      <c r="FG190" s="7"/>
      <c r="FH190" s="7"/>
      <c r="FI190" s="13">
        <v>4</v>
      </c>
      <c r="FJ190" s="7"/>
      <c r="FK190" s="7"/>
      <c r="FL190" s="13">
        <v>4</v>
      </c>
      <c r="FM190" s="7"/>
      <c r="FN190" s="7"/>
      <c r="FO190" s="13">
        <v>1</v>
      </c>
      <c r="FP190" s="7"/>
      <c r="FQ190" s="13">
        <v>1</v>
      </c>
      <c r="FR190" s="7"/>
      <c r="FS190" s="7"/>
      <c r="FT190" s="7"/>
      <c r="FU190" s="7"/>
      <c r="FV190" s="7"/>
      <c r="FW190" s="13">
        <v>1</v>
      </c>
      <c r="FX190" s="7"/>
      <c r="FY190" s="13">
        <v>1</v>
      </c>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13">
        <v>33</v>
      </c>
      <c r="HU190" s="7"/>
      <c r="HV190" s="7"/>
      <c r="HW190" s="13">
        <v>5</v>
      </c>
      <c r="HX190" s="7"/>
      <c r="HY190" s="7"/>
      <c r="HZ190" s="7"/>
      <c r="IA190" s="7"/>
      <c r="IB190" s="7"/>
      <c r="IC190" s="7"/>
      <c r="ID190" s="7"/>
      <c r="IE190" s="7"/>
      <c r="IF190" s="13">
        <v>2</v>
      </c>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13">
        <v>2</v>
      </c>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c r="SE190" s="7"/>
      <c r="SF190" s="7"/>
      <c r="SG190" s="7"/>
      <c r="SH190" s="7"/>
      <c r="SI190" s="7"/>
      <c r="SJ190" s="7"/>
      <c r="SK190" s="7"/>
      <c r="SL190" s="7"/>
      <c r="SM190" s="7"/>
      <c r="SN190" s="7"/>
      <c r="SO190" s="7"/>
      <c r="SP190" s="7"/>
      <c r="SQ190" s="7"/>
      <c r="SR190" s="7"/>
      <c r="SS190" s="7"/>
      <c r="ST190" s="7"/>
      <c r="SU190" s="7"/>
      <c r="SV190" s="7"/>
      <c r="SW190" s="7"/>
      <c r="SX190" s="7"/>
      <c r="SY190" s="7"/>
      <c r="SZ190" s="7"/>
      <c r="TA190" s="7"/>
      <c r="TB190" s="7"/>
      <c r="TC190" s="7"/>
      <c r="TD190" s="7"/>
      <c r="TE190" s="7"/>
      <c r="TF190" s="7"/>
      <c r="TG190" s="7"/>
      <c r="TH190" s="7"/>
      <c r="TI190" s="7"/>
      <c r="TJ190" s="7"/>
      <c r="TK190" s="7"/>
      <c r="TL190" s="7"/>
      <c r="TM190" s="7"/>
      <c r="TN190" s="7"/>
      <c r="TO190" s="7"/>
      <c r="TP190" s="7"/>
      <c r="TQ190" s="7"/>
      <c r="TR190" s="7"/>
      <c r="TS190" s="7"/>
      <c r="TT190" s="7"/>
      <c r="TU190" s="7"/>
      <c r="TV190" s="7"/>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13">
        <v>2</v>
      </c>
      <c r="VQ190" s="13">
        <v>1</v>
      </c>
      <c r="VR190" s="13">
        <v>1</v>
      </c>
      <c r="VS190" s="13">
        <v>2</v>
      </c>
      <c r="VT190" s="13">
        <v>2</v>
      </c>
      <c r="VU190" s="13">
        <v>2</v>
      </c>
      <c r="VV190" s="13">
        <v>2</v>
      </c>
      <c r="VW190" s="13">
        <v>1</v>
      </c>
      <c r="VX190" s="13">
        <v>2</v>
      </c>
      <c r="VY190" s="13">
        <v>2</v>
      </c>
      <c r="VZ190" s="7"/>
      <c r="WA190" s="13">
        <v>2</v>
      </c>
      <c r="WB190" s="13">
        <v>2</v>
      </c>
      <c r="WC190" s="13">
        <v>2</v>
      </c>
      <c r="WD190" s="13">
        <v>2</v>
      </c>
      <c r="WE190" s="13">
        <v>2</v>
      </c>
      <c r="WF190" s="13">
        <v>2</v>
      </c>
      <c r="WG190" s="13">
        <v>2</v>
      </c>
      <c r="WH190" s="13">
        <v>2</v>
      </c>
      <c r="WI190" s="13">
        <v>2</v>
      </c>
      <c r="WJ190" s="13">
        <v>1</v>
      </c>
      <c r="WK190" s="7"/>
      <c r="WL190" s="13">
        <v>2</v>
      </c>
      <c r="WM190" s="13">
        <v>2</v>
      </c>
      <c r="WN190" s="13">
        <v>3</v>
      </c>
      <c r="WO190" s="13">
        <v>1</v>
      </c>
      <c r="WP190" s="13">
        <v>1</v>
      </c>
      <c r="WQ190" s="13">
        <v>1</v>
      </c>
      <c r="WR190" s="13">
        <v>1</v>
      </c>
      <c r="WS190" s="13">
        <v>1</v>
      </c>
      <c r="WT190" s="13">
        <v>1</v>
      </c>
      <c r="WU190" s="13">
        <v>2</v>
      </c>
      <c r="WV190" s="13">
        <v>1</v>
      </c>
      <c r="WW190" s="13">
        <v>1</v>
      </c>
      <c r="WX190" s="7"/>
      <c r="WY190" s="26"/>
      <c r="WZ190" s="13">
        <v>1</v>
      </c>
      <c r="XA190" s="13">
        <v>1</v>
      </c>
    </row>
    <row r="191" spans="1:625" ht="18">
      <c r="A191" s="11" t="s">
        <v>1906</v>
      </c>
      <c r="B191" s="12">
        <v>42212.457939814813</v>
      </c>
      <c r="C191" s="12">
        <v>42212.459652777776</v>
      </c>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c r="SL191" s="7"/>
      <c r="SM191" s="7"/>
      <c r="SN191" s="7"/>
      <c r="SO191" s="7"/>
      <c r="SP191" s="7"/>
      <c r="SQ191" s="7"/>
      <c r="SR191" s="7"/>
      <c r="SS191" s="7"/>
      <c r="ST191" s="7"/>
      <c r="SU191" s="7"/>
      <c r="SV191" s="7"/>
      <c r="SW191" s="7"/>
      <c r="SX191" s="7"/>
      <c r="SY191" s="7"/>
      <c r="SZ191" s="7"/>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26"/>
      <c r="WZ191" s="7"/>
      <c r="XA191" s="7"/>
    </row>
    <row r="192" spans="1:625" ht="18">
      <c r="A192" s="11" t="s">
        <v>1907</v>
      </c>
      <c r="B192" s="12">
        <v>42212.479791666665</v>
      </c>
      <c r="C192" s="12">
        <v>42212.486608796295</v>
      </c>
      <c r="D192" s="13">
        <v>2</v>
      </c>
      <c r="E192" s="13">
        <v>15</v>
      </c>
      <c r="F192" s="13">
        <v>2</v>
      </c>
      <c r="G192" s="13">
        <v>0</v>
      </c>
      <c r="H192" s="11" t="s">
        <v>956</v>
      </c>
      <c r="I192" s="15">
        <v>10000</v>
      </c>
      <c r="J192" s="13">
        <v>1</v>
      </c>
      <c r="K192" s="7"/>
      <c r="L192" s="13">
        <v>5</v>
      </c>
      <c r="M192" s="7"/>
      <c r="N192" s="7"/>
      <c r="O192" s="13">
        <v>1</v>
      </c>
      <c r="P192" s="7"/>
      <c r="Q192" s="13">
        <v>1</v>
      </c>
      <c r="R192" s="13">
        <v>1</v>
      </c>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13">
        <v>1</v>
      </c>
      <c r="LN192" s="13">
        <v>1</v>
      </c>
      <c r="LO192" s="7"/>
      <c r="LP192" s="7"/>
      <c r="LQ192" s="13">
        <v>1</v>
      </c>
      <c r="LR192" s="7"/>
      <c r="LS192" s="13">
        <v>1</v>
      </c>
      <c r="LT192" s="13">
        <v>1</v>
      </c>
      <c r="LU192" s="7"/>
      <c r="LV192" s="13">
        <v>1</v>
      </c>
      <c r="LW192" s="7"/>
      <c r="LX192" s="7"/>
      <c r="LY192" s="7"/>
      <c r="LZ192" s="13">
        <v>1</v>
      </c>
      <c r="MA192" s="7"/>
      <c r="MB192" s="7"/>
      <c r="MC192" s="7"/>
      <c r="MD192" s="13">
        <v>1</v>
      </c>
      <c r="ME192" s="7"/>
      <c r="MF192" s="7"/>
      <c r="MG192" s="7"/>
      <c r="MH192" s="7"/>
      <c r="MI192" s="7"/>
      <c r="MJ192" s="13">
        <v>1</v>
      </c>
      <c r="MK192" s="7"/>
      <c r="ML192" s="13">
        <v>1</v>
      </c>
      <c r="MM192" s="13">
        <v>1</v>
      </c>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13">
        <v>1</v>
      </c>
      <c r="NR192" s="7"/>
      <c r="NS192" s="13">
        <v>1</v>
      </c>
      <c r="NT192" s="13">
        <v>1</v>
      </c>
      <c r="NU192" s="7"/>
      <c r="NV192" s="7"/>
      <c r="NW192" s="7"/>
      <c r="NX192" s="7"/>
      <c r="NY192" s="7"/>
      <c r="NZ192" s="7"/>
      <c r="OA192" s="7"/>
      <c r="OB192" s="7"/>
      <c r="OC192" s="7"/>
      <c r="OD192" s="7"/>
      <c r="OE192" s="7"/>
      <c r="OF192" s="7"/>
      <c r="OG192" s="7"/>
      <c r="OH192" s="7"/>
      <c r="OI192" s="7"/>
      <c r="OJ192" s="7"/>
      <c r="OK192" s="7"/>
      <c r="OL192" s="7"/>
      <c r="OM192" s="13">
        <v>1</v>
      </c>
      <c r="ON192" s="7"/>
      <c r="OO192" s="13">
        <v>1</v>
      </c>
      <c r="OP192" s="13">
        <v>1</v>
      </c>
      <c r="OQ192" s="7"/>
      <c r="OR192" s="7"/>
      <c r="OS192" s="7"/>
      <c r="OT192" s="7"/>
      <c r="OU192" s="7"/>
      <c r="OV192" s="7"/>
      <c r="OW192" s="13">
        <v>1</v>
      </c>
      <c r="OX192" s="13">
        <v>1</v>
      </c>
      <c r="OY192" s="7"/>
      <c r="OZ192" s="13">
        <v>1</v>
      </c>
      <c r="PA192" s="13">
        <v>1</v>
      </c>
      <c r="PB192" s="13">
        <v>1</v>
      </c>
      <c r="PC192" s="7"/>
      <c r="PD192" s="7"/>
      <c r="PE192" s="7"/>
      <c r="PF192" s="7"/>
      <c r="PG192" s="7"/>
      <c r="PH192" s="7"/>
      <c r="PI192" s="7"/>
      <c r="PJ192" s="7"/>
      <c r="PK192" s="7"/>
      <c r="PL192" s="7"/>
      <c r="PM192" s="7"/>
      <c r="PN192" s="7"/>
      <c r="PO192" s="7"/>
      <c r="PP192" s="7"/>
      <c r="PQ192" s="7"/>
      <c r="PR192" s="7"/>
      <c r="PS192" s="7"/>
      <c r="PT192" s="13">
        <v>1</v>
      </c>
      <c r="PU192" s="7"/>
      <c r="PV192" s="13">
        <v>1</v>
      </c>
      <c r="PW192" s="13">
        <v>1</v>
      </c>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13">
        <v>1</v>
      </c>
      <c r="RM192" s="7"/>
      <c r="RN192" s="13">
        <v>1</v>
      </c>
      <c r="RO192" s="13">
        <v>1</v>
      </c>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c r="ST192" s="7"/>
      <c r="SU192" s="7"/>
      <c r="SV192" s="7"/>
      <c r="SW192" s="7"/>
      <c r="SX192" s="7"/>
      <c r="SY192" s="7"/>
      <c r="SZ192" s="7"/>
      <c r="TA192" s="7"/>
      <c r="TB192" s="7"/>
      <c r="TC192" s="7"/>
      <c r="TD192" s="13">
        <v>1</v>
      </c>
      <c r="TE192" s="7"/>
      <c r="TF192" s="13">
        <v>1</v>
      </c>
      <c r="TG192" s="13">
        <v>1</v>
      </c>
      <c r="TH192" s="7"/>
      <c r="TI192" s="7"/>
      <c r="TJ192" s="7"/>
      <c r="TK192" s="7"/>
      <c r="TL192" s="7"/>
      <c r="TM192" s="7"/>
      <c r="TN192" s="7"/>
      <c r="TO192" s="7"/>
      <c r="TP192" s="7"/>
      <c r="TQ192" s="7"/>
      <c r="TR192" s="7"/>
      <c r="TS192" s="7"/>
      <c r="TT192" s="7"/>
      <c r="TU192" s="7"/>
      <c r="TV192" s="7"/>
      <c r="TW192" s="7"/>
      <c r="TX192" s="7"/>
      <c r="TY192" s="7"/>
      <c r="TZ192" s="7"/>
      <c r="UA192" s="7"/>
      <c r="UB192" s="7"/>
      <c r="UC192" s="7"/>
      <c r="UD192" s="7"/>
      <c r="UE192" s="7"/>
      <c r="UF192" s="7"/>
      <c r="UG192" s="7"/>
      <c r="UH192" s="7"/>
      <c r="UI192" s="7"/>
      <c r="UJ192" s="7"/>
      <c r="UK192" s="7"/>
      <c r="UL192" s="7"/>
      <c r="UM192" s="7"/>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13">
        <v>1</v>
      </c>
      <c r="VQ192" s="13">
        <v>2</v>
      </c>
      <c r="VR192" s="13">
        <v>1</v>
      </c>
      <c r="VS192" s="13">
        <v>2</v>
      </c>
      <c r="VT192" s="13">
        <v>2</v>
      </c>
      <c r="VU192" s="13">
        <v>3</v>
      </c>
      <c r="VV192" s="13">
        <v>1</v>
      </c>
      <c r="VW192" s="13">
        <v>1</v>
      </c>
      <c r="VX192" s="13">
        <v>2</v>
      </c>
      <c r="VY192" s="13">
        <v>3</v>
      </c>
      <c r="VZ192" s="13">
        <v>3</v>
      </c>
      <c r="WA192" s="13">
        <v>3</v>
      </c>
      <c r="WB192" s="13">
        <v>2</v>
      </c>
      <c r="WC192" s="13">
        <v>3</v>
      </c>
      <c r="WD192" s="13">
        <v>2</v>
      </c>
      <c r="WE192" s="13">
        <v>1</v>
      </c>
      <c r="WF192" s="13">
        <v>3</v>
      </c>
      <c r="WG192" s="13">
        <v>1</v>
      </c>
      <c r="WH192" s="13">
        <v>1</v>
      </c>
      <c r="WI192" s="13">
        <v>3</v>
      </c>
      <c r="WJ192" s="13">
        <v>2</v>
      </c>
      <c r="WK192" s="13">
        <v>2</v>
      </c>
      <c r="WL192" s="13">
        <v>3</v>
      </c>
      <c r="WM192" s="13">
        <v>2</v>
      </c>
      <c r="WN192" s="13">
        <v>2</v>
      </c>
      <c r="WO192" s="13">
        <v>2</v>
      </c>
      <c r="WP192" s="13">
        <v>3</v>
      </c>
      <c r="WQ192" s="13">
        <v>3</v>
      </c>
      <c r="WR192" s="13">
        <v>2</v>
      </c>
      <c r="WS192" s="13">
        <v>3</v>
      </c>
      <c r="WT192" s="13">
        <v>2</v>
      </c>
      <c r="WU192" s="13">
        <v>1</v>
      </c>
      <c r="WV192" s="13">
        <v>2</v>
      </c>
      <c r="WW192" s="13">
        <v>1</v>
      </c>
      <c r="WX192" s="13">
        <v>2</v>
      </c>
      <c r="WY192" s="26"/>
      <c r="WZ192" s="13">
        <v>1</v>
      </c>
      <c r="XA192" s="13">
        <v>2</v>
      </c>
    </row>
    <row r="193" spans="1:625" ht="18">
      <c r="A193" s="11" t="s">
        <v>1908</v>
      </c>
      <c r="B193" s="12">
        <v>42212.503969907404</v>
      </c>
      <c r="C193" s="12">
        <v>42212.508530092593</v>
      </c>
      <c r="D193" s="13">
        <v>7</v>
      </c>
      <c r="E193" s="13">
        <v>600</v>
      </c>
      <c r="F193" s="13">
        <v>5</v>
      </c>
      <c r="G193" s="13">
        <v>20</v>
      </c>
      <c r="H193" s="14">
        <v>65000000</v>
      </c>
      <c r="I193" s="15">
        <v>500000</v>
      </c>
      <c r="J193" s="11" t="s">
        <v>1909</v>
      </c>
      <c r="K193" s="7"/>
      <c r="L193" s="13">
        <v>5</v>
      </c>
      <c r="M193" s="7"/>
      <c r="N193" s="13">
        <v>1</v>
      </c>
      <c r="O193" s="7"/>
      <c r="P193" s="13">
        <v>1</v>
      </c>
      <c r="Q193" s="13">
        <v>1</v>
      </c>
      <c r="R193" s="13">
        <v>1</v>
      </c>
      <c r="S193" s="7"/>
      <c r="T193" s="7"/>
      <c r="U193" s="13">
        <v>1</v>
      </c>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13">
        <v>1</v>
      </c>
      <c r="LN193" s="7"/>
      <c r="LO193" s="7"/>
      <c r="LP193" s="7"/>
      <c r="LQ193" s="7"/>
      <c r="LR193" s="7"/>
      <c r="LS193" s="7"/>
      <c r="LT193" s="7"/>
      <c r="LU193" s="7"/>
      <c r="LV193" s="7"/>
      <c r="LW193" s="7"/>
      <c r="LX193" s="7"/>
      <c r="LY193" s="7"/>
      <c r="LZ193" s="7"/>
      <c r="MA193" s="7"/>
      <c r="MB193" s="7"/>
      <c r="MC193" s="7"/>
      <c r="MD193" s="7"/>
      <c r="ME193" s="7"/>
      <c r="MF193" s="7"/>
      <c r="MG193" s="13">
        <v>1</v>
      </c>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c r="RN193" s="7"/>
      <c r="RO193" s="7"/>
      <c r="RP193" s="7"/>
      <c r="RQ193" s="7"/>
      <c r="RR193" s="7"/>
      <c r="RS193" s="7"/>
      <c r="RT193" s="7"/>
      <c r="RU193" s="7"/>
      <c r="RV193" s="7"/>
      <c r="RW193" s="7"/>
      <c r="RX193" s="7"/>
      <c r="RY193" s="7"/>
      <c r="RZ193" s="7"/>
      <c r="SA193" s="7"/>
      <c r="SB193" s="7"/>
      <c r="SC193" s="7"/>
      <c r="SD193" s="7"/>
      <c r="SE193" s="7"/>
      <c r="SF193" s="7"/>
      <c r="SG193" s="7"/>
      <c r="SH193" s="7"/>
      <c r="SI193" s="7"/>
      <c r="SJ193" s="7"/>
      <c r="SK193" s="7"/>
      <c r="SL193" s="7"/>
      <c r="SM193" s="7"/>
      <c r="SN193" s="7"/>
      <c r="SO193" s="7"/>
      <c r="SP193" s="7"/>
      <c r="SQ193" s="7"/>
      <c r="SR193" s="7"/>
      <c r="SS193" s="7"/>
      <c r="ST193" s="7"/>
      <c r="SU193" s="7"/>
      <c r="SV193" s="7"/>
      <c r="SW193" s="7"/>
      <c r="SX193" s="7"/>
      <c r="SY193" s="7"/>
      <c r="SZ193" s="7"/>
      <c r="TA193" s="7"/>
      <c r="TB193" s="7"/>
      <c r="TC193" s="7"/>
      <c r="TD193" s="7"/>
      <c r="TE193" s="7"/>
      <c r="TF193" s="7"/>
      <c r="TG193" s="7"/>
      <c r="TH193" s="7"/>
      <c r="TI193" s="7"/>
      <c r="TJ193" s="7"/>
      <c r="TK193" s="7"/>
      <c r="TL193" s="7"/>
      <c r="TM193" s="7"/>
      <c r="TN193" s="7"/>
      <c r="TO193" s="7"/>
      <c r="TP193" s="7"/>
      <c r="TQ193" s="7"/>
      <c r="TR193" s="7"/>
      <c r="TS193" s="7"/>
      <c r="TT193" s="7"/>
      <c r="TU193" s="7"/>
      <c r="TV193" s="7"/>
      <c r="TW193" s="7"/>
      <c r="TX193" s="7"/>
      <c r="TY193" s="7"/>
      <c r="TZ193" s="7"/>
      <c r="UA193" s="7"/>
      <c r="UB193" s="7"/>
      <c r="UC193" s="7"/>
      <c r="UD193" s="7"/>
      <c r="UE193" s="7"/>
      <c r="UF193" s="7"/>
      <c r="UG193" s="7"/>
      <c r="UH193" s="7"/>
      <c r="UI193" s="7"/>
      <c r="UJ193" s="13">
        <v>1</v>
      </c>
      <c r="UK193" s="7"/>
      <c r="UL193" s="13">
        <v>1</v>
      </c>
      <c r="UM193" s="13">
        <v>1</v>
      </c>
      <c r="UN193" s="13">
        <v>1</v>
      </c>
      <c r="UO193" s="7"/>
      <c r="UP193" s="7"/>
      <c r="UQ193" s="13">
        <v>1</v>
      </c>
      <c r="UR193" s="7"/>
      <c r="US193" s="7"/>
      <c r="UT193" s="7"/>
      <c r="UU193" s="7"/>
      <c r="UV193" s="7"/>
      <c r="UW193" s="7"/>
      <c r="UX193" s="7"/>
      <c r="UY193" s="7"/>
      <c r="UZ193" s="7"/>
      <c r="VA193" s="7"/>
      <c r="VB193" s="7"/>
      <c r="VC193" s="7"/>
      <c r="VD193" s="7"/>
      <c r="VE193" s="7"/>
      <c r="VF193" s="7"/>
      <c r="VG193" s="7"/>
      <c r="VH193" s="7"/>
      <c r="VI193" s="7"/>
      <c r="VJ193" s="7"/>
      <c r="VK193" s="7"/>
      <c r="VL193" s="7"/>
      <c r="VM193" s="7"/>
      <c r="VN193" s="7"/>
      <c r="VO193" s="7"/>
      <c r="VP193" s="13">
        <v>1</v>
      </c>
      <c r="VQ193" s="13">
        <v>1</v>
      </c>
      <c r="VR193" s="13">
        <v>1</v>
      </c>
      <c r="VS193" s="13">
        <v>1</v>
      </c>
      <c r="VT193" s="13">
        <v>1</v>
      </c>
      <c r="VU193" s="13">
        <v>3</v>
      </c>
      <c r="VV193" s="13">
        <v>1</v>
      </c>
      <c r="VW193" s="13">
        <v>1</v>
      </c>
      <c r="VX193" s="13">
        <v>1</v>
      </c>
      <c r="VY193" s="13">
        <v>1</v>
      </c>
      <c r="VZ193" s="13">
        <v>1</v>
      </c>
      <c r="WA193" s="13">
        <v>2</v>
      </c>
      <c r="WB193" s="13">
        <v>2</v>
      </c>
      <c r="WC193" s="13">
        <v>1</v>
      </c>
      <c r="WD193" s="13">
        <v>1</v>
      </c>
      <c r="WE193" s="13">
        <v>1</v>
      </c>
      <c r="WF193" s="13">
        <v>1</v>
      </c>
      <c r="WG193" s="13">
        <v>1</v>
      </c>
      <c r="WH193" s="13">
        <v>1</v>
      </c>
      <c r="WI193" s="13">
        <v>1</v>
      </c>
      <c r="WJ193" s="13">
        <v>1</v>
      </c>
      <c r="WK193" s="13">
        <v>1</v>
      </c>
      <c r="WL193" s="13">
        <v>1</v>
      </c>
      <c r="WM193" s="13">
        <v>1</v>
      </c>
      <c r="WN193" s="13">
        <v>1</v>
      </c>
      <c r="WO193" s="13">
        <v>1</v>
      </c>
      <c r="WP193" s="13">
        <v>3</v>
      </c>
      <c r="WQ193" s="13">
        <v>1</v>
      </c>
      <c r="WR193" s="13">
        <v>2</v>
      </c>
      <c r="WS193" s="13">
        <v>3</v>
      </c>
      <c r="WT193" s="13">
        <v>3</v>
      </c>
      <c r="WU193" s="13">
        <v>1</v>
      </c>
      <c r="WV193" s="13">
        <v>1</v>
      </c>
      <c r="WW193" s="13">
        <v>1</v>
      </c>
      <c r="WX193" s="13">
        <v>1</v>
      </c>
      <c r="WY193" s="27" t="s">
        <v>1910</v>
      </c>
      <c r="WZ193" s="13">
        <v>1</v>
      </c>
      <c r="XA193" s="13">
        <v>1</v>
      </c>
    </row>
    <row r="194" spans="1:625" ht="18">
      <c r="A194" s="11" t="s">
        <v>1911</v>
      </c>
      <c r="B194" s="12">
        <v>42212.503032407411</v>
      </c>
      <c r="C194" s="12">
        <v>42212.51494212963</v>
      </c>
      <c r="D194" s="13">
        <v>2</v>
      </c>
      <c r="E194" s="13">
        <v>21</v>
      </c>
      <c r="F194" s="13">
        <v>1</v>
      </c>
      <c r="G194" s="13">
        <v>4</v>
      </c>
      <c r="H194" s="15">
        <v>1593570</v>
      </c>
      <c r="I194" s="13">
        <v>7357</v>
      </c>
      <c r="J194" s="13">
        <v>0.6</v>
      </c>
      <c r="K194" s="7"/>
      <c r="L194" s="13">
        <v>4</v>
      </c>
      <c r="M194" s="7"/>
      <c r="N194" s="7"/>
      <c r="O194" s="7"/>
      <c r="P194" s="7"/>
      <c r="Q194" s="7"/>
      <c r="R194" s="7"/>
      <c r="S194" s="7"/>
      <c r="T194" s="7"/>
      <c r="U194" s="7"/>
      <c r="V194" s="7"/>
      <c r="W194" s="7"/>
      <c r="X194" s="13">
        <v>1</v>
      </c>
      <c r="Y194" s="11" t="s">
        <v>1912</v>
      </c>
      <c r="Z194" s="7"/>
      <c r="AA194" s="7"/>
      <c r="AB194" s="7"/>
      <c r="AC194" s="7"/>
      <c r="AD194" s="13">
        <v>2</v>
      </c>
      <c r="AE194" s="7"/>
      <c r="AF194" s="7"/>
      <c r="AG194" s="7"/>
      <c r="AH194" s="7"/>
      <c r="AI194" s="7"/>
      <c r="AJ194" s="13">
        <v>1</v>
      </c>
      <c r="AK194" s="13">
        <v>1</v>
      </c>
      <c r="AL194" s="7"/>
      <c r="AM194" s="7"/>
      <c r="AN194" s="7"/>
      <c r="AO194" s="7"/>
      <c r="AP194" s="7"/>
      <c r="AQ194" s="7"/>
      <c r="AR194" s="13">
        <v>1</v>
      </c>
      <c r="AS194" s="13">
        <v>1</v>
      </c>
      <c r="AT194" s="7"/>
      <c r="AU194" s="13">
        <v>1</v>
      </c>
      <c r="AV194" s="13">
        <v>1</v>
      </c>
      <c r="AW194" s="7"/>
      <c r="AX194" s="7"/>
      <c r="AY194" s="7"/>
      <c r="AZ194" s="7"/>
      <c r="BA194" s="13">
        <v>1</v>
      </c>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13">
        <v>1</v>
      </c>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13">
        <v>1</v>
      </c>
      <c r="EV194" s="7"/>
      <c r="EW194" s="7"/>
      <c r="EX194" s="7"/>
      <c r="EY194" s="7"/>
      <c r="EZ194" s="7"/>
      <c r="FA194" s="7"/>
      <c r="FB194" s="7"/>
      <c r="FC194" s="7"/>
      <c r="FD194" s="7"/>
      <c r="FE194" s="7"/>
      <c r="FF194" s="7"/>
      <c r="FG194" s="7"/>
      <c r="FH194" s="7"/>
      <c r="FI194" s="7"/>
      <c r="FJ194" s="7"/>
      <c r="FK194" s="7"/>
      <c r="FL194" s="7"/>
      <c r="FM194" s="7"/>
      <c r="FN194" s="7"/>
      <c r="FO194" s="13">
        <v>1</v>
      </c>
      <c r="FP194" s="13">
        <v>1</v>
      </c>
      <c r="FQ194" s="7"/>
      <c r="FR194" s="7"/>
      <c r="FS194" s="13">
        <v>1</v>
      </c>
      <c r="FT194" s="7"/>
      <c r="FU194" s="7"/>
      <c r="FV194" s="7"/>
      <c r="FW194" s="13">
        <v>1</v>
      </c>
      <c r="FX194" s="7"/>
      <c r="FY194" s="13">
        <v>1</v>
      </c>
      <c r="FZ194" s="7"/>
      <c r="GA194" s="7"/>
      <c r="GB194" s="7"/>
      <c r="GC194" s="13">
        <v>1</v>
      </c>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13">
        <v>32</v>
      </c>
      <c r="HU194" s="7"/>
      <c r="HV194" s="7"/>
      <c r="HW194" s="13">
        <v>5</v>
      </c>
      <c r="HX194" s="7"/>
      <c r="HY194" s="7"/>
      <c r="HZ194" s="11" t="s">
        <v>1913</v>
      </c>
      <c r="IA194" s="7"/>
      <c r="IB194" s="7"/>
      <c r="IC194" s="11" t="s">
        <v>1914</v>
      </c>
      <c r="ID194" s="7"/>
      <c r="IE194" s="7"/>
      <c r="IF194" s="13">
        <v>2</v>
      </c>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13">
        <v>1</v>
      </c>
      <c r="KR194" s="13">
        <v>1</v>
      </c>
      <c r="KS194" s="13">
        <v>1</v>
      </c>
      <c r="KT194" s="13">
        <v>1</v>
      </c>
      <c r="KU194" s="13">
        <v>1</v>
      </c>
      <c r="KV194" s="7"/>
      <c r="KW194" s="7"/>
      <c r="KX194" s="7"/>
      <c r="KY194" s="7"/>
      <c r="KZ194" s="7"/>
      <c r="LA194" s="7"/>
      <c r="LB194" s="7"/>
      <c r="LC194" s="7"/>
      <c r="LD194" s="7"/>
      <c r="LE194" s="7"/>
      <c r="LF194" s="7"/>
      <c r="LG194" s="7"/>
      <c r="LH194" s="7"/>
      <c r="LI194" s="7"/>
      <c r="LJ194" s="7"/>
      <c r="LK194" s="7"/>
      <c r="LL194" s="7"/>
      <c r="LM194" s="13">
        <v>2</v>
      </c>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c r="RN194" s="7"/>
      <c r="RO194" s="7"/>
      <c r="RP194" s="7"/>
      <c r="RQ194" s="7"/>
      <c r="RR194" s="7"/>
      <c r="RS194" s="7"/>
      <c r="RT194" s="7"/>
      <c r="RU194" s="7"/>
      <c r="RV194" s="7"/>
      <c r="RW194" s="7"/>
      <c r="RX194" s="7"/>
      <c r="RY194" s="7"/>
      <c r="RZ194" s="7"/>
      <c r="SA194" s="7"/>
      <c r="SB194" s="7"/>
      <c r="SC194" s="7"/>
      <c r="SD194" s="7"/>
      <c r="SE194" s="7"/>
      <c r="SF194" s="7"/>
      <c r="SG194" s="7"/>
      <c r="SH194" s="7"/>
      <c r="SI194" s="7"/>
      <c r="SJ194" s="7"/>
      <c r="SK194" s="7"/>
      <c r="SL194" s="7"/>
      <c r="SM194" s="7"/>
      <c r="SN194" s="7"/>
      <c r="SO194" s="7"/>
      <c r="SP194" s="7"/>
      <c r="SQ194" s="7"/>
      <c r="SR194" s="7"/>
      <c r="SS194" s="7"/>
      <c r="ST194" s="7"/>
      <c r="SU194" s="7"/>
      <c r="SV194" s="7"/>
      <c r="SW194" s="7"/>
      <c r="SX194" s="7"/>
      <c r="SY194" s="7"/>
      <c r="SZ194" s="7"/>
      <c r="TA194" s="7"/>
      <c r="TB194" s="7"/>
      <c r="TC194" s="7"/>
      <c r="TD194" s="7"/>
      <c r="TE194" s="7"/>
      <c r="TF194" s="7"/>
      <c r="TG194" s="7"/>
      <c r="TH194" s="7"/>
      <c r="TI194" s="7"/>
      <c r="TJ194" s="7"/>
      <c r="TK194" s="7"/>
      <c r="TL194" s="7"/>
      <c r="TM194" s="7"/>
      <c r="TN194" s="7"/>
      <c r="TO194" s="7"/>
      <c r="TP194" s="7"/>
      <c r="TQ194" s="7"/>
      <c r="TR194" s="7"/>
      <c r="TS194" s="7"/>
      <c r="TT194" s="7"/>
      <c r="TU194" s="7"/>
      <c r="TV194" s="7"/>
      <c r="TW194" s="7"/>
      <c r="TX194" s="7"/>
      <c r="TY194" s="7"/>
      <c r="TZ194" s="7"/>
      <c r="UA194" s="7"/>
      <c r="UB194" s="7"/>
      <c r="UC194" s="7"/>
      <c r="UD194" s="7"/>
      <c r="UE194" s="7"/>
      <c r="UF194" s="7"/>
      <c r="UG194" s="7"/>
      <c r="UH194" s="7"/>
      <c r="UI194" s="7"/>
      <c r="UJ194" s="7"/>
      <c r="UK194" s="7"/>
      <c r="UL194" s="7"/>
      <c r="UM194" s="7"/>
      <c r="UN194" s="7"/>
      <c r="UO194" s="7"/>
      <c r="UP194" s="7"/>
      <c r="UQ194" s="7"/>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13">
        <v>1</v>
      </c>
      <c r="VQ194" s="13">
        <v>1</v>
      </c>
      <c r="VR194" s="13">
        <v>1</v>
      </c>
      <c r="VS194" s="13">
        <v>3</v>
      </c>
      <c r="VT194" s="13">
        <v>1</v>
      </c>
      <c r="VU194" s="13">
        <v>2</v>
      </c>
      <c r="VV194" s="13">
        <v>1</v>
      </c>
      <c r="VW194" s="13">
        <v>1</v>
      </c>
      <c r="VX194" s="13">
        <v>1</v>
      </c>
      <c r="VY194" s="13">
        <v>3</v>
      </c>
      <c r="VZ194" s="13">
        <v>1</v>
      </c>
      <c r="WA194" s="13">
        <v>1</v>
      </c>
      <c r="WB194" s="13">
        <v>1</v>
      </c>
      <c r="WC194" s="13">
        <v>2</v>
      </c>
      <c r="WD194" s="13">
        <v>2</v>
      </c>
      <c r="WE194" s="13">
        <v>1</v>
      </c>
      <c r="WF194" s="13">
        <v>3</v>
      </c>
      <c r="WG194" s="13">
        <v>2</v>
      </c>
      <c r="WH194" s="13">
        <v>1</v>
      </c>
      <c r="WI194" s="13">
        <v>1</v>
      </c>
      <c r="WJ194" s="13">
        <v>2</v>
      </c>
      <c r="WK194" s="13">
        <v>1</v>
      </c>
      <c r="WL194" s="13">
        <v>2</v>
      </c>
      <c r="WM194" s="13">
        <v>1</v>
      </c>
      <c r="WN194" s="13">
        <v>2</v>
      </c>
      <c r="WO194" s="13">
        <v>1</v>
      </c>
      <c r="WP194" s="13">
        <v>3</v>
      </c>
      <c r="WQ194" s="13">
        <v>3</v>
      </c>
      <c r="WR194" s="13">
        <v>3</v>
      </c>
      <c r="WS194" s="13">
        <v>1</v>
      </c>
      <c r="WT194" s="13">
        <v>1</v>
      </c>
      <c r="WU194" s="13">
        <v>1</v>
      </c>
      <c r="WV194" s="13">
        <v>1</v>
      </c>
      <c r="WW194" s="13">
        <v>1</v>
      </c>
      <c r="WX194" s="13">
        <v>3</v>
      </c>
      <c r="WY194" s="27" t="s">
        <v>1915</v>
      </c>
      <c r="WZ194" s="13">
        <v>1</v>
      </c>
      <c r="XA194" s="13">
        <v>1</v>
      </c>
    </row>
    <row r="195" spans="1:625" ht="18">
      <c r="A195" s="11" t="s">
        <v>1916</v>
      </c>
      <c r="B195" s="12">
        <v>42212.522280092591</v>
      </c>
      <c r="C195" s="12">
        <v>42212.526990740742</v>
      </c>
      <c r="D195" s="13">
        <v>2</v>
      </c>
      <c r="E195" s="13">
        <v>40</v>
      </c>
      <c r="F195" s="13">
        <v>4</v>
      </c>
      <c r="G195" s="13">
        <v>2</v>
      </c>
      <c r="H195" s="11" t="s">
        <v>1917</v>
      </c>
      <c r="I195" s="11" t="s">
        <v>1918</v>
      </c>
      <c r="J195" s="11" t="s">
        <v>1779</v>
      </c>
      <c r="K195" s="7"/>
      <c r="L195" s="13">
        <v>4</v>
      </c>
      <c r="M195" s="7"/>
      <c r="N195" s="7"/>
      <c r="O195" s="7"/>
      <c r="P195" s="7"/>
      <c r="Q195" s="7"/>
      <c r="R195" s="7"/>
      <c r="S195" s="7"/>
      <c r="T195" s="7"/>
      <c r="U195" s="7"/>
      <c r="V195" s="7"/>
      <c r="W195" s="7"/>
      <c r="X195" s="13">
        <v>1</v>
      </c>
      <c r="Y195" s="11" t="s">
        <v>1919</v>
      </c>
      <c r="Z195" s="7"/>
      <c r="AA195" s="7"/>
      <c r="AB195" s="7"/>
      <c r="AC195" s="7"/>
      <c r="AD195" s="13">
        <v>16</v>
      </c>
      <c r="AE195" s="11" t="s">
        <v>1919</v>
      </c>
      <c r="AF195" s="7"/>
      <c r="AG195" s="7"/>
      <c r="AH195" s="7"/>
      <c r="AI195" s="7"/>
      <c r="AJ195" s="13">
        <v>1</v>
      </c>
      <c r="AK195" s="7"/>
      <c r="AL195" s="7"/>
      <c r="AM195" s="13">
        <v>1</v>
      </c>
      <c r="AN195" s="13">
        <v>1</v>
      </c>
      <c r="AO195" s="7"/>
      <c r="AP195" s="7"/>
      <c r="AQ195" s="7"/>
      <c r="AR195" s="7"/>
      <c r="AS195" s="13">
        <v>1</v>
      </c>
      <c r="AT195" s="7"/>
      <c r="AU195" s="13">
        <v>1</v>
      </c>
      <c r="AV195" s="13">
        <v>1</v>
      </c>
      <c r="AW195" s="7"/>
      <c r="AX195" s="7"/>
      <c r="AY195" s="7"/>
      <c r="AZ195" s="7"/>
      <c r="BA195" s="13">
        <v>1</v>
      </c>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13">
        <v>1</v>
      </c>
      <c r="CY195" s="7"/>
      <c r="CZ195" s="7"/>
      <c r="DA195" s="7"/>
      <c r="DB195" s="13">
        <v>1</v>
      </c>
      <c r="DC195" s="13">
        <v>1</v>
      </c>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13">
        <v>1</v>
      </c>
      <c r="ES195" s="7"/>
      <c r="ET195" s="7"/>
      <c r="EU195" s="7"/>
      <c r="EV195" s="7"/>
      <c r="EW195" s="7"/>
      <c r="EX195" s="7"/>
      <c r="EY195" s="7"/>
      <c r="EZ195" s="7"/>
      <c r="FA195" s="7"/>
      <c r="FB195" s="7"/>
      <c r="FC195" s="7"/>
      <c r="FD195" s="7"/>
      <c r="FE195" s="7"/>
      <c r="FF195" s="7"/>
      <c r="FG195" s="7"/>
      <c r="FH195" s="7"/>
      <c r="FI195" s="7"/>
      <c r="FJ195" s="7"/>
      <c r="FK195" s="7"/>
      <c r="FL195" s="7"/>
      <c r="FM195" s="7"/>
      <c r="FN195" s="7"/>
      <c r="FO195" s="13">
        <v>1</v>
      </c>
      <c r="FP195" s="7"/>
      <c r="FQ195" s="7"/>
      <c r="FR195" s="7"/>
      <c r="FS195" s="7"/>
      <c r="FT195" s="7"/>
      <c r="FU195" s="7"/>
      <c r="FV195" s="7"/>
      <c r="FW195" s="13">
        <v>1</v>
      </c>
      <c r="FX195" s="7"/>
      <c r="FY195" s="13">
        <v>1</v>
      </c>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13">
        <v>31</v>
      </c>
      <c r="HU195" s="7"/>
      <c r="HV195" s="7"/>
      <c r="HW195" s="13">
        <v>3</v>
      </c>
      <c r="HX195" s="7"/>
      <c r="HY195" s="7"/>
      <c r="HZ195" s="7"/>
      <c r="IA195" s="7"/>
      <c r="IB195" s="7"/>
      <c r="IC195" s="11" t="s">
        <v>1920</v>
      </c>
      <c r="ID195" s="7"/>
      <c r="IE195" s="7"/>
      <c r="IF195" s="13">
        <v>2</v>
      </c>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13">
        <v>1</v>
      </c>
      <c r="KT195" s="13">
        <v>1</v>
      </c>
      <c r="KU195" s="7"/>
      <c r="KV195" s="7"/>
      <c r="KW195" s="7"/>
      <c r="KX195" s="7"/>
      <c r="KY195" s="7"/>
      <c r="KZ195" s="7"/>
      <c r="LA195" s="7"/>
      <c r="LB195" s="7"/>
      <c r="LC195" s="7"/>
      <c r="LD195" s="7"/>
      <c r="LE195" s="7"/>
      <c r="LF195" s="7"/>
      <c r="LG195" s="7"/>
      <c r="LH195" s="7"/>
      <c r="LI195" s="7"/>
      <c r="LJ195" s="7"/>
      <c r="LK195" s="7"/>
      <c r="LL195" s="7"/>
      <c r="LM195" s="13">
        <v>1</v>
      </c>
      <c r="LN195" s="7"/>
      <c r="LO195" s="7"/>
      <c r="LP195" s="13">
        <v>1</v>
      </c>
      <c r="LQ195" s="7"/>
      <c r="LR195" s="7"/>
      <c r="LS195" s="13">
        <v>1</v>
      </c>
      <c r="LT195" s="7"/>
      <c r="LU195" s="7"/>
      <c r="LV195" s="7"/>
      <c r="LW195" s="7"/>
      <c r="LX195" s="7"/>
      <c r="LY195" s="7"/>
      <c r="LZ195" s="7"/>
      <c r="MA195" s="7"/>
      <c r="MB195" s="13">
        <v>1</v>
      </c>
      <c r="MC195" s="7"/>
      <c r="MD195" s="13">
        <v>1</v>
      </c>
      <c r="ME195" s="7"/>
      <c r="MF195" s="13">
        <v>1</v>
      </c>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13">
        <v>1</v>
      </c>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13">
        <v>1</v>
      </c>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c r="RN195" s="7"/>
      <c r="RO195" s="7"/>
      <c r="RP195" s="7"/>
      <c r="RQ195" s="7"/>
      <c r="RR195" s="7"/>
      <c r="RS195" s="7"/>
      <c r="RT195" s="7"/>
      <c r="RU195" s="7"/>
      <c r="RV195" s="7"/>
      <c r="RW195" s="7"/>
      <c r="RX195" s="7"/>
      <c r="RY195" s="7"/>
      <c r="RZ195" s="7"/>
      <c r="SA195" s="7"/>
      <c r="SB195" s="7"/>
      <c r="SC195" s="7"/>
      <c r="SD195" s="7"/>
      <c r="SE195" s="7"/>
      <c r="SF195" s="7"/>
      <c r="SG195" s="7"/>
      <c r="SH195" s="7"/>
      <c r="SI195" s="7"/>
      <c r="SJ195" s="7"/>
      <c r="SK195" s="7"/>
      <c r="SL195" s="13">
        <v>1</v>
      </c>
      <c r="SM195" s="7"/>
      <c r="SN195" s="7"/>
      <c r="SO195" s="7"/>
      <c r="SP195" s="7"/>
      <c r="SQ195" s="7"/>
      <c r="SR195" s="7"/>
      <c r="SS195" s="7"/>
      <c r="ST195" s="7"/>
      <c r="SU195" s="7"/>
      <c r="SV195" s="7"/>
      <c r="SW195" s="7"/>
      <c r="SX195" s="7"/>
      <c r="SY195" s="7"/>
      <c r="SZ195" s="7"/>
      <c r="TA195" s="7"/>
      <c r="TB195" s="7"/>
      <c r="TC195" s="7"/>
      <c r="TD195" s="7"/>
      <c r="TE195" s="7"/>
      <c r="TF195" s="7"/>
      <c r="TG195" s="7"/>
      <c r="TH195" s="7"/>
      <c r="TI195" s="7"/>
      <c r="TJ195" s="13">
        <v>1</v>
      </c>
      <c r="TK195" s="7"/>
      <c r="TL195" s="7"/>
      <c r="TM195" s="7"/>
      <c r="TN195" s="7"/>
      <c r="TO195" s="7"/>
      <c r="TP195" s="7"/>
      <c r="TQ195" s="7"/>
      <c r="TR195" s="7"/>
      <c r="TS195" s="7"/>
      <c r="TT195" s="7"/>
      <c r="TU195" s="7"/>
      <c r="TV195" s="7"/>
      <c r="TW195" s="7"/>
      <c r="TX195" s="7"/>
      <c r="TY195" s="7"/>
      <c r="TZ195" s="7"/>
      <c r="UA195" s="7"/>
      <c r="UB195" s="7"/>
      <c r="UC195" s="7"/>
      <c r="UD195" s="13">
        <v>1</v>
      </c>
      <c r="UE195" s="7"/>
      <c r="UF195" s="7"/>
      <c r="UG195" s="7"/>
      <c r="UH195" s="7"/>
      <c r="UI195" s="7"/>
      <c r="UJ195" s="7"/>
      <c r="UK195" s="7"/>
      <c r="UL195" s="7"/>
      <c r="UM195" s="7"/>
      <c r="UN195" s="7"/>
      <c r="UO195" s="7"/>
      <c r="UP195" s="7"/>
      <c r="UQ195" s="7"/>
      <c r="UR195" s="7"/>
      <c r="US195" s="7"/>
      <c r="UT195" s="7"/>
      <c r="UU195" s="7"/>
      <c r="UV195" s="7"/>
      <c r="UW195" s="7"/>
      <c r="UX195" s="7"/>
      <c r="UY195" s="7"/>
      <c r="UZ195" s="7"/>
      <c r="VA195" s="7"/>
      <c r="VB195" s="7"/>
      <c r="VC195" s="7"/>
      <c r="VD195" s="7"/>
      <c r="VE195" s="7"/>
      <c r="VF195" s="7"/>
      <c r="VG195" s="7"/>
      <c r="VH195" s="7"/>
      <c r="VI195" s="7"/>
      <c r="VJ195" s="7"/>
      <c r="VK195" s="7"/>
      <c r="VL195" s="7"/>
      <c r="VM195" s="7"/>
      <c r="VN195" s="7"/>
      <c r="VO195" s="7"/>
      <c r="VP195" s="13">
        <v>1</v>
      </c>
      <c r="VQ195" s="13">
        <v>1</v>
      </c>
      <c r="VR195" s="13">
        <v>1</v>
      </c>
      <c r="VS195" s="13">
        <v>1</v>
      </c>
      <c r="VT195" s="13">
        <v>1</v>
      </c>
      <c r="VU195" s="7"/>
      <c r="VV195" s="13">
        <v>1</v>
      </c>
      <c r="VW195" s="13">
        <v>1</v>
      </c>
      <c r="VX195" s="13">
        <v>1</v>
      </c>
      <c r="VY195" s="7"/>
      <c r="VZ195" s="13">
        <v>1</v>
      </c>
      <c r="WA195" s="13">
        <v>1</v>
      </c>
      <c r="WB195" s="13">
        <v>1</v>
      </c>
      <c r="WC195" s="13">
        <v>1</v>
      </c>
      <c r="WD195" s="13">
        <v>1</v>
      </c>
      <c r="WE195" s="13">
        <v>1</v>
      </c>
      <c r="WF195" s="13">
        <v>2</v>
      </c>
      <c r="WG195" s="13">
        <v>2</v>
      </c>
      <c r="WH195" s="13">
        <v>1</v>
      </c>
      <c r="WI195" s="13">
        <v>2</v>
      </c>
      <c r="WJ195" s="7"/>
      <c r="WK195" s="13">
        <v>2</v>
      </c>
      <c r="WL195" s="13">
        <v>2</v>
      </c>
      <c r="WM195" s="13">
        <v>1</v>
      </c>
      <c r="WN195" s="13">
        <v>2</v>
      </c>
      <c r="WO195" s="13">
        <v>2</v>
      </c>
      <c r="WP195" s="13">
        <v>2</v>
      </c>
      <c r="WQ195" s="13">
        <v>1</v>
      </c>
      <c r="WR195" s="13">
        <v>2</v>
      </c>
      <c r="WS195" s="13">
        <v>1</v>
      </c>
      <c r="WT195" s="13">
        <v>1</v>
      </c>
      <c r="WU195" s="13">
        <v>1</v>
      </c>
      <c r="WV195" s="13">
        <v>2</v>
      </c>
      <c r="WW195" s="13">
        <v>1</v>
      </c>
      <c r="WX195" s="13">
        <v>1</v>
      </c>
      <c r="WY195" s="26"/>
      <c r="WZ195" s="7"/>
      <c r="XA195" s="7"/>
    </row>
    <row r="196" spans="1:625" ht="18">
      <c r="A196" s="11" t="s">
        <v>1921</v>
      </c>
      <c r="B196" s="12">
        <v>42212.713518518518</v>
      </c>
      <c r="C196" s="12">
        <v>42212.714641203704</v>
      </c>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c r="RN196" s="7"/>
      <c r="RO196" s="7"/>
      <c r="RP196" s="7"/>
      <c r="RQ196" s="7"/>
      <c r="RR196" s="7"/>
      <c r="RS196" s="7"/>
      <c r="RT196" s="7"/>
      <c r="RU196" s="7"/>
      <c r="RV196" s="7"/>
      <c r="RW196" s="7"/>
      <c r="RX196" s="7"/>
      <c r="RY196" s="7"/>
      <c r="RZ196" s="7"/>
      <c r="SA196" s="7"/>
      <c r="SB196" s="7"/>
      <c r="SC196" s="7"/>
      <c r="SD196" s="7"/>
      <c r="SE196" s="7"/>
      <c r="SF196" s="7"/>
      <c r="SG196" s="7"/>
      <c r="SH196" s="7"/>
      <c r="SI196" s="7"/>
      <c r="SJ196" s="7"/>
      <c r="SK196" s="7"/>
      <c r="SL196" s="7"/>
      <c r="SM196" s="7"/>
      <c r="SN196" s="7"/>
      <c r="SO196" s="7"/>
      <c r="SP196" s="7"/>
      <c r="SQ196" s="7"/>
      <c r="SR196" s="7"/>
      <c r="SS196" s="7"/>
      <c r="ST196" s="7"/>
      <c r="SU196" s="7"/>
      <c r="SV196" s="7"/>
      <c r="SW196" s="7"/>
      <c r="SX196" s="7"/>
      <c r="SY196" s="7"/>
      <c r="SZ196" s="7"/>
      <c r="TA196" s="7"/>
      <c r="TB196" s="7"/>
      <c r="TC196" s="7"/>
      <c r="TD196" s="7"/>
      <c r="TE196" s="7"/>
      <c r="TF196" s="7"/>
      <c r="TG196" s="7"/>
      <c r="TH196" s="7"/>
      <c r="TI196" s="7"/>
      <c r="TJ196" s="7"/>
      <c r="TK196" s="7"/>
      <c r="TL196" s="7"/>
      <c r="TM196" s="7"/>
      <c r="TN196" s="7"/>
      <c r="TO196" s="7"/>
      <c r="TP196" s="7"/>
      <c r="TQ196" s="7"/>
      <c r="TR196" s="7"/>
      <c r="TS196" s="7"/>
      <c r="TT196" s="7"/>
      <c r="TU196" s="7"/>
      <c r="TV196" s="7"/>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7"/>
      <c r="WA196" s="7"/>
      <c r="WB196" s="7"/>
      <c r="WC196" s="7"/>
      <c r="WD196" s="7"/>
      <c r="WE196" s="7"/>
      <c r="WF196" s="7"/>
      <c r="WG196" s="7"/>
      <c r="WH196" s="7"/>
      <c r="WI196" s="7"/>
      <c r="WJ196" s="7"/>
      <c r="WK196" s="7"/>
      <c r="WL196" s="7"/>
      <c r="WM196" s="7"/>
      <c r="WN196" s="7"/>
      <c r="WO196" s="7"/>
      <c r="WP196" s="7"/>
      <c r="WQ196" s="7"/>
      <c r="WR196" s="7"/>
      <c r="WS196" s="7"/>
      <c r="WT196" s="7"/>
      <c r="WU196" s="7"/>
      <c r="WV196" s="7"/>
      <c r="WW196" s="7"/>
      <c r="WX196" s="7"/>
      <c r="WY196" s="26"/>
      <c r="WZ196" s="7"/>
      <c r="XA196" s="7"/>
    </row>
    <row r="197" spans="1:625" ht="18">
      <c r="A197" s="11" t="s">
        <v>1922</v>
      </c>
      <c r="B197" s="12">
        <v>42200.36141203704</v>
      </c>
      <c r="C197" s="12">
        <v>42213.110625000001</v>
      </c>
      <c r="D197" s="13">
        <v>3</v>
      </c>
      <c r="E197" s="13">
        <v>1600</v>
      </c>
      <c r="F197" s="13">
        <v>10</v>
      </c>
      <c r="G197" s="13">
        <v>80</v>
      </c>
      <c r="H197" s="11" t="s">
        <v>1923</v>
      </c>
      <c r="I197" s="13">
        <v>20000</v>
      </c>
      <c r="J197" s="13">
        <v>20</v>
      </c>
      <c r="K197" s="7"/>
      <c r="L197" s="13">
        <v>4</v>
      </c>
      <c r="M197" s="7"/>
      <c r="N197" s="7"/>
      <c r="O197" s="7"/>
      <c r="P197" s="7"/>
      <c r="Q197" s="7"/>
      <c r="R197" s="7"/>
      <c r="S197" s="7"/>
      <c r="T197" s="7"/>
      <c r="U197" s="7"/>
      <c r="V197" s="7"/>
      <c r="W197" s="7"/>
      <c r="X197" s="13">
        <v>1</v>
      </c>
      <c r="Y197" s="11" t="s">
        <v>1924</v>
      </c>
      <c r="Z197" s="13">
        <v>1</v>
      </c>
      <c r="AA197" s="11" t="s">
        <v>1925</v>
      </c>
      <c r="AB197" s="13">
        <v>1</v>
      </c>
      <c r="AC197" s="11" t="s">
        <v>1926</v>
      </c>
      <c r="AD197" s="13">
        <v>11</v>
      </c>
      <c r="AE197" s="11" t="s">
        <v>1927</v>
      </c>
      <c r="AF197" s="13">
        <v>8</v>
      </c>
      <c r="AG197" s="7"/>
      <c r="AH197" s="13">
        <v>8</v>
      </c>
      <c r="AI197" s="7"/>
      <c r="AJ197" s="13">
        <v>1</v>
      </c>
      <c r="AK197" s="7"/>
      <c r="AL197" s="13">
        <v>1</v>
      </c>
      <c r="AM197" s="7"/>
      <c r="AN197" s="13">
        <v>1</v>
      </c>
      <c r="AO197" s="7"/>
      <c r="AP197" s="7"/>
      <c r="AQ197" s="7"/>
      <c r="AR197" s="7"/>
      <c r="AS197" s="7"/>
      <c r="AT197" s="7"/>
      <c r="AU197" s="13">
        <v>1</v>
      </c>
      <c r="AV197" s="13">
        <v>1</v>
      </c>
      <c r="AW197" s="7"/>
      <c r="AX197" s="7"/>
      <c r="AY197" s="7"/>
      <c r="AZ197" s="13">
        <v>1</v>
      </c>
      <c r="BA197" s="7"/>
      <c r="BB197" s="7"/>
      <c r="BC197" s="7"/>
      <c r="BD197" s="7"/>
      <c r="BE197" s="7"/>
      <c r="BF197" s="7"/>
      <c r="BG197" s="13">
        <v>1</v>
      </c>
      <c r="BH197" s="7"/>
      <c r="BI197" s="7"/>
      <c r="BJ197" s="13">
        <v>1</v>
      </c>
      <c r="BK197" s="7"/>
      <c r="BL197" s="7"/>
      <c r="BM197" s="7"/>
      <c r="BN197" s="13">
        <v>1</v>
      </c>
      <c r="BO197" s="7"/>
      <c r="BP197" s="7"/>
      <c r="BQ197" s="7"/>
      <c r="BR197" s="7"/>
      <c r="BS197" s="13">
        <v>1</v>
      </c>
      <c r="BT197" s="7"/>
      <c r="BU197" s="13">
        <v>1</v>
      </c>
      <c r="BV197" s="7"/>
      <c r="BW197" s="7"/>
      <c r="BX197" s="7"/>
      <c r="BY197" s="7"/>
      <c r="BZ197" s="7"/>
      <c r="CA197" s="7"/>
      <c r="CB197" s="7"/>
      <c r="CC197" s="7"/>
      <c r="CD197" s="7"/>
      <c r="CE197" s="7"/>
      <c r="CF197" s="7"/>
      <c r="CG197" s="7"/>
      <c r="CH197" s="7"/>
      <c r="CI197" s="7"/>
      <c r="CJ197" s="7"/>
      <c r="CK197" s="7"/>
      <c r="CL197" s="7"/>
      <c r="CM197" s="7"/>
      <c r="CN197" s="7"/>
      <c r="CO197" s="7"/>
      <c r="CP197" s="7"/>
      <c r="CQ197" s="13">
        <v>1</v>
      </c>
      <c r="CR197" s="7"/>
      <c r="CS197" s="7"/>
      <c r="CT197" s="7"/>
      <c r="CU197" s="7"/>
      <c r="CV197" s="7"/>
      <c r="CW197" s="7"/>
      <c r="CX197" s="13">
        <v>1</v>
      </c>
      <c r="CY197" s="7"/>
      <c r="CZ197" s="7"/>
      <c r="DA197" s="7"/>
      <c r="DB197" s="7"/>
      <c r="DC197" s="13">
        <v>1</v>
      </c>
      <c r="DD197" s="7"/>
      <c r="DE197" s="13">
        <v>1</v>
      </c>
      <c r="DF197" s="7"/>
      <c r="DG197" s="13">
        <v>1</v>
      </c>
      <c r="DH197" s="7"/>
      <c r="DI197" s="7"/>
      <c r="DJ197" s="7"/>
      <c r="DK197" s="7"/>
      <c r="DL197" s="7"/>
      <c r="DM197" s="7"/>
      <c r="DN197" s="7"/>
      <c r="DO197" s="7"/>
      <c r="DP197" s="7"/>
      <c r="DQ197" s="7"/>
      <c r="DR197" s="7"/>
      <c r="DS197" s="7"/>
      <c r="DT197" s="13">
        <v>1</v>
      </c>
      <c r="DU197" s="7"/>
      <c r="DV197" s="13">
        <v>1</v>
      </c>
      <c r="DW197" s="7"/>
      <c r="DX197" s="7"/>
      <c r="DY197" s="7"/>
      <c r="DZ197" s="7"/>
      <c r="EA197" s="7"/>
      <c r="EB197" s="7"/>
      <c r="EC197" s="7"/>
      <c r="ED197" s="7"/>
      <c r="EE197" s="7"/>
      <c r="EF197" s="7"/>
      <c r="EG197" s="7"/>
      <c r="EH197" s="7"/>
      <c r="EI197" s="13">
        <v>1</v>
      </c>
      <c r="EJ197" s="7"/>
      <c r="EK197" s="13">
        <v>1</v>
      </c>
      <c r="EL197" s="7"/>
      <c r="EM197" s="7"/>
      <c r="EN197" s="7"/>
      <c r="EO197" s="7"/>
      <c r="EP197" s="7"/>
      <c r="EQ197" s="13">
        <v>1</v>
      </c>
      <c r="ER197" s="13">
        <v>1</v>
      </c>
      <c r="ES197" s="7"/>
      <c r="ET197" s="7"/>
      <c r="EU197" s="7"/>
      <c r="EV197" s="7"/>
      <c r="EW197" s="7"/>
      <c r="EX197" s="13">
        <v>1</v>
      </c>
      <c r="EY197" s="7"/>
      <c r="EZ197" s="7"/>
      <c r="FA197" s="7"/>
      <c r="FB197" s="13">
        <v>1</v>
      </c>
      <c r="FC197" s="7"/>
      <c r="FD197" s="13">
        <v>1</v>
      </c>
      <c r="FE197" s="7"/>
      <c r="FF197" s="7"/>
      <c r="FG197" s="7"/>
      <c r="FH197" s="7"/>
      <c r="FI197" s="13">
        <v>4</v>
      </c>
      <c r="FJ197" s="7"/>
      <c r="FK197" s="7"/>
      <c r="FL197" s="13">
        <v>7</v>
      </c>
      <c r="FM197" s="7"/>
      <c r="FN197" s="7"/>
      <c r="FO197" s="7"/>
      <c r="FP197" s="7"/>
      <c r="FQ197" s="7"/>
      <c r="FR197" s="7"/>
      <c r="FS197" s="7"/>
      <c r="FT197" s="7"/>
      <c r="FU197" s="13">
        <v>1</v>
      </c>
      <c r="FV197" s="7"/>
      <c r="FW197" s="13">
        <v>1</v>
      </c>
      <c r="FX197" s="7"/>
      <c r="FY197" s="7"/>
      <c r="FZ197" s="7"/>
      <c r="GA197" s="7"/>
      <c r="GB197" s="7"/>
      <c r="GC197" s="7"/>
      <c r="GD197" s="7"/>
      <c r="GE197" s="7"/>
      <c r="GF197" s="7"/>
      <c r="GG197" s="7"/>
      <c r="GH197" s="13">
        <v>1</v>
      </c>
      <c r="GI197" s="7"/>
      <c r="GJ197" s="7"/>
      <c r="GK197" s="7"/>
      <c r="GL197" s="13">
        <v>1</v>
      </c>
      <c r="GM197" s="7"/>
      <c r="GN197" s="7"/>
      <c r="GO197" s="7"/>
      <c r="GP197" s="7"/>
      <c r="GQ197" s="7"/>
      <c r="GR197" s="7"/>
      <c r="GS197" s="7"/>
      <c r="GT197" s="7"/>
      <c r="GU197" s="7"/>
      <c r="GV197" s="7"/>
      <c r="GW197" s="7"/>
      <c r="GX197" s="7"/>
      <c r="GY197" s="7"/>
      <c r="GZ197" s="7"/>
      <c r="HA197" s="13">
        <v>1</v>
      </c>
      <c r="HB197" s="7"/>
      <c r="HC197" s="7"/>
      <c r="HD197" s="7"/>
      <c r="HE197" s="13">
        <v>1</v>
      </c>
      <c r="HF197" s="7"/>
      <c r="HG197" s="7"/>
      <c r="HH197" s="7"/>
      <c r="HI197" s="7"/>
      <c r="HJ197" s="7"/>
      <c r="HK197" s="7"/>
      <c r="HL197" s="7"/>
      <c r="HM197" s="7"/>
      <c r="HN197" s="7"/>
      <c r="HO197" s="7"/>
      <c r="HP197" s="7"/>
      <c r="HQ197" s="7"/>
      <c r="HR197" s="7"/>
      <c r="HS197" s="7"/>
      <c r="HT197" s="13">
        <v>32</v>
      </c>
      <c r="HU197" s="13">
        <v>32</v>
      </c>
      <c r="HV197" s="13">
        <v>32</v>
      </c>
      <c r="HW197" s="13">
        <v>4</v>
      </c>
      <c r="HX197" s="13">
        <v>3</v>
      </c>
      <c r="HY197" s="13">
        <v>4</v>
      </c>
      <c r="HZ197" s="11" t="s">
        <v>1928</v>
      </c>
      <c r="IA197" s="11" t="s">
        <v>1929</v>
      </c>
      <c r="IB197" s="11" t="s">
        <v>1930</v>
      </c>
      <c r="IC197" s="11" t="s">
        <v>1931</v>
      </c>
      <c r="ID197" s="11" t="s">
        <v>1932</v>
      </c>
      <c r="IE197" s="11" t="s">
        <v>1933</v>
      </c>
      <c r="IF197" s="13">
        <v>2</v>
      </c>
      <c r="IG197" s="13">
        <v>1</v>
      </c>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13">
        <v>1</v>
      </c>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13">
        <v>1</v>
      </c>
      <c r="LN197" s="13">
        <v>1</v>
      </c>
      <c r="LO197" s="7"/>
      <c r="LP197" s="7"/>
      <c r="LQ197" s="7"/>
      <c r="LR197" s="7"/>
      <c r="LS197" s="7"/>
      <c r="LT197" s="7"/>
      <c r="LU197" s="7"/>
      <c r="LV197" s="7"/>
      <c r="LW197" s="7"/>
      <c r="LX197" s="7"/>
      <c r="LY197" s="7"/>
      <c r="LZ197" s="13">
        <v>1</v>
      </c>
      <c r="MA197" s="7"/>
      <c r="MB197" s="7"/>
      <c r="MC197" s="7"/>
      <c r="MD197" s="7"/>
      <c r="ME197" s="7"/>
      <c r="MF197" s="7"/>
      <c r="MG197" s="7"/>
      <c r="MH197" s="7"/>
      <c r="MI197" s="7"/>
      <c r="MJ197" s="7"/>
      <c r="MK197" s="7"/>
      <c r="ML197" s="7"/>
      <c r="MM197" s="7"/>
      <c r="MN197" s="7"/>
      <c r="MO197" s="7"/>
      <c r="MP197" s="13">
        <v>1</v>
      </c>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c r="RN197" s="7"/>
      <c r="RO197" s="7"/>
      <c r="RP197" s="7"/>
      <c r="RQ197" s="7"/>
      <c r="RR197" s="13">
        <v>1</v>
      </c>
      <c r="RS197" s="7"/>
      <c r="RT197" s="7"/>
      <c r="RU197" s="7"/>
      <c r="RV197" s="7"/>
      <c r="RW197" s="7"/>
      <c r="RX197" s="7"/>
      <c r="RY197" s="7"/>
      <c r="RZ197" s="7"/>
      <c r="SA197" s="7"/>
      <c r="SB197" s="7"/>
      <c r="SC197" s="7"/>
      <c r="SD197" s="7"/>
      <c r="SE197" s="7"/>
      <c r="SF197" s="7"/>
      <c r="SG197" s="7"/>
      <c r="SH197" s="7"/>
      <c r="SI197" s="7"/>
      <c r="SJ197" s="7"/>
      <c r="SK197" s="7"/>
      <c r="SL197" s="7"/>
      <c r="SM197" s="7"/>
      <c r="SN197" s="7"/>
      <c r="SO197" s="7"/>
      <c r="SP197" s="7"/>
      <c r="SQ197" s="7"/>
      <c r="SR197" s="7"/>
      <c r="SS197" s="7"/>
      <c r="ST197" s="7"/>
      <c r="SU197" s="7"/>
      <c r="SV197" s="7"/>
      <c r="SW197" s="7"/>
      <c r="SX197" s="7"/>
      <c r="SY197" s="7"/>
      <c r="SZ197" s="7"/>
      <c r="TA197" s="7"/>
      <c r="TB197" s="7"/>
      <c r="TC197" s="7"/>
      <c r="TD197" s="7"/>
      <c r="TE197" s="7"/>
      <c r="TF197" s="7"/>
      <c r="TG197" s="7"/>
      <c r="TH197" s="7"/>
      <c r="TI197" s="7"/>
      <c r="TJ197" s="7"/>
      <c r="TK197" s="7"/>
      <c r="TL197" s="7"/>
      <c r="TM197" s="7"/>
      <c r="TN197" s="7"/>
      <c r="TO197" s="7"/>
      <c r="TP197" s="7"/>
      <c r="TQ197" s="7"/>
      <c r="TR197" s="7"/>
      <c r="TS197" s="7"/>
      <c r="TT197" s="7"/>
      <c r="TU197" s="7"/>
      <c r="TV197" s="7"/>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13">
        <v>1</v>
      </c>
      <c r="VQ197" s="13">
        <v>1</v>
      </c>
      <c r="VR197" s="13">
        <v>1</v>
      </c>
      <c r="VS197" s="13">
        <v>1</v>
      </c>
      <c r="VT197" s="13">
        <v>1</v>
      </c>
      <c r="VU197" s="13">
        <v>3</v>
      </c>
      <c r="VV197" s="13">
        <v>1</v>
      </c>
      <c r="VW197" s="13">
        <v>2</v>
      </c>
      <c r="VX197" s="13">
        <v>2</v>
      </c>
      <c r="VY197" s="13">
        <v>2</v>
      </c>
      <c r="VZ197" s="13">
        <v>3</v>
      </c>
      <c r="WA197" s="13">
        <v>2</v>
      </c>
      <c r="WB197" s="13">
        <v>1</v>
      </c>
      <c r="WC197" s="13">
        <v>1</v>
      </c>
      <c r="WD197" s="13">
        <v>1</v>
      </c>
      <c r="WE197" s="13">
        <v>2</v>
      </c>
      <c r="WF197" s="13">
        <v>2</v>
      </c>
      <c r="WG197" s="13">
        <v>2</v>
      </c>
      <c r="WH197" s="13">
        <v>1</v>
      </c>
      <c r="WI197" s="13">
        <v>2</v>
      </c>
      <c r="WJ197" s="13">
        <v>2</v>
      </c>
      <c r="WK197" s="13">
        <v>2</v>
      </c>
      <c r="WL197" s="13">
        <v>2</v>
      </c>
      <c r="WM197" s="13">
        <v>2</v>
      </c>
      <c r="WN197" s="13">
        <v>2</v>
      </c>
      <c r="WO197" s="13">
        <v>1</v>
      </c>
      <c r="WP197" s="13">
        <v>2</v>
      </c>
      <c r="WQ197" s="13">
        <v>1</v>
      </c>
      <c r="WR197" s="13">
        <v>3</v>
      </c>
      <c r="WS197" s="13">
        <v>1</v>
      </c>
      <c r="WT197" s="13">
        <v>1</v>
      </c>
      <c r="WU197" s="13">
        <v>1</v>
      </c>
      <c r="WV197" s="13">
        <v>2</v>
      </c>
      <c r="WW197" s="13">
        <v>2</v>
      </c>
      <c r="WX197" s="13">
        <v>2</v>
      </c>
      <c r="WY197" s="26"/>
      <c r="WZ197" s="13">
        <v>1</v>
      </c>
      <c r="XA197" s="13">
        <v>1</v>
      </c>
    </row>
    <row r="198" spans="1:625" ht="18">
      <c r="A198" s="11" t="s">
        <v>1934</v>
      </c>
      <c r="B198" s="12">
        <v>42213.247847222221</v>
      </c>
      <c r="C198" s="12">
        <v>42213.26226851852</v>
      </c>
      <c r="D198" s="13">
        <v>2</v>
      </c>
      <c r="E198" s="7"/>
      <c r="F198" s="7"/>
      <c r="G198" s="7"/>
      <c r="H198" s="7"/>
      <c r="I198" s="7"/>
      <c r="J198" s="7"/>
      <c r="K198" s="7"/>
      <c r="L198" s="13">
        <v>4</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7"/>
      <c r="RQ198" s="7"/>
      <c r="RR198" s="7"/>
      <c r="RS198" s="7"/>
      <c r="RT198" s="7"/>
      <c r="RU198" s="7"/>
      <c r="RV198" s="7"/>
      <c r="RW198" s="7"/>
      <c r="RX198" s="7"/>
      <c r="RY198" s="7"/>
      <c r="RZ198" s="7"/>
      <c r="SA198" s="7"/>
      <c r="SB198" s="7"/>
      <c r="SC198" s="7"/>
      <c r="SD198" s="7"/>
      <c r="SE198" s="7"/>
      <c r="SF198" s="7"/>
      <c r="SG198" s="7"/>
      <c r="SH198" s="7"/>
      <c r="SI198" s="7"/>
      <c r="SJ198" s="7"/>
      <c r="SK198" s="7"/>
      <c r="SL198" s="7"/>
      <c r="SM198" s="7"/>
      <c r="SN198" s="7"/>
      <c r="SO198" s="7"/>
      <c r="SP198" s="7"/>
      <c r="SQ198" s="7"/>
      <c r="SR198" s="7"/>
      <c r="SS198" s="7"/>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13">
        <v>1</v>
      </c>
      <c r="VQ198" s="13">
        <v>1</v>
      </c>
      <c r="VR198" s="13">
        <v>1</v>
      </c>
      <c r="VS198" s="13">
        <v>3</v>
      </c>
      <c r="VT198" s="13">
        <v>1</v>
      </c>
      <c r="VU198" s="13">
        <v>2</v>
      </c>
      <c r="VV198" s="13">
        <v>1</v>
      </c>
      <c r="VW198" s="13">
        <v>2</v>
      </c>
      <c r="VX198" s="13">
        <v>3</v>
      </c>
      <c r="VY198" s="13">
        <v>1</v>
      </c>
      <c r="VZ198" s="13">
        <v>2</v>
      </c>
      <c r="WA198" s="13">
        <v>3</v>
      </c>
      <c r="WB198" s="13">
        <v>1</v>
      </c>
      <c r="WC198" s="13">
        <v>1</v>
      </c>
      <c r="WD198" s="13">
        <v>2</v>
      </c>
      <c r="WE198" s="13">
        <v>2</v>
      </c>
      <c r="WF198" s="13">
        <v>2</v>
      </c>
      <c r="WG198" s="13">
        <v>2</v>
      </c>
      <c r="WH198" s="13">
        <v>1</v>
      </c>
      <c r="WI198" s="13">
        <v>2</v>
      </c>
      <c r="WJ198" s="13">
        <v>2</v>
      </c>
      <c r="WK198" s="13">
        <v>1</v>
      </c>
      <c r="WL198" s="13">
        <v>1</v>
      </c>
      <c r="WM198" s="13">
        <v>1</v>
      </c>
      <c r="WN198" s="13">
        <v>2</v>
      </c>
      <c r="WO198" s="13">
        <v>2</v>
      </c>
      <c r="WP198" s="13">
        <v>3</v>
      </c>
      <c r="WQ198" s="13">
        <v>2</v>
      </c>
      <c r="WR198" s="13">
        <v>3</v>
      </c>
      <c r="WS198" s="13">
        <v>2</v>
      </c>
      <c r="WT198" s="13">
        <v>2</v>
      </c>
      <c r="WU198" s="13">
        <v>2</v>
      </c>
      <c r="WV198" s="13">
        <v>3</v>
      </c>
      <c r="WW198" s="13">
        <v>1</v>
      </c>
      <c r="WX198" s="13">
        <v>1</v>
      </c>
      <c r="WY198" s="26"/>
      <c r="WZ198" s="13">
        <v>1</v>
      </c>
      <c r="XA198" s="13">
        <v>1</v>
      </c>
    </row>
    <row r="199" spans="1:625" ht="18">
      <c r="A199" s="11" t="s">
        <v>1935</v>
      </c>
      <c r="B199" s="12">
        <v>42213.268831018519</v>
      </c>
      <c r="C199" s="12">
        <v>42213.278900462959</v>
      </c>
      <c r="D199" s="13">
        <v>3</v>
      </c>
      <c r="E199" s="13">
        <v>6</v>
      </c>
      <c r="F199" s="13">
        <v>1</v>
      </c>
      <c r="G199" s="13">
        <v>0</v>
      </c>
      <c r="H199" s="17">
        <v>30000</v>
      </c>
      <c r="I199" s="7"/>
      <c r="J199" s="7"/>
      <c r="K199" s="7"/>
      <c r="L199" s="13">
        <v>5</v>
      </c>
      <c r="M199" s="7"/>
      <c r="N199" s="13">
        <v>1</v>
      </c>
      <c r="O199" s="7"/>
      <c r="P199" s="7"/>
      <c r="Q199" s="13">
        <v>1</v>
      </c>
      <c r="R199" s="7"/>
      <c r="S199" s="13">
        <v>1</v>
      </c>
      <c r="T199" s="7"/>
      <c r="U199" s="13">
        <v>1</v>
      </c>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13">
        <v>1</v>
      </c>
      <c r="LN199" s="13">
        <v>1</v>
      </c>
      <c r="LO199" s="7"/>
      <c r="LP199" s="13">
        <v>1</v>
      </c>
      <c r="LQ199" s="13">
        <v>1</v>
      </c>
      <c r="LR199" s="7"/>
      <c r="LS199" s="13">
        <v>1</v>
      </c>
      <c r="LT199" s="13">
        <v>1</v>
      </c>
      <c r="LU199" s="7"/>
      <c r="LV199" s="7"/>
      <c r="LW199" s="7"/>
      <c r="LX199" s="13">
        <v>1</v>
      </c>
      <c r="LY199" s="7"/>
      <c r="LZ199" s="13">
        <v>1</v>
      </c>
      <c r="MA199" s="7"/>
      <c r="MB199" s="7"/>
      <c r="MC199" s="7"/>
      <c r="MD199" s="13">
        <v>1</v>
      </c>
      <c r="ME199" s="13">
        <v>1</v>
      </c>
      <c r="MF199" s="13">
        <v>1</v>
      </c>
      <c r="MG199" s="7"/>
      <c r="MH199" s="7"/>
      <c r="MI199" s="13">
        <v>1</v>
      </c>
      <c r="MJ199" s="7"/>
      <c r="MK199" s="7"/>
      <c r="ML199" s="13">
        <v>1</v>
      </c>
      <c r="MM199" s="7"/>
      <c r="MN199" s="13">
        <v>1</v>
      </c>
      <c r="MO199" s="7"/>
      <c r="MP199" s="13">
        <v>1</v>
      </c>
      <c r="MQ199" s="7"/>
      <c r="MR199" s="7"/>
      <c r="MS199" s="7"/>
      <c r="MT199" s="7"/>
      <c r="MU199" s="7"/>
      <c r="MV199" s="7"/>
      <c r="MW199" s="7"/>
      <c r="MX199" s="7"/>
      <c r="MY199" s="7"/>
      <c r="MZ199" s="7"/>
      <c r="NA199" s="7"/>
      <c r="NB199" s="7"/>
      <c r="NC199" s="7"/>
      <c r="ND199" s="7"/>
      <c r="NE199" s="13">
        <v>1</v>
      </c>
      <c r="NF199" s="7"/>
      <c r="NG199" s="7"/>
      <c r="NH199" s="13">
        <v>1</v>
      </c>
      <c r="NI199" s="7"/>
      <c r="NJ199" s="13">
        <v>1</v>
      </c>
      <c r="NK199" s="7"/>
      <c r="NL199" s="13">
        <v>1</v>
      </c>
      <c r="NM199" s="7"/>
      <c r="NN199" s="7"/>
      <c r="NO199" s="7"/>
      <c r="NP199" s="13">
        <v>1</v>
      </c>
      <c r="NQ199" s="7"/>
      <c r="NR199" s="7"/>
      <c r="NS199" s="13">
        <v>1</v>
      </c>
      <c r="NT199" s="7"/>
      <c r="NU199" s="13">
        <v>1</v>
      </c>
      <c r="NV199" s="7"/>
      <c r="NW199" s="13">
        <v>1</v>
      </c>
      <c r="NX199" s="7"/>
      <c r="NY199" s="7"/>
      <c r="NZ199" s="7"/>
      <c r="OA199" s="7"/>
      <c r="OB199" s="7"/>
      <c r="OC199" s="7"/>
      <c r="OD199" s="7"/>
      <c r="OE199" s="7"/>
      <c r="OF199" s="7"/>
      <c r="OG199" s="7"/>
      <c r="OH199" s="7"/>
      <c r="OI199" s="7"/>
      <c r="OJ199" s="7"/>
      <c r="OK199" s="7"/>
      <c r="OL199" s="13">
        <v>1</v>
      </c>
      <c r="OM199" s="7"/>
      <c r="ON199" s="7"/>
      <c r="OO199" s="13">
        <v>1</v>
      </c>
      <c r="OP199" s="7"/>
      <c r="OQ199" s="13">
        <v>1</v>
      </c>
      <c r="OR199" s="7"/>
      <c r="OS199" s="13">
        <v>1</v>
      </c>
      <c r="OT199" s="7"/>
      <c r="OU199" s="7"/>
      <c r="OV199" s="7"/>
      <c r="OW199" s="13">
        <v>1</v>
      </c>
      <c r="OX199" s="7"/>
      <c r="OY199" s="7"/>
      <c r="OZ199" s="13">
        <v>1</v>
      </c>
      <c r="PA199" s="7"/>
      <c r="PB199" s="13">
        <v>1</v>
      </c>
      <c r="PC199" s="7"/>
      <c r="PD199" s="13">
        <v>1</v>
      </c>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13">
        <v>1</v>
      </c>
      <c r="QP199" s="7"/>
      <c r="QQ199" s="7"/>
      <c r="QR199" s="13">
        <v>1</v>
      </c>
      <c r="QS199" s="7"/>
      <c r="QT199" s="13">
        <v>1</v>
      </c>
      <c r="QU199" s="7"/>
      <c r="QV199" s="13">
        <v>1</v>
      </c>
      <c r="QW199" s="7"/>
      <c r="QX199" s="7"/>
      <c r="QY199" s="7"/>
      <c r="QZ199" s="7"/>
      <c r="RA199" s="7"/>
      <c r="RB199" s="7"/>
      <c r="RC199" s="7"/>
      <c r="RD199" s="7"/>
      <c r="RE199" s="7"/>
      <c r="RF199" s="7"/>
      <c r="RG199" s="7"/>
      <c r="RH199" s="7"/>
      <c r="RI199" s="7"/>
      <c r="RJ199" s="7"/>
      <c r="RK199" s="13">
        <v>1</v>
      </c>
      <c r="RL199" s="7"/>
      <c r="RM199" s="7"/>
      <c r="RN199" s="13">
        <v>1</v>
      </c>
      <c r="RO199" s="7"/>
      <c r="RP199" s="13">
        <v>1</v>
      </c>
      <c r="RQ199" s="7"/>
      <c r="RR199" s="13">
        <v>1</v>
      </c>
      <c r="RS199" s="7"/>
      <c r="RT199" s="7"/>
      <c r="RU199" s="7"/>
      <c r="RV199" s="7"/>
      <c r="RW199" s="7"/>
      <c r="RX199" s="7"/>
      <c r="RY199" s="7"/>
      <c r="RZ199" s="7"/>
      <c r="SA199" s="7"/>
      <c r="SB199" s="7"/>
      <c r="SC199" s="7"/>
      <c r="SD199" s="7"/>
      <c r="SE199" s="7"/>
      <c r="SF199" s="7"/>
      <c r="SG199" s="7"/>
      <c r="SH199" s="7"/>
      <c r="SI199" s="7"/>
      <c r="SJ199" s="7"/>
      <c r="SK199" s="7"/>
      <c r="SL199" s="7"/>
      <c r="SM199" s="7"/>
      <c r="SN199" s="7"/>
      <c r="SO199" s="7"/>
      <c r="SP199" s="7"/>
      <c r="SQ199" s="7"/>
      <c r="SR199" s="7"/>
      <c r="SS199" s="7"/>
      <c r="ST199" s="7"/>
      <c r="SU199" s="7"/>
      <c r="SV199" s="7"/>
      <c r="SW199" s="7"/>
      <c r="SX199" s="7"/>
      <c r="SY199" s="7"/>
      <c r="SZ199" s="7"/>
      <c r="TA199" s="7"/>
      <c r="TB199" s="7"/>
      <c r="TC199" s="13">
        <v>1</v>
      </c>
      <c r="TD199" s="7"/>
      <c r="TE199" s="7"/>
      <c r="TF199" s="13">
        <v>1</v>
      </c>
      <c r="TG199" s="7"/>
      <c r="TH199" s="13">
        <v>1</v>
      </c>
      <c r="TI199" s="7"/>
      <c r="TJ199" s="13">
        <v>1</v>
      </c>
      <c r="TK199" s="7"/>
      <c r="TL199" s="7"/>
      <c r="TM199" s="7"/>
      <c r="TN199" s="13">
        <v>1</v>
      </c>
      <c r="TO199" s="13">
        <v>1</v>
      </c>
      <c r="TP199" s="7"/>
      <c r="TQ199" s="13">
        <v>1</v>
      </c>
      <c r="TR199" s="7"/>
      <c r="TS199" s="13">
        <v>1</v>
      </c>
      <c r="TT199" s="7"/>
      <c r="TU199" s="13">
        <v>1</v>
      </c>
      <c r="TV199" s="7"/>
      <c r="TW199" s="7"/>
      <c r="TX199" s="7"/>
      <c r="TY199" s="13">
        <v>1</v>
      </c>
      <c r="TZ199" s="7"/>
      <c r="UA199" s="7"/>
      <c r="UB199" s="13">
        <v>1</v>
      </c>
      <c r="UC199" s="7"/>
      <c r="UD199" s="13">
        <v>1</v>
      </c>
      <c r="UE199" s="7"/>
      <c r="UF199" s="13">
        <v>1</v>
      </c>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13">
        <v>1</v>
      </c>
      <c r="VQ199" s="13">
        <v>1</v>
      </c>
      <c r="VR199" s="13">
        <v>1</v>
      </c>
      <c r="VS199" s="13">
        <v>2</v>
      </c>
      <c r="VT199" s="13">
        <v>1</v>
      </c>
      <c r="VU199" s="13">
        <v>2</v>
      </c>
      <c r="VV199" s="13">
        <v>1</v>
      </c>
      <c r="VW199" s="13">
        <v>1</v>
      </c>
      <c r="VX199" s="13">
        <v>2</v>
      </c>
      <c r="VY199" s="13">
        <v>1</v>
      </c>
      <c r="VZ199" s="13">
        <v>1</v>
      </c>
      <c r="WA199" s="13">
        <v>1</v>
      </c>
      <c r="WB199" s="13">
        <v>1</v>
      </c>
      <c r="WC199" s="13">
        <v>1</v>
      </c>
      <c r="WD199" s="13">
        <v>1</v>
      </c>
      <c r="WE199" s="13">
        <v>1</v>
      </c>
      <c r="WF199" s="13">
        <v>1</v>
      </c>
      <c r="WG199" s="13">
        <v>2</v>
      </c>
      <c r="WH199" s="13">
        <v>1</v>
      </c>
      <c r="WI199" s="13">
        <v>1</v>
      </c>
      <c r="WJ199" s="13">
        <v>2</v>
      </c>
      <c r="WK199" s="13">
        <v>1</v>
      </c>
      <c r="WL199" s="13">
        <v>1</v>
      </c>
      <c r="WM199" s="13">
        <v>1</v>
      </c>
      <c r="WN199" s="13">
        <v>3</v>
      </c>
      <c r="WO199" s="13">
        <v>1</v>
      </c>
      <c r="WP199" s="13">
        <v>3</v>
      </c>
      <c r="WQ199" s="13">
        <v>1</v>
      </c>
      <c r="WR199" s="13">
        <v>3</v>
      </c>
      <c r="WS199" s="13">
        <v>1</v>
      </c>
      <c r="WT199" s="13">
        <v>1</v>
      </c>
      <c r="WU199" s="13">
        <v>2</v>
      </c>
      <c r="WV199" s="13">
        <v>1</v>
      </c>
      <c r="WW199" s="13">
        <v>1</v>
      </c>
      <c r="WX199" s="13">
        <v>1</v>
      </c>
      <c r="WY199" s="26"/>
      <c r="WZ199" s="13">
        <v>2</v>
      </c>
      <c r="XA199" s="13">
        <v>2</v>
      </c>
    </row>
    <row r="200" spans="1:625" ht="18">
      <c r="A200" s="11" t="s">
        <v>1936</v>
      </c>
      <c r="B200" s="12">
        <v>42213.325729166667</v>
      </c>
      <c r="C200" s="12">
        <v>42213.326851851853</v>
      </c>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c r="RO200" s="7"/>
      <c r="RP200" s="7"/>
      <c r="RQ200" s="7"/>
      <c r="RR200" s="7"/>
      <c r="RS200" s="7"/>
      <c r="RT200" s="7"/>
      <c r="RU200" s="7"/>
      <c r="RV200" s="7"/>
      <c r="RW200" s="7"/>
      <c r="RX200" s="7"/>
      <c r="RY200" s="7"/>
      <c r="RZ200" s="7"/>
      <c r="SA200" s="7"/>
      <c r="SB200" s="7"/>
      <c r="SC200" s="7"/>
      <c r="SD200" s="7"/>
      <c r="SE200" s="7"/>
      <c r="SF200" s="7"/>
      <c r="SG200" s="7"/>
      <c r="SH200" s="7"/>
      <c r="SI200" s="7"/>
      <c r="SJ200" s="7"/>
      <c r="SK200" s="7"/>
      <c r="SL200" s="7"/>
      <c r="SM200" s="7"/>
      <c r="SN200" s="7"/>
      <c r="SO200" s="7"/>
      <c r="SP200" s="7"/>
      <c r="SQ200" s="7"/>
      <c r="SR200" s="7"/>
      <c r="SS200" s="7"/>
      <c r="ST200" s="7"/>
      <c r="SU200" s="7"/>
      <c r="SV200" s="7"/>
      <c r="SW200" s="7"/>
      <c r="SX200" s="7"/>
      <c r="SY200" s="7"/>
      <c r="SZ200" s="7"/>
      <c r="TA200" s="7"/>
      <c r="TB200" s="7"/>
      <c r="TC200" s="7"/>
      <c r="TD200" s="7"/>
      <c r="TE200" s="7"/>
      <c r="TF200" s="7"/>
      <c r="TG200" s="7"/>
      <c r="TH200" s="7"/>
      <c r="TI200" s="7"/>
      <c r="TJ200" s="7"/>
      <c r="TK200" s="7"/>
      <c r="TL200" s="7"/>
      <c r="TM200" s="7"/>
      <c r="TN200" s="7"/>
      <c r="TO200" s="7"/>
      <c r="TP200" s="7"/>
      <c r="TQ200" s="7"/>
      <c r="TR200" s="7"/>
      <c r="TS200" s="7"/>
      <c r="TT200" s="7"/>
      <c r="TU200" s="7"/>
      <c r="TV200" s="7"/>
      <c r="TW200" s="7"/>
      <c r="TX200" s="7"/>
      <c r="TY200" s="7"/>
      <c r="TZ200" s="7"/>
      <c r="UA200" s="7"/>
      <c r="UB200" s="7"/>
      <c r="UC200" s="7"/>
      <c r="UD200" s="7"/>
      <c r="UE200" s="7"/>
      <c r="UF200" s="7"/>
      <c r="UG200" s="7"/>
      <c r="UH200" s="7"/>
      <c r="UI200" s="7"/>
      <c r="UJ200" s="7"/>
      <c r="UK200" s="7"/>
      <c r="UL200" s="7"/>
      <c r="UM200" s="7"/>
      <c r="UN200" s="7"/>
      <c r="UO200" s="7"/>
      <c r="UP200" s="7"/>
      <c r="UQ200" s="7"/>
      <c r="UR200" s="7"/>
      <c r="US200" s="7"/>
      <c r="UT200" s="7"/>
      <c r="UU200" s="7"/>
      <c r="UV200" s="7"/>
      <c r="UW200" s="7"/>
      <c r="UX200" s="7"/>
      <c r="UY200" s="7"/>
      <c r="UZ200" s="7"/>
      <c r="VA200" s="7"/>
      <c r="VB200" s="7"/>
      <c r="VC200" s="7"/>
      <c r="VD200" s="7"/>
      <c r="VE200" s="7"/>
      <c r="VF200" s="7"/>
      <c r="VG200" s="7"/>
      <c r="VH200" s="7"/>
      <c r="VI200" s="7"/>
      <c r="VJ200" s="7"/>
      <c r="VK200" s="7"/>
      <c r="VL200" s="7"/>
      <c r="VM200" s="7"/>
      <c r="VN200" s="7"/>
      <c r="VO200" s="7"/>
      <c r="VP200" s="7"/>
      <c r="VQ200" s="7"/>
      <c r="VR200" s="7"/>
      <c r="VS200" s="7"/>
      <c r="VT200" s="7"/>
      <c r="VU200" s="7"/>
      <c r="VV200" s="7"/>
      <c r="VW200" s="7"/>
      <c r="VX200" s="7"/>
      <c r="VY200" s="7"/>
      <c r="VZ200" s="7"/>
      <c r="WA200" s="7"/>
      <c r="WB200" s="7"/>
      <c r="WC200" s="7"/>
      <c r="WD200" s="7"/>
      <c r="WE200" s="7"/>
      <c r="WF200" s="7"/>
      <c r="WG200" s="7"/>
      <c r="WH200" s="7"/>
      <c r="WI200" s="7"/>
      <c r="WJ200" s="7"/>
      <c r="WK200" s="7"/>
      <c r="WL200" s="7"/>
      <c r="WM200" s="7"/>
      <c r="WN200" s="7"/>
      <c r="WO200" s="7"/>
      <c r="WP200" s="7"/>
      <c r="WQ200" s="7"/>
      <c r="WR200" s="7"/>
      <c r="WS200" s="7"/>
      <c r="WT200" s="7"/>
      <c r="WU200" s="7"/>
      <c r="WV200" s="7"/>
      <c r="WW200" s="7"/>
      <c r="WX200" s="7"/>
      <c r="WY200" s="26"/>
      <c r="WZ200" s="7"/>
      <c r="XA200" s="7"/>
    </row>
    <row r="201" spans="1:625" ht="18">
      <c r="A201" s="11" t="s">
        <v>1937</v>
      </c>
      <c r="B201" s="12">
        <v>42213.385104166664</v>
      </c>
      <c r="C201" s="12">
        <v>42213.392118055555</v>
      </c>
      <c r="D201" s="13">
        <v>3</v>
      </c>
      <c r="E201" s="13">
        <v>250</v>
      </c>
      <c r="F201" s="13">
        <v>19</v>
      </c>
      <c r="G201" s="13">
        <v>15</v>
      </c>
      <c r="H201" s="7"/>
      <c r="I201" s="7"/>
      <c r="J201" s="7"/>
      <c r="K201" s="7"/>
      <c r="L201" s="13">
        <v>4</v>
      </c>
      <c r="M201" s="7"/>
      <c r="N201" s="7"/>
      <c r="O201" s="7"/>
      <c r="P201" s="7"/>
      <c r="Q201" s="7"/>
      <c r="R201" s="7"/>
      <c r="S201" s="7"/>
      <c r="T201" s="7"/>
      <c r="U201" s="7"/>
      <c r="V201" s="7"/>
      <c r="W201" s="7"/>
      <c r="X201" s="13">
        <v>1</v>
      </c>
      <c r="Y201" s="11" t="s">
        <v>630</v>
      </c>
      <c r="Z201" s="7"/>
      <c r="AA201" s="7"/>
      <c r="AB201" s="7"/>
      <c r="AC201" s="7"/>
      <c r="AD201" s="13">
        <v>3</v>
      </c>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13">
        <v>1</v>
      </c>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13">
        <v>1</v>
      </c>
      <c r="CZ201" s="7"/>
      <c r="DA201" s="7"/>
      <c r="DB201" s="7"/>
      <c r="DC201" s="13">
        <v>1</v>
      </c>
      <c r="DD201" s="13">
        <v>1</v>
      </c>
      <c r="DE201" s="7"/>
      <c r="DF201" s="7"/>
      <c r="DG201" s="13">
        <v>1</v>
      </c>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13">
        <v>1</v>
      </c>
      <c r="ER201" s="13">
        <v>1</v>
      </c>
      <c r="ES201" s="7"/>
      <c r="ET201" s="7"/>
      <c r="EU201" s="7"/>
      <c r="EV201" s="7"/>
      <c r="EW201" s="7"/>
      <c r="EX201" s="7"/>
      <c r="EY201" s="7"/>
      <c r="EZ201" s="7"/>
      <c r="FA201" s="7"/>
      <c r="FB201" s="7"/>
      <c r="FC201" s="7"/>
      <c r="FD201" s="7"/>
      <c r="FE201" s="7"/>
      <c r="FF201" s="7"/>
      <c r="FG201" s="7"/>
      <c r="FH201" s="7"/>
      <c r="FI201" s="13">
        <v>7</v>
      </c>
      <c r="FJ201" s="7"/>
      <c r="FK201" s="7"/>
      <c r="FL201" s="13">
        <v>7</v>
      </c>
      <c r="FM201" s="7"/>
      <c r="FN201" s="7"/>
      <c r="FO201" s="13">
        <v>1</v>
      </c>
      <c r="FP201" s="7"/>
      <c r="FQ201" s="7"/>
      <c r="FR201" s="7"/>
      <c r="FS201" s="13">
        <v>1</v>
      </c>
      <c r="FT201" s="7"/>
      <c r="FU201" s="13">
        <v>1</v>
      </c>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13">
        <v>31</v>
      </c>
      <c r="HU201" s="7"/>
      <c r="HV201" s="7"/>
      <c r="HW201" s="13">
        <v>2</v>
      </c>
      <c r="HX201" s="7"/>
      <c r="HY201" s="7"/>
      <c r="HZ201" s="7"/>
      <c r="IA201" s="7"/>
      <c r="IB201" s="7"/>
      <c r="IC201" s="7"/>
      <c r="ID201" s="7"/>
      <c r="IE201" s="7"/>
      <c r="IF201" s="13">
        <v>1</v>
      </c>
      <c r="IG201" s="7"/>
      <c r="IH201" s="7"/>
      <c r="II201" s="7"/>
      <c r="IJ201" s="7"/>
      <c r="IK201" s="7"/>
      <c r="IL201" s="7"/>
      <c r="IM201" s="7"/>
      <c r="IN201" s="7"/>
      <c r="IO201" s="7"/>
      <c r="IP201" s="7"/>
      <c r="IQ201" s="13">
        <v>1</v>
      </c>
      <c r="IR201" s="13">
        <v>1</v>
      </c>
      <c r="IS201" s="13">
        <v>1</v>
      </c>
      <c r="IT201" s="13">
        <v>1</v>
      </c>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13">
        <v>1</v>
      </c>
      <c r="KS201" s="13">
        <v>1</v>
      </c>
      <c r="KT201" s="7"/>
      <c r="KU201" s="7"/>
      <c r="KV201" s="7"/>
      <c r="KW201" s="7"/>
      <c r="KX201" s="7"/>
      <c r="KY201" s="7"/>
      <c r="KZ201" s="7"/>
      <c r="LA201" s="7"/>
      <c r="LB201" s="7"/>
      <c r="LC201" s="7"/>
      <c r="LD201" s="7"/>
      <c r="LE201" s="7"/>
      <c r="LF201" s="7"/>
      <c r="LG201" s="7"/>
      <c r="LH201" s="7"/>
      <c r="LI201" s="7"/>
      <c r="LJ201" s="7"/>
      <c r="LK201" s="7"/>
      <c r="LL201" s="7"/>
      <c r="LM201" s="13">
        <v>1</v>
      </c>
      <c r="LN201" s="7"/>
      <c r="LO201" s="7"/>
      <c r="LP201" s="7"/>
      <c r="LQ201" s="7"/>
      <c r="LR201" s="7"/>
      <c r="LS201" s="7"/>
      <c r="LT201" s="7"/>
      <c r="LU201" s="7"/>
      <c r="LV201" s="7"/>
      <c r="LW201" s="7"/>
      <c r="LX201" s="7"/>
      <c r="LY201" s="7"/>
      <c r="LZ201" s="7"/>
      <c r="MA201" s="7"/>
      <c r="MB201" s="7"/>
      <c r="MC201" s="7"/>
      <c r="MD201" s="7"/>
      <c r="ME201" s="7"/>
      <c r="MF201" s="7"/>
      <c r="MG201" s="13">
        <v>1</v>
      </c>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c r="RN201" s="7"/>
      <c r="RO201" s="7"/>
      <c r="RP201" s="7"/>
      <c r="RQ201" s="7"/>
      <c r="RR201" s="7"/>
      <c r="RS201" s="7"/>
      <c r="RT201" s="7"/>
      <c r="RU201" s="7"/>
      <c r="RV201" s="7"/>
      <c r="RW201" s="7"/>
      <c r="RX201" s="7"/>
      <c r="RY201" s="7"/>
      <c r="RZ201" s="7"/>
      <c r="SA201" s="7"/>
      <c r="SB201" s="7"/>
      <c r="SC201" s="7"/>
      <c r="SD201" s="7"/>
      <c r="SE201" s="7"/>
      <c r="SF201" s="7"/>
      <c r="SG201" s="7"/>
      <c r="SH201" s="7"/>
      <c r="SI201" s="7"/>
      <c r="SJ201" s="7"/>
      <c r="SK201" s="7"/>
      <c r="SL201" s="7"/>
      <c r="SM201" s="7"/>
      <c r="SN201" s="7"/>
      <c r="SO201" s="7"/>
      <c r="SP201" s="7"/>
      <c r="SQ201" s="7"/>
      <c r="SR201" s="7"/>
      <c r="SS201" s="7"/>
      <c r="ST201" s="7"/>
      <c r="SU201" s="7"/>
      <c r="SV201" s="7"/>
      <c r="SW201" s="7"/>
      <c r="SX201" s="7"/>
      <c r="SY201" s="7"/>
      <c r="SZ201" s="7"/>
      <c r="TA201" s="7"/>
      <c r="TB201" s="7"/>
      <c r="TC201" s="7"/>
      <c r="TD201" s="7"/>
      <c r="TE201" s="7"/>
      <c r="TF201" s="7"/>
      <c r="TG201" s="7"/>
      <c r="TH201" s="7"/>
      <c r="TI201" s="7"/>
      <c r="TJ201" s="7"/>
      <c r="TK201" s="7"/>
      <c r="TL201" s="7"/>
      <c r="TM201" s="7"/>
      <c r="TN201" s="7"/>
      <c r="TO201" s="7"/>
      <c r="TP201" s="7"/>
      <c r="TQ201" s="7"/>
      <c r="TR201" s="7"/>
      <c r="TS201" s="7"/>
      <c r="TT201" s="7"/>
      <c r="TU201" s="7"/>
      <c r="TV201" s="7"/>
      <c r="TW201" s="7"/>
      <c r="TX201" s="7"/>
      <c r="TY201" s="7"/>
      <c r="TZ201" s="7"/>
      <c r="UA201" s="7"/>
      <c r="UB201" s="7"/>
      <c r="UC201" s="7"/>
      <c r="UD201" s="7"/>
      <c r="UE201" s="7"/>
      <c r="UF201" s="7"/>
      <c r="UG201" s="7"/>
      <c r="UH201" s="7"/>
      <c r="UI201" s="7"/>
      <c r="UJ201" s="13">
        <v>1</v>
      </c>
      <c r="UK201" s="13">
        <v>1</v>
      </c>
      <c r="UL201" s="13">
        <v>1</v>
      </c>
      <c r="UM201" s="7"/>
      <c r="UN201" s="7"/>
      <c r="UO201" s="7"/>
      <c r="UP201" s="7"/>
      <c r="UQ201" s="7"/>
      <c r="UR201" s="7"/>
      <c r="US201" s="7"/>
      <c r="UT201" s="7"/>
      <c r="UU201" s="7"/>
      <c r="UV201" s="7"/>
      <c r="UW201" s="7"/>
      <c r="UX201" s="7"/>
      <c r="UY201" s="7"/>
      <c r="UZ201" s="7"/>
      <c r="VA201" s="7"/>
      <c r="VB201" s="7"/>
      <c r="VC201" s="7"/>
      <c r="VD201" s="7"/>
      <c r="VE201" s="7"/>
      <c r="VF201" s="7"/>
      <c r="VG201" s="7"/>
      <c r="VH201" s="7"/>
      <c r="VI201" s="7"/>
      <c r="VJ201" s="7"/>
      <c r="VK201" s="7"/>
      <c r="VL201" s="7"/>
      <c r="VM201" s="7"/>
      <c r="VN201" s="7"/>
      <c r="VO201" s="7"/>
      <c r="VP201" s="13">
        <v>1</v>
      </c>
      <c r="VQ201" s="13">
        <v>1</v>
      </c>
      <c r="VR201" s="13">
        <v>1</v>
      </c>
      <c r="VS201" s="13">
        <v>1</v>
      </c>
      <c r="VT201" s="13">
        <v>1</v>
      </c>
      <c r="VU201" s="13">
        <v>2</v>
      </c>
      <c r="VV201" s="13">
        <v>1</v>
      </c>
      <c r="VW201" s="13">
        <v>1</v>
      </c>
      <c r="VX201" s="13">
        <v>2</v>
      </c>
      <c r="VY201" s="13">
        <v>2</v>
      </c>
      <c r="VZ201" s="13">
        <v>2</v>
      </c>
      <c r="WA201" s="13">
        <v>2</v>
      </c>
      <c r="WB201" s="13">
        <v>1</v>
      </c>
      <c r="WC201" s="13">
        <v>1</v>
      </c>
      <c r="WD201" s="13">
        <v>1</v>
      </c>
      <c r="WE201" s="13">
        <v>1</v>
      </c>
      <c r="WF201" s="13">
        <v>1</v>
      </c>
      <c r="WG201" s="13">
        <v>1</v>
      </c>
      <c r="WH201" s="13">
        <v>1</v>
      </c>
      <c r="WI201" s="13">
        <v>1</v>
      </c>
      <c r="WJ201" s="13">
        <v>1</v>
      </c>
      <c r="WK201" s="13">
        <v>1</v>
      </c>
      <c r="WL201" s="13">
        <v>1</v>
      </c>
      <c r="WM201" s="13">
        <v>1</v>
      </c>
      <c r="WN201" s="13">
        <v>1</v>
      </c>
      <c r="WO201" s="13">
        <v>1</v>
      </c>
      <c r="WP201" s="13">
        <v>2</v>
      </c>
      <c r="WQ201" s="13">
        <v>2</v>
      </c>
      <c r="WR201" s="13">
        <v>1</v>
      </c>
      <c r="WS201" s="13">
        <v>1</v>
      </c>
      <c r="WT201" s="13">
        <v>1</v>
      </c>
      <c r="WU201" s="13">
        <v>1</v>
      </c>
      <c r="WV201" s="13">
        <v>1</v>
      </c>
      <c r="WW201" s="13">
        <v>1</v>
      </c>
      <c r="WX201" s="13">
        <v>1</v>
      </c>
      <c r="WY201" s="26"/>
      <c r="WZ201" s="7"/>
      <c r="XA201" s="7"/>
    </row>
    <row r="202" spans="1:625" ht="18">
      <c r="A202" s="11" t="s">
        <v>1938</v>
      </c>
      <c r="B202" s="12">
        <v>42213.5155787037</v>
      </c>
      <c r="C202" s="12">
        <v>42213.518576388888</v>
      </c>
      <c r="D202" s="13">
        <v>8</v>
      </c>
      <c r="E202" s="13">
        <v>3</v>
      </c>
      <c r="F202" s="13">
        <v>2</v>
      </c>
      <c r="G202" s="13">
        <v>1</v>
      </c>
      <c r="H202" s="7"/>
      <c r="I202" s="7"/>
      <c r="J202" s="7"/>
      <c r="K202" s="7"/>
      <c r="L202" s="13">
        <v>5</v>
      </c>
      <c r="M202" s="7"/>
      <c r="N202" s="7"/>
      <c r="O202" s="7"/>
      <c r="P202" s="7"/>
      <c r="Q202" s="7"/>
      <c r="R202" s="7"/>
      <c r="S202" s="7"/>
      <c r="T202" s="7"/>
      <c r="U202" s="7"/>
      <c r="V202" s="13">
        <v>1</v>
      </c>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13">
        <v>1</v>
      </c>
      <c r="LN202" s="13">
        <v>1</v>
      </c>
      <c r="LO202" s="13">
        <v>1</v>
      </c>
      <c r="LP202" s="7"/>
      <c r="LQ202" s="13">
        <v>1</v>
      </c>
      <c r="LR202" s="7"/>
      <c r="LS202" s="7"/>
      <c r="LT202" s="13">
        <v>1</v>
      </c>
      <c r="LU202" s="7"/>
      <c r="LV202" s="7"/>
      <c r="LW202" s="7"/>
      <c r="LX202" s="7"/>
      <c r="LY202" s="7"/>
      <c r="LZ202" s="13">
        <v>1</v>
      </c>
      <c r="MA202" s="7"/>
      <c r="MB202" s="7"/>
      <c r="MC202" s="7"/>
      <c r="MD202" s="7"/>
      <c r="ME202" s="7"/>
      <c r="MF202" s="7"/>
      <c r="MG202" s="7"/>
      <c r="MH202" s="7"/>
      <c r="MI202" s="7"/>
      <c r="MJ202" s="7"/>
      <c r="MK202" s="7"/>
      <c r="ML202" s="7"/>
      <c r="MM202" s="7"/>
      <c r="MN202" s="7"/>
      <c r="MO202" s="7"/>
      <c r="MP202" s="7"/>
      <c r="MQ202" s="13">
        <v>1</v>
      </c>
      <c r="MR202" s="7"/>
      <c r="MS202" s="7"/>
      <c r="MT202" s="7"/>
      <c r="MU202" s="7"/>
      <c r="MV202" s="7"/>
      <c r="MW202" s="7"/>
      <c r="MX202" s="7"/>
      <c r="MY202" s="7"/>
      <c r="MZ202" s="7"/>
      <c r="NA202" s="7"/>
      <c r="NB202" s="13">
        <v>1</v>
      </c>
      <c r="NC202" s="7"/>
      <c r="ND202" s="7"/>
      <c r="NE202" s="7"/>
      <c r="NF202" s="7"/>
      <c r="NG202" s="7"/>
      <c r="NH202" s="7"/>
      <c r="NI202" s="7"/>
      <c r="NJ202" s="7"/>
      <c r="NK202" s="7"/>
      <c r="NL202" s="7"/>
      <c r="NM202" s="7"/>
      <c r="NN202" s="7"/>
      <c r="NO202" s="7"/>
      <c r="NP202" s="7"/>
      <c r="NQ202" s="7"/>
      <c r="NR202" s="7"/>
      <c r="NS202" s="7"/>
      <c r="NT202" s="7"/>
      <c r="NU202" s="7"/>
      <c r="NV202" s="7"/>
      <c r="NW202" s="7"/>
      <c r="NX202" s="13">
        <v>1</v>
      </c>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13">
        <v>1</v>
      </c>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7"/>
      <c r="RQ202" s="7"/>
      <c r="RR202" s="7"/>
      <c r="RS202" s="13">
        <v>1</v>
      </c>
      <c r="RT202" s="7"/>
      <c r="RU202" s="7"/>
      <c r="RV202" s="7"/>
      <c r="RW202" s="7"/>
      <c r="RX202" s="7"/>
      <c r="RY202" s="7"/>
      <c r="RZ202" s="7"/>
      <c r="SA202" s="7"/>
      <c r="SB202" s="7"/>
      <c r="SC202" s="7"/>
      <c r="SD202" s="7"/>
      <c r="SE202" s="7"/>
      <c r="SF202" s="7"/>
      <c r="SG202" s="7"/>
      <c r="SH202" s="7"/>
      <c r="SI202" s="7"/>
      <c r="SJ202" s="7"/>
      <c r="SK202" s="7"/>
      <c r="SL202" s="7"/>
      <c r="SM202" s="7"/>
      <c r="SN202" s="7"/>
      <c r="SO202" s="7"/>
      <c r="SP202" s="7"/>
      <c r="SQ202" s="7"/>
      <c r="SR202" s="7"/>
      <c r="SS202" s="7"/>
      <c r="ST202" s="7"/>
      <c r="SU202" s="7"/>
      <c r="SV202" s="7"/>
      <c r="SW202" s="7"/>
      <c r="SX202" s="7"/>
      <c r="SY202" s="7"/>
      <c r="SZ202" s="7"/>
      <c r="TA202" s="7"/>
      <c r="TB202" s="7"/>
      <c r="TC202" s="7"/>
      <c r="TD202" s="7"/>
      <c r="TE202" s="7"/>
      <c r="TF202" s="7"/>
      <c r="TG202" s="7"/>
      <c r="TH202" s="7"/>
      <c r="TI202" s="7"/>
      <c r="TJ202" s="7"/>
      <c r="TK202" s="7"/>
      <c r="TL202" s="7"/>
      <c r="TM202" s="7"/>
      <c r="TN202" s="7"/>
      <c r="TO202" s="7"/>
      <c r="TP202" s="7"/>
      <c r="TQ202" s="7"/>
      <c r="TR202" s="7"/>
      <c r="TS202" s="7"/>
      <c r="TT202" s="7"/>
      <c r="TU202" s="7"/>
      <c r="TV202" s="7"/>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13">
        <v>1</v>
      </c>
      <c r="VQ202" s="13">
        <v>1</v>
      </c>
      <c r="VR202" s="13">
        <v>1</v>
      </c>
      <c r="VS202" s="13">
        <v>2</v>
      </c>
      <c r="VT202" s="13">
        <v>1</v>
      </c>
      <c r="VU202" s="13">
        <v>2</v>
      </c>
      <c r="VV202" s="13">
        <v>2</v>
      </c>
      <c r="VW202" s="13">
        <v>2</v>
      </c>
      <c r="VX202" s="13">
        <v>2</v>
      </c>
      <c r="VY202" s="13">
        <v>2</v>
      </c>
      <c r="VZ202" s="13">
        <v>3</v>
      </c>
      <c r="WA202" s="13">
        <v>3</v>
      </c>
      <c r="WB202" s="13">
        <v>2</v>
      </c>
      <c r="WC202" s="13">
        <v>1</v>
      </c>
      <c r="WD202" s="13">
        <v>1</v>
      </c>
      <c r="WE202" s="13">
        <v>1</v>
      </c>
      <c r="WF202" s="13">
        <v>2</v>
      </c>
      <c r="WG202" s="13">
        <v>2</v>
      </c>
      <c r="WH202" s="13">
        <v>1</v>
      </c>
      <c r="WI202" s="13">
        <v>2</v>
      </c>
      <c r="WJ202" s="13">
        <v>2</v>
      </c>
      <c r="WK202" s="13">
        <v>1</v>
      </c>
      <c r="WL202" s="13">
        <v>1</v>
      </c>
      <c r="WM202" s="13">
        <v>1</v>
      </c>
      <c r="WN202" s="13">
        <v>2</v>
      </c>
      <c r="WO202" s="13">
        <v>2</v>
      </c>
      <c r="WP202" s="13">
        <v>1</v>
      </c>
      <c r="WQ202" s="13">
        <v>2</v>
      </c>
      <c r="WR202" s="13">
        <v>2</v>
      </c>
      <c r="WS202" s="13">
        <v>2</v>
      </c>
      <c r="WT202" s="13">
        <v>2</v>
      </c>
      <c r="WU202" s="13">
        <v>1</v>
      </c>
      <c r="WV202" s="13">
        <v>2</v>
      </c>
      <c r="WW202" s="13">
        <v>1</v>
      </c>
      <c r="WX202" s="13">
        <v>2</v>
      </c>
      <c r="WY202" s="26"/>
      <c r="WZ202" s="7"/>
      <c r="XA202" s="7"/>
    </row>
    <row r="203" spans="1:625" ht="18">
      <c r="A203" s="11" t="s">
        <v>1939</v>
      </c>
      <c r="B203" s="12">
        <v>42206.348240740743</v>
      </c>
      <c r="C203" s="12">
        <v>42213.549618055556</v>
      </c>
      <c r="D203" s="13">
        <v>3</v>
      </c>
      <c r="E203" s="13">
        <v>191</v>
      </c>
      <c r="F203" s="11" t="s">
        <v>1940</v>
      </c>
      <c r="G203" s="11" t="s">
        <v>1941</v>
      </c>
      <c r="H203" s="7"/>
      <c r="I203" s="11" t="s">
        <v>1942</v>
      </c>
      <c r="J203" s="11" t="s">
        <v>1943</v>
      </c>
      <c r="K203" s="7"/>
      <c r="L203" s="13">
        <v>4</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13">
        <v>2</v>
      </c>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7"/>
      <c r="RQ203" s="7"/>
      <c r="RR203" s="7"/>
      <c r="RS203" s="7"/>
      <c r="RT203" s="7"/>
      <c r="RU203" s="7"/>
      <c r="RV203" s="7"/>
      <c r="RW203" s="7"/>
      <c r="RX203" s="7"/>
      <c r="RY203" s="7"/>
      <c r="RZ203" s="7"/>
      <c r="SA203" s="7"/>
      <c r="SB203" s="7"/>
      <c r="SC203" s="7"/>
      <c r="SD203" s="7"/>
      <c r="SE203" s="7"/>
      <c r="SF203" s="7"/>
      <c r="SG203" s="7"/>
      <c r="SH203" s="7"/>
      <c r="SI203" s="7"/>
      <c r="SJ203" s="7"/>
      <c r="SK203" s="7"/>
      <c r="SL203" s="7"/>
      <c r="SM203" s="7"/>
      <c r="SN203" s="7"/>
      <c r="SO203" s="7"/>
      <c r="SP203" s="7"/>
      <c r="SQ203" s="7"/>
      <c r="SR203" s="7"/>
      <c r="SS203" s="7"/>
      <c r="ST203" s="7"/>
      <c r="SU203" s="7"/>
      <c r="SV203" s="7"/>
      <c r="SW203" s="7"/>
      <c r="SX203" s="7"/>
      <c r="SY203" s="7"/>
      <c r="SZ203" s="7"/>
      <c r="TA203" s="7"/>
      <c r="TB203" s="7"/>
      <c r="TC203" s="7"/>
      <c r="TD203" s="7"/>
      <c r="TE203" s="7"/>
      <c r="TF203" s="7"/>
      <c r="TG203" s="7"/>
      <c r="TH203" s="7"/>
      <c r="TI203" s="7"/>
      <c r="TJ203" s="7"/>
      <c r="TK203" s="7"/>
      <c r="TL203" s="7"/>
      <c r="TM203" s="7"/>
      <c r="TN203" s="7"/>
      <c r="TO203" s="7"/>
      <c r="TP203" s="7"/>
      <c r="TQ203" s="7"/>
      <c r="TR203" s="7"/>
      <c r="TS203" s="7"/>
      <c r="TT203" s="7"/>
      <c r="TU203" s="7"/>
      <c r="TV203" s="7"/>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13">
        <v>1</v>
      </c>
      <c r="VQ203" s="13">
        <v>1</v>
      </c>
      <c r="VR203" s="13">
        <v>1</v>
      </c>
      <c r="VS203" s="13">
        <v>2</v>
      </c>
      <c r="VT203" s="13">
        <v>1</v>
      </c>
      <c r="VU203" s="13">
        <v>3</v>
      </c>
      <c r="VV203" s="13">
        <v>1</v>
      </c>
      <c r="VW203" s="13">
        <v>1</v>
      </c>
      <c r="VX203" s="13">
        <v>3</v>
      </c>
      <c r="VY203" s="13">
        <v>1</v>
      </c>
      <c r="VZ203" s="13">
        <v>3</v>
      </c>
      <c r="WA203" s="13">
        <v>1</v>
      </c>
      <c r="WB203" s="13">
        <v>1</v>
      </c>
      <c r="WC203" s="13">
        <v>1</v>
      </c>
      <c r="WD203" s="13">
        <v>1</v>
      </c>
      <c r="WE203" s="13">
        <v>1</v>
      </c>
      <c r="WF203" s="13">
        <v>2</v>
      </c>
      <c r="WG203" s="13">
        <v>3</v>
      </c>
      <c r="WH203" s="13">
        <v>1</v>
      </c>
      <c r="WI203" s="13">
        <v>1</v>
      </c>
      <c r="WJ203" s="13">
        <v>1</v>
      </c>
      <c r="WK203" s="13">
        <v>1</v>
      </c>
      <c r="WL203" s="13">
        <v>1</v>
      </c>
      <c r="WM203" s="13">
        <v>1</v>
      </c>
      <c r="WN203" s="13">
        <v>1</v>
      </c>
      <c r="WO203" s="13">
        <v>1</v>
      </c>
      <c r="WP203" s="13">
        <v>3</v>
      </c>
      <c r="WQ203" s="13">
        <v>2</v>
      </c>
      <c r="WR203" s="13">
        <v>3</v>
      </c>
      <c r="WS203" s="13">
        <v>1</v>
      </c>
      <c r="WT203" s="13">
        <v>1</v>
      </c>
      <c r="WU203" s="13">
        <v>1</v>
      </c>
      <c r="WV203" s="13">
        <v>2</v>
      </c>
      <c r="WW203" s="13">
        <v>1</v>
      </c>
      <c r="WX203" s="13">
        <v>1</v>
      </c>
      <c r="WY203" s="27" t="s">
        <v>1944</v>
      </c>
      <c r="WZ203" s="13">
        <v>1</v>
      </c>
      <c r="XA203" s="13">
        <v>1</v>
      </c>
    </row>
    <row r="204" spans="1:625" ht="18">
      <c r="A204" s="11" t="s">
        <v>1945</v>
      </c>
      <c r="B204" s="12">
        <v>42201.32885416667</v>
      </c>
      <c r="C204" s="12">
        <v>42213.620613425926</v>
      </c>
      <c r="D204" s="13">
        <v>3</v>
      </c>
      <c r="E204" s="13">
        <v>26</v>
      </c>
      <c r="F204" s="13">
        <v>3</v>
      </c>
      <c r="G204" s="13">
        <v>1</v>
      </c>
      <c r="H204" s="15">
        <v>2000000</v>
      </c>
      <c r="I204" s="15">
        <v>60000</v>
      </c>
      <c r="J204" s="13">
        <v>0.1</v>
      </c>
      <c r="K204" s="7"/>
      <c r="L204" s="13">
        <v>4</v>
      </c>
      <c r="M204" s="7"/>
      <c r="N204" s="7"/>
      <c r="O204" s="7"/>
      <c r="P204" s="7"/>
      <c r="Q204" s="7"/>
      <c r="R204" s="7"/>
      <c r="S204" s="7"/>
      <c r="T204" s="7"/>
      <c r="U204" s="7"/>
      <c r="V204" s="7"/>
      <c r="W204" s="7"/>
      <c r="X204" s="13">
        <v>1</v>
      </c>
      <c r="Y204" s="11" t="s">
        <v>757</v>
      </c>
      <c r="Z204" s="13">
        <v>1</v>
      </c>
      <c r="AA204" s="11" t="s">
        <v>759</v>
      </c>
      <c r="AB204" s="7"/>
      <c r="AC204" s="7"/>
      <c r="AD204" s="13">
        <v>16</v>
      </c>
      <c r="AE204" s="11" t="s">
        <v>757</v>
      </c>
      <c r="AF204" s="13">
        <v>6</v>
      </c>
      <c r="AG204" s="7"/>
      <c r="AH204" s="7"/>
      <c r="AI204" s="7"/>
      <c r="AJ204" s="13">
        <v>1</v>
      </c>
      <c r="AK204" s="7"/>
      <c r="AL204" s="7"/>
      <c r="AM204" s="7"/>
      <c r="AN204" s="7"/>
      <c r="AO204" s="7"/>
      <c r="AP204" s="7"/>
      <c r="AQ204" s="7"/>
      <c r="AR204" s="7"/>
      <c r="AS204" s="7"/>
      <c r="AT204" s="7"/>
      <c r="AU204" s="7"/>
      <c r="AV204" s="13">
        <v>1</v>
      </c>
      <c r="AW204" s="7"/>
      <c r="AX204" s="7"/>
      <c r="AY204" s="7"/>
      <c r="AZ204" s="7"/>
      <c r="BA204" s="7"/>
      <c r="BB204" s="7"/>
      <c r="BC204" s="7"/>
      <c r="BD204" s="7"/>
      <c r="BE204" s="7"/>
      <c r="BF204" s="7"/>
      <c r="BG204" s="13">
        <v>1</v>
      </c>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13">
        <v>1</v>
      </c>
      <c r="DH204" s="7"/>
      <c r="DI204" s="7"/>
      <c r="DJ204" s="7"/>
      <c r="DK204" s="7"/>
      <c r="DL204" s="7"/>
      <c r="DM204" s="7"/>
      <c r="DN204" s="7"/>
      <c r="DO204" s="7"/>
      <c r="DP204" s="7"/>
      <c r="DQ204" s="7"/>
      <c r="DR204" s="7"/>
      <c r="DS204" s="7"/>
      <c r="DT204" s="7"/>
      <c r="DU204" s="7"/>
      <c r="DV204" s="13">
        <v>1</v>
      </c>
      <c r="DW204" s="7"/>
      <c r="DX204" s="7"/>
      <c r="DY204" s="7"/>
      <c r="DZ204" s="7"/>
      <c r="EA204" s="7"/>
      <c r="EB204" s="7"/>
      <c r="EC204" s="7"/>
      <c r="ED204" s="7"/>
      <c r="EE204" s="7"/>
      <c r="EF204" s="7"/>
      <c r="EG204" s="7"/>
      <c r="EH204" s="7"/>
      <c r="EI204" s="7"/>
      <c r="EJ204" s="7"/>
      <c r="EK204" s="7"/>
      <c r="EL204" s="7"/>
      <c r="EM204" s="7"/>
      <c r="EN204" s="7"/>
      <c r="EO204" s="7"/>
      <c r="EP204" s="7"/>
      <c r="EQ204" s="7"/>
      <c r="ER204" s="7"/>
      <c r="ES204" s="13">
        <v>1</v>
      </c>
      <c r="ET204" s="7"/>
      <c r="EU204" s="7"/>
      <c r="EV204" s="7"/>
      <c r="EW204" s="7"/>
      <c r="EX204" s="7"/>
      <c r="EY204" s="7"/>
      <c r="EZ204" s="7"/>
      <c r="FA204" s="13">
        <v>1</v>
      </c>
      <c r="FB204" s="7"/>
      <c r="FC204" s="7"/>
      <c r="FD204" s="7"/>
      <c r="FE204" s="7"/>
      <c r="FF204" s="7"/>
      <c r="FG204" s="7"/>
      <c r="FH204" s="7"/>
      <c r="FI204" s="7"/>
      <c r="FJ204" s="7"/>
      <c r="FK204" s="7"/>
      <c r="FL204" s="7"/>
      <c r="FM204" s="7"/>
      <c r="FN204" s="7"/>
      <c r="FO204" s="7"/>
      <c r="FP204" s="7"/>
      <c r="FQ204" s="7"/>
      <c r="FR204" s="7"/>
      <c r="FS204" s="7"/>
      <c r="FT204" s="7"/>
      <c r="FU204" s="13">
        <v>1</v>
      </c>
      <c r="FV204" s="7"/>
      <c r="FW204" s="7"/>
      <c r="FX204" s="7"/>
      <c r="FY204" s="7"/>
      <c r="FZ204" s="7"/>
      <c r="GA204" s="7"/>
      <c r="GB204" s="7"/>
      <c r="GC204" s="7"/>
      <c r="GD204" s="7"/>
      <c r="GE204" s="7"/>
      <c r="GF204" s="7"/>
      <c r="GG204" s="7"/>
      <c r="GH204" s="13">
        <v>1</v>
      </c>
      <c r="GI204" s="13">
        <v>1</v>
      </c>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13">
        <v>33</v>
      </c>
      <c r="HU204" s="13">
        <v>32</v>
      </c>
      <c r="HV204" s="7"/>
      <c r="HW204" s="13">
        <v>3</v>
      </c>
      <c r="HX204" s="13">
        <v>4</v>
      </c>
      <c r="HY204" s="7"/>
      <c r="HZ204" s="11" t="s">
        <v>1946</v>
      </c>
      <c r="IA204" s="11" t="s">
        <v>1947</v>
      </c>
      <c r="IB204" s="7"/>
      <c r="IC204" s="11" t="s">
        <v>1948</v>
      </c>
      <c r="ID204" s="11" t="s">
        <v>1949</v>
      </c>
      <c r="IE204" s="7"/>
      <c r="IF204" s="13">
        <v>2</v>
      </c>
      <c r="IG204" s="13">
        <v>2</v>
      </c>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13">
        <v>1</v>
      </c>
      <c r="KR204" s="13">
        <v>1</v>
      </c>
      <c r="KS204" s="13">
        <v>1</v>
      </c>
      <c r="KT204" s="13">
        <v>1</v>
      </c>
      <c r="KU204" s="13">
        <v>1</v>
      </c>
      <c r="KV204" s="7"/>
      <c r="KW204" s="7"/>
      <c r="KX204" s="13">
        <v>1</v>
      </c>
      <c r="KY204" s="13">
        <v>1</v>
      </c>
      <c r="KZ204" s="13">
        <v>1</v>
      </c>
      <c r="LA204" s="7"/>
      <c r="LB204" s="7"/>
      <c r="LC204" s="7"/>
      <c r="LD204" s="7"/>
      <c r="LE204" s="7"/>
      <c r="LF204" s="7"/>
      <c r="LG204" s="7"/>
      <c r="LH204" s="7"/>
      <c r="LI204" s="7"/>
      <c r="LJ204" s="7"/>
      <c r="LK204" s="7"/>
      <c r="LL204" s="7"/>
      <c r="LM204" s="13">
        <v>1</v>
      </c>
      <c r="LN204" s="13">
        <v>1</v>
      </c>
      <c r="LO204" s="7"/>
      <c r="LP204" s="7"/>
      <c r="LQ204" s="13">
        <v>1</v>
      </c>
      <c r="LR204" s="7"/>
      <c r="LS204" s="7"/>
      <c r="LT204" s="7"/>
      <c r="LU204" s="7"/>
      <c r="LV204" s="7"/>
      <c r="LW204" s="7"/>
      <c r="LX204" s="7"/>
      <c r="LY204" s="13">
        <v>1</v>
      </c>
      <c r="LZ204" s="13">
        <v>1</v>
      </c>
      <c r="MA204" s="7"/>
      <c r="MB204" s="7"/>
      <c r="MC204" s="13">
        <v>1</v>
      </c>
      <c r="MD204" s="13">
        <v>1</v>
      </c>
      <c r="ME204" s="7"/>
      <c r="MF204" s="7"/>
      <c r="MG204" s="7"/>
      <c r="MH204" s="7"/>
      <c r="MI204" s="13">
        <v>1</v>
      </c>
      <c r="MJ204" s="13">
        <v>1</v>
      </c>
      <c r="MK204" s="7"/>
      <c r="ML204" s="13">
        <v>1</v>
      </c>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13">
        <v>1</v>
      </c>
      <c r="NR204" s="7"/>
      <c r="NS204" s="7"/>
      <c r="NT204" s="7"/>
      <c r="NU204" s="13">
        <v>1</v>
      </c>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13">
        <v>1</v>
      </c>
      <c r="RA204" s="13">
        <v>1</v>
      </c>
      <c r="RB204" s="7"/>
      <c r="RC204" s="13">
        <v>1</v>
      </c>
      <c r="RD204" s="7"/>
      <c r="RE204" s="7"/>
      <c r="RF204" s="7"/>
      <c r="RG204" s="7"/>
      <c r="RH204" s="7"/>
      <c r="RI204" s="7"/>
      <c r="RJ204" s="7"/>
      <c r="RK204" s="13">
        <v>1</v>
      </c>
      <c r="RL204" s="13">
        <v>1</v>
      </c>
      <c r="RM204" s="7"/>
      <c r="RN204" s="13">
        <v>1</v>
      </c>
      <c r="RO204" s="7"/>
      <c r="RP204" s="7"/>
      <c r="RQ204" s="7"/>
      <c r="RR204" s="7"/>
      <c r="RS204" s="7"/>
      <c r="RT204" s="7"/>
      <c r="RU204" s="7"/>
      <c r="RV204" s="7"/>
      <c r="RW204" s="7"/>
      <c r="RX204" s="7"/>
      <c r="RY204" s="7"/>
      <c r="RZ204" s="7"/>
      <c r="SA204" s="7"/>
      <c r="SB204" s="7"/>
      <c r="SC204" s="7"/>
      <c r="SD204" s="7"/>
      <c r="SE204" s="7"/>
      <c r="SF204" s="7"/>
      <c r="SG204" s="7"/>
      <c r="SH204" s="7"/>
      <c r="SI204" s="7"/>
      <c r="SJ204" s="7"/>
      <c r="SK204" s="7"/>
      <c r="SL204" s="7"/>
      <c r="SM204" s="7"/>
      <c r="SN204" s="7"/>
      <c r="SO204" s="7"/>
      <c r="SP204" s="7"/>
      <c r="SQ204" s="7"/>
      <c r="SR204" s="13">
        <v>1</v>
      </c>
      <c r="SS204" s="13">
        <v>1</v>
      </c>
      <c r="ST204" s="13">
        <v>1</v>
      </c>
      <c r="SU204" s="13">
        <v>1</v>
      </c>
      <c r="SV204" s="7"/>
      <c r="SW204" s="7"/>
      <c r="SX204" s="7"/>
      <c r="SY204" s="7"/>
      <c r="SZ204" s="7"/>
      <c r="TA204" s="7"/>
      <c r="TB204" s="7"/>
      <c r="TC204" s="13">
        <v>1</v>
      </c>
      <c r="TD204" s="13">
        <v>1</v>
      </c>
      <c r="TE204" s="7"/>
      <c r="TF204" s="7"/>
      <c r="TG204" s="7"/>
      <c r="TH204" s="13">
        <v>1</v>
      </c>
      <c r="TI204" s="7"/>
      <c r="TJ204" s="7"/>
      <c r="TK204" s="7"/>
      <c r="TL204" s="7"/>
      <c r="TM204" s="7"/>
      <c r="TN204" s="7"/>
      <c r="TO204" s="7"/>
      <c r="TP204" s="7"/>
      <c r="TQ204" s="7"/>
      <c r="TR204" s="7"/>
      <c r="TS204" s="7"/>
      <c r="TT204" s="7"/>
      <c r="TU204" s="7"/>
      <c r="TV204" s="7"/>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13">
        <v>1</v>
      </c>
      <c r="VQ204" s="13">
        <v>2</v>
      </c>
      <c r="VR204" s="13">
        <v>1</v>
      </c>
      <c r="VS204" s="13">
        <v>2</v>
      </c>
      <c r="VT204" s="13">
        <v>1</v>
      </c>
      <c r="VU204" s="13">
        <v>3</v>
      </c>
      <c r="VV204" s="13">
        <v>1</v>
      </c>
      <c r="VW204" s="13">
        <v>2</v>
      </c>
      <c r="VX204" s="13">
        <v>3</v>
      </c>
      <c r="VY204" s="13">
        <v>2</v>
      </c>
      <c r="VZ204" s="13">
        <v>2</v>
      </c>
      <c r="WA204" s="13">
        <v>3</v>
      </c>
      <c r="WB204" s="13">
        <v>1</v>
      </c>
      <c r="WC204" s="13">
        <v>3</v>
      </c>
      <c r="WD204" s="13">
        <v>3</v>
      </c>
      <c r="WE204" s="13">
        <v>1</v>
      </c>
      <c r="WF204" s="13">
        <v>3</v>
      </c>
      <c r="WG204" s="13">
        <v>3</v>
      </c>
      <c r="WH204" s="13">
        <v>2</v>
      </c>
      <c r="WI204" s="13">
        <v>2</v>
      </c>
      <c r="WJ204" s="13">
        <v>2</v>
      </c>
      <c r="WK204" s="13">
        <v>1</v>
      </c>
      <c r="WL204" s="13">
        <v>1</v>
      </c>
      <c r="WM204" s="13">
        <v>3</v>
      </c>
      <c r="WN204" s="13">
        <v>3</v>
      </c>
      <c r="WO204" s="13">
        <v>1</v>
      </c>
      <c r="WP204" s="13">
        <v>2</v>
      </c>
      <c r="WQ204" s="13">
        <v>2</v>
      </c>
      <c r="WR204" s="13">
        <v>2</v>
      </c>
      <c r="WS204" s="13">
        <v>1</v>
      </c>
      <c r="WT204" s="13">
        <v>2</v>
      </c>
      <c r="WU204" s="13">
        <v>2</v>
      </c>
      <c r="WV204" s="13">
        <v>2</v>
      </c>
      <c r="WW204" s="13">
        <v>1</v>
      </c>
      <c r="WX204" s="13">
        <v>2</v>
      </c>
      <c r="WY204" s="26"/>
      <c r="WZ204" s="13">
        <v>2</v>
      </c>
      <c r="XA204" s="13">
        <v>2</v>
      </c>
    </row>
    <row r="205" spans="1:625" ht="18">
      <c r="A205" s="11" t="s">
        <v>1950</v>
      </c>
      <c r="B205" s="12">
        <v>42213.517013888886</v>
      </c>
      <c r="C205" s="12">
        <v>42213.699861111112</v>
      </c>
      <c r="D205" s="13">
        <v>7</v>
      </c>
      <c r="E205" s="13">
        <v>1.2</v>
      </c>
      <c r="F205" s="13">
        <v>0.2</v>
      </c>
      <c r="G205" s="13">
        <v>0</v>
      </c>
      <c r="H205" s="15">
        <v>19000</v>
      </c>
      <c r="I205" s="11" t="s">
        <v>1951</v>
      </c>
      <c r="J205" s="11" t="s">
        <v>751</v>
      </c>
      <c r="K205" s="7"/>
      <c r="L205" s="13">
        <v>4</v>
      </c>
      <c r="M205" s="7"/>
      <c r="N205" s="7"/>
      <c r="O205" s="7"/>
      <c r="P205" s="7"/>
      <c r="Q205" s="7"/>
      <c r="R205" s="7"/>
      <c r="S205" s="7"/>
      <c r="T205" s="7"/>
      <c r="U205" s="7"/>
      <c r="V205" s="7"/>
      <c r="W205" s="7"/>
      <c r="X205" s="13">
        <v>1</v>
      </c>
      <c r="Y205" s="11" t="s">
        <v>1952</v>
      </c>
      <c r="Z205" s="7"/>
      <c r="AA205" s="7"/>
      <c r="AB205" s="7"/>
      <c r="AC205" s="7"/>
      <c r="AD205" s="13">
        <v>3</v>
      </c>
      <c r="AE205" s="7"/>
      <c r="AF205" s="7"/>
      <c r="AG205" s="7"/>
      <c r="AH205" s="7"/>
      <c r="AI205" s="7"/>
      <c r="AJ205" s="13">
        <v>1</v>
      </c>
      <c r="AK205" s="7"/>
      <c r="AL205" s="7"/>
      <c r="AM205" s="13">
        <v>1</v>
      </c>
      <c r="AN205" s="13">
        <v>1</v>
      </c>
      <c r="AO205" s="7"/>
      <c r="AP205" s="7"/>
      <c r="AQ205" s="7"/>
      <c r="AR205" s="7"/>
      <c r="AS205" s="13">
        <v>1</v>
      </c>
      <c r="AT205" s="7"/>
      <c r="AU205" s="7"/>
      <c r="AV205" s="13">
        <v>1</v>
      </c>
      <c r="AW205" s="7"/>
      <c r="AX205" s="7"/>
      <c r="AY205" s="7"/>
      <c r="AZ205" s="13">
        <v>1</v>
      </c>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13">
        <v>1</v>
      </c>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13">
        <v>1</v>
      </c>
      <c r="ES205" s="7"/>
      <c r="ET205" s="7"/>
      <c r="EU205" s="13">
        <v>1</v>
      </c>
      <c r="EV205" s="7"/>
      <c r="EW205" s="7"/>
      <c r="EX205" s="7"/>
      <c r="EY205" s="7"/>
      <c r="EZ205" s="7"/>
      <c r="FA205" s="7"/>
      <c r="FB205" s="7"/>
      <c r="FC205" s="7"/>
      <c r="FD205" s="7"/>
      <c r="FE205" s="7"/>
      <c r="FF205" s="7"/>
      <c r="FG205" s="7"/>
      <c r="FH205" s="7"/>
      <c r="FI205" s="7"/>
      <c r="FJ205" s="7"/>
      <c r="FK205" s="7"/>
      <c r="FL205" s="7"/>
      <c r="FM205" s="7"/>
      <c r="FN205" s="7"/>
      <c r="FO205" s="13">
        <v>1</v>
      </c>
      <c r="FP205" s="13">
        <v>1</v>
      </c>
      <c r="FQ205" s="7"/>
      <c r="FR205" s="7"/>
      <c r="FS205" s="13">
        <v>1</v>
      </c>
      <c r="FT205" s="13">
        <v>1</v>
      </c>
      <c r="FU205" s="13">
        <v>1</v>
      </c>
      <c r="FV205" s="13">
        <v>1</v>
      </c>
      <c r="FW205" s="13">
        <v>1</v>
      </c>
      <c r="FX205" s="13">
        <v>1</v>
      </c>
      <c r="FY205" s="7"/>
      <c r="FZ205" s="13">
        <v>1</v>
      </c>
      <c r="GA205" s="7"/>
      <c r="GB205" s="7"/>
      <c r="GC205" s="13">
        <v>1</v>
      </c>
      <c r="GD205" s="13">
        <v>1</v>
      </c>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13">
        <v>32</v>
      </c>
      <c r="HU205" s="7"/>
      <c r="HV205" s="7"/>
      <c r="HW205" s="13">
        <v>4</v>
      </c>
      <c r="HX205" s="7"/>
      <c r="HY205" s="7"/>
      <c r="HZ205" s="11" t="s">
        <v>1953</v>
      </c>
      <c r="IA205" s="7"/>
      <c r="IB205" s="7"/>
      <c r="IC205" s="11" t="s">
        <v>1954</v>
      </c>
      <c r="ID205" s="7"/>
      <c r="IE205" s="7"/>
      <c r="IF205" s="13">
        <v>2</v>
      </c>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13">
        <v>1</v>
      </c>
      <c r="KR205" s="13">
        <v>1</v>
      </c>
      <c r="KS205" s="13">
        <v>1</v>
      </c>
      <c r="KT205" s="7"/>
      <c r="KU205" s="7"/>
      <c r="KV205" s="7"/>
      <c r="KW205" s="7"/>
      <c r="KX205" s="7"/>
      <c r="KY205" s="7"/>
      <c r="KZ205" s="7"/>
      <c r="LA205" s="7"/>
      <c r="LB205" s="7"/>
      <c r="LC205" s="7"/>
      <c r="LD205" s="7"/>
      <c r="LE205" s="7"/>
      <c r="LF205" s="7"/>
      <c r="LG205" s="7"/>
      <c r="LH205" s="7"/>
      <c r="LI205" s="7"/>
      <c r="LJ205" s="7"/>
      <c r="LK205" s="7"/>
      <c r="LL205" s="7"/>
      <c r="LM205" s="13">
        <v>1</v>
      </c>
      <c r="LN205" s="7"/>
      <c r="LO205" s="7"/>
      <c r="LP205" s="7"/>
      <c r="LQ205" s="7"/>
      <c r="LR205" s="7"/>
      <c r="LS205" s="7"/>
      <c r="LT205" s="13">
        <v>1</v>
      </c>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13">
        <v>1</v>
      </c>
      <c r="OX205" s="13">
        <v>1</v>
      </c>
      <c r="OY205" s="7"/>
      <c r="OZ205" s="13">
        <v>1</v>
      </c>
      <c r="PA205" s="7"/>
      <c r="PB205" s="7"/>
      <c r="PC205" s="13">
        <v>1</v>
      </c>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7"/>
      <c r="RQ205" s="7"/>
      <c r="RR205" s="7"/>
      <c r="RS205" s="7"/>
      <c r="RT205" s="7"/>
      <c r="RU205" s="7"/>
      <c r="RV205" s="7"/>
      <c r="RW205" s="7"/>
      <c r="RX205" s="7"/>
      <c r="RY205" s="7"/>
      <c r="RZ205" s="7"/>
      <c r="SA205" s="7"/>
      <c r="SB205" s="7"/>
      <c r="SC205" s="7"/>
      <c r="SD205" s="7"/>
      <c r="SE205" s="7"/>
      <c r="SF205" s="7"/>
      <c r="SG205" s="7"/>
      <c r="SH205" s="7"/>
      <c r="SI205" s="7"/>
      <c r="SJ205" s="7"/>
      <c r="SK205" s="7"/>
      <c r="SL205" s="7"/>
      <c r="SM205" s="7"/>
      <c r="SN205" s="7"/>
      <c r="SO205" s="7"/>
      <c r="SP205" s="7"/>
      <c r="SQ205" s="7"/>
      <c r="SR205" s="7"/>
      <c r="SS205" s="7"/>
      <c r="ST205" s="7"/>
      <c r="SU205" s="7"/>
      <c r="SV205" s="7"/>
      <c r="SW205" s="7"/>
      <c r="SX205" s="7"/>
      <c r="SY205" s="7"/>
      <c r="SZ205" s="7"/>
      <c r="TA205" s="7"/>
      <c r="TB205" s="7"/>
      <c r="TC205" s="7"/>
      <c r="TD205" s="7"/>
      <c r="TE205" s="7"/>
      <c r="TF205" s="7"/>
      <c r="TG205" s="7"/>
      <c r="TH205" s="7"/>
      <c r="TI205" s="7"/>
      <c r="TJ205" s="7"/>
      <c r="TK205" s="7"/>
      <c r="TL205" s="7"/>
      <c r="TM205" s="7"/>
      <c r="TN205" s="7"/>
      <c r="TO205" s="7"/>
      <c r="TP205" s="7"/>
      <c r="TQ205" s="7"/>
      <c r="TR205" s="7"/>
      <c r="TS205" s="7"/>
      <c r="TT205" s="7"/>
      <c r="TU205" s="7"/>
      <c r="TV205" s="7"/>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13">
        <v>1</v>
      </c>
      <c r="UV205" s="13">
        <v>1</v>
      </c>
      <c r="UW205" s="13">
        <v>1</v>
      </c>
      <c r="UX205" s="13">
        <v>1</v>
      </c>
      <c r="UY205" s="13">
        <v>1</v>
      </c>
      <c r="UZ205" s="13">
        <v>1</v>
      </c>
      <c r="VA205" s="13">
        <v>1</v>
      </c>
      <c r="VB205" s="7"/>
      <c r="VC205" s="7"/>
      <c r="VD205" s="7"/>
      <c r="VE205" s="7"/>
      <c r="VF205" s="7"/>
      <c r="VG205" s="7"/>
      <c r="VH205" s="7"/>
      <c r="VI205" s="7"/>
      <c r="VJ205" s="7"/>
      <c r="VK205" s="7"/>
      <c r="VL205" s="7"/>
      <c r="VM205" s="7"/>
      <c r="VN205" s="7"/>
      <c r="VO205" s="7"/>
      <c r="VP205" s="13">
        <v>1</v>
      </c>
      <c r="VQ205" s="13">
        <v>1</v>
      </c>
      <c r="VR205" s="13">
        <v>1</v>
      </c>
      <c r="VS205" s="13">
        <v>1</v>
      </c>
      <c r="VT205" s="13">
        <v>1</v>
      </c>
      <c r="VU205" s="13">
        <v>3</v>
      </c>
      <c r="VV205" s="13">
        <v>1</v>
      </c>
      <c r="VW205" s="13">
        <v>1</v>
      </c>
      <c r="VX205" s="13">
        <v>1</v>
      </c>
      <c r="VY205" s="13">
        <v>2</v>
      </c>
      <c r="VZ205" s="13">
        <v>2</v>
      </c>
      <c r="WA205" s="13">
        <v>2</v>
      </c>
      <c r="WB205" s="13">
        <v>1</v>
      </c>
      <c r="WC205" s="13">
        <v>1</v>
      </c>
      <c r="WD205" s="13">
        <v>2</v>
      </c>
      <c r="WE205" s="13">
        <v>1</v>
      </c>
      <c r="WF205" s="13">
        <v>2</v>
      </c>
      <c r="WG205" s="13">
        <v>2</v>
      </c>
      <c r="WH205" s="13">
        <v>1</v>
      </c>
      <c r="WI205" s="13">
        <v>1</v>
      </c>
      <c r="WJ205" s="13">
        <v>1</v>
      </c>
      <c r="WK205" s="13">
        <v>1</v>
      </c>
      <c r="WL205" s="13">
        <v>1</v>
      </c>
      <c r="WM205" s="13">
        <v>1</v>
      </c>
      <c r="WN205" s="13">
        <v>2</v>
      </c>
      <c r="WO205" s="13">
        <v>1</v>
      </c>
      <c r="WP205" s="13">
        <v>1</v>
      </c>
      <c r="WQ205" s="13">
        <v>2</v>
      </c>
      <c r="WR205" s="13">
        <v>2</v>
      </c>
      <c r="WS205" s="13">
        <v>1</v>
      </c>
      <c r="WT205" s="13">
        <v>1</v>
      </c>
      <c r="WU205" s="13">
        <v>1</v>
      </c>
      <c r="WV205" s="13">
        <v>2</v>
      </c>
      <c r="WW205" s="13">
        <v>1</v>
      </c>
      <c r="WX205" s="13">
        <v>2</v>
      </c>
      <c r="WY205" s="26"/>
      <c r="WZ205" s="13">
        <v>1</v>
      </c>
      <c r="XA205" s="13">
        <v>1</v>
      </c>
    </row>
    <row r="206" spans="1:625" ht="18">
      <c r="A206" s="11" t="s">
        <v>1955</v>
      </c>
      <c r="B206" s="12">
        <v>42214.001377314817</v>
      </c>
      <c r="C206" s="12">
        <v>42214.004918981482</v>
      </c>
      <c r="D206" s="13">
        <v>3</v>
      </c>
      <c r="E206" s="13">
        <v>100</v>
      </c>
      <c r="F206" s="13">
        <v>20</v>
      </c>
      <c r="G206" s="13">
        <v>2</v>
      </c>
      <c r="H206" s="7"/>
      <c r="I206" s="7"/>
      <c r="J206" s="7"/>
      <c r="K206" s="7"/>
      <c r="L206" s="13">
        <v>4</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7"/>
      <c r="RQ206" s="7"/>
      <c r="RR206" s="7"/>
      <c r="RS206" s="7"/>
      <c r="RT206" s="7"/>
      <c r="RU206" s="7"/>
      <c r="RV206" s="7"/>
      <c r="RW206" s="7"/>
      <c r="RX206" s="7"/>
      <c r="RY206" s="7"/>
      <c r="RZ206" s="7"/>
      <c r="SA206" s="7"/>
      <c r="SB206" s="7"/>
      <c r="SC206" s="7"/>
      <c r="SD206" s="7"/>
      <c r="SE206" s="7"/>
      <c r="SF206" s="7"/>
      <c r="SG206" s="7"/>
      <c r="SH206" s="7"/>
      <c r="SI206" s="7"/>
      <c r="SJ206" s="7"/>
      <c r="SK206" s="7"/>
      <c r="SL206" s="7"/>
      <c r="SM206" s="7"/>
      <c r="SN206" s="7"/>
      <c r="SO206" s="7"/>
      <c r="SP206" s="7"/>
      <c r="SQ206" s="7"/>
      <c r="SR206" s="7"/>
      <c r="SS206" s="7"/>
      <c r="ST206" s="7"/>
      <c r="SU206" s="7"/>
      <c r="SV206" s="7"/>
      <c r="SW206" s="7"/>
      <c r="SX206" s="7"/>
      <c r="SY206" s="7"/>
      <c r="SZ206" s="7"/>
      <c r="TA206" s="7"/>
      <c r="TB206" s="7"/>
      <c r="TC206" s="7"/>
      <c r="TD206" s="7"/>
      <c r="TE206" s="7"/>
      <c r="TF206" s="7"/>
      <c r="TG206" s="7"/>
      <c r="TH206" s="7"/>
      <c r="TI206" s="7"/>
      <c r="TJ206" s="7"/>
      <c r="TK206" s="7"/>
      <c r="TL206" s="7"/>
      <c r="TM206" s="7"/>
      <c r="TN206" s="7"/>
      <c r="TO206" s="7"/>
      <c r="TP206" s="7"/>
      <c r="TQ206" s="7"/>
      <c r="TR206" s="7"/>
      <c r="TS206" s="7"/>
      <c r="TT206" s="7"/>
      <c r="TU206" s="7"/>
      <c r="TV206" s="7"/>
      <c r="TW206" s="7"/>
      <c r="TX206" s="7"/>
      <c r="TY206" s="7"/>
      <c r="TZ206" s="7"/>
      <c r="UA206" s="7"/>
      <c r="UB206" s="7"/>
      <c r="UC206" s="7"/>
      <c r="UD206" s="7"/>
      <c r="UE206" s="7"/>
      <c r="UF206" s="7"/>
      <c r="UG206" s="7"/>
      <c r="UH206" s="7"/>
      <c r="UI206" s="7"/>
      <c r="UJ206" s="7"/>
      <c r="UK206" s="7"/>
      <c r="UL206" s="7"/>
      <c r="UM206" s="7"/>
      <c r="UN206" s="7"/>
      <c r="UO206" s="7"/>
      <c r="UP206" s="7"/>
      <c r="UQ206" s="7"/>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7"/>
      <c r="WA206" s="7"/>
      <c r="WB206" s="7"/>
      <c r="WC206" s="7"/>
      <c r="WD206" s="7"/>
      <c r="WE206" s="7"/>
      <c r="WF206" s="7"/>
      <c r="WG206" s="7"/>
      <c r="WH206" s="7"/>
      <c r="WI206" s="7"/>
      <c r="WJ206" s="7"/>
      <c r="WK206" s="7"/>
      <c r="WL206" s="7"/>
      <c r="WM206" s="7"/>
      <c r="WN206" s="7"/>
      <c r="WO206" s="7"/>
      <c r="WP206" s="7"/>
      <c r="WQ206" s="7"/>
      <c r="WR206" s="7"/>
      <c r="WS206" s="7"/>
      <c r="WT206" s="7"/>
      <c r="WU206" s="7"/>
      <c r="WV206" s="7"/>
      <c r="WW206" s="7"/>
      <c r="WX206" s="7"/>
      <c r="WY206" s="26"/>
      <c r="WZ206" s="7"/>
      <c r="XA206" s="7"/>
    </row>
    <row r="207" spans="1:625" ht="18">
      <c r="A207" s="11" t="s">
        <v>1956</v>
      </c>
      <c r="B207" s="12">
        <v>42214.264965277776</v>
      </c>
      <c r="C207" s="12">
        <v>42214.270185185182</v>
      </c>
      <c r="D207" s="13">
        <v>1</v>
      </c>
      <c r="E207" s="13">
        <v>7</v>
      </c>
      <c r="F207" s="13">
        <v>6</v>
      </c>
      <c r="G207" s="13">
        <v>1</v>
      </c>
      <c r="H207" s="11" t="s">
        <v>1957</v>
      </c>
      <c r="I207" s="15">
        <v>300000</v>
      </c>
      <c r="J207" s="11" t="s">
        <v>1957</v>
      </c>
      <c r="K207" s="7"/>
      <c r="L207" s="13">
        <v>5</v>
      </c>
      <c r="M207" s="7"/>
      <c r="N207" s="7"/>
      <c r="O207" s="7"/>
      <c r="P207" s="7"/>
      <c r="Q207" s="7"/>
      <c r="R207" s="7"/>
      <c r="S207" s="13">
        <v>1</v>
      </c>
      <c r="T207" s="13">
        <v>1</v>
      </c>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13">
        <v>1</v>
      </c>
      <c r="LN207" s="7"/>
      <c r="LO207" s="7"/>
      <c r="LP207" s="7"/>
      <c r="LQ207" s="7"/>
      <c r="LR207" s="7"/>
      <c r="LS207" s="7"/>
      <c r="LT207" s="7"/>
      <c r="LU207" s="7"/>
      <c r="LV207" s="7"/>
      <c r="LW207" s="7"/>
      <c r="LX207" s="7"/>
      <c r="LY207" s="7"/>
      <c r="LZ207" s="13">
        <v>1</v>
      </c>
      <c r="MA207" s="13">
        <v>1</v>
      </c>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13">
        <v>1</v>
      </c>
      <c r="RQ207" s="13">
        <v>1</v>
      </c>
      <c r="RR207" s="7"/>
      <c r="RS207" s="7"/>
      <c r="RT207" s="7"/>
      <c r="RU207" s="7"/>
      <c r="RV207" s="7"/>
      <c r="RW207" s="7"/>
      <c r="RX207" s="7"/>
      <c r="RY207" s="7"/>
      <c r="RZ207" s="7"/>
      <c r="SA207" s="13">
        <v>1</v>
      </c>
      <c r="SB207" s="13">
        <v>1</v>
      </c>
      <c r="SC207" s="7"/>
      <c r="SD207" s="7"/>
      <c r="SE207" s="7"/>
      <c r="SF207" s="7"/>
      <c r="SG207" s="7"/>
      <c r="SH207" s="7"/>
      <c r="SI207" s="7"/>
      <c r="SJ207" s="7"/>
      <c r="SK207" s="7"/>
      <c r="SL207" s="7"/>
      <c r="SM207" s="7"/>
      <c r="SN207" s="7"/>
      <c r="SO207" s="7"/>
      <c r="SP207" s="7"/>
      <c r="SQ207" s="7"/>
      <c r="SR207" s="7"/>
      <c r="SS207" s="7"/>
      <c r="ST207" s="7"/>
      <c r="SU207" s="7"/>
      <c r="SV207" s="7"/>
      <c r="SW207" s="7"/>
      <c r="SX207" s="7"/>
      <c r="SY207" s="7"/>
      <c r="SZ207" s="7"/>
      <c r="TA207" s="7"/>
      <c r="TB207" s="7"/>
      <c r="TC207" s="7"/>
      <c r="TD207" s="7"/>
      <c r="TE207" s="7"/>
      <c r="TF207" s="7"/>
      <c r="TG207" s="7"/>
      <c r="TH207" s="7"/>
      <c r="TI207" s="7"/>
      <c r="TJ207" s="7"/>
      <c r="TK207" s="7"/>
      <c r="TL207" s="7"/>
      <c r="TM207" s="7"/>
      <c r="TN207" s="7"/>
      <c r="TO207" s="7"/>
      <c r="TP207" s="7"/>
      <c r="TQ207" s="7"/>
      <c r="TR207" s="7"/>
      <c r="TS207" s="7"/>
      <c r="TT207" s="7"/>
      <c r="TU207" s="7"/>
      <c r="TV207" s="7"/>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13">
        <v>1</v>
      </c>
      <c r="VQ207" s="13">
        <v>1</v>
      </c>
      <c r="VR207" s="13">
        <v>1</v>
      </c>
      <c r="VS207" s="13">
        <v>3</v>
      </c>
      <c r="VT207" s="13">
        <v>2</v>
      </c>
      <c r="VU207" s="13">
        <v>1</v>
      </c>
      <c r="VV207" s="13">
        <v>1</v>
      </c>
      <c r="VW207" s="13">
        <v>1</v>
      </c>
      <c r="VX207" s="13">
        <v>1</v>
      </c>
      <c r="VY207" s="13">
        <v>2</v>
      </c>
      <c r="VZ207" s="13">
        <v>2</v>
      </c>
      <c r="WA207" s="13">
        <v>2</v>
      </c>
      <c r="WB207" s="13">
        <v>1</v>
      </c>
      <c r="WC207" s="13">
        <v>2</v>
      </c>
      <c r="WD207" s="13">
        <v>2</v>
      </c>
      <c r="WE207" s="13">
        <v>2</v>
      </c>
      <c r="WF207" s="13">
        <v>2</v>
      </c>
      <c r="WG207" s="13">
        <v>2</v>
      </c>
      <c r="WH207" s="13">
        <v>1</v>
      </c>
      <c r="WI207" s="13">
        <v>1</v>
      </c>
      <c r="WJ207" s="13">
        <v>1</v>
      </c>
      <c r="WK207" s="13">
        <v>1</v>
      </c>
      <c r="WL207" s="13">
        <v>1</v>
      </c>
      <c r="WM207" s="13">
        <v>1</v>
      </c>
      <c r="WN207" s="13">
        <v>3</v>
      </c>
      <c r="WO207" s="13">
        <v>2</v>
      </c>
      <c r="WP207" s="13">
        <v>3</v>
      </c>
      <c r="WQ207" s="13">
        <v>3</v>
      </c>
      <c r="WR207" s="13">
        <v>3</v>
      </c>
      <c r="WS207" s="13">
        <v>2</v>
      </c>
      <c r="WT207" s="13">
        <v>2</v>
      </c>
      <c r="WU207" s="13">
        <v>2</v>
      </c>
      <c r="WV207" s="13">
        <v>2</v>
      </c>
      <c r="WW207" s="13">
        <v>2</v>
      </c>
      <c r="WX207" s="13">
        <v>2</v>
      </c>
      <c r="WY207" s="27" t="s">
        <v>1958</v>
      </c>
      <c r="WZ207" s="13">
        <v>2</v>
      </c>
      <c r="XA207" s="13">
        <v>2</v>
      </c>
    </row>
    <row r="208" spans="1:625" ht="18">
      <c r="A208" s="11" t="s">
        <v>1959</v>
      </c>
      <c r="B208" s="12">
        <v>42214.262175925927</v>
      </c>
      <c r="C208" s="12">
        <v>42214.277638888889</v>
      </c>
      <c r="D208" s="13">
        <v>7</v>
      </c>
      <c r="E208" s="13">
        <v>4.5</v>
      </c>
      <c r="F208" s="13">
        <v>1</v>
      </c>
      <c r="G208" s="13">
        <v>0</v>
      </c>
      <c r="H208" s="15">
        <v>300000</v>
      </c>
      <c r="I208" s="13">
        <v>1399</v>
      </c>
      <c r="J208" s="7"/>
      <c r="K208" s="7"/>
      <c r="L208" s="13">
        <v>4</v>
      </c>
      <c r="M208" s="7"/>
      <c r="N208" s="7"/>
      <c r="O208" s="7"/>
      <c r="P208" s="7"/>
      <c r="Q208" s="7"/>
      <c r="R208" s="7"/>
      <c r="S208" s="7"/>
      <c r="T208" s="7"/>
      <c r="U208" s="7"/>
      <c r="V208" s="7"/>
      <c r="W208" s="7"/>
      <c r="X208" s="13">
        <v>1</v>
      </c>
      <c r="Y208" s="11" t="s">
        <v>1960</v>
      </c>
      <c r="Z208" s="13">
        <v>1</v>
      </c>
      <c r="AA208" s="11" t="s">
        <v>1961</v>
      </c>
      <c r="AB208" s="7"/>
      <c r="AC208" s="7"/>
      <c r="AD208" s="13">
        <v>16</v>
      </c>
      <c r="AE208" s="11" t="s">
        <v>1962</v>
      </c>
      <c r="AF208" s="13">
        <v>16</v>
      </c>
      <c r="AG208" s="11" t="s">
        <v>1963</v>
      </c>
      <c r="AH208" s="7"/>
      <c r="AI208" s="7"/>
      <c r="AJ208" s="7"/>
      <c r="AK208" s="7"/>
      <c r="AL208" s="7"/>
      <c r="AM208" s="7"/>
      <c r="AN208" s="13">
        <v>1</v>
      </c>
      <c r="AO208" s="7"/>
      <c r="AP208" s="7"/>
      <c r="AQ208" s="7"/>
      <c r="AR208" s="7"/>
      <c r="AS208" s="7"/>
      <c r="AT208" s="7"/>
      <c r="AU208" s="7"/>
      <c r="AV208" s="13">
        <v>1</v>
      </c>
      <c r="AW208" s="7"/>
      <c r="AX208" s="7"/>
      <c r="AY208" s="7"/>
      <c r="AZ208" s="7"/>
      <c r="BA208" s="7"/>
      <c r="BB208" s="13">
        <v>1</v>
      </c>
      <c r="BC208" s="7"/>
      <c r="BD208" s="7"/>
      <c r="BE208" s="7"/>
      <c r="BF208" s="7"/>
      <c r="BG208" s="7"/>
      <c r="BH208" s="7"/>
      <c r="BI208" s="7"/>
      <c r="BJ208" s="13">
        <v>1</v>
      </c>
      <c r="BK208" s="7"/>
      <c r="BL208" s="7"/>
      <c r="BM208" s="7"/>
      <c r="BN208" s="7"/>
      <c r="BO208" s="7"/>
      <c r="BP208" s="7"/>
      <c r="BQ208" s="7"/>
      <c r="BR208" s="13">
        <v>1</v>
      </c>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13">
        <v>1</v>
      </c>
      <c r="CZ208" s="7"/>
      <c r="DA208" s="7"/>
      <c r="DB208" s="7"/>
      <c r="DC208" s="7"/>
      <c r="DD208" s="7"/>
      <c r="DE208" s="7"/>
      <c r="DF208" s="7"/>
      <c r="DG208" s="7"/>
      <c r="DH208" s="7"/>
      <c r="DI208" s="7"/>
      <c r="DJ208" s="7"/>
      <c r="DK208" s="7"/>
      <c r="DL208" s="7"/>
      <c r="DM208" s="7"/>
      <c r="DN208" s="13">
        <v>1</v>
      </c>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13">
        <v>1</v>
      </c>
      <c r="ES208" s="7"/>
      <c r="ET208" s="7"/>
      <c r="EU208" s="13">
        <v>1</v>
      </c>
      <c r="EV208" s="7"/>
      <c r="EW208" s="7"/>
      <c r="EX208" s="7"/>
      <c r="EY208" s="7"/>
      <c r="EZ208" s="7"/>
      <c r="FA208" s="13">
        <v>1</v>
      </c>
      <c r="FB208" s="7"/>
      <c r="FC208" s="7"/>
      <c r="FD208" s="7"/>
      <c r="FE208" s="7"/>
      <c r="FF208" s="7"/>
      <c r="FG208" s="7"/>
      <c r="FH208" s="7"/>
      <c r="FI208" s="7"/>
      <c r="FJ208" s="7"/>
      <c r="FK208" s="7"/>
      <c r="FL208" s="7"/>
      <c r="FM208" s="7"/>
      <c r="FN208" s="7"/>
      <c r="FO208" s="13">
        <v>1</v>
      </c>
      <c r="FP208" s="7"/>
      <c r="FQ208" s="7"/>
      <c r="FR208" s="7"/>
      <c r="FS208" s="13">
        <v>1</v>
      </c>
      <c r="FT208" s="7"/>
      <c r="FU208" s="7"/>
      <c r="FV208" s="7"/>
      <c r="FW208" s="13">
        <v>1</v>
      </c>
      <c r="FX208" s="7"/>
      <c r="FY208" s="13">
        <v>1</v>
      </c>
      <c r="FZ208" s="7"/>
      <c r="GA208" s="13">
        <v>1</v>
      </c>
      <c r="GB208" s="7"/>
      <c r="GC208" s="13">
        <v>1</v>
      </c>
      <c r="GD208" s="7"/>
      <c r="GE208" s="7"/>
      <c r="GF208" s="7"/>
      <c r="GG208" s="7"/>
      <c r="GH208" s="13">
        <v>1</v>
      </c>
      <c r="GI208" s="7"/>
      <c r="GJ208" s="7"/>
      <c r="GK208" s="7"/>
      <c r="GL208" s="13">
        <v>1</v>
      </c>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13">
        <v>32</v>
      </c>
      <c r="HU208" s="13">
        <v>32</v>
      </c>
      <c r="HV208" s="7"/>
      <c r="HW208" s="13">
        <v>5</v>
      </c>
      <c r="HX208" s="13">
        <v>4</v>
      </c>
      <c r="HY208" s="7"/>
      <c r="HZ208" s="11" t="s">
        <v>1964</v>
      </c>
      <c r="IA208" s="11" t="s">
        <v>1965</v>
      </c>
      <c r="IB208" s="7"/>
      <c r="IC208" s="11" t="s">
        <v>1966</v>
      </c>
      <c r="ID208" s="11" t="s">
        <v>1967</v>
      </c>
      <c r="IE208" s="7"/>
      <c r="IF208" s="13">
        <v>1</v>
      </c>
      <c r="IG208" s="13">
        <v>2</v>
      </c>
      <c r="IH208" s="7"/>
      <c r="II208" s="7"/>
      <c r="IJ208" s="7"/>
      <c r="IK208" s="7"/>
      <c r="IL208" s="7"/>
      <c r="IM208" s="7"/>
      <c r="IN208" s="7"/>
      <c r="IO208" s="7"/>
      <c r="IP208" s="7"/>
      <c r="IQ208" s="7"/>
      <c r="IR208" s="7"/>
      <c r="IS208" s="7"/>
      <c r="IT208" s="7"/>
      <c r="IU208" s="7"/>
      <c r="IV208" s="7"/>
      <c r="IW208" s="7"/>
      <c r="IX208" s="7"/>
      <c r="IY208" s="7"/>
      <c r="IZ208" s="13">
        <v>1</v>
      </c>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13">
        <v>1</v>
      </c>
      <c r="KR208" s="13">
        <v>1</v>
      </c>
      <c r="KS208" s="13">
        <v>1</v>
      </c>
      <c r="KT208" s="13">
        <v>1</v>
      </c>
      <c r="KU208" s="7"/>
      <c r="KV208" s="7"/>
      <c r="KW208" s="7"/>
      <c r="KX208" s="13">
        <v>1</v>
      </c>
      <c r="KY208" s="13">
        <v>1</v>
      </c>
      <c r="KZ208" s="13">
        <v>1</v>
      </c>
      <c r="LA208" s="13">
        <v>1</v>
      </c>
      <c r="LB208" s="7"/>
      <c r="LC208" s="13">
        <v>1</v>
      </c>
      <c r="LD208" s="11" t="s">
        <v>1968</v>
      </c>
      <c r="LE208" s="7"/>
      <c r="LF208" s="7"/>
      <c r="LG208" s="7"/>
      <c r="LH208" s="7"/>
      <c r="LI208" s="7"/>
      <c r="LJ208" s="7"/>
      <c r="LK208" s="7"/>
      <c r="LL208" s="7"/>
      <c r="LM208" s="13">
        <v>1</v>
      </c>
      <c r="LN208" s="13">
        <v>1</v>
      </c>
      <c r="LO208" s="7"/>
      <c r="LP208" s="7"/>
      <c r="LQ208" s="7"/>
      <c r="LR208" s="13">
        <v>1</v>
      </c>
      <c r="LS208" s="7"/>
      <c r="LT208" s="7"/>
      <c r="LU208" s="7"/>
      <c r="LV208" s="7"/>
      <c r="LW208" s="13">
        <v>1</v>
      </c>
      <c r="LX208" s="13">
        <v>1</v>
      </c>
      <c r="LY208" s="7"/>
      <c r="LZ208" s="7"/>
      <c r="MA208" s="7"/>
      <c r="MB208" s="7"/>
      <c r="MC208" s="7"/>
      <c r="MD208" s="7"/>
      <c r="ME208" s="7"/>
      <c r="MF208" s="13">
        <v>1</v>
      </c>
      <c r="MG208" s="7"/>
      <c r="MH208" s="7"/>
      <c r="MI208" s="13">
        <v>1</v>
      </c>
      <c r="MJ208" s="13">
        <v>1</v>
      </c>
      <c r="MK208" s="13">
        <v>1</v>
      </c>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13">
        <v>1</v>
      </c>
      <c r="OJ208" s="11" t="s">
        <v>1969</v>
      </c>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13">
        <v>1</v>
      </c>
      <c r="QM208" s="11" t="s">
        <v>1970</v>
      </c>
      <c r="QN208" s="7"/>
      <c r="QO208" s="13">
        <v>1</v>
      </c>
      <c r="QP208" s="13">
        <v>1</v>
      </c>
      <c r="QQ208" s="13">
        <v>1</v>
      </c>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7"/>
      <c r="RQ208" s="7"/>
      <c r="RR208" s="7"/>
      <c r="RS208" s="7"/>
      <c r="RT208" s="7"/>
      <c r="RU208" s="7"/>
      <c r="RV208" s="7"/>
      <c r="RW208" s="7"/>
      <c r="RX208" s="7"/>
      <c r="RY208" s="7"/>
      <c r="RZ208" s="7"/>
      <c r="SA208" s="7"/>
      <c r="SB208" s="7"/>
      <c r="SC208" s="7"/>
      <c r="SD208" s="7"/>
      <c r="SE208" s="7"/>
      <c r="SF208" s="7"/>
      <c r="SG208" s="7"/>
      <c r="SH208" s="7"/>
      <c r="SI208" s="7"/>
      <c r="SJ208" s="7"/>
      <c r="SK208" s="7"/>
      <c r="SL208" s="7"/>
      <c r="SM208" s="7"/>
      <c r="SN208" s="7"/>
      <c r="SO208" s="7"/>
      <c r="SP208" s="7"/>
      <c r="SQ208" s="7"/>
      <c r="SR208" s="7"/>
      <c r="SS208" s="7"/>
      <c r="ST208" s="7"/>
      <c r="SU208" s="7"/>
      <c r="SV208" s="7"/>
      <c r="SW208" s="7"/>
      <c r="SX208" s="7"/>
      <c r="SY208" s="7"/>
      <c r="SZ208" s="7"/>
      <c r="TA208" s="7"/>
      <c r="TB208" s="7"/>
      <c r="TC208" s="7"/>
      <c r="TD208" s="7"/>
      <c r="TE208" s="7"/>
      <c r="TF208" s="7"/>
      <c r="TG208" s="7"/>
      <c r="TH208" s="7"/>
      <c r="TI208" s="7"/>
      <c r="TJ208" s="7"/>
      <c r="TK208" s="7"/>
      <c r="TL208" s="7"/>
      <c r="TM208" s="7"/>
      <c r="TN208" s="7"/>
      <c r="TO208" s="7"/>
      <c r="TP208" s="7"/>
      <c r="TQ208" s="7"/>
      <c r="TR208" s="7"/>
      <c r="TS208" s="7"/>
      <c r="TT208" s="7"/>
      <c r="TU208" s="7"/>
      <c r="TV208" s="7"/>
      <c r="TW208" s="7"/>
      <c r="TX208" s="7"/>
      <c r="TY208" s="13">
        <v>1</v>
      </c>
      <c r="TZ208" s="7"/>
      <c r="UA208" s="7"/>
      <c r="UB208" s="7"/>
      <c r="UC208" s="7"/>
      <c r="UD208" s="7"/>
      <c r="UE208" s="7"/>
      <c r="UF208" s="7"/>
      <c r="UG208" s="13">
        <v>1</v>
      </c>
      <c r="UH208" s="11" t="s">
        <v>1971</v>
      </c>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13">
        <v>1</v>
      </c>
      <c r="VQ208" s="13">
        <v>1</v>
      </c>
      <c r="VR208" s="13">
        <v>1</v>
      </c>
      <c r="VS208" s="13">
        <v>1</v>
      </c>
      <c r="VT208" s="13">
        <v>1</v>
      </c>
      <c r="VU208" s="7"/>
      <c r="VV208" s="13">
        <v>1</v>
      </c>
      <c r="VW208" s="13">
        <v>1</v>
      </c>
      <c r="VX208" s="13">
        <v>1</v>
      </c>
      <c r="VY208" s="13">
        <v>1</v>
      </c>
      <c r="VZ208" s="13">
        <v>1</v>
      </c>
      <c r="WA208" s="13">
        <v>1</v>
      </c>
      <c r="WB208" s="13">
        <v>1</v>
      </c>
      <c r="WC208" s="13">
        <v>1</v>
      </c>
      <c r="WD208" s="7"/>
      <c r="WE208" s="13">
        <v>1</v>
      </c>
      <c r="WF208" s="13">
        <v>1</v>
      </c>
      <c r="WG208" s="13">
        <v>1</v>
      </c>
      <c r="WH208" s="13">
        <v>1</v>
      </c>
      <c r="WI208" s="13">
        <v>3</v>
      </c>
      <c r="WJ208" s="13">
        <v>3</v>
      </c>
      <c r="WK208" s="13">
        <v>3</v>
      </c>
      <c r="WL208" s="13">
        <v>1</v>
      </c>
      <c r="WM208" s="13">
        <v>1</v>
      </c>
      <c r="WN208" s="7"/>
      <c r="WO208" s="13">
        <v>2</v>
      </c>
      <c r="WP208" s="13">
        <v>2</v>
      </c>
      <c r="WQ208" s="13">
        <v>2</v>
      </c>
      <c r="WR208" s="13">
        <v>2</v>
      </c>
      <c r="WS208" s="13">
        <v>2</v>
      </c>
      <c r="WT208" s="13">
        <v>2</v>
      </c>
      <c r="WU208" s="13">
        <v>1</v>
      </c>
      <c r="WV208" s="13">
        <v>1</v>
      </c>
      <c r="WW208" s="13">
        <v>1</v>
      </c>
      <c r="WX208" s="13">
        <v>2</v>
      </c>
      <c r="WY208" s="27" t="s">
        <v>1972</v>
      </c>
      <c r="WZ208" s="13">
        <v>1</v>
      </c>
      <c r="XA208" s="13">
        <v>1</v>
      </c>
    </row>
    <row r="209" spans="1:625" ht="18">
      <c r="A209" s="11" t="s">
        <v>1973</v>
      </c>
      <c r="B209" s="12">
        <v>42214.302430555559</v>
      </c>
      <c r="C209" s="12">
        <v>42214.312430555554</v>
      </c>
      <c r="D209" s="13">
        <v>3</v>
      </c>
      <c r="E209" s="13">
        <v>100</v>
      </c>
      <c r="F209" s="13">
        <v>2</v>
      </c>
      <c r="G209" s="13">
        <v>4</v>
      </c>
      <c r="H209" s="11" t="s">
        <v>1974</v>
      </c>
      <c r="I209" s="11" t="s">
        <v>1975</v>
      </c>
      <c r="J209" s="13">
        <v>40</v>
      </c>
      <c r="K209" s="7"/>
      <c r="L209" s="13">
        <v>4</v>
      </c>
      <c r="M209" s="7"/>
      <c r="N209" s="7"/>
      <c r="O209" s="7"/>
      <c r="P209" s="7"/>
      <c r="Q209" s="7"/>
      <c r="R209" s="7"/>
      <c r="S209" s="7"/>
      <c r="T209" s="7"/>
      <c r="U209" s="7"/>
      <c r="V209" s="7"/>
      <c r="W209" s="7"/>
      <c r="X209" s="13">
        <v>1</v>
      </c>
      <c r="Y209" s="11" t="s">
        <v>1976</v>
      </c>
      <c r="Z209" s="13">
        <v>1</v>
      </c>
      <c r="AA209" s="11" t="s">
        <v>745</v>
      </c>
      <c r="AB209" s="13">
        <v>1</v>
      </c>
      <c r="AC209" s="11" t="s">
        <v>757</v>
      </c>
      <c r="AD209" s="13">
        <v>16</v>
      </c>
      <c r="AE209" s="11" t="s">
        <v>1977</v>
      </c>
      <c r="AF209" s="13">
        <v>2</v>
      </c>
      <c r="AG209" s="7"/>
      <c r="AH209" s="13">
        <v>16</v>
      </c>
      <c r="AI209" s="11" t="s">
        <v>1978</v>
      </c>
      <c r="AJ209" s="7"/>
      <c r="AK209" s="7"/>
      <c r="AL209" s="7"/>
      <c r="AM209" s="7"/>
      <c r="AN209" s="13">
        <v>1</v>
      </c>
      <c r="AO209" s="7"/>
      <c r="AP209" s="7"/>
      <c r="AQ209" s="7"/>
      <c r="AR209" s="7"/>
      <c r="AS209" s="7"/>
      <c r="AT209" s="7"/>
      <c r="AU209" s="13">
        <v>1</v>
      </c>
      <c r="AV209" s="7"/>
      <c r="AW209" s="7"/>
      <c r="AX209" s="7"/>
      <c r="AY209" s="7"/>
      <c r="AZ209" s="7"/>
      <c r="BA209" s="7"/>
      <c r="BB209" s="7"/>
      <c r="BC209" s="7"/>
      <c r="BD209" s="7"/>
      <c r="BE209" s="7"/>
      <c r="BF209" s="7"/>
      <c r="BG209" s="13">
        <v>1</v>
      </c>
      <c r="BH209" s="7"/>
      <c r="BI209" s="7"/>
      <c r="BJ209" s="7"/>
      <c r="BK209" s="7"/>
      <c r="BL209" s="7"/>
      <c r="BM209" s="7"/>
      <c r="BN209" s="7"/>
      <c r="BO209" s="7"/>
      <c r="BP209" s="7"/>
      <c r="BQ209" s="7"/>
      <c r="BR209" s="7"/>
      <c r="BS209" s="7"/>
      <c r="BT209" s="7"/>
      <c r="BU209" s="13">
        <v>1</v>
      </c>
      <c r="BV209" s="7"/>
      <c r="BW209" s="7"/>
      <c r="BX209" s="7"/>
      <c r="BY209" s="7"/>
      <c r="BZ209" s="7"/>
      <c r="CA209" s="7"/>
      <c r="CB209" s="7"/>
      <c r="CC209" s="7"/>
      <c r="CD209" s="7"/>
      <c r="CE209" s="7"/>
      <c r="CF209" s="7"/>
      <c r="CG209" s="7"/>
      <c r="CH209" s="7"/>
      <c r="CI209" s="7"/>
      <c r="CJ209" s="7"/>
      <c r="CK209" s="13">
        <v>1</v>
      </c>
      <c r="CL209" s="13">
        <v>1</v>
      </c>
      <c r="CM209" s="7"/>
      <c r="CN209" s="13">
        <v>1</v>
      </c>
      <c r="CO209" s="7"/>
      <c r="CP209" s="7"/>
      <c r="CQ209" s="7"/>
      <c r="CR209" s="13">
        <v>1</v>
      </c>
      <c r="CS209" s="7"/>
      <c r="CT209" s="7"/>
      <c r="CU209" s="7"/>
      <c r="CV209" s="7"/>
      <c r="CW209" s="7"/>
      <c r="CX209" s="7"/>
      <c r="CY209" s="7"/>
      <c r="CZ209" s="7"/>
      <c r="DA209" s="13">
        <v>1</v>
      </c>
      <c r="DB209" s="13">
        <v>1</v>
      </c>
      <c r="DC209" s="13">
        <v>1</v>
      </c>
      <c r="DD209" s="7"/>
      <c r="DE209" s="7"/>
      <c r="DF209" s="7"/>
      <c r="DG209" s="7"/>
      <c r="DH209" s="7"/>
      <c r="DI209" s="7"/>
      <c r="DJ209" s="7"/>
      <c r="DK209" s="7"/>
      <c r="DL209" s="7"/>
      <c r="DM209" s="7"/>
      <c r="DN209" s="7"/>
      <c r="DO209" s="7"/>
      <c r="DP209" s="7"/>
      <c r="DQ209" s="7"/>
      <c r="DR209" s="7"/>
      <c r="DS209" s="13">
        <v>1</v>
      </c>
      <c r="DT209" s="7"/>
      <c r="DU209" s="7"/>
      <c r="DV209" s="13">
        <v>1</v>
      </c>
      <c r="DW209" s="7"/>
      <c r="DX209" s="7"/>
      <c r="DY209" s="7"/>
      <c r="DZ209" s="7"/>
      <c r="EA209" s="7"/>
      <c r="EB209" s="7"/>
      <c r="EC209" s="7"/>
      <c r="ED209" s="7"/>
      <c r="EE209" s="7"/>
      <c r="EF209" s="7"/>
      <c r="EG209" s="7"/>
      <c r="EH209" s="7"/>
      <c r="EI209" s="7"/>
      <c r="EJ209" s="7"/>
      <c r="EK209" s="7"/>
      <c r="EL209" s="7"/>
      <c r="EM209" s="7"/>
      <c r="EN209" s="13">
        <v>1</v>
      </c>
      <c r="EO209" s="7"/>
      <c r="EP209" s="7"/>
      <c r="EQ209" s="13">
        <v>1</v>
      </c>
      <c r="ER209" s="7"/>
      <c r="ES209" s="7"/>
      <c r="ET209" s="7"/>
      <c r="EU209" s="7"/>
      <c r="EV209" s="7"/>
      <c r="EW209" s="7"/>
      <c r="EX209" s="7"/>
      <c r="EY209" s="7"/>
      <c r="EZ209" s="7"/>
      <c r="FA209" s="13">
        <v>1</v>
      </c>
      <c r="FB209" s="7"/>
      <c r="FC209" s="13">
        <v>1</v>
      </c>
      <c r="FD209" s="7"/>
      <c r="FE209" s="7"/>
      <c r="FF209" s="7"/>
      <c r="FG209" s="7"/>
      <c r="FH209" s="7"/>
      <c r="FI209" s="13">
        <v>1</v>
      </c>
      <c r="FJ209" s="7"/>
      <c r="FK209" s="13">
        <v>2</v>
      </c>
      <c r="FL209" s="13">
        <v>1</v>
      </c>
      <c r="FM209" s="7"/>
      <c r="FN209" s="13">
        <v>2</v>
      </c>
      <c r="FO209" s="7"/>
      <c r="FP209" s="7"/>
      <c r="FQ209" s="7"/>
      <c r="FR209" s="7"/>
      <c r="FS209" s="7"/>
      <c r="FT209" s="7"/>
      <c r="FU209" s="13">
        <v>1</v>
      </c>
      <c r="FV209" s="7"/>
      <c r="FW209" s="7"/>
      <c r="FX209" s="7"/>
      <c r="FY209" s="7"/>
      <c r="FZ209" s="7"/>
      <c r="GA209" s="7"/>
      <c r="GB209" s="7"/>
      <c r="GC209" s="7"/>
      <c r="GD209" s="7"/>
      <c r="GE209" s="7"/>
      <c r="GF209" s="7"/>
      <c r="GG209" s="7"/>
      <c r="GH209" s="13">
        <v>1</v>
      </c>
      <c r="GI209" s="7"/>
      <c r="GJ209" s="7"/>
      <c r="GK209" s="7"/>
      <c r="GL209" s="7"/>
      <c r="GM209" s="7"/>
      <c r="GN209" s="7"/>
      <c r="GO209" s="7"/>
      <c r="GP209" s="7"/>
      <c r="GQ209" s="7"/>
      <c r="GR209" s="7"/>
      <c r="GS209" s="7"/>
      <c r="GT209" s="7"/>
      <c r="GU209" s="7"/>
      <c r="GV209" s="7"/>
      <c r="GW209" s="7"/>
      <c r="GX209" s="7"/>
      <c r="GY209" s="7"/>
      <c r="GZ209" s="7"/>
      <c r="HA209" s="13">
        <v>1</v>
      </c>
      <c r="HB209" s="7"/>
      <c r="HC209" s="7"/>
      <c r="HD209" s="7"/>
      <c r="HE209" s="13">
        <v>1</v>
      </c>
      <c r="HF209" s="7"/>
      <c r="HG209" s="7"/>
      <c r="HH209" s="7"/>
      <c r="HI209" s="7"/>
      <c r="HJ209" s="7"/>
      <c r="HK209" s="7"/>
      <c r="HL209" s="7"/>
      <c r="HM209" s="7"/>
      <c r="HN209" s="7"/>
      <c r="HO209" s="7"/>
      <c r="HP209" s="7"/>
      <c r="HQ209" s="7"/>
      <c r="HR209" s="7"/>
      <c r="HS209" s="7"/>
      <c r="HT209" s="13">
        <v>32</v>
      </c>
      <c r="HU209" s="13">
        <v>32</v>
      </c>
      <c r="HV209" s="13">
        <v>32</v>
      </c>
      <c r="HW209" s="13">
        <v>4</v>
      </c>
      <c r="HX209" s="13">
        <v>4</v>
      </c>
      <c r="HY209" s="13">
        <v>4</v>
      </c>
      <c r="HZ209" s="11" t="s">
        <v>1979</v>
      </c>
      <c r="IA209" s="11" t="s">
        <v>1980</v>
      </c>
      <c r="IB209" s="11" t="s">
        <v>1981</v>
      </c>
      <c r="IC209" s="11" t="s">
        <v>1982</v>
      </c>
      <c r="ID209" s="11" t="s">
        <v>1983</v>
      </c>
      <c r="IE209" s="11" t="s">
        <v>1984</v>
      </c>
      <c r="IF209" s="13">
        <v>1</v>
      </c>
      <c r="IG209" s="13">
        <v>1</v>
      </c>
      <c r="IH209" s="13">
        <v>1</v>
      </c>
      <c r="II209" s="7"/>
      <c r="IJ209" s="7"/>
      <c r="IK209" s="7"/>
      <c r="IL209" s="7"/>
      <c r="IM209" s="7"/>
      <c r="IN209" s="7"/>
      <c r="IO209" s="7"/>
      <c r="IP209" s="7"/>
      <c r="IQ209" s="7"/>
      <c r="IR209" s="7"/>
      <c r="IS209" s="7"/>
      <c r="IT209" s="13">
        <v>1</v>
      </c>
      <c r="IU209" s="7"/>
      <c r="IV209" s="13">
        <v>1</v>
      </c>
      <c r="IW209" s="7"/>
      <c r="IX209" s="7"/>
      <c r="IY209" s="7"/>
      <c r="IZ209" s="7"/>
      <c r="JA209" s="11" t="s">
        <v>1985</v>
      </c>
      <c r="JB209" s="7"/>
      <c r="JC209" s="7"/>
      <c r="JD209" s="7"/>
      <c r="JE209" s="7"/>
      <c r="JF209" s="7"/>
      <c r="JG209" s="7"/>
      <c r="JH209" s="7"/>
      <c r="JI209" s="7"/>
      <c r="JJ209" s="7"/>
      <c r="JK209" s="7"/>
      <c r="JL209" s="7"/>
      <c r="JM209" s="7"/>
      <c r="JN209" s="13">
        <v>1</v>
      </c>
      <c r="JO209" s="7"/>
      <c r="JP209" s="13">
        <v>1</v>
      </c>
      <c r="JQ209" s="7"/>
      <c r="JR209" s="7"/>
      <c r="JS209" s="7"/>
      <c r="JT209" s="7"/>
      <c r="JU209" s="11" t="s">
        <v>1986</v>
      </c>
      <c r="JV209" s="7"/>
      <c r="JW209" s="7"/>
      <c r="JX209" s="7"/>
      <c r="JY209" s="7"/>
      <c r="JZ209" s="7"/>
      <c r="KA209" s="7"/>
      <c r="KB209" s="7"/>
      <c r="KC209" s="7"/>
      <c r="KD209" s="7"/>
      <c r="KE209" s="7"/>
      <c r="KF209" s="7"/>
      <c r="KG209" s="7"/>
      <c r="KH209" s="13">
        <v>1</v>
      </c>
      <c r="KI209" s="7"/>
      <c r="KJ209" s="13">
        <v>1</v>
      </c>
      <c r="KK209" s="7"/>
      <c r="KL209" s="7"/>
      <c r="KM209" s="7"/>
      <c r="KN209" s="7"/>
      <c r="KO209" s="11" t="s">
        <v>1986</v>
      </c>
      <c r="KP209" s="7"/>
      <c r="KQ209" s="13">
        <v>1</v>
      </c>
      <c r="KR209" s="13">
        <v>1</v>
      </c>
      <c r="KS209" s="13">
        <v>1</v>
      </c>
      <c r="KT209" s="13">
        <v>1</v>
      </c>
      <c r="KU209" s="7"/>
      <c r="KV209" s="7"/>
      <c r="KW209" s="7"/>
      <c r="KX209" s="13">
        <v>1</v>
      </c>
      <c r="KY209" s="13">
        <v>1</v>
      </c>
      <c r="KZ209" s="13">
        <v>1</v>
      </c>
      <c r="LA209" s="13">
        <v>1</v>
      </c>
      <c r="LB209" s="7"/>
      <c r="LC209" s="7"/>
      <c r="LD209" s="7"/>
      <c r="LE209" s="13">
        <v>1</v>
      </c>
      <c r="LF209" s="13">
        <v>1</v>
      </c>
      <c r="LG209" s="13">
        <v>1</v>
      </c>
      <c r="LH209" s="13">
        <v>1</v>
      </c>
      <c r="LI209" s="7"/>
      <c r="LJ209" s="7"/>
      <c r="LK209" s="7"/>
      <c r="LL209" s="11" t="s">
        <v>1987</v>
      </c>
      <c r="LM209" s="13">
        <v>2</v>
      </c>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13">
        <v>1</v>
      </c>
      <c r="VQ209" s="13">
        <v>2</v>
      </c>
      <c r="VR209" s="13">
        <v>1</v>
      </c>
      <c r="VS209" s="13">
        <v>1</v>
      </c>
      <c r="VT209" s="13">
        <v>2</v>
      </c>
      <c r="VU209" s="13">
        <v>2</v>
      </c>
      <c r="VV209" s="13">
        <v>1</v>
      </c>
      <c r="VW209" s="13">
        <v>1</v>
      </c>
      <c r="VX209" s="13">
        <v>1</v>
      </c>
      <c r="VY209" s="13">
        <v>2</v>
      </c>
      <c r="VZ209" s="13">
        <v>3</v>
      </c>
      <c r="WA209" s="13">
        <v>1</v>
      </c>
      <c r="WB209" s="13">
        <v>1</v>
      </c>
      <c r="WC209" s="13">
        <v>2</v>
      </c>
      <c r="WD209" s="13">
        <v>2</v>
      </c>
      <c r="WE209" s="13">
        <v>1</v>
      </c>
      <c r="WF209" s="13">
        <v>2</v>
      </c>
      <c r="WG209" s="13">
        <v>2</v>
      </c>
      <c r="WH209" s="13">
        <v>2</v>
      </c>
      <c r="WI209" s="13">
        <v>1</v>
      </c>
      <c r="WJ209" s="13">
        <v>1</v>
      </c>
      <c r="WK209" s="13">
        <v>2</v>
      </c>
      <c r="WL209" s="13">
        <v>2</v>
      </c>
      <c r="WM209" s="13">
        <v>2</v>
      </c>
      <c r="WN209" s="13">
        <v>2</v>
      </c>
      <c r="WO209" s="13">
        <v>2</v>
      </c>
      <c r="WP209" s="13">
        <v>2</v>
      </c>
      <c r="WQ209" s="13">
        <v>3</v>
      </c>
      <c r="WR209" s="13">
        <v>2</v>
      </c>
      <c r="WS209" s="13">
        <v>2</v>
      </c>
      <c r="WT209" s="13">
        <v>2</v>
      </c>
      <c r="WU209" s="13">
        <v>1</v>
      </c>
      <c r="WV209" s="13">
        <v>1</v>
      </c>
      <c r="WW209" s="13">
        <v>2</v>
      </c>
      <c r="WX209" s="13">
        <v>2</v>
      </c>
      <c r="WY209" s="27" t="s">
        <v>1988</v>
      </c>
      <c r="WZ209" s="13">
        <v>1</v>
      </c>
      <c r="XA209" s="13">
        <v>1</v>
      </c>
    </row>
    <row r="210" spans="1:625" ht="18">
      <c r="A210" s="11" t="s">
        <v>1989</v>
      </c>
      <c r="B210" s="12">
        <v>42214.246863425928</v>
      </c>
      <c r="C210" s="12">
        <v>42214.328113425923</v>
      </c>
      <c r="D210" s="7"/>
      <c r="E210" s="13">
        <v>1.6</v>
      </c>
      <c r="F210" s="13">
        <v>1.6</v>
      </c>
      <c r="G210" s="13">
        <v>0</v>
      </c>
      <c r="H210" s="13">
        <v>0</v>
      </c>
      <c r="I210" s="11" t="s">
        <v>1990</v>
      </c>
      <c r="J210" s="11" t="s">
        <v>1991</v>
      </c>
      <c r="K210" s="11" t="s">
        <v>1992</v>
      </c>
      <c r="L210" s="13">
        <v>5</v>
      </c>
      <c r="M210" s="7"/>
      <c r="N210" s="7"/>
      <c r="O210" s="13">
        <v>1</v>
      </c>
      <c r="P210" s="7"/>
      <c r="Q210" s="13">
        <v>1</v>
      </c>
      <c r="R210" s="13">
        <v>1</v>
      </c>
      <c r="S210" s="7"/>
      <c r="T210" s="7"/>
      <c r="U210" s="7"/>
      <c r="V210" s="13">
        <v>1</v>
      </c>
      <c r="W210" s="11" t="s">
        <v>1993</v>
      </c>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13">
        <v>1</v>
      </c>
      <c r="LN210" s="7"/>
      <c r="LO210" s="13">
        <v>1</v>
      </c>
      <c r="LP210" s="7"/>
      <c r="LQ210" s="13">
        <v>1</v>
      </c>
      <c r="LR210" s="7"/>
      <c r="LS210" s="7"/>
      <c r="LT210" s="13">
        <v>1</v>
      </c>
      <c r="LU210" s="7"/>
      <c r="LV210" s="7"/>
      <c r="LW210" s="7"/>
      <c r="LX210" s="7"/>
      <c r="LY210" s="7"/>
      <c r="LZ210" s="13">
        <v>1</v>
      </c>
      <c r="MA210" s="7"/>
      <c r="MB210" s="13">
        <v>1</v>
      </c>
      <c r="MC210" s="7"/>
      <c r="MD210" s="13">
        <v>1</v>
      </c>
      <c r="ME210" s="13">
        <v>1</v>
      </c>
      <c r="MF210" s="7"/>
      <c r="MG210" s="7"/>
      <c r="MH210" s="7"/>
      <c r="MI210" s="7"/>
      <c r="MJ210" s="7"/>
      <c r="MK210" s="7"/>
      <c r="ML210" s="7"/>
      <c r="MM210" s="7"/>
      <c r="MN210" s="7"/>
      <c r="MO210" s="7"/>
      <c r="MP210" s="7"/>
      <c r="MQ210" s="7"/>
      <c r="MR210" s="7"/>
      <c r="MS210" s="7"/>
      <c r="MT210" s="7"/>
      <c r="MU210" s="13">
        <v>1</v>
      </c>
      <c r="MV210" s="7"/>
      <c r="MW210" s="13">
        <v>1</v>
      </c>
      <c r="MX210" s="13">
        <v>1</v>
      </c>
      <c r="MY210" s="7"/>
      <c r="MZ210" s="7"/>
      <c r="NA210" s="7"/>
      <c r="NB210" s="7"/>
      <c r="NC210" s="7"/>
      <c r="ND210" s="7"/>
      <c r="NE210" s="7"/>
      <c r="NF210" s="7"/>
      <c r="NG210" s="7"/>
      <c r="NH210" s="7"/>
      <c r="NI210" s="7"/>
      <c r="NJ210" s="7"/>
      <c r="NK210" s="7"/>
      <c r="NL210" s="7"/>
      <c r="NM210" s="7"/>
      <c r="NN210" s="7"/>
      <c r="NO210" s="7"/>
      <c r="NP210" s="7"/>
      <c r="NQ210" s="13">
        <v>1</v>
      </c>
      <c r="NR210" s="7"/>
      <c r="NS210" s="13">
        <v>1</v>
      </c>
      <c r="NT210" s="13">
        <v>1</v>
      </c>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13">
        <v>1</v>
      </c>
      <c r="OY210" s="7"/>
      <c r="OZ210" s="13">
        <v>1</v>
      </c>
      <c r="PA210" s="13">
        <v>1</v>
      </c>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13">
        <v>1</v>
      </c>
      <c r="RM210" s="7"/>
      <c r="RN210" s="13">
        <v>1</v>
      </c>
      <c r="RO210" s="13">
        <v>1</v>
      </c>
      <c r="RP210" s="7"/>
      <c r="RQ210" s="7"/>
      <c r="RR210" s="7"/>
      <c r="RS210" s="7"/>
      <c r="RT210" s="7"/>
      <c r="RU210" s="7"/>
      <c r="RV210" s="7"/>
      <c r="RW210" s="7"/>
      <c r="RX210" s="7"/>
      <c r="RY210" s="7"/>
      <c r="RZ210" s="7"/>
      <c r="SA210" s="7"/>
      <c r="SB210" s="7"/>
      <c r="SC210" s="7"/>
      <c r="SD210" s="7"/>
      <c r="SE210" s="7"/>
      <c r="SF210" s="7"/>
      <c r="SG210" s="7"/>
      <c r="SH210" s="13">
        <v>1</v>
      </c>
      <c r="SI210" s="7"/>
      <c r="SJ210" s="13">
        <v>1</v>
      </c>
      <c r="SK210" s="13">
        <v>1</v>
      </c>
      <c r="SL210" s="7"/>
      <c r="SM210" s="7"/>
      <c r="SN210" s="7"/>
      <c r="SO210" s="7"/>
      <c r="SP210" s="7"/>
      <c r="SQ210" s="7"/>
      <c r="SR210" s="7"/>
      <c r="SS210" s="7"/>
      <c r="ST210" s="7"/>
      <c r="SU210" s="7"/>
      <c r="SV210" s="7"/>
      <c r="SW210" s="7"/>
      <c r="SX210" s="7"/>
      <c r="SY210" s="7"/>
      <c r="SZ210" s="7"/>
      <c r="TA210" s="7"/>
      <c r="TB210" s="7"/>
      <c r="TC210" s="7"/>
      <c r="TD210" s="13">
        <v>1</v>
      </c>
      <c r="TE210" s="7"/>
      <c r="TF210" s="13">
        <v>1</v>
      </c>
      <c r="TG210" s="13">
        <v>1</v>
      </c>
      <c r="TH210" s="13">
        <v>1</v>
      </c>
      <c r="TI210" s="7"/>
      <c r="TJ210" s="7"/>
      <c r="TK210" s="7"/>
      <c r="TL210" s="7"/>
      <c r="TM210" s="7"/>
      <c r="TN210" s="7"/>
      <c r="TO210" s="13">
        <v>1</v>
      </c>
      <c r="TP210" s="7"/>
      <c r="TQ210" s="13">
        <v>1</v>
      </c>
      <c r="TR210" s="13">
        <v>1</v>
      </c>
      <c r="TS210" s="13">
        <v>1</v>
      </c>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13">
        <v>1</v>
      </c>
      <c r="UW210" s="7"/>
      <c r="UX210" s="13">
        <v>1</v>
      </c>
      <c r="UY210" s="13">
        <v>1</v>
      </c>
      <c r="UZ210" s="7"/>
      <c r="VA210" s="7"/>
      <c r="VB210" s="7"/>
      <c r="VC210" s="7"/>
      <c r="VD210" s="7"/>
      <c r="VE210" s="7"/>
      <c r="VF210" s="7"/>
      <c r="VG210" s="7"/>
      <c r="VH210" s="7"/>
      <c r="VI210" s="7"/>
      <c r="VJ210" s="7"/>
      <c r="VK210" s="7"/>
      <c r="VL210" s="7"/>
      <c r="VM210" s="7"/>
      <c r="VN210" s="7"/>
      <c r="VO210" s="7"/>
      <c r="VP210" s="13">
        <v>1</v>
      </c>
      <c r="VQ210" s="13">
        <v>1</v>
      </c>
      <c r="VR210" s="13">
        <v>1</v>
      </c>
      <c r="VS210" s="13">
        <v>2</v>
      </c>
      <c r="VT210" s="13">
        <v>3</v>
      </c>
      <c r="VU210" s="13">
        <v>3</v>
      </c>
      <c r="VV210" s="13">
        <v>2</v>
      </c>
      <c r="VW210" s="13">
        <v>2</v>
      </c>
      <c r="VX210" s="13">
        <v>3</v>
      </c>
      <c r="VY210" s="13">
        <v>3</v>
      </c>
      <c r="VZ210" s="13">
        <v>3</v>
      </c>
      <c r="WA210" s="13">
        <v>3</v>
      </c>
      <c r="WB210" s="13">
        <v>2</v>
      </c>
      <c r="WC210" s="13">
        <v>3</v>
      </c>
      <c r="WD210" s="13">
        <v>3</v>
      </c>
      <c r="WE210" s="13">
        <v>3</v>
      </c>
      <c r="WF210" s="13">
        <v>3</v>
      </c>
      <c r="WG210" s="13">
        <v>3</v>
      </c>
      <c r="WH210" s="13">
        <v>3</v>
      </c>
      <c r="WI210" s="13">
        <v>3</v>
      </c>
      <c r="WJ210" s="13">
        <v>3</v>
      </c>
      <c r="WK210" s="13">
        <v>3</v>
      </c>
      <c r="WL210" s="13">
        <v>3</v>
      </c>
      <c r="WM210" s="13">
        <v>3</v>
      </c>
      <c r="WN210" s="13">
        <v>3</v>
      </c>
      <c r="WO210" s="13">
        <v>3</v>
      </c>
      <c r="WP210" s="13">
        <v>3</v>
      </c>
      <c r="WQ210" s="13">
        <v>3</v>
      </c>
      <c r="WR210" s="13">
        <v>3</v>
      </c>
      <c r="WS210" s="13">
        <v>3</v>
      </c>
      <c r="WT210" s="13">
        <v>3</v>
      </c>
      <c r="WU210" s="13">
        <v>3</v>
      </c>
      <c r="WV210" s="13">
        <v>3</v>
      </c>
      <c r="WW210" s="13">
        <v>3</v>
      </c>
      <c r="WX210" s="13">
        <v>3</v>
      </c>
      <c r="WY210" s="27" t="s">
        <v>1994</v>
      </c>
      <c r="WZ210" s="13">
        <v>2</v>
      </c>
      <c r="XA210" s="13">
        <v>2</v>
      </c>
    </row>
    <row r="211" spans="1:625" ht="18">
      <c r="A211" s="11" t="s">
        <v>1995</v>
      </c>
      <c r="B211" s="12">
        <v>42214.333402777775</v>
      </c>
      <c r="C211" s="12">
        <v>42214.339398148149</v>
      </c>
      <c r="D211" s="13">
        <v>5</v>
      </c>
      <c r="E211" s="13">
        <v>4</v>
      </c>
      <c r="F211" s="13">
        <v>3</v>
      </c>
      <c r="G211" s="13">
        <v>1</v>
      </c>
      <c r="H211" s="11" t="s">
        <v>1996</v>
      </c>
      <c r="I211" s="11" t="s">
        <v>1997</v>
      </c>
      <c r="J211" s="13">
        <v>8</v>
      </c>
      <c r="K211" s="7"/>
      <c r="L211" s="13">
        <v>4</v>
      </c>
      <c r="M211" s="7"/>
      <c r="N211" s="7"/>
      <c r="O211" s="7"/>
      <c r="P211" s="7"/>
      <c r="Q211" s="7"/>
      <c r="R211" s="7"/>
      <c r="S211" s="7"/>
      <c r="T211" s="7"/>
      <c r="U211" s="7"/>
      <c r="V211" s="7"/>
      <c r="W211" s="7"/>
      <c r="X211" s="13">
        <v>1</v>
      </c>
      <c r="Y211" s="7"/>
      <c r="Z211" s="7"/>
      <c r="AA211" s="7"/>
      <c r="AB211" s="7"/>
      <c r="AC211" s="7"/>
      <c r="AD211" s="13">
        <v>16</v>
      </c>
      <c r="AE211" s="11" t="s">
        <v>1998</v>
      </c>
      <c r="AF211" s="7"/>
      <c r="AG211" s="7"/>
      <c r="AH211" s="7"/>
      <c r="AI211" s="7"/>
      <c r="AJ211" s="13">
        <v>1</v>
      </c>
      <c r="AK211" s="13">
        <v>1</v>
      </c>
      <c r="AL211" s="13">
        <v>1</v>
      </c>
      <c r="AM211" s="13">
        <v>1</v>
      </c>
      <c r="AN211" s="13">
        <v>1</v>
      </c>
      <c r="AO211" s="13">
        <v>1</v>
      </c>
      <c r="AP211" s="7"/>
      <c r="AQ211" s="7"/>
      <c r="AR211" s="7"/>
      <c r="AS211" s="13">
        <v>1</v>
      </c>
      <c r="AT211" s="13">
        <v>1</v>
      </c>
      <c r="AU211" s="13">
        <v>1</v>
      </c>
      <c r="AV211" s="13">
        <v>1</v>
      </c>
      <c r="AW211" s="7"/>
      <c r="AX211" s="7"/>
      <c r="AY211" s="7"/>
      <c r="AZ211" s="13">
        <v>1</v>
      </c>
      <c r="BA211" s="13">
        <v>1</v>
      </c>
      <c r="BB211" s="13">
        <v>1</v>
      </c>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13">
        <v>1</v>
      </c>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13">
        <v>1</v>
      </c>
      <c r="ER211" s="7"/>
      <c r="ES211" s="7"/>
      <c r="ET211" s="7"/>
      <c r="EU211" s="7"/>
      <c r="EV211" s="7"/>
      <c r="EW211" s="7"/>
      <c r="EX211" s="7"/>
      <c r="EY211" s="7"/>
      <c r="EZ211" s="7"/>
      <c r="FA211" s="7"/>
      <c r="FB211" s="7"/>
      <c r="FC211" s="7"/>
      <c r="FD211" s="7"/>
      <c r="FE211" s="7"/>
      <c r="FF211" s="7"/>
      <c r="FG211" s="7"/>
      <c r="FH211" s="7"/>
      <c r="FI211" s="13">
        <v>8</v>
      </c>
      <c r="FJ211" s="7"/>
      <c r="FK211" s="7"/>
      <c r="FL211" s="13">
        <v>8</v>
      </c>
      <c r="FM211" s="7"/>
      <c r="FN211" s="7"/>
      <c r="FO211" s="13">
        <v>1</v>
      </c>
      <c r="FP211" s="7"/>
      <c r="FQ211" s="13">
        <v>1</v>
      </c>
      <c r="FR211" s="7"/>
      <c r="FS211" s="13">
        <v>1</v>
      </c>
      <c r="FT211" s="7"/>
      <c r="FU211" s="13">
        <v>1</v>
      </c>
      <c r="FV211" s="7"/>
      <c r="FW211" s="13">
        <v>1</v>
      </c>
      <c r="FX211" s="7"/>
      <c r="FY211" s="13">
        <v>1</v>
      </c>
      <c r="FZ211" s="7"/>
      <c r="GA211" s="13">
        <v>1</v>
      </c>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13">
        <v>33</v>
      </c>
      <c r="HU211" s="7"/>
      <c r="HV211" s="7"/>
      <c r="HW211" s="13">
        <v>5</v>
      </c>
      <c r="HX211" s="7"/>
      <c r="HY211" s="7"/>
      <c r="HZ211" s="7"/>
      <c r="IA211" s="7"/>
      <c r="IB211" s="7"/>
      <c r="IC211" s="7"/>
      <c r="ID211" s="7"/>
      <c r="IE211" s="7"/>
      <c r="IF211" s="13">
        <v>2</v>
      </c>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13">
        <v>2</v>
      </c>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c r="RN211" s="7"/>
      <c r="RO211" s="7"/>
      <c r="RP211" s="7"/>
      <c r="RQ211" s="7"/>
      <c r="RR211" s="7"/>
      <c r="RS211" s="7"/>
      <c r="RT211" s="7"/>
      <c r="RU211" s="7"/>
      <c r="RV211" s="7"/>
      <c r="RW211" s="7"/>
      <c r="RX211" s="7"/>
      <c r="RY211" s="7"/>
      <c r="RZ211" s="7"/>
      <c r="SA211" s="7"/>
      <c r="SB211" s="7"/>
      <c r="SC211" s="7"/>
      <c r="SD211" s="7"/>
      <c r="SE211" s="7"/>
      <c r="SF211" s="7"/>
      <c r="SG211" s="7"/>
      <c r="SH211" s="7"/>
      <c r="SI211" s="7"/>
      <c r="SJ211" s="7"/>
      <c r="SK211" s="7"/>
      <c r="SL211" s="7"/>
      <c r="SM211" s="7"/>
      <c r="SN211" s="7"/>
      <c r="SO211" s="7"/>
      <c r="SP211" s="7"/>
      <c r="SQ211" s="7"/>
      <c r="SR211" s="7"/>
      <c r="SS211" s="7"/>
      <c r="ST211" s="7"/>
      <c r="SU211" s="7"/>
      <c r="SV211" s="7"/>
      <c r="SW211" s="7"/>
      <c r="SX211" s="7"/>
      <c r="SY211" s="7"/>
      <c r="SZ211" s="7"/>
      <c r="TA211" s="7"/>
      <c r="TB211" s="7"/>
      <c r="TC211" s="7"/>
      <c r="TD211" s="7"/>
      <c r="TE211" s="7"/>
      <c r="TF211" s="7"/>
      <c r="TG211" s="7"/>
      <c r="TH211" s="7"/>
      <c r="TI211" s="7"/>
      <c r="TJ211" s="7"/>
      <c r="TK211" s="7"/>
      <c r="TL211" s="7"/>
      <c r="TM211" s="7"/>
      <c r="TN211" s="7"/>
      <c r="TO211" s="7"/>
      <c r="TP211" s="7"/>
      <c r="TQ211" s="7"/>
      <c r="TR211" s="7"/>
      <c r="TS211" s="7"/>
      <c r="TT211" s="7"/>
      <c r="TU211" s="7"/>
      <c r="TV211" s="7"/>
      <c r="TW211" s="7"/>
      <c r="TX211" s="7"/>
      <c r="TY211" s="7"/>
      <c r="TZ211" s="7"/>
      <c r="UA211" s="7"/>
      <c r="UB211" s="7"/>
      <c r="UC211" s="7"/>
      <c r="UD211" s="7"/>
      <c r="UE211" s="7"/>
      <c r="UF211" s="7"/>
      <c r="UG211" s="7"/>
      <c r="UH211" s="7"/>
      <c r="UI211" s="7"/>
      <c r="UJ211" s="7"/>
      <c r="UK211" s="7"/>
      <c r="UL211" s="7"/>
      <c r="UM211" s="7"/>
      <c r="UN211" s="7"/>
      <c r="UO211" s="7"/>
      <c r="UP211" s="7"/>
      <c r="UQ211" s="7"/>
      <c r="UR211" s="7"/>
      <c r="US211" s="7"/>
      <c r="UT211" s="7"/>
      <c r="UU211" s="7"/>
      <c r="UV211" s="7"/>
      <c r="UW211" s="7"/>
      <c r="UX211" s="7"/>
      <c r="UY211" s="7"/>
      <c r="UZ211" s="7"/>
      <c r="VA211" s="7"/>
      <c r="VB211" s="7"/>
      <c r="VC211" s="7"/>
      <c r="VD211" s="7"/>
      <c r="VE211" s="7"/>
      <c r="VF211" s="7"/>
      <c r="VG211" s="7"/>
      <c r="VH211" s="7"/>
      <c r="VI211" s="7"/>
      <c r="VJ211" s="7"/>
      <c r="VK211" s="7"/>
      <c r="VL211" s="7"/>
      <c r="VM211" s="7"/>
      <c r="VN211" s="7"/>
      <c r="VO211" s="7"/>
      <c r="VP211" s="13">
        <v>1</v>
      </c>
      <c r="VQ211" s="13">
        <v>1</v>
      </c>
      <c r="VR211" s="13">
        <v>1</v>
      </c>
      <c r="VS211" s="13">
        <v>1</v>
      </c>
      <c r="VT211" s="13">
        <v>1</v>
      </c>
      <c r="VU211" s="13">
        <v>1</v>
      </c>
      <c r="VV211" s="13">
        <v>1</v>
      </c>
      <c r="VW211" s="13">
        <v>1</v>
      </c>
      <c r="VX211" s="13">
        <v>1</v>
      </c>
      <c r="VY211" s="13">
        <v>1</v>
      </c>
      <c r="VZ211" s="13">
        <v>1</v>
      </c>
      <c r="WA211" s="13">
        <v>1</v>
      </c>
      <c r="WB211" s="13">
        <v>1</v>
      </c>
      <c r="WC211" s="13">
        <v>1</v>
      </c>
      <c r="WD211" s="13">
        <v>1</v>
      </c>
      <c r="WE211" s="13">
        <v>1</v>
      </c>
      <c r="WF211" s="13">
        <v>1</v>
      </c>
      <c r="WG211" s="13">
        <v>1</v>
      </c>
      <c r="WH211" s="13">
        <v>1</v>
      </c>
      <c r="WI211" s="13">
        <v>1</v>
      </c>
      <c r="WJ211" s="13">
        <v>1</v>
      </c>
      <c r="WK211" s="13">
        <v>1</v>
      </c>
      <c r="WL211" s="13">
        <v>1</v>
      </c>
      <c r="WM211" s="13">
        <v>1</v>
      </c>
      <c r="WN211" s="13">
        <v>2</v>
      </c>
      <c r="WO211" s="13">
        <v>3</v>
      </c>
      <c r="WP211" s="13">
        <v>1</v>
      </c>
      <c r="WQ211" s="13">
        <v>3</v>
      </c>
      <c r="WR211" s="13">
        <v>1</v>
      </c>
      <c r="WS211" s="13">
        <v>2</v>
      </c>
      <c r="WT211" s="13">
        <v>1</v>
      </c>
      <c r="WU211" s="13">
        <v>1</v>
      </c>
      <c r="WV211" s="13">
        <v>2</v>
      </c>
      <c r="WW211" s="13">
        <v>1</v>
      </c>
      <c r="WX211" s="13">
        <v>1</v>
      </c>
      <c r="WY211" s="26"/>
      <c r="WZ211" s="7"/>
      <c r="XA211" s="7"/>
    </row>
    <row r="212" spans="1:625" ht="18">
      <c r="A212" s="11" t="s">
        <v>1999</v>
      </c>
      <c r="B212" s="12">
        <v>42214.35601851852</v>
      </c>
      <c r="C212" s="12">
        <v>42214.359236111108</v>
      </c>
      <c r="D212" s="13">
        <v>6</v>
      </c>
      <c r="E212" s="13">
        <v>40</v>
      </c>
      <c r="F212" s="13">
        <v>5</v>
      </c>
      <c r="G212" s="13">
        <v>0</v>
      </c>
      <c r="H212" s="15">
        <v>2000000</v>
      </c>
      <c r="I212" s="13">
        <v>150000</v>
      </c>
      <c r="J212" s="13">
        <v>4</v>
      </c>
      <c r="K212" s="7"/>
      <c r="L212" s="13">
        <v>4</v>
      </c>
      <c r="M212" s="7"/>
      <c r="N212" s="7"/>
      <c r="O212" s="7"/>
      <c r="P212" s="7"/>
      <c r="Q212" s="7"/>
      <c r="R212" s="7"/>
      <c r="S212" s="7"/>
      <c r="T212" s="7"/>
      <c r="U212" s="7"/>
      <c r="V212" s="7"/>
      <c r="W212" s="7"/>
      <c r="X212" s="13">
        <v>1</v>
      </c>
      <c r="Y212" s="11" t="s">
        <v>2000</v>
      </c>
      <c r="Z212" s="7"/>
      <c r="AA212" s="7"/>
      <c r="AB212" s="7"/>
      <c r="AC212" s="7"/>
      <c r="AD212" s="13">
        <v>16</v>
      </c>
      <c r="AE212" s="11" t="s">
        <v>2001</v>
      </c>
      <c r="AF212" s="7"/>
      <c r="AG212" s="7"/>
      <c r="AH212" s="7"/>
      <c r="AI212" s="7"/>
      <c r="AJ212" s="7"/>
      <c r="AK212" s="7"/>
      <c r="AL212" s="7"/>
      <c r="AM212" s="7"/>
      <c r="AN212" s="7"/>
      <c r="AO212" s="7"/>
      <c r="AP212" s="7"/>
      <c r="AQ212" s="7"/>
      <c r="AR212" s="7"/>
      <c r="AS212" s="7"/>
      <c r="AT212" s="7"/>
      <c r="AU212" s="7"/>
      <c r="AV212" s="13">
        <v>1</v>
      </c>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13">
        <v>1</v>
      </c>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13">
        <v>1</v>
      </c>
      <c r="EW212" s="7"/>
      <c r="EX212" s="7"/>
      <c r="EY212" s="7"/>
      <c r="EZ212" s="7"/>
      <c r="FA212" s="7"/>
      <c r="FB212" s="7"/>
      <c r="FC212" s="7"/>
      <c r="FD212" s="7"/>
      <c r="FE212" s="7"/>
      <c r="FF212" s="7"/>
      <c r="FG212" s="7"/>
      <c r="FH212" s="7"/>
      <c r="FI212" s="7"/>
      <c r="FJ212" s="7"/>
      <c r="FK212" s="7"/>
      <c r="FL212" s="7"/>
      <c r="FM212" s="7"/>
      <c r="FN212" s="7"/>
      <c r="FO212" s="7"/>
      <c r="FP212" s="13">
        <v>1</v>
      </c>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13">
        <v>29</v>
      </c>
      <c r="HU212" s="7"/>
      <c r="HV212" s="7"/>
      <c r="HW212" s="13">
        <v>1</v>
      </c>
      <c r="HX212" s="7"/>
      <c r="HY212" s="7"/>
      <c r="HZ212" s="7"/>
      <c r="IA212" s="7"/>
      <c r="IB212" s="7"/>
      <c r="IC212" s="7"/>
      <c r="ID212" s="7"/>
      <c r="IE212" s="7"/>
      <c r="IF212" s="13">
        <v>1</v>
      </c>
      <c r="IG212" s="7"/>
      <c r="IH212" s="7"/>
      <c r="II212" s="7"/>
      <c r="IJ212" s="7"/>
      <c r="IK212" s="7"/>
      <c r="IL212" s="7"/>
      <c r="IM212" s="7"/>
      <c r="IN212" s="7"/>
      <c r="IO212" s="7"/>
      <c r="IP212" s="7"/>
      <c r="IQ212" s="7"/>
      <c r="IR212" s="7"/>
      <c r="IS212" s="7"/>
      <c r="IT212" s="7"/>
      <c r="IU212" s="7"/>
      <c r="IV212" s="7"/>
      <c r="IW212" s="7"/>
      <c r="IX212" s="7"/>
      <c r="IY212" s="7"/>
      <c r="IZ212" s="13">
        <v>1</v>
      </c>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13">
        <v>1</v>
      </c>
      <c r="LN212" s="7"/>
      <c r="LO212" s="13">
        <v>1</v>
      </c>
      <c r="LP212" s="7"/>
      <c r="LQ212" s="7"/>
      <c r="LR212" s="7"/>
      <c r="LS212" s="7"/>
      <c r="LT212" s="7"/>
      <c r="LU212" s="7"/>
      <c r="LV212" s="7"/>
      <c r="LW212" s="13">
        <v>1</v>
      </c>
      <c r="LX212" s="7"/>
      <c r="LY212" s="7"/>
      <c r="LZ212" s="13">
        <v>1</v>
      </c>
      <c r="MA212" s="13">
        <v>1</v>
      </c>
      <c r="MB212" s="7"/>
      <c r="MC212" s="7"/>
      <c r="MD212" s="13">
        <v>1</v>
      </c>
      <c r="ME212" s="7"/>
      <c r="MF212" s="7"/>
      <c r="MG212" s="7"/>
      <c r="MH212" s="7"/>
      <c r="MI212" s="7"/>
      <c r="MJ212" s="7"/>
      <c r="MK212" s="7"/>
      <c r="ML212" s="7"/>
      <c r="MM212" s="7"/>
      <c r="MN212" s="7"/>
      <c r="MO212" s="7"/>
      <c r="MP212" s="7"/>
      <c r="MQ212" s="7"/>
      <c r="MR212" s="7"/>
      <c r="MS212" s="7"/>
      <c r="MT212" s="7"/>
      <c r="MU212" s="7"/>
      <c r="MV212" s="7"/>
      <c r="MW212" s="7"/>
      <c r="MX212" s="7"/>
      <c r="MY212" s="7"/>
      <c r="MZ212" s="7"/>
      <c r="NA212" s="13">
        <v>1</v>
      </c>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13">
        <v>1</v>
      </c>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7"/>
      <c r="RQ212" s="7"/>
      <c r="RR212" s="13">
        <v>1</v>
      </c>
      <c r="RS212" s="7"/>
      <c r="RT212" s="7"/>
      <c r="RU212" s="7"/>
      <c r="RV212" s="7"/>
      <c r="RW212" s="7"/>
      <c r="RX212" s="7"/>
      <c r="RY212" s="7"/>
      <c r="RZ212" s="7"/>
      <c r="SA212" s="7"/>
      <c r="SB212" s="7"/>
      <c r="SC212" s="13">
        <v>1</v>
      </c>
      <c r="SD212" s="7"/>
      <c r="SE212" s="7"/>
      <c r="SF212" s="7"/>
      <c r="SG212" s="7"/>
      <c r="SH212" s="7"/>
      <c r="SI212" s="7"/>
      <c r="SJ212" s="7"/>
      <c r="SK212" s="7"/>
      <c r="SL212" s="7"/>
      <c r="SM212" s="7"/>
      <c r="SN212" s="7"/>
      <c r="SO212" s="7"/>
      <c r="SP212" s="7"/>
      <c r="SQ212" s="7"/>
      <c r="SR212" s="7"/>
      <c r="SS212" s="7"/>
      <c r="ST212" s="7"/>
      <c r="SU212" s="7"/>
      <c r="SV212" s="7"/>
      <c r="SW212" s="7"/>
      <c r="SX212" s="7"/>
      <c r="SY212" s="7"/>
      <c r="SZ212" s="7"/>
      <c r="TA212" s="7"/>
      <c r="TB212" s="7"/>
      <c r="TC212" s="7"/>
      <c r="TD212" s="7"/>
      <c r="TE212" s="7"/>
      <c r="TF212" s="7"/>
      <c r="TG212" s="7"/>
      <c r="TH212" s="7"/>
      <c r="TI212" s="7"/>
      <c r="TJ212" s="13">
        <v>1</v>
      </c>
      <c r="TK212" s="7"/>
      <c r="TL212" s="7"/>
      <c r="TM212" s="7"/>
      <c r="TN212" s="7"/>
      <c r="TO212" s="7"/>
      <c r="TP212" s="7"/>
      <c r="TQ212" s="7"/>
      <c r="TR212" s="7"/>
      <c r="TS212" s="7"/>
      <c r="TT212" s="7"/>
      <c r="TU212" s="7"/>
      <c r="TV212" s="7"/>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7"/>
      <c r="WA212" s="7"/>
      <c r="WB212" s="7"/>
      <c r="WC212" s="7"/>
      <c r="WD212" s="7"/>
      <c r="WE212" s="7"/>
      <c r="WF212" s="7"/>
      <c r="WG212" s="7"/>
      <c r="WH212" s="7"/>
      <c r="WI212" s="7"/>
      <c r="WJ212" s="7"/>
      <c r="WK212" s="7"/>
      <c r="WL212" s="7"/>
      <c r="WM212" s="7"/>
      <c r="WN212" s="7"/>
      <c r="WO212" s="7"/>
      <c r="WP212" s="7"/>
      <c r="WQ212" s="7"/>
      <c r="WR212" s="7"/>
      <c r="WS212" s="7"/>
      <c r="WT212" s="7"/>
      <c r="WU212" s="7"/>
      <c r="WV212" s="7"/>
      <c r="WW212" s="7"/>
      <c r="WX212" s="7"/>
      <c r="WY212" s="26"/>
      <c r="WZ212" s="7"/>
      <c r="XA212" s="7"/>
    </row>
    <row r="213" spans="1:625" ht="18">
      <c r="A213" s="11" t="s">
        <v>2002</v>
      </c>
      <c r="B213" s="12">
        <v>42214.337245370371</v>
      </c>
      <c r="C213" s="12">
        <v>42214.367210648146</v>
      </c>
      <c r="D213" s="13">
        <v>5</v>
      </c>
      <c r="E213" s="13">
        <v>22</v>
      </c>
      <c r="F213" s="13">
        <v>10</v>
      </c>
      <c r="G213" s="13">
        <v>4.5</v>
      </c>
      <c r="H213" s="13">
        <v>2400000</v>
      </c>
      <c r="I213" s="15">
        <v>164700</v>
      </c>
      <c r="J213" s="13">
        <v>90</v>
      </c>
      <c r="K213" s="7"/>
      <c r="L213" s="13">
        <v>4</v>
      </c>
      <c r="M213" s="7"/>
      <c r="N213" s="7"/>
      <c r="O213" s="7"/>
      <c r="P213" s="7"/>
      <c r="Q213" s="7"/>
      <c r="R213" s="7"/>
      <c r="S213" s="7"/>
      <c r="T213" s="7"/>
      <c r="U213" s="7"/>
      <c r="V213" s="7"/>
      <c r="W213" s="7"/>
      <c r="X213" s="13">
        <v>1</v>
      </c>
      <c r="Y213" s="11" t="s">
        <v>1000</v>
      </c>
      <c r="Z213" s="7"/>
      <c r="AA213" s="7"/>
      <c r="AB213" s="7"/>
      <c r="AC213" s="7"/>
      <c r="AD213" s="13">
        <v>16</v>
      </c>
      <c r="AE213" s="11" t="s">
        <v>1000</v>
      </c>
      <c r="AF213" s="7"/>
      <c r="AG213" s="7"/>
      <c r="AH213" s="7"/>
      <c r="AI213" s="7"/>
      <c r="AJ213" s="13">
        <v>1</v>
      </c>
      <c r="AK213" s="7"/>
      <c r="AL213" s="7"/>
      <c r="AM213" s="7"/>
      <c r="AN213" s="13">
        <v>1</v>
      </c>
      <c r="AO213" s="7"/>
      <c r="AP213" s="7"/>
      <c r="AQ213" s="7"/>
      <c r="AR213" s="7"/>
      <c r="AS213" s="13">
        <v>1</v>
      </c>
      <c r="AT213" s="7"/>
      <c r="AU213" s="7"/>
      <c r="AV213" s="7"/>
      <c r="AW213" s="7"/>
      <c r="AX213" s="7"/>
      <c r="AY213" s="13">
        <v>1</v>
      </c>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13">
        <v>1</v>
      </c>
      <c r="CY213" s="13">
        <v>1</v>
      </c>
      <c r="CZ213" s="7"/>
      <c r="DA213" s="7"/>
      <c r="DB213" s="7"/>
      <c r="DC213" s="13">
        <v>1</v>
      </c>
      <c r="DD213" s="7"/>
      <c r="DE213" s="13">
        <v>1</v>
      </c>
      <c r="DF213" s="7"/>
      <c r="DG213" s="7"/>
      <c r="DH213" s="7"/>
      <c r="DI213" s="13">
        <v>1</v>
      </c>
      <c r="DJ213" s="7"/>
      <c r="DK213" s="13">
        <v>1</v>
      </c>
      <c r="DL213" s="11" t="s">
        <v>2003</v>
      </c>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13">
        <v>1</v>
      </c>
      <c r="ER213" s="7"/>
      <c r="ES213" s="7"/>
      <c r="ET213" s="7"/>
      <c r="EU213" s="13">
        <v>1</v>
      </c>
      <c r="EV213" s="13">
        <v>1</v>
      </c>
      <c r="EW213" s="7"/>
      <c r="EX213" s="7"/>
      <c r="EY213" s="7"/>
      <c r="EZ213" s="7"/>
      <c r="FA213" s="7"/>
      <c r="FB213" s="7"/>
      <c r="FC213" s="7"/>
      <c r="FD213" s="7"/>
      <c r="FE213" s="7"/>
      <c r="FF213" s="7"/>
      <c r="FG213" s="7"/>
      <c r="FH213" s="7"/>
      <c r="FI213" s="13">
        <v>7</v>
      </c>
      <c r="FJ213" s="7"/>
      <c r="FK213" s="7"/>
      <c r="FL213" s="13">
        <v>8</v>
      </c>
      <c r="FM213" s="7"/>
      <c r="FN213" s="7"/>
      <c r="FO213" s="13">
        <v>1</v>
      </c>
      <c r="FP213" s="7"/>
      <c r="FQ213" s="13">
        <v>1</v>
      </c>
      <c r="FR213" s="7"/>
      <c r="FS213" s="13">
        <v>1</v>
      </c>
      <c r="FT213" s="7"/>
      <c r="FU213" s="13">
        <v>1</v>
      </c>
      <c r="FV213" s="7"/>
      <c r="FW213" s="7"/>
      <c r="FX213" s="7"/>
      <c r="FY213" s="13">
        <v>1</v>
      </c>
      <c r="FZ213" s="13">
        <v>1</v>
      </c>
      <c r="GA213" s="13">
        <v>1</v>
      </c>
      <c r="GB213" s="13">
        <v>1</v>
      </c>
      <c r="GC213" s="7"/>
      <c r="GD213" s="7"/>
      <c r="GE213" s="13">
        <v>1</v>
      </c>
      <c r="GF213" s="13">
        <v>1</v>
      </c>
      <c r="GG213" s="11" t="s">
        <v>2004</v>
      </c>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13">
        <v>32</v>
      </c>
      <c r="HU213" s="7"/>
      <c r="HV213" s="7"/>
      <c r="HW213" s="13">
        <v>4</v>
      </c>
      <c r="HX213" s="7"/>
      <c r="HY213" s="7"/>
      <c r="HZ213" s="11" t="s">
        <v>2005</v>
      </c>
      <c r="IA213" s="7"/>
      <c r="IB213" s="7"/>
      <c r="IC213" s="11" t="s">
        <v>2006</v>
      </c>
      <c r="ID213" s="7"/>
      <c r="IE213" s="7"/>
      <c r="IF213" s="13">
        <v>1</v>
      </c>
      <c r="IG213" s="7"/>
      <c r="IH213" s="7"/>
      <c r="II213" s="7"/>
      <c r="IJ213" s="7"/>
      <c r="IK213" s="7"/>
      <c r="IL213" s="7"/>
      <c r="IM213" s="7"/>
      <c r="IN213" s="7"/>
      <c r="IO213" s="7"/>
      <c r="IP213" s="7"/>
      <c r="IQ213" s="7"/>
      <c r="IR213" s="7"/>
      <c r="IS213" s="7"/>
      <c r="IT213" s="7"/>
      <c r="IU213" s="7"/>
      <c r="IV213" s="7"/>
      <c r="IW213" s="7"/>
      <c r="IX213" s="7"/>
      <c r="IY213" s="7"/>
      <c r="IZ213" s="13">
        <v>1</v>
      </c>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13">
        <v>1</v>
      </c>
      <c r="KT213" s="7"/>
      <c r="KU213" s="13">
        <v>1</v>
      </c>
      <c r="KV213" s="7"/>
      <c r="KW213" s="7"/>
      <c r="KX213" s="7"/>
      <c r="KY213" s="7"/>
      <c r="KZ213" s="7"/>
      <c r="LA213" s="7"/>
      <c r="LB213" s="7"/>
      <c r="LC213" s="7"/>
      <c r="LD213" s="7"/>
      <c r="LE213" s="7"/>
      <c r="LF213" s="7"/>
      <c r="LG213" s="7"/>
      <c r="LH213" s="7"/>
      <c r="LI213" s="7"/>
      <c r="LJ213" s="7"/>
      <c r="LK213" s="7"/>
      <c r="LL213" s="7"/>
      <c r="LM213" s="13">
        <v>1</v>
      </c>
      <c r="LN213" s="7"/>
      <c r="LO213" s="13">
        <v>1</v>
      </c>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13">
        <v>1</v>
      </c>
      <c r="NC213" s="11" t="s">
        <v>2007</v>
      </c>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13">
        <v>1</v>
      </c>
      <c r="VQ213" s="13">
        <v>1</v>
      </c>
      <c r="VR213" s="13">
        <v>1</v>
      </c>
      <c r="VS213" s="13">
        <v>1</v>
      </c>
      <c r="VT213" s="13">
        <v>1</v>
      </c>
      <c r="VU213" s="13">
        <v>1</v>
      </c>
      <c r="VV213" s="13">
        <v>1</v>
      </c>
      <c r="VW213" s="13">
        <v>1</v>
      </c>
      <c r="VX213" s="13">
        <v>3</v>
      </c>
      <c r="VY213" s="13">
        <v>3</v>
      </c>
      <c r="VZ213" s="13">
        <v>2</v>
      </c>
      <c r="WA213" s="13">
        <v>1</v>
      </c>
      <c r="WB213" s="13">
        <v>1</v>
      </c>
      <c r="WC213" s="13">
        <v>1</v>
      </c>
      <c r="WD213" s="13">
        <v>1</v>
      </c>
      <c r="WE213" s="13">
        <v>3</v>
      </c>
      <c r="WF213" s="13">
        <v>2</v>
      </c>
      <c r="WG213" s="13">
        <v>1</v>
      </c>
      <c r="WH213" s="13">
        <v>1</v>
      </c>
      <c r="WI213" s="13">
        <v>1</v>
      </c>
      <c r="WJ213" s="13">
        <v>2</v>
      </c>
      <c r="WK213" s="13">
        <v>1</v>
      </c>
      <c r="WL213" s="13">
        <v>1</v>
      </c>
      <c r="WM213" s="13">
        <v>2</v>
      </c>
      <c r="WN213" s="13">
        <v>3</v>
      </c>
      <c r="WO213" s="13">
        <v>1</v>
      </c>
      <c r="WP213" s="13">
        <v>2</v>
      </c>
      <c r="WQ213" s="13">
        <v>3</v>
      </c>
      <c r="WR213" s="13">
        <v>2</v>
      </c>
      <c r="WS213" s="13">
        <v>1</v>
      </c>
      <c r="WT213" s="13">
        <v>2</v>
      </c>
      <c r="WU213" s="13">
        <v>1</v>
      </c>
      <c r="WV213" s="13">
        <v>1</v>
      </c>
      <c r="WW213" s="13">
        <v>1</v>
      </c>
      <c r="WX213" s="13">
        <v>2</v>
      </c>
      <c r="WY213" s="27" t="s">
        <v>2008</v>
      </c>
      <c r="WZ213" s="13">
        <v>1</v>
      </c>
      <c r="XA213" s="13">
        <v>1</v>
      </c>
    </row>
    <row r="214" spans="1:625" ht="18">
      <c r="A214" s="11" t="s">
        <v>2009</v>
      </c>
      <c r="B214" s="12">
        <v>42214.450520833336</v>
      </c>
      <c r="C214" s="12">
        <v>42214.505624999998</v>
      </c>
      <c r="D214" s="13">
        <v>3</v>
      </c>
      <c r="E214" s="13">
        <v>65</v>
      </c>
      <c r="F214" s="13">
        <v>3</v>
      </c>
      <c r="G214" s="13">
        <v>4</v>
      </c>
      <c r="H214" s="13">
        <v>7922495</v>
      </c>
      <c r="I214" s="13">
        <v>120000</v>
      </c>
      <c r="J214" s="13">
        <v>15</v>
      </c>
      <c r="K214" s="7"/>
      <c r="L214" s="13">
        <v>4</v>
      </c>
      <c r="M214" s="7"/>
      <c r="N214" s="7"/>
      <c r="O214" s="7"/>
      <c r="P214" s="7"/>
      <c r="Q214" s="7"/>
      <c r="R214" s="7"/>
      <c r="S214" s="7"/>
      <c r="T214" s="7"/>
      <c r="U214" s="7"/>
      <c r="V214" s="7"/>
      <c r="W214" s="7"/>
      <c r="X214" s="13">
        <v>1</v>
      </c>
      <c r="Y214" s="11" t="s">
        <v>709</v>
      </c>
      <c r="Z214" s="13">
        <v>1</v>
      </c>
      <c r="AA214" s="11" t="s">
        <v>760</v>
      </c>
      <c r="AB214" s="13">
        <v>1</v>
      </c>
      <c r="AC214" s="11" t="s">
        <v>2010</v>
      </c>
      <c r="AD214" s="13">
        <v>3</v>
      </c>
      <c r="AE214" s="7"/>
      <c r="AF214" s="13">
        <v>2</v>
      </c>
      <c r="AG214" s="7"/>
      <c r="AH214" s="13">
        <v>16</v>
      </c>
      <c r="AI214" s="11" t="s">
        <v>757</v>
      </c>
      <c r="AJ214" s="13">
        <v>1</v>
      </c>
      <c r="AK214" s="7"/>
      <c r="AL214" s="13">
        <v>1</v>
      </c>
      <c r="AM214" s="13">
        <v>1</v>
      </c>
      <c r="AN214" s="13">
        <v>1</v>
      </c>
      <c r="AO214" s="7"/>
      <c r="AP214" s="7"/>
      <c r="AQ214" s="7"/>
      <c r="AR214" s="7"/>
      <c r="AS214" s="7"/>
      <c r="AT214" s="13">
        <v>1</v>
      </c>
      <c r="AU214" s="13">
        <v>1</v>
      </c>
      <c r="AV214" s="13">
        <v>1</v>
      </c>
      <c r="AW214" s="7"/>
      <c r="AX214" s="7"/>
      <c r="AY214" s="7"/>
      <c r="AZ214" s="13">
        <v>1</v>
      </c>
      <c r="BA214" s="7"/>
      <c r="BB214" s="13">
        <v>1</v>
      </c>
      <c r="BC214" s="7"/>
      <c r="BD214" s="7"/>
      <c r="BE214" s="7"/>
      <c r="BF214" s="7"/>
      <c r="BG214" s="13">
        <v>1</v>
      </c>
      <c r="BH214" s="7"/>
      <c r="BI214" s="7"/>
      <c r="BJ214" s="7"/>
      <c r="BK214" s="7"/>
      <c r="BL214" s="7"/>
      <c r="BM214" s="7"/>
      <c r="BN214" s="7"/>
      <c r="BO214" s="7"/>
      <c r="BP214" s="7"/>
      <c r="BQ214" s="7"/>
      <c r="BR214" s="7"/>
      <c r="BS214" s="7"/>
      <c r="BT214" s="7"/>
      <c r="BU214" s="13">
        <v>1</v>
      </c>
      <c r="BV214" s="7"/>
      <c r="BW214" s="7"/>
      <c r="BX214" s="7"/>
      <c r="BY214" s="7"/>
      <c r="BZ214" s="7"/>
      <c r="CA214" s="7"/>
      <c r="CB214" s="13">
        <v>1</v>
      </c>
      <c r="CC214" s="7"/>
      <c r="CD214" s="7"/>
      <c r="CE214" s="7"/>
      <c r="CF214" s="13">
        <v>1</v>
      </c>
      <c r="CG214" s="7"/>
      <c r="CH214" s="7"/>
      <c r="CI214" s="7"/>
      <c r="CJ214" s="7"/>
      <c r="CK214" s="7"/>
      <c r="CL214" s="7"/>
      <c r="CM214" s="7"/>
      <c r="CN214" s="13">
        <v>1</v>
      </c>
      <c r="CO214" s="7"/>
      <c r="CP214" s="7"/>
      <c r="CQ214" s="7"/>
      <c r="CR214" s="7"/>
      <c r="CS214" s="7"/>
      <c r="CT214" s="7"/>
      <c r="CU214" s="7"/>
      <c r="CV214" s="7"/>
      <c r="CW214" s="7"/>
      <c r="CX214" s="13">
        <v>1</v>
      </c>
      <c r="CY214" s="7"/>
      <c r="CZ214" s="7"/>
      <c r="DA214" s="7"/>
      <c r="DB214" s="7"/>
      <c r="DC214" s="13">
        <v>1</v>
      </c>
      <c r="DD214" s="7"/>
      <c r="DE214" s="7"/>
      <c r="DF214" s="7"/>
      <c r="DG214" s="7"/>
      <c r="DH214" s="7"/>
      <c r="DI214" s="7"/>
      <c r="DJ214" s="7"/>
      <c r="DK214" s="7"/>
      <c r="DL214" s="7"/>
      <c r="DM214" s="7"/>
      <c r="DN214" s="7"/>
      <c r="DO214" s="7"/>
      <c r="DP214" s="7"/>
      <c r="DQ214" s="7"/>
      <c r="DR214" s="7"/>
      <c r="DS214" s="7"/>
      <c r="DT214" s="7"/>
      <c r="DU214" s="7"/>
      <c r="DV214" s="13">
        <v>1</v>
      </c>
      <c r="DW214" s="7"/>
      <c r="DX214" s="7"/>
      <c r="DY214" s="7"/>
      <c r="DZ214" s="7"/>
      <c r="EA214" s="7"/>
      <c r="EB214" s="7"/>
      <c r="EC214" s="7"/>
      <c r="ED214" s="7"/>
      <c r="EE214" s="7"/>
      <c r="EF214" s="7"/>
      <c r="EG214" s="13">
        <v>1</v>
      </c>
      <c r="EH214" s="7"/>
      <c r="EI214" s="7"/>
      <c r="EJ214" s="7"/>
      <c r="EK214" s="7"/>
      <c r="EL214" s="7"/>
      <c r="EM214" s="7"/>
      <c r="EN214" s="7"/>
      <c r="EO214" s="7"/>
      <c r="EP214" s="7"/>
      <c r="EQ214" s="13">
        <v>1</v>
      </c>
      <c r="ER214" s="13">
        <v>1</v>
      </c>
      <c r="ES214" s="13">
        <v>1</v>
      </c>
      <c r="ET214" s="7"/>
      <c r="EU214" s="7"/>
      <c r="EV214" s="13">
        <v>1</v>
      </c>
      <c r="EW214" s="7"/>
      <c r="EX214" s="7"/>
      <c r="EY214" s="7"/>
      <c r="EZ214" s="7"/>
      <c r="FA214" s="13">
        <v>1</v>
      </c>
      <c r="FB214" s="7"/>
      <c r="FC214" s="13">
        <v>1</v>
      </c>
      <c r="FD214" s="7"/>
      <c r="FE214" s="13">
        <v>1</v>
      </c>
      <c r="FF214" s="13">
        <v>1</v>
      </c>
      <c r="FG214" s="7"/>
      <c r="FH214" s="7"/>
      <c r="FI214" s="13">
        <v>2</v>
      </c>
      <c r="FJ214" s="7"/>
      <c r="FK214" s="13">
        <v>1</v>
      </c>
      <c r="FL214" s="13">
        <v>7</v>
      </c>
      <c r="FM214" s="7"/>
      <c r="FN214" s="13">
        <v>2</v>
      </c>
      <c r="FO214" s="13">
        <v>1</v>
      </c>
      <c r="FP214" s="13">
        <v>1</v>
      </c>
      <c r="FQ214" s="7"/>
      <c r="FR214" s="7"/>
      <c r="FS214" s="13">
        <v>1</v>
      </c>
      <c r="FT214" s="7"/>
      <c r="FU214" s="7"/>
      <c r="FV214" s="7"/>
      <c r="FW214" s="13">
        <v>1</v>
      </c>
      <c r="FX214" s="7"/>
      <c r="FY214" s="13">
        <v>1</v>
      </c>
      <c r="FZ214" s="7"/>
      <c r="GA214" s="7"/>
      <c r="GB214" s="13">
        <v>1</v>
      </c>
      <c r="GC214" s="13">
        <v>1</v>
      </c>
      <c r="GD214" s="13">
        <v>1</v>
      </c>
      <c r="GE214" s="7"/>
      <c r="GF214" s="7"/>
      <c r="GG214" s="7"/>
      <c r="GH214" s="13">
        <v>1</v>
      </c>
      <c r="GI214" s="7"/>
      <c r="GJ214" s="7"/>
      <c r="GK214" s="7"/>
      <c r="GL214" s="13">
        <v>1</v>
      </c>
      <c r="GM214" s="7"/>
      <c r="GN214" s="7"/>
      <c r="GO214" s="7"/>
      <c r="GP214" s="7"/>
      <c r="GQ214" s="7"/>
      <c r="GR214" s="7"/>
      <c r="GS214" s="7"/>
      <c r="GT214" s="7"/>
      <c r="GU214" s="7"/>
      <c r="GV214" s="7"/>
      <c r="GW214" s="7"/>
      <c r="GX214" s="7"/>
      <c r="GY214" s="7"/>
      <c r="GZ214" s="7"/>
      <c r="HA214" s="13">
        <v>1</v>
      </c>
      <c r="HB214" s="7"/>
      <c r="HC214" s="7"/>
      <c r="HD214" s="7"/>
      <c r="HE214" s="7"/>
      <c r="HF214" s="7"/>
      <c r="HG214" s="13">
        <v>1</v>
      </c>
      <c r="HH214" s="7"/>
      <c r="HI214" s="7"/>
      <c r="HJ214" s="7"/>
      <c r="HK214" s="13">
        <v>1</v>
      </c>
      <c r="HL214" s="7"/>
      <c r="HM214" s="7"/>
      <c r="HN214" s="7"/>
      <c r="HO214" s="7"/>
      <c r="HP214" s="7"/>
      <c r="HQ214" s="7"/>
      <c r="HR214" s="7"/>
      <c r="HS214" s="7"/>
      <c r="HT214" s="13">
        <v>31</v>
      </c>
      <c r="HU214" s="13">
        <v>31</v>
      </c>
      <c r="HV214" s="13">
        <v>32</v>
      </c>
      <c r="HW214" s="13">
        <v>2</v>
      </c>
      <c r="HX214" s="13">
        <v>3</v>
      </c>
      <c r="HY214" s="13">
        <v>4</v>
      </c>
      <c r="HZ214" s="11" t="s">
        <v>2011</v>
      </c>
      <c r="IA214" s="11" t="s">
        <v>2012</v>
      </c>
      <c r="IB214" s="11" t="s">
        <v>2013</v>
      </c>
      <c r="IC214" s="11" t="s">
        <v>2014</v>
      </c>
      <c r="ID214" s="11" t="s">
        <v>2012</v>
      </c>
      <c r="IE214" s="11" t="s">
        <v>2015</v>
      </c>
      <c r="IF214" s="13">
        <v>1</v>
      </c>
      <c r="IG214" s="13">
        <v>2</v>
      </c>
      <c r="IH214" s="13">
        <v>2</v>
      </c>
      <c r="II214" s="7"/>
      <c r="IJ214" s="7"/>
      <c r="IK214" s="7"/>
      <c r="IL214" s="7"/>
      <c r="IM214" s="7"/>
      <c r="IN214" s="7"/>
      <c r="IO214" s="7"/>
      <c r="IP214" s="7"/>
      <c r="IQ214" s="7"/>
      <c r="IR214" s="13">
        <v>1</v>
      </c>
      <c r="IS214" s="7"/>
      <c r="IT214" s="7"/>
      <c r="IU214" s="13">
        <v>1</v>
      </c>
      <c r="IV214" s="13">
        <v>1</v>
      </c>
      <c r="IW214" s="7"/>
      <c r="IX214" s="7"/>
      <c r="IY214" s="7"/>
      <c r="IZ214" s="13">
        <v>1</v>
      </c>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13">
        <v>1</v>
      </c>
      <c r="KS214" s="13">
        <v>1</v>
      </c>
      <c r="KT214" s="7"/>
      <c r="KU214" s="7"/>
      <c r="KV214" s="7"/>
      <c r="KW214" s="7"/>
      <c r="KX214" s="7"/>
      <c r="KY214" s="13">
        <v>1</v>
      </c>
      <c r="KZ214" s="13">
        <v>1</v>
      </c>
      <c r="LA214" s="7"/>
      <c r="LB214" s="7"/>
      <c r="LC214" s="7"/>
      <c r="LD214" s="7"/>
      <c r="LE214" s="7"/>
      <c r="LF214" s="13">
        <v>1</v>
      </c>
      <c r="LG214" s="13">
        <v>1</v>
      </c>
      <c r="LH214" s="7"/>
      <c r="LI214" s="7"/>
      <c r="LJ214" s="7"/>
      <c r="LK214" s="7"/>
      <c r="LL214" s="7"/>
      <c r="LM214" s="13">
        <v>1</v>
      </c>
      <c r="LN214" s="7"/>
      <c r="LO214" s="7"/>
      <c r="LP214" s="7"/>
      <c r="LQ214" s="13">
        <v>1</v>
      </c>
      <c r="LR214" s="7"/>
      <c r="LS214" s="7"/>
      <c r="LT214" s="13">
        <v>1</v>
      </c>
      <c r="LU214" s="13">
        <v>1</v>
      </c>
      <c r="LV214" s="7"/>
      <c r="LW214" s="7"/>
      <c r="LX214" s="13">
        <v>1</v>
      </c>
      <c r="LY214" s="13">
        <v>1</v>
      </c>
      <c r="LZ214" s="13">
        <v>1</v>
      </c>
      <c r="MA214" s="13">
        <v>1</v>
      </c>
      <c r="MB214" s="7"/>
      <c r="MC214" s="7"/>
      <c r="MD214" s="13">
        <v>1</v>
      </c>
      <c r="ME214" s="13">
        <v>1</v>
      </c>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13">
        <v>1</v>
      </c>
      <c r="NW214" s="7"/>
      <c r="NX214" s="13">
        <v>1</v>
      </c>
      <c r="NY214" s="11" t="s">
        <v>2016</v>
      </c>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13">
        <v>1</v>
      </c>
      <c r="PD214" s="7"/>
      <c r="PE214" s="7"/>
      <c r="PF214" s="7"/>
      <c r="PG214" s="7"/>
      <c r="PH214" s="7"/>
      <c r="PI214" s="7"/>
      <c r="PJ214" s="7"/>
      <c r="PK214" s="7"/>
      <c r="PL214" s="7"/>
      <c r="PM214" s="7"/>
      <c r="PN214" s="13">
        <v>1</v>
      </c>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13">
        <v>1</v>
      </c>
      <c r="QX214" s="11" t="s">
        <v>2016</v>
      </c>
      <c r="QY214" s="7"/>
      <c r="QZ214" s="7"/>
      <c r="RA214" s="7"/>
      <c r="RB214" s="7"/>
      <c r="RC214" s="7"/>
      <c r="RD214" s="7"/>
      <c r="RE214" s="7"/>
      <c r="RF214" s="7"/>
      <c r="RG214" s="7"/>
      <c r="RH214" s="13">
        <v>1</v>
      </c>
      <c r="RI214" s="11" t="s">
        <v>2016</v>
      </c>
      <c r="RJ214" s="7"/>
      <c r="RK214" s="7"/>
      <c r="RL214" s="7"/>
      <c r="RM214" s="7"/>
      <c r="RN214" s="7"/>
      <c r="RO214" s="7"/>
      <c r="RP214" s="7"/>
      <c r="RQ214" s="7"/>
      <c r="RR214" s="7"/>
      <c r="RS214" s="13">
        <v>1</v>
      </c>
      <c r="RT214" s="11" t="s">
        <v>2016</v>
      </c>
      <c r="RU214" s="7"/>
      <c r="RV214" s="7"/>
      <c r="RW214" s="7"/>
      <c r="RX214" s="7"/>
      <c r="RY214" s="13">
        <v>1</v>
      </c>
      <c r="RZ214" s="7"/>
      <c r="SA214" s="7"/>
      <c r="SB214" s="13">
        <v>1</v>
      </c>
      <c r="SC214" s="7"/>
      <c r="SD214" s="13">
        <v>1</v>
      </c>
      <c r="SE214" s="11" t="s">
        <v>2017</v>
      </c>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13">
        <v>1</v>
      </c>
      <c r="TJ214" s="7"/>
      <c r="TK214" s="13">
        <v>1</v>
      </c>
      <c r="TL214" s="11" t="s">
        <v>2016</v>
      </c>
      <c r="TM214" s="7"/>
      <c r="TN214" s="7"/>
      <c r="TO214" s="7"/>
      <c r="TP214" s="7"/>
      <c r="TQ214" s="7"/>
      <c r="TR214" s="7"/>
      <c r="TS214" s="7"/>
      <c r="TT214" s="7"/>
      <c r="TU214" s="7"/>
      <c r="TV214" s="13">
        <v>1</v>
      </c>
      <c r="TW214" s="11" t="s">
        <v>2018</v>
      </c>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13">
        <v>1</v>
      </c>
      <c r="VQ214" s="13">
        <v>1</v>
      </c>
      <c r="VR214" s="13">
        <v>1</v>
      </c>
      <c r="VS214" s="13">
        <v>2</v>
      </c>
      <c r="VT214" s="13">
        <v>1</v>
      </c>
      <c r="VU214" s="13">
        <v>3</v>
      </c>
      <c r="VV214" s="13">
        <v>1</v>
      </c>
      <c r="VW214" s="13">
        <v>1</v>
      </c>
      <c r="VX214" s="13">
        <v>1</v>
      </c>
      <c r="VY214" s="13">
        <v>1</v>
      </c>
      <c r="VZ214" s="13">
        <v>1</v>
      </c>
      <c r="WA214" s="13">
        <v>1</v>
      </c>
      <c r="WB214" s="13">
        <v>1</v>
      </c>
      <c r="WC214" s="13">
        <v>1</v>
      </c>
      <c r="WD214" s="13">
        <v>3</v>
      </c>
      <c r="WE214" s="13">
        <v>1</v>
      </c>
      <c r="WF214" s="13">
        <v>1</v>
      </c>
      <c r="WG214" s="13">
        <v>1</v>
      </c>
      <c r="WH214" s="13">
        <v>1</v>
      </c>
      <c r="WI214" s="13">
        <v>1</v>
      </c>
      <c r="WJ214" s="13">
        <v>1</v>
      </c>
      <c r="WK214" s="13">
        <v>1</v>
      </c>
      <c r="WL214" s="13">
        <v>1</v>
      </c>
      <c r="WM214" s="13">
        <v>1</v>
      </c>
      <c r="WN214" s="13">
        <v>3</v>
      </c>
      <c r="WO214" s="13">
        <v>1</v>
      </c>
      <c r="WP214" s="13">
        <v>2</v>
      </c>
      <c r="WQ214" s="13">
        <v>2</v>
      </c>
      <c r="WR214" s="13">
        <v>1</v>
      </c>
      <c r="WS214" s="13">
        <v>1</v>
      </c>
      <c r="WT214" s="13">
        <v>1</v>
      </c>
      <c r="WU214" s="13">
        <v>1</v>
      </c>
      <c r="WV214" s="13">
        <v>1</v>
      </c>
      <c r="WW214" s="13">
        <v>2</v>
      </c>
      <c r="WX214" s="13">
        <v>2</v>
      </c>
      <c r="WY214" s="27" t="s">
        <v>2019</v>
      </c>
      <c r="WZ214" s="13">
        <v>1</v>
      </c>
      <c r="XA214" s="13">
        <v>1</v>
      </c>
    </row>
    <row r="215" spans="1:625" ht="18">
      <c r="A215" s="11" t="s">
        <v>2020</v>
      </c>
      <c r="B215" s="12">
        <v>42214.525324074071</v>
      </c>
      <c r="C215" s="12">
        <v>42214.531365740739</v>
      </c>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26"/>
      <c r="WZ215" s="7"/>
      <c r="XA215" s="7"/>
    </row>
    <row r="216" spans="1:625" ht="18">
      <c r="A216" s="11" t="s">
        <v>2021</v>
      </c>
      <c r="B216" s="12">
        <v>42214.651261574072</v>
      </c>
      <c r="C216" s="12">
        <v>42214.660115740742</v>
      </c>
      <c r="D216" s="13">
        <v>1</v>
      </c>
      <c r="E216" s="13">
        <v>12</v>
      </c>
      <c r="F216" s="13">
        <v>3</v>
      </c>
      <c r="G216" s="13">
        <v>3</v>
      </c>
      <c r="H216" s="11" t="s">
        <v>956</v>
      </c>
      <c r="I216" s="11" t="s">
        <v>956</v>
      </c>
      <c r="J216" s="13">
        <v>12</v>
      </c>
      <c r="K216" s="7"/>
      <c r="L216" s="13">
        <v>4</v>
      </c>
      <c r="M216" s="7"/>
      <c r="N216" s="7"/>
      <c r="O216" s="7"/>
      <c r="P216" s="7"/>
      <c r="Q216" s="7"/>
      <c r="R216" s="7"/>
      <c r="S216" s="7"/>
      <c r="T216" s="7"/>
      <c r="U216" s="7"/>
      <c r="V216" s="7"/>
      <c r="W216" s="7"/>
      <c r="X216" s="13">
        <v>1</v>
      </c>
      <c r="Y216" s="11" t="s">
        <v>1428</v>
      </c>
      <c r="Z216" s="7"/>
      <c r="AA216" s="7"/>
      <c r="AB216" s="7"/>
      <c r="AC216" s="7"/>
      <c r="AD216" s="13">
        <v>16</v>
      </c>
      <c r="AE216" s="11" t="s">
        <v>1428</v>
      </c>
      <c r="AF216" s="7"/>
      <c r="AG216" s="7"/>
      <c r="AH216" s="7"/>
      <c r="AI216" s="7"/>
      <c r="AJ216" s="13">
        <v>1</v>
      </c>
      <c r="AK216" s="7"/>
      <c r="AL216" s="7"/>
      <c r="AM216" s="13">
        <v>1</v>
      </c>
      <c r="AN216" s="7"/>
      <c r="AO216" s="13">
        <v>1</v>
      </c>
      <c r="AP216" s="13">
        <v>1</v>
      </c>
      <c r="AQ216" s="7"/>
      <c r="AR216" s="7"/>
      <c r="AS216" s="7"/>
      <c r="AT216" s="7"/>
      <c r="AU216" s="7"/>
      <c r="AV216" s="7"/>
      <c r="AW216" s="7"/>
      <c r="AX216" s="7"/>
      <c r="AY216" s="7"/>
      <c r="AZ216" s="13">
        <v>1</v>
      </c>
      <c r="BA216" s="13">
        <v>1</v>
      </c>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13">
        <v>1</v>
      </c>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13">
        <v>1</v>
      </c>
      <c r="ER216" s="13">
        <v>1</v>
      </c>
      <c r="ES216" s="7"/>
      <c r="ET216" s="7"/>
      <c r="EU216" s="7"/>
      <c r="EV216" s="7"/>
      <c r="EW216" s="7"/>
      <c r="EX216" s="7"/>
      <c r="EY216" s="7"/>
      <c r="EZ216" s="7"/>
      <c r="FA216" s="7"/>
      <c r="FB216" s="7"/>
      <c r="FC216" s="7"/>
      <c r="FD216" s="7"/>
      <c r="FE216" s="7"/>
      <c r="FF216" s="7"/>
      <c r="FG216" s="7"/>
      <c r="FH216" s="7"/>
      <c r="FI216" s="13">
        <v>4</v>
      </c>
      <c r="FJ216" s="7"/>
      <c r="FK216" s="7"/>
      <c r="FL216" s="13">
        <v>2</v>
      </c>
      <c r="FM216" s="7"/>
      <c r="FN216" s="7"/>
      <c r="FO216" s="13">
        <v>1</v>
      </c>
      <c r="FP216" s="13">
        <v>1</v>
      </c>
      <c r="FQ216" s="7"/>
      <c r="FR216" s="7"/>
      <c r="FS216" s="13">
        <v>1</v>
      </c>
      <c r="FT216" s="13">
        <v>1</v>
      </c>
      <c r="FU216" s="13">
        <v>1</v>
      </c>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13">
        <v>32</v>
      </c>
      <c r="HU216" s="7"/>
      <c r="HV216" s="7"/>
      <c r="HW216" s="13">
        <v>3</v>
      </c>
      <c r="HX216" s="7"/>
      <c r="HY216" s="7"/>
      <c r="HZ216" s="11" t="s">
        <v>2022</v>
      </c>
      <c r="IA216" s="7"/>
      <c r="IB216" s="7"/>
      <c r="IC216" s="11" t="s">
        <v>2023</v>
      </c>
      <c r="ID216" s="7"/>
      <c r="IE216" s="7"/>
      <c r="IF216" s="13">
        <v>2</v>
      </c>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13">
        <v>1</v>
      </c>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13">
        <v>1</v>
      </c>
      <c r="VD216" s="11" t="s">
        <v>2024</v>
      </c>
      <c r="VE216" s="7"/>
      <c r="VF216" s="7"/>
      <c r="VG216" s="7"/>
      <c r="VH216" s="7"/>
      <c r="VI216" s="7"/>
      <c r="VJ216" s="7"/>
      <c r="VK216" s="7"/>
      <c r="VL216" s="7"/>
      <c r="VM216" s="7"/>
      <c r="VN216" s="7"/>
      <c r="VO216" s="7"/>
      <c r="VP216" s="13">
        <v>2</v>
      </c>
      <c r="VQ216" s="13">
        <v>2</v>
      </c>
      <c r="VR216" s="13">
        <v>1</v>
      </c>
      <c r="VS216" s="13">
        <v>2</v>
      </c>
      <c r="VT216" s="13">
        <v>1</v>
      </c>
      <c r="VU216" s="13">
        <v>2</v>
      </c>
      <c r="VV216" s="13">
        <v>2</v>
      </c>
      <c r="VW216" s="13">
        <v>3</v>
      </c>
      <c r="VX216" s="13">
        <v>2</v>
      </c>
      <c r="VY216" s="13">
        <v>2</v>
      </c>
      <c r="VZ216" s="13">
        <v>3</v>
      </c>
      <c r="WA216" s="13">
        <v>3</v>
      </c>
      <c r="WB216" s="13">
        <v>2</v>
      </c>
      <c r="WC216" s="13">
        <v>2</v>
      </c>
      <c r="WD216" s="13">
        <v>2</v>
      </c>
      <c r="WE216" s="13">
        <v>1</v>
      </c>
      <c r="WF216" s="13">
        <v>2</v>
      </c>
      <c r="WG216" s="13">
        <v>3</v>
      </c>
      <c r="WH216" s="13">
        <v>1</v>
      </c>
      <c r="WI216" s="13">
        <v>2</v>
      </c>
      <c r="WJ216" s="13">
        <v>2</v>
      </c>
      <c r="WK216" s="13">
        <v>1</v>
      </c>
      <c r="WL216" s="13">
        <v>2</v>
      </c>
      <c r="WM216" s="13">
        <v>2</v>
      </c>
      <c r="WN216" s="13">
        <v>1</v>
      </c>
      <c r="WO216" s="13">
        <v>2</v>
      </c>
      <c r="WP216" s="13">
        <v>2</v>
      </c>
      <c r="WQ216" s="13">
        <v>3</v>
      </c>
      <c r="WR216" s="13">
        <v>2</v>
      </c>
      <c r="WS216" s="13">
        <v>2</v>
      </c>
      <c r="WT216" s="13">
        <v>2</v>
      </c>
      <c r="WU216" s="13">
        <v>1</v>
      </c>
      <c r="WV216" s="13">
        <v>2</v>
      </c>
      <c r="WW216" s="13">
        <v>1</v>
      </c>
      <c r="WX216" s="13">
        <v>1</v>
      </c>
      <c r="WY216" s="26"/>
      <c r="WZ216" s="13">
        <v>1</v>
      </c>
      <c r="XA216" s="13">
        <v>1</v>
      </c>
    </row>
    <row r="217" spans="1:625" ht="18">
      <c r="A217" s="11" t="s">
        <v>2025</v>
      </c>
      <c r="B217" s="12">
        <v>42214.651770833334</v>
      </c>
      <c r="C217" s="12">
        <v>42214.660173611112</v>
      </c>
      <c r="D217" s="13">
        <v>2</v>
      </c>
      <c r="E217" s="7"/>
      <c r="F217" s="7"/>
      <c r="G217" s="7"/>
      <c r="H217" s="7"/>
      <c r="I217" s="7"/>
      <c r="J217" s="7"/>
      <c r="K217" s="7"/>
      <c r="L217" s="13">
        <v>4</v>
      </c>
      <c r="M217" s="7"/>
      <c r="N217" s="7"/>
      <c r="O217" s="7"/>
      <c r="P217" s="7"/>
      <c r="Q217" s="7"/>
      <c r="R217" s="7"/>
      <c r="S217" s="7"/>
      <c r="T217" s="7"/>
      <c r="U217" s="7"/>
      <c r="V217" s="7"/>
      <c r="W217" s="7"/>
      <c r="X217" s="13">
        <v>1</v>
      </c>
      <c r="Y217" s="11" t="s">
        <v>1221</v>
      </c>
      <c r="Z217" s="7"/>
      <c r="AA217" s="7"/>
      <c r="AB217" s="7"/>
      <c r="AC217" s="7"/>
      <c r="AD217" s="13">
        <v>16</v>
      </c>
      <c r="AE217" s="11" t="s">
        <v>2026</v>
      </c>
      <c r="AF217" s="7"/>
      <c r="AG217" s="7"/>
      <c r="AH217" s="7"/>
      <c r="AI217" s="7"/>
      <c r="AJ217" s="13">
        <v>1</v>
      </c>
      <c r="AK217" s="13">
        <v>1</v>
      </c>
      <c r="AL217" s="13">
        <v>1</v>
      </c>
      <c r="AM217" s="7"/>
      <c r="AN217" s="13">
        <v>1</v>
      </c>
      <c r="AO217" s="7"/>
      <c r="AP217" s="7"/>
      <c r="AQ217" s="7"/>
      <c r="AR217" s="7"/>
      <c r="AS217" s="7"/>
      <c r="AT217" s="7"/>
      <c r="AU217" s="7"/>
      <c r="AV217" s="13">
        <v>1</v>
      </c>
      <c r="AW217" s="13">
        <v>1</v>
      </c>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13">
        <v>1</v>
      </c>
      <c r="CY217" s="7"/>
      <c r="CZ217" s="7"/>
      <c r="DA217" s="7"/>
      <c r="DB217" s="7"/>
      <c r="DC217" s="7"/>
      <c r="DD217" s="7"/>
      <c r="DE217" s="7"/>
      <c r="DF217" s="7"/>
      <c r="DG217" s="7"/>
      <c r="DH217" s="7"/>
      <c r="DI217" s="7"/>
      <c r="DJ217" s="7"/>
      <c r="DK217" s="13">
        <v>1</v>
      </c>
      <c r="DL217" s="11" t="s">
        <v>2027</v>
      </c>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13">
        <v>1</v>
      </c>
      <c r="ER217" s="7"/>
      <c r="ES217" s="7"/>
      <c r="ET217" s="7"/>
      <c r="EU217" s="7"/>
      <c r="EV217" s="7"/>
      <c r="EW217" s="7"/>
      <c r="EX217" s="7"/>
      <c r="EY217" s="7"/>
      <c r="EZ217" s="7"/>
      <c r="FA217" s="7"/>
      <c r="FB217" s="7"/>
      <c r="FC217" s="7"/>
      <c r="FD217" s="7"/>
      <c r="FE217" s="7"/>
      <c r="FF217" s="7"/>
      <c r="FG217" s="7"/>
      <c r="FH217" s="7"/>
      <c r="FI217" s="13">
        <v>2</v>
      </c>
      <c r="FJ217" s="7"/>
      <c r="FK217" s="7"/>
      <c r="FL217" s="13">
        <v>3</v>
      </c>
      <c r="FM217" s="7"/>
      <c r="FN217" s="7"/>
      <c r="FO217" s="13">
        <v>1</v>
      </c>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13">
        <v>33</v>
      </c>
      <c r="HU217" s="7"/>
      <c r="HV217" s="7"/>
      <c r="HW217" s="13">
        <v>5</v>
      </c>
      <c r="HX217" s="7"/>
      <c r="HY217" s="7"/>
      <c r="HZ217" s="11" t="s">
        <v>2028</v>
      </c>
      <c r="IA217" s="7"/>
      <c r="IB217" s="7"/>
      <c r="IC217" s="11" t="s">
        <v>2029</v>
      </c>
      <c r="ID217" s="7"/>
      <c r="IE217" s="7"/>
      <c r="IF217" s="13">
        <v>1</v>
      </c>
      <c r="IG217" s="7"/>
      <c r="IH217" s="7"/>
      <c r="II217" s="7"/>
      <c r="IJ217" s="7"/>
      <c r="IK217" s="7"/>
      <c r="IL217" s="7"/>
      <c r="IM217" s="7"/>
      <c r="IN217" s="7"/>
      <c r="IO217" s="7"/>
      <c r="IP217" s="7"/>
      <c r="IQ217" s="7"/>
      <c r="IR217" s="13">
        <v>1</v>
      </c>
      <c r="IS217" s="7"/>
      <c r="IT217" s="7"/>
      <c r="IU217" s="7"/>
      <c r="IV217" s="7"/>
      <c r="IW217" s="7"/>
      <c r="IX217" s="7"/>
      <c r="IY217" s="13">
        <v>1</v>
      </c>
      <c r="IZ217" s="13">
        <v>1</v>
      </c>
      <c r="JA217" s="7"/>
      <c r="JB217" s="11" t="s">
        <v>699</v>
      </c>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13">
        <v>1</v>
      </c>
      <c r="KR217" s="7"/>
      <c r="KS217" s="7"/>
      <c r="KT217" s="7"/>
      <c r="KU217" s="7"/>
      <c r="KV217" s="7"/>
      <c r="KW217" s="7"/>
      <c r="KX217" s="7"/>
      <c r="KY217" s="7"/>
      <c r="KZ217" s="7"/>
      <c r="LA217" s="7"/>
      <c r="LB217" s="7"/>
      <c r="LC217" s="7"/>
      <c r="LD217" s="7"/>
      <c r="LE217" s="7"/>
      <c r="LF217" s="7"/>
      <c r="LG217" s="7"/>
      <c r="LH217" s="7"/>
      <c r="LI217" s="7"/>
      <c r="LJ217" s="7"/>
      <c r="LK217" s="7"/>
      <c r="LL217" s="7"/>
      <c r="LM217" s="13">
        <v>1</v>
      </c>
      <c r="LN217" s="7"/>
      <c r="LO217" s="7"/>
      <c r="LP217" s="7"/>
      <c r="LQ217" s="13">
        <v>1</v>
      </c>
      <c r="LR217" s="7"/>
      <c r="LS217" s="7"/>
      <c r="LT217" s="7"/>
      <c r="LU217" s="7"/>
      <c r="LV217" s="7"/>
      <c r="LW217" s="7"/>
      <c r="LX217" s="7"/>
      <c r="LY217" s="13">
        <v>1</v>
      </c>
      <c r="LZ217" s="7"/>
      <c r="MA217" s="7"/>
      <c r="MB217" s="7"/>
      <c r="MC217" s="13">
        <v>1</v>
      </c>
      <c r="MD217" s="13">
        <v>1</v>
      </c>
      <c r="ME217" s="13">
        <v>1</v>
      </c>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13">
        <v>1</v>
      </c>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13">
        <v>1</v>
      </c>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13">
        <v>1</v>
      </c>
      <c r="SZ217" s="7"/>
      <c r="TA217" s="7"/>
      <c r="TB217" s="7"/>
      <c r="TC217" s="7"/>
      <c r="TD217" s="7"/>
      <c r="TE217" s="7"/>
      <c r="TF217" s="7"/>
      <c r="TG217" s="7"/>
      <c r="TH217" s="7"/>
      <c r="TI217" s="7"/>
      <c r="TJ217" s="13">
        <v>1</v>
      </c>
      <c r="TK217" s="7"/>
      <c r="TL217" s="7"/>
      <c r="TM217" s="7"/>
      <c r="TN217" s="7"/>
      <c r="TO217" s="7"/>
      <c r="TP217" s="7"/>
      <c r="TQ217" s="7"/>
      <c r="TR217" s="7"/>
      <c r="TS217" s="7"/>
      <c r="TT217" s="7"/>
      <c r="TU217" s="13">
        <v>1</v>
      </c>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13">
        <v>1</v>
      </c>
      <c r="VQ217" s="13">
        <v>1</v>
      </c>
      <c r="VR217" s="13">
        <v>1</v>
      </c>
      <c r="VS217" s="13">
        <v>1</v>
      </c>
      <c r="VT217" s="13">
        <v>1</v>
      </c>
      <c r="VU217" s="13">
        <v>1</v>
      </c>
      <c r="VV217" s="13">
        <v>1</v>
      </c>
      <c r="VW217" s="13">
        <v>1</v>
      </c>
      <c r="VX217" s="13">
        <v>2</v>
      </c>
      <c r="VY217" s="13">
        <v>1</v>
      </c>
      <c r="VZ217" s="13">
        <v>3</v>
      </c>
      <c r="WA217" s="13">
        <v>3</v>
      </c>
      <c r="WB217" s="13">
        <v>1</v>
      </c>
      <c r="WC217" s="13">
        <v>2</v>
      </c>
      <c r="WD217" s="13">
        <v>2</v>
      </c>
      <c r="WE217" s="13">
        <v>2</v>
      </c>
      <c r="WF217" s="13">
        <v>3</v>
      </c>
      <c r="WG217" s="13">
        <v>2</v>
      </c>
      <c r="WH217" s="13">
        <v>3</v>
      </c>
      <c r="WI217" s="13">
        <v>2</v>
      </c>
      <c r="WJ217" s="13">
        <v>2</v>
      </c>
      <c r="WK217" s="13">
        <v>1</v>
      </c>
      <c r="WL217" s="13">
        <v>1</v>
      </c>
      <c r="WM217" s="13">
        <v>2</v>
      </c>
      <c r="WN217" s="13">
        <v>3</v>
      </c>
      <c r="WO217" s="13">
        <v>1</v>
      </c>
      <c r="WP217" s="13">
        <v>3</v>
      </c>
      <c r="WQ217" s="13">
        <v>3</v>
      </c>
      <c r="WR217" s="13">
        <v>2</v>
      </c>
      <c r="WS217" s="13">
        <v>2</v>
      </c>
      <c r="WT217" s="13">
        <v>2</v>
      </c>
      <c r="WU217" s="13">
        <v>2</v>
      </c>
      <c r="WV217" s="13">
        <v>2</v>
      </c>
      <c r="WW217" s="13">
        <v>3</v>
      </c>
      <c r="WX217" s="13">
        <v>1</v>
      </c>
      <c r="WY217" s="26"/>
      <c r="WZ217" s="13">
        <v>1</v>
      </c>
      <c r="XA217" s="13">
        <v>1</v>
      </c>
    </row>
    <row r="218" spans="1:625" ht="18">
      <c r="A218" s="11" t="s">
        <v>2030</v>
      </c>
      <c r="B218" s="12">
        <v>42214.661168981482</v>
      </c>
      <c r="C218" s="12">
        <v>42214.672118055554</v>
      </c>
      <c r="D218" s="13">
        <v>3</v>
      </c>
      <c r="E218" s="13">
        <v>105</v>
      </c>
      <c r="F218" s="13">
        <v>3</v>
      </c>
      <c r="G218" s="13">
        <v>10</v>
      </c>
      <c r="H218" s="7"/>
      <c r="I218" s="15">
        <v>800000</v>
      </c>
      <c r="J218" s="13">
        <v>30</v>
      </c>
      <c r="K218" s="7"/>
      <c r="L218" s="13">
        <v>4</v>
      </c>
      <c r="M218" s="7"/>
      <c r="N218" s="7"/>
      <c r="O218" s="7"/>
      <c r="P218" s="7"/>
      <c r="Q218" s="7"/>
      <c r="R218" s="7"/>
      <c r="S218" s="7"/>
      <c r="T218" s="7"/>
      <c r="U218" s="7"/>
      <c r="V218" s="7"/>
      <c r="W218" s="7"/>
      <c r="X218" s="13">
        <v>1</v>
      </c>
      <c r="Y218" s="11" t="s">
        <v>630</v>
      </c>
      <c r="Z218" s="13">
        <v>1</v>
      </c>
      <c r="AA218" s="11" t="s">
        <v>744</v>
      </c>
      <c r="AB218" s="7"/>
      <c r="AC218" s="7"/>
      <c r="AD218" s="13">
        <v>3</v>
      </c>
      <c r="AE218" s="7"/>
      <c r="AF218" s="13">
        <v>13</v>
      </c>
      <c r="AG218" s="7"/>
      <c r="AH218" s="7"/>
      <c r="AI218" s="7"/>
      <c r="AJ218" s="13">
        <v>1</v>
      </c>
      <c r="AK218" s="7"/>
      <c r="AL218" s="13">
        <v>1</v>
      </c>
      <c r="AM218" s="13">
        <v>1</v>
      </c>
      <c r="AN218" s="13">
        <v>1</v>
      </c>
      <c r="AO218" s="7"/>
      <c r="AP218" s="7"/>
      <c r="AQ218" s="7"/>
      <c r="AR218" s="7"/>
      <c r="AS218" s="7"/>
      <c r="AT218" s="13">
        <v>1</v>
      </c>
      <c r="AU218" s="13">
        <v>1</v>
      </c>
      <c r="AV218" s="13">
        <v>1</v>
      </c>
      <c r="AW218" s="7"/>
      <c r="AX218" s="7"/>
      <c r="AY218" s="7"/>
      <c r="AZ218" s="7"/>
      <c r="BA218" s="7"/>
      <c r="BB218" s="7"/>
      <c r="BC218" s="7"/>
      <c r="BD218" s="7"/>
      <c r="BE218" s="7"/>
      <c r="BF218" s="13">
        <v>1</v>
      </c>
      <c r="BG218" s="13">
        <v>1</v>
      </c>
      <c r="BH218" s="13">
        <v>1</v>
      </c>
      <c r="BI218" s="13">
        <v>1</v>
      </c>
      <c r="BJ218" s="13">
        <v>1</v>
      </c>
      <c r="BK218" s="7"/>
      <c r="BL218" s="7"/>
      <c r="BM218" s="7"/>
      <c r="BN218" s="13">
        <v>1</v>
      </c>
      <c r="BO218" s="13">
        <v>1</v>
      </c>
      <c r="BP218" s="13">
        <v>1</v>
      </c>
      <c r="BQ218" s="13">
        <v>1</v>
      </c>
      <c r="BR218" s="13">
        <v>1</v>
      </c>
      <c r="BS218" s="13">
        <v>1</v>
      </c>
      <c r="BT218" s="7"/>
      <c r="BU218" s="13">
        <v>1</v>
      </c>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13">
        <v>1</v>
      </c>
      <c r="DD218" s="7"/>
      <c r="DE218" s="7"/>
      <c r="DF218" s="7"/>
      <c r="DG218" s="7"/>
      <c r="DH218" s="7"/>
      <c r="DI218" s="7"/>
      <c r="DJ218" s="7"/>
      <c r="DK218" s="7"/>
      <c r="DL218" s="7"/>
      <c r="DM218" s="7"/>
      <c r="DN218" s="7"/>
      <c r="DO218" s="7"/>
      <c r="DP218" s="7"/>
      <c r="DQ218" s="7"/>
      <c r="DR218" s="13">
        <v>1</v>
      </c>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13">
        <v>1</v>
      </c>
      <c r="EV218" s="7"/>
      <c r="EW218" s="13">
        <v>1</v>
      </c>
      <c r="EX218" s="7"/>
      <c r="EY218" s="7"/>
      <c r="EZ218" s="7"/>
      <c r="FA218" s="7"/>
      <c r="FB218" s="7"/>
      <c r="FC218" s="7"/>
      <c r="FD218" s="7"/>
      <c r="FE218" s="7"/>
      <c r="FF218" s="7"/>
      <c r="FG218" s="7"/>
      <c r="FH218" s="7"/>
      <c r="FI218" s="7"/>
      <c r="FJ218" s="13">
        <v>7</v>
      </c>
      <c r="FK218" s="7"/>
      <c r="FL218" s="7"/>
      <c r="FM218" s="13">
        <v>7</v>
      </c>
      <c r="FN218" s="7"/>
      <c r="FO218" s="13">
        <v>1</v>
      </c>
      <c r="FP218" s="13">
        <v>1</v>
      </c>
      <c r="FQ218" s="7"/>
      <c r="FR218" s="7"/>
      <c r="FS218" s="7"/>
      <c r="FT218" s="7"/>
      <c r="FU218" s="13">
        <v>1</v>
      </c>
      <c r="FV218" s="7"/>
      <c r="FW218" s="13">
        <v>1</v>
      </c>
      <c r="FX218" s="7"/>
      <c r="FY218" s="7"/>
      <c r="FZ218" s="7"/>
      <c r="GA218" s="7"/>
      <c r="GB218" s="7"/>
      <c r="GC218" s="13">
        <v>1</v>
      </c>
      <c r="GD218" s="7"/>
      <c r="GE218" s="7"/>
      <c r="GF218" s="7"/>
      <c r="GG218" s="7"/>
      <c r="GH218" s="13">
        <v>1</v>
      </c>
      <c r="GI218" s="13">
        <v>1</v>
      </c>
      <c r="GJ218" s="7"/>
      <c r="GK218" s="7"/>
      <c r="GL218" s="13">
        <v>1</v>
      </c>
      <c r="GM218" s="7"/>
      <c r="GN218" s="13">
        <v>1</v>
      </c>
      <c r="GO218" s="13">
        <v>1</v>
      </c>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13">
        <v>31</v>
      </c>
      <c r="HU218" s="13">
        <v>32</v>
      </c>
      <c r="HV218" s="7"/>
      <c r="HW218" s="13">
        <v>3</v>
      </c>
      <c r="HX218" s="13">
        <v>4</v>
      </c>
      <c r="HY218" s="7"/>
      <c r="HZ218" s="11" t="s">
        <v>2031</v>
      </c>
      <c r="IA218" s="11" t="s">
        <v>2032</v>
      </c>
      <c r="IB218" s="7"/>
      <c r="IC218" s="11" t="s">
        <v>2033</v>
      </c>
      <c r="ID218" s="11" t="s">
        <v>2034</v>
      </c>
      <c r="IE218" s="7"/>
      <c r="IF218" s="13">
        <v>1</v>
      </c>
      <c r="IG218" s="13">
        <v>2</v>
      </c>
      <c r="IH218" s="7"/>
      <c r="II218" s="7"/>
      <c r="IJ218" s="7"/>
      <c r="IK218" s="7"/>
      <c r="IL218" s="7"/>
      <c r="IM218" s="7"/>
      <c r="IN218" s="7"/>
      <c r="IO218" s="7"/>
      <c r="IP218" s="7"/>
      <c r="IQ218" s="7"/>
      <c r="IR218" s="7"/>
      <c r="IS218" s="7"/>
      <c r="IT218" s="7"/>
      <c r="IU218" s="7"/>
      <c r="IV218" s="13">
        <v>1</v>
      </c>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13">
        <v>1</v>
      </c>
      <c r="KR218" s="13">
        <v>1</v>
      </c>
      <c r="KS218" s="7"/>
      <c r="KT218" s="7"/>
      <c r="KU218" s="7"/>
      <c r="KV218" s="7"/>
      <c r="KW218" s="7"/>
      <c r="KX218" s="13">
        <v>1</v>
      </c>
      <c r="KY218" s="13">
        <v>1</v>
      </c>
      <c r="KZ218" s="7"/>
      <c r="LA218" s="7"/>
      <c r="LB218" s="7"/>
      <c r="LC218" s="7"/>
      <c r="LD218" s="7"/>
      <c r="LE218" s="7"/>
      <c r="LF218" s="7"/>
      <c r="LG218" s="7"/>
      <c r="LH218" s="7"/>
      <c r="LI218" s="7"/>
      <c r="LJ218" s="7"/>
      <c r="LK218" s="7"/>
      <c r="LL218" s="7"/>
      <c r="LM218" s="13">
        <v>1</v>
      </c>
      <c r="LN218" s="7"/>
      <c r="LO218" s="7"/>
      <c r="LP218" s="7"/>
      <c r="LQ218" s="7"/>
      <c r="LR218" s="7"/>
      <c r="LS218" s="13">
        <v>1</v>
      </c>
      <c r="LT218" s="7"/>
      <c r="LU218" s="7"/>
      <c r="LV218" s="7"/>
      <c r="LW218" s="7"/>
      <c r="LX218" s="7"/>
      <c r="LY218" s="7"/>
      <c r="LZ218" s="7"/>
      <c r="MA218" s="7"/>
      <c r="MB218" s="7"/>
      <c r="MC218" s="7"/>
      <c r="MD218" s="7"/>
      <c r="ME218" s="13">
        <v>1</v>
      </c>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13">
        <v>1</v>
      </c>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13">
        <v>1</v>
      </c>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13">
        <v>1</v>
      </c>
      <c r="VQ218" s="13">
        <v>1</v>
      </c>
      <c r="VR218" s="13">
        <v>1</v>
      </c>
      <c r="VS218" s="13">
        <v>1</v>
      </c>
      <c r="VT218" s="13">
        <v>1</v>
      </c>
      <c r="VU218" s="13">
        <v>2</v>
      </c>
      <c r="VV218" s="13">
        <v>1</v>
      </c>
      <c r="VW218" s="13">
        <v>2</v>
      </c>
      <c r="VX218" s="13">
        <v>2</v>
      </c>
      <c r="VY218" s="13">
        <v>2</v>
      </c>
      <c r="VZ218" s="13">
        <v>2</v>
      </c>
      <c r="WA218" s="13">
        <v>2</v>
      </c>
      <c r="WB218" s="13">
        <v>1</v>
      </c>
      <c r="WC218" s="13">
        <v>1</v>
      </c>
      <c r="WD218" s="13">
        <v>1</v>
      </c>
      <c r="WE218" s="13">
        <v>1</v>
      </c>
      <c r="WF218" s="13">
        <v>2</v>
      </c>
      <c r="WG218" s="13">
        <v>3</v>
      </c>
      <c r="WH218" s="13">
        <v>2</v>
      </c>
      <c r="WI218" s="13">
        <v>2</v>
      </c>
      <c r="WJ218" s="13">
        <v>3</v>
      </c>
      <c r="WK218" s="13">
        <v>1</v>
      </c>
      <c r="WL218" s="13">
        <v>1</v>
      </c>
      <c r="WM218" s="13">
        <v>2</v>
      </c>
      <c r="WN218" s="13">
        <v>1</v>
      </c>
      <c r="WO218" s="13">
        <v>1</v>
      </c>
      <c r="WP218" s="13">
        <v>3</v>
      </c>
      <c r="WQ218" s="13">
        <v>2</v>
      </c>
      <c r="WR218" s="13">
        <v>3</v>
      </c>
      <c r="WS218" s="13">
        <v>1</v>
      </c>
      <c r="WT218" s="13">
        <v>2</v>
      </c>
      <c r="WU218" s="13">
        <v>1</v>
      </c>
      <c r="WV218" s="13">
        <v>1</v>
      </c>
      <c r="WW218" s="13">
        <v>1</v>
      </c>
      <c r="WX218" s="13">
        <v>2</v>
      </c>
      <c r="WY218" s="27" t="s">
        <v>2035</v>
      </c>
      <c r="WZ218" s="13">
        <v>1</v>
      </c>
      <c r="XA218" s="13">
        <v>1</v>
      </c>
    </row>
    <row r="219" spans="1:625" ht="18">
      <c r="A219" s="11" t="s">
        <v>2036</v>
      </c>
      <c r="B219" s="12">
        <v>42214.654756944445</v>
      </c>
      <c r="C219" s="12">
        <v>42214.673726851855</v>
      </c>
      <c r="D219" s="13">
        <v>3</v>
      </c>
      <c r="E219" s="13">
        <v>182</v>
      </c>
      <c r="F219" s="13">
        <v>15</v>
      </c>
      <c r="G219" s="13">
        <v>10</v>
      </c>
      <c r="H219" s="15">
        <v>19603002</v>
      </c>
      <c r="I219" s="15">
        <v>60000</v>
      </c>
      <c r="J219" s="11" t="s">
        <v>751</v>
      </c>
      <c r="K219" s="7"/>
      <c r="L219" s="13">
        <v>4</v>
      </c>
      <c r="M219" s="7"/>
      <c r="N219" s="7"/>
      <c r="O219" s="7"/>
      <c r="P219" s="7"/>
      <c r="Q219" s="7"/>
      <c r="R219" s="7"/>
      <c r="S219" s="7"/>
      <c r="T219" s="7"/>
      <c r="U219" s="7"/>
      <c r="V219" s="7"/>
      <c r="W219" s="7"/>
      <c r="X219" s="13">
        <v>1</v>
      </c>
      <c r="Y219" s="11" t="s">
        <v>2037</v>
      </c>
      <c r="Z219" s="13">
        <v>1</v>
      </c>
      <c r="AA219" s="11" t="s">
        <v>1044</v>
      </c>
      <c r="AB219" s="13">
        <v>1</v>
      </c>
      <c r="AC219" s="11" t="s">
        <v>2038</v>
      </c>
      <c r="AD219" s="13">
        <v>13</v>
      </c>
      <c r="AE219" s="7"/>
      <c r="AF219" s="13">
        <v>2</v>
      </c>
      <c r="AG219" s="7"/>
      <c r="AH219" s="13">
        <v>7</v>
      </c>
      <c r="AI219" s="7"/>
      <c r="AJ219" s="13">
        <v>1</v>
      </c>
      <c r="AK219" s="7"/>
      <c r="AL219" s="13">
        <v>1</v>
      </c>
      <c r="AM219" s="13">
        <v>1</v>
      </c>
      <c r="AN219" s="13">
        <v>1</v>
      </c>
      <c r="AO219" s="7"/>
      <c r="AP219" s="7"/>
      <c r="AQ219" s="7"/>
      <c r="AR219" s="13">
        <v>1</v>
      </c>
      <c r="AS219" s="7"/>
      <c r="AT219" s="13">
        <v>1</v>
      </c>
      <c r="AU219" s="13">
        <v>1</v>
      </c>
      <c r="AV219" s="13">
        <v>1</v>
      </c>
      <c r="AW219" s="7"/>
      <c r="AX219" s="7"/>
      <c r="AY219" s="7"/>
      <c r="AZ219" s="13">
        <v>1</v>
      </c>
      <c r="BA219" s="7"/>
      <c r="BB219" s="13">
        <v>1</v>
      </c>
      <c r="BC219" s="7"/>
      <c r="BD219" s="7"/>
      <c r="BE219" s="7"/>
      <c r="BF219" s="13">
        <v>1</v>
      </c>
      <c r="BG219" s="13">
        <v>1</v>
      </c>
      <c r="BH219" s="7"/>
      <c r="BI219" s="7"/>
      <c r="BJ219" s="13">
        <v>1</v>
      </c>
      <c r="BK219" s="7"/>
      <c r="BL219" s="7"/>
      <c r="BM219" s="13">
        <v>1</v>
      </c>
      <c r="BN219" s="7"/>
      <c r="BO219" s="13">
        <v>1</v>
      </c>
      <c r="BP219" s="7"/>
      <c r="BQ219" s="7"/>
      <c r="BR219" s="7"/>
      <c r="BS219" s="7"/>
      <c r="BT219" s="7"/>
      <c r="BU219" s="13">
        <v>1</v>
      </c>
      <c r="BV219" s="7"/>
      <c r="BW219" s="7"/>
      <c r="BX219" s="7"/>
      <c r="BY219" s="7"/>
      <c r="BZ219" s="7"/>
      <c r="CA219" s="7"/>
      <c r="CB219" s="7"/>
      <c r="CC219" s="7"/>
      <c r="CD219" s="7"/>
      <c r="CE219" s="7"/>
      <c r="CF219" s="7"/>
      <c r="CG219" s="7"/>
      <c r="CH219" s="7"/>
      <c r="CI219" s="13">
        <v>1</v>
      </c>
      <c r="CJ219" s="7"/>
      <c r="CK219" s="7"/>
      <c r="CL219" s="7"/>
      <c r="CM219" s="7"/>
      <c r="CN219" s="7"/>
      <c r="CO219" s="13">
        <v>1</v>
      </c>
      <c r="CP219" s="7"/>
      <c r="CQ219" s="7"/>
      <c r="CR219" s="7"/>
      <c r="CS219" s="7"/>
      <c r="CT219" s="7"/>
      <c r="CU219" s="7"/>
      <c r="CV219" s="7"/>
      <c r="CW219" s="7"/>
      <c r="CX219" s="13">
        <v>1</v>
      </c>
      <c r="CY219" s="7"/>
      <c r="CZ219" s="7"/>
      <c r="DA219" s="7"/>
      <c r="DB219" s="7"/>
      <c r="DC219" s="13">
        <v>1</v>
      </c>
      <c r="DD219" s="7"/>
      <c r="DE219" s="13">
        <v>1</v>
      </c>
      <c r="DF219" s="7"/>
      <c r="DG219" s="13">
        <v>1</v>
      </c>
      <c r="DH219" s="7"/>
      <c r="DI219" s="7"/>
      <c r="DJ219" s="7"/>
      <c r="DK219" s="7"/>
      <c r="DL219" s="7"/>
      <c r="DM219" s="7"/>
      <c r="DN219" s="7"/>
      <c r="DO219" s="7"/>
      <c r="DP219" s="7"/>
      <c r="DQ219" s="7"/>
      <c r="DR219" s="13">
        <v>1</v>
      </c>
      <c r="DS219" s="7"/>
      <c r="DT219" s="7"/>
      <c r="DU219" s="7"/>
      <c r="DV219" s="13">
        <v>1</v>
      </c>
      <c r="DW219" s="7"/>
      <c r="DX219" s="7"/>
      <c r="DY219" s="7"/>
      <c r="DZ219" s="7"/>
      <c r="EA219" s="7"/>
      <c r="EB219" s="7"/>
      <c r="EC219" s="13">
        <v>1</v>
      </c>
      <c r="ED219" s="7"/>
      <c r="EE219" s="7"/>
      <c r="EF219" s="7"/>
      <c r="EG219" s="7"/>
      <c r="EH219" s="7"/>
      <c r="EI219" s="7"/>
      <c r="EJ219" s="7"/>
      <c r="EK219" s="13">
        <v>1</v>
      </c>
      <c r="EL219" s="7"/>
      <c r="EM219" s="7"/>
      <c r="EN219" s="7"/>
      <c r="EO219" s="7"/>
      <c r="EP219" s="7"/>
      <c r="EQ219" s="7"/>
      <c r="ER219" s="13">
        <v>1</v>
      </c>
      <c r="ES219" s="7"/>
      <c r="ET219" s="7"/>
      <c r="EU219" s="7"/>
      <c r="EV219" s="7"/>
      <c r="EW219" s="7"/>
      <c r="EX219" s="13">
        <v>1</v>
      </c>
      <c r="EY219" s="7"/>
      <c r="EZ219" s="7"/>
      <c r="FA219" s="7"/>
      <c r="FB219" s="7"/>
      <c r="FC219" s="7"/>
      <c r="FD219" s="13">
        <v>1</v>
      </c>
      <c r="FE219" s="7"/>
      <c r="FF219" s="7"/>
      <c r="FG219" s="7"/>
      <c r="FH219" s="7"/>
      <c r="FI219" s="7"/>
      <c r="FJ219" s="7"/>
      <c r="FK219" s="7"/>
      <c r="FL219" s="7"/>
      <c r="FM219" s="7"/>
      <c r="FN219" s="7"/>
      <c r="FO219" s="13">
        <v>1</v>
      </c>
      <c r="FP219" s="7"/>
      <c r="FQ219" s="7"/>
      <c r="FR219" s="7"/>
      <c r="FS219" s="13">
        <v>1</v>
      </c>
      <c r="FT219" s="7"/>
      <c r="FU219" s="13">
        <v>1</v>
      </c>
      <c r="FV219" s="7"/>
      <c r="FW219" s="13">
        <v>1</v>
      </c>
      <c r="FX219" s="7"/>
      <c r="FY219" s="13">
        <v>1</v>
      </c>
      <c r="FZ219" s="7"/>
      <c r="GA219" s="13">
        <v>1</v>
      </c>
      <c r="GB219" s="7"/>
      <c r="GC219" s="13">
        <v>1</v>
      </c>
      <c r="GD219" s="7"/>
      <c r="GE219" s="7"/>
      <c r="GF219" s="7"/>
      <c r="GG219" s="7"/>
      <c r="GH219" s="13">
        <v>1</v>
      </c>
      <c r="GI219" s="7"/>
      <c r="GJ219" s="7"/>
      <c r="GK219" s="7"/>
      <c r="GL219" s="7"/>
      <c r="GM219" s="7"/>
      <c r="GN219" s="13">
        <v>1</v>
      </c>
      <c r="GO219" s="7"/>
      <c r="GP219" s="13">
        <v>1</v>
      </c>
      <c r="GQ219" s="7"/>
      <c r="GR219" s="13">
        <v>1</v>
      </c>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13">
        <v>32</v>
      </c>
      <c r="HU219" s="13">
        <v>29</v>
      </c>
      <c r="HV219" s="13">
        <v>31</v>
      </c>
      <c r="HW219" s="13">
        <v>3</v>
      </c>
      <c r="HX219" s="13">
        <v>1</v>
      </c>
      <c r="HY219" s="13">
        <v>3</v>
      </c>
      <c r="HZ219" s="7"/>
      <c r="IA219" s="7"/>
      <c r="IB219" s="7"/>
      <c r="IC219" s="7"/>
      <c r="ID219" s="7"/>
      <c r="IE219" s="7"/>
      <c r="IF219" s="13">
        <v>2</v>
      </c>
      <c r="IG219" s="13">
        <v>1</v>
      </c>
      <c r="IH219" s="13">
        <v>1</v>
      </c>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13">
        <v>1</v>
      </c>
      <c r="JN219" s="7"/>
      <c r="JO219" s="13">
        <v>1</v>
      </c>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13">
        <v>1</v>
      </c>
      <c r="KO219" s="7"/>
      <c r="KP219" s="7"/>
      <c r="KQ219" s="7"/>
      <c r="KR219" s="13">
        <v>1</v>
      </c>
      <c r="KS219" s="7"/>
      <c r="KT219" s="7"/>
      <c r="KU219" s="7"/>
      <c r="KV219" s="13">
        <v>1</v>
      </c>
      <c r="KW219" s="11" t="s">
        <v>2039</v>
      </c>
      <c r="KX219" s="13">
        <v>1</v>
      </c>
      <c r="KY219" s="7"/>
      <c r="KZ219" s="7"/>
      <c r="LA219" s="7"/>
      <c r="LB219" s="7"/>
      <c r="LC219" s="7"/>
      <c r="LD219" s="7"/>
      <c r="LE219" s="7"/>
      <c r="LF219" s="7"/>
      <c r="LG219" s="7"/>
      <c r="LH219" s="7"/>
      <c r="LI219" s="13">
        <v>1</v>
      </c>
      <c r="LJ219" s="7"/>
      <c r="LK219" s="7"/>
      <c r="LL219" s="7"/>
      <c r="LM219" s="13">
        <v>1</v>
      </c>
      <c r="LN219" s="7"/>
      <c r="LO219" s="7"/>
      <c r="LP219" s="7"/>
      <c r="LQ219" s="7"/>
      <c r="LR219" s="13">
        <v>1</v>
      </c>
      <c r="LS219" s="7"/>
      <c r="LT219" s="7"/>
      <c r="LU219" s="7"/>
      <c r="LV219" s="7"/>
      <c r="LW219" s="13">
        <v>1</v>
      </c>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13">
        <v>1</v>
      </c>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13">
        <v>1</v>
      </c>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13">
        <v>1</v>
      </c>
      <c r="VQ219" s="13">
        <v>1</v>
      </c>
      <c r="VR219" s="13">
        <v>2</v>
      </c>
      <c r="VS219" s="13">
        <v>2</v>
      </c>
      <c r="VT219" s="13">
        <v>1</v>
      </c>
      <c r="VU219" s="13">
        <v>1</v>
      </c>
      <c r="VV219" s="13">
        <v>1</v>
      </c>
      <c r="VW219" s="13">
        <v>1</v>
      </c>
      <c r="VX219" s="13">
        <v>2</v>
      </c>
      <c r="VY219" s="13">
        <v>2</v>
      </c>
      <c r="VZ219" s="13">
        <v>3</v>
      </c>
      <c r="WA219" s="13">
        <v>3</v>
      </c>
      <c r="WB219" s="13">
        <v>2</v>
      </c>
      <c r="WC219" s="13">
        <v>1</v>
      </c>
      <c r="WD219" s="13">
        <v>1</v>
      </c>
      <c r="WE219" s="13">
        <v>1</v>
      </c>
      <c r="WF219" s="13">
        <v>1</v>
      </c>
      <c r="WG219" s="13">
        <v>2</v>
      </c>
      <c r="WH219" s="13">
        <v>1</v>
      </c>
      <c r="WI219" s="13">
        <v>1</v>
      </c>
      <c r="WJ219" s="13">
        <v>2</v>
      </c>
      <c r="WK219" s="13">
        <v>2</v>
      </c>
      <c r="WL219" s="13">
        <v>2</v>
      </c>
      <c r="WM219" s="13">
        <v>1</v>
      </c>
      <c r="WN219" s="13">
        <v>2</v>
      </c>
      <c r="WO219" s="13">
        <v>1</v>
      </c>
      <c r="WP219" s="13">
        <v>3</v>
      </c>
      <c r="WQ219" s="13">
        <v>2</v>
      </c>
      <c r="WR219" s="13">
        <v>2</v>
      </c>
      <c r="WS219" s="13">
        <v>2</v>
      </c>
      <c r="WT219" s="13">
        <v>2</v>
      </c>
      <c r="WU219" s="13">
        <v>2</v>
      </c>
      <c r="WV219" s="13">
        <v>3</v>
      </c>
      <c r="WW219" s="13">
        <v>1</v>
      </c>
      <c r="WX219" s="13">
        <v>1</v>
      </c>
      <c r="WY219" s="26"/>
      <c r="WZ219" s="13">
        <v>1</v>
      </c>
      <c r="XA219" s="13">
        <v>1</v>
      </c>
    </row>
    <row r="220" spans="1:625" ht="18">
      <c r="A220" s="11" t="s">
        <v>2040</v>
      </c>
      <c r="B220" s="12">
        <v>42214.642627314817</v>
      </c>
      <c r="C220" s="12">
        <v>42214.686226851853</v>
      </c>
      <c r="D220" s="13">
        <v>5</v>
      </c>
      <c r="E220" s="13">
        <v>6</v>
      </c>
      <c r="F220" s="13">
        <v>0</v>
      </c>
      <c r="G220" s="13">
        <v>4</v>
      </c>
      <c r="H220" s="11" t="s">
        <v>2041</v>
      </c>
      <c r="I220" s="15">
        <v>150000</v>
      </c>
      <c r="J220" s="11" t="s">
        <v>2042</v>
      </c>
      <c r="K220" s="11" t="s">
        <v>2043</v>
      </c>
      <c r="L220" s="13">
        <v>4</v>
      </c>
      <c r="M220" s="7"/>
      <c r="N220" s="7"/>
      <c r="O220" s="7"/>
      <c r="P220" s="7"/>
      <c r="Q220" s="7"/>
      <c r="R220" s="7"/>
      <c r="S220" s="7"/>
      <c r="T220" s="7"/>
      <c r="U220" s="7"/>
      <c r="V220" s="7"/>
      <c r="W220" s="7"/>
      <c r="X220" s="13">
        <v>1</v>
      </c>
      <c r="Y220" s="11" t="s">
        <v>651</v>
      </c>
      <c r="Z220" s="13">
        <v>1</v>
      </c>
      <c r="AA220" s="11" t="s">
        <v>2044</v>
      </c>
      <c r="AB220" s="7"/>
      <c r="AC220" s="7"/>
      <c r="AD220" s="13">
        <v>7</v>
      </c>
      <c r="AE220" s="7"/>
      <c r="AF220" s="13">
        <v>16</v>
      </c>
      <c r="AG220" s="11" t="s">
        <v>2045</v>
      </c>
      <c r="AH220" s="7"/>
      <c r="AI220" s="7"/>
      <c r="AJ220" s="7"/>
      <c r="AK220" s="7"/>
      <c r="AL220" s="7"/>
      <c r="AM220" s="7"/>
      <c r="AN220" s="7"/>
      <c r="AO220" s="7"/>
      <c r="AP220" s="7"/>
      <c r="AQ220" s="7"/>
      <c r="AR220" s="7"/>
      <c r="AS220" s="7"/>
      <c r="AT220" s="7"/>
      <c r="AU220" s="7"/>
      <c r="AV220" s="7"/>
      <c r="AW220" s="7"/>
      <c r="AX220" s="7"/>
      <c r="AY220" s="7"/>
      <c r="AZ220" s="7"/>
      <c r="BA220" s="7"/>
      <c r="BB220" s="7"/>
      <c r="BC220" s="13">
        <v>1</v>
      </c>
      <c r="BD220" s="7"/>
      <c r="BE220" s="11" t="s">
        <v>2046</v>
      </c>
      <c r="BF220" s="7"/>
      <c r="BG220" s="7"/>
      <c r="BH220" s="7"/>
      <c r="BI220" s="7"/>
      <c r="BJ220" s="7"/>
      <c r="BK220" s="7"/>
      <c r="BL220" s="7"/>
      <c r="BM220" s="13">
        <v>1</v>
      </c>
      <c r="BN220" s="7"/>
      <c r="BO220" s="7"/>
      <c r="BP220" s="7"/>
      <c r="BQ220" s="7"/>
      <c r="BR220" s="7"/>
      <c r="BS220" s="13">
        <v>1</v>
      </c>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13">
        <v>1</v>
      </c>
      <c r="DK220" s="7"/>
      <c r="DL220" s="7"/>
      <c r="DM220" s="7"/>
      <c r="DN220" s="7"/>
      <c r="DO220" s="7"/>
      <c r="DP220" s="7"/>
      <c r="DQ220" s="7"/>
      <c r="DR220" s="7"/>
      <c r="DS220" s="13">
        <v>1</v>
      </c>
      <c r="DT220" s="7"/>
      <c r="DU220" s="7"/>
      <c r="DV220" s="13">
        <v>1</v>
      </c>
      <c r="DW220" s="13">
        <v>1</v>
      </c>
      <c r="DX220" s="7"/>
      <c r="DY220" s="7"/>
      <c r="DZ220" s="7"/>
      <c r="EA220" s="7"/>
      <c r="EB220" s="7"/>
      <c r="EC220" s="7"/>
      <c r="ED220" s="7"/>
      <c r="EE220" s="7"/>
      <c r="EF220" s="7"/>
      <c r="EG220" s="7"/>
      <c r="EH220" s="7"/>
      <c r="EI220" s="7"/>
      <c r="EJ220" s="7"/>
      <c r="EK220" s="7"/>
      <c r="EL220" s="7"/>
      <c r="EM220" s="7"/>
      <c r="EN220" s="7"/>
      <c r="EO220" s="7"/>
      <c r="EP220" s="7"/>
      <c r="EQ220" s="13">
        <v>1</v>
      </c>
      <c r="ER220" s="7"/>
      <c r="ES220" s="7"/>
      <c r="ET220" s="7"/>
      <c r="EU220" s="7"/>
      <c r="EV220" s="7"/>
      <c r="EW220" s="13">
        <v>1</v>
      </c>
      <c r="EX220" s="7"/>
      <c r="EY220" s="7"/>
      <c r="EZ220" s="7"/>
      <c r="FA220" s="7"/>
      <c r="FB220" s="7"/>
      <c r="FC220" s="7"/>
      <c r="FD220" s="7"/>
      <c r="FE220" s="7"/>
      <c r="FF220" s="7"/>
      <c r="FG220" s="7"/>
      <c r="FH220" s="7"/>
      <c r="FI220" s="13">
        <v>2</v>
      </c>
      <c r="FJ220" s="13">
        <v>2</v>
      </c>
      <c r="FK220" s="7"/>
      <c r="FL220" s="13">
        <v>2</v>
      </c>
      <c r="FM220" s="13">
        <v>2</v>
      </c>
      <c r="FN220" s="7"/>
      <c r="FO220" s="13">
        <v>1</v>
      </c>
      <c r="FP220" s="7"/>
      <c r="FQ220" s="13">
        <v>1</v>
      </c>
      <c r="FR220" s="7"/>
      <c r="FS220" s="13">
        <v>1</v>
      </c>
      <c r="FT220" s="7"/>
      <c r="FU220" s="7"/>
      <c r="FV220" s="7"/>
      <c r="FW220" s="13">
        <v>1</v>
      </c>
      <c r="FX220" s="7"/>
      <c r="FY220" s="13">
        <v>1</v>
      </c>
      <c r="FZ220" s="7"/>
      <c r="GA220" s="13">
        <v>1</v>
      </c>
      <c r="GB220" s="7"/>
      <c r="GC220" s="13">
        <v>1</v>
      </c>
      <c r="GD220" s="7"/>
      <c r="GE220" s="7"/>
      <c r="GF220" s="7"/>
      <c r="GG220" s="7"/>
      <c r="GH220" s="13">
        <v>1</v>
      </c>
      <c r="GI220" s="7"/>
      <c r="GJ220" s="7"/>
      <c r="GK220" s="7"/>
      <c r="GL220" s="13">
        <v>1</v>
      </c>
      <c r="GM220" s="7"/>
      <c r="GN220" s="7"/>
      <c r="GO220" s="7"/>
      <c r="GP220" s="13">
        <v>1</v>
      </c>
      <c r="GQ220" s="7"/>
      <c r="GR220" s="13">
        <v>1</v>
      </c>
      <c r="GS220" s="7"/>
      <c r="GT220" s="7"/>
      <c r="GU220" s="7"/>
      <c r="GV220" s="13">
        <v>1</v>
      </c>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13">
        <v>31</v>
      </c>
      <c r="HU220" s="13">
        <v>31</v>
      </c>
      <c r="HV220" s="7"/>
      <c r="HW220" s="13">
        <v>3</v>
      </c>
      <c r="HX220" s="13">
        <v>3</v>
      </c>
      <c r="HY220" s="7"/>
      <c r="HZ220" s="11" t="s">
        <v>2047</v>
      </c>
      <c r="IA220" s="11" t="s">
        <v>2048</v>
      </c>
      <c r="IB220" s="7"/>
      <c r="IC220" s="11" t="s">
        <v>2049</v>
      </c>
      <c r="ID220" s="11" t="s">
        <v>2050</v>
      </c>
      <c r="IE220" s="7"/>
      <c r="IF220" s="13">
        <v>1</v>
      </c>
      <c r="IG220" s="13">
        <v>2</v>
      </c>
      <c r="IH220" s="7"/>
      <c r="II220" s="7"/>
      <c r="IJ220" s="7"/>
      <c r="IK220" s="7"/>
      <c r="IL220" s="7"/>
      <c r="IM220" s="7"/>
      <c r="IN220" s="7"/>
      <c r="IO220" s="7"/>
      <c r="IP220" s="7"/>
      <c r="IQ220" s="7"/>
      <c r="IR220" s="13">
        <v>1</v>
      </c>
      <c r="IS220" s="13">
        <v>1</v>
      </c>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13">
        <v>1</v>
      </c>
      <c r="KT220" s="7"/>
      <c r="KU220" s="13">
        <v>1</v>
      </c>
      <c r="KV220" s="13">
        <v>1</v>
      </c>
      <c r="KW220" s="11" t="s">
        <v>2051</v>
      </c>
      <c r="KX220" s="13">
        <v>1</v>
      </c>
      <c r="KY220" s="13">
        <v>1</v>
      </c>
      <c r="KZ220" s="13">
        <v>1</v>
      </c>
      <c r="LA220" s="7"/>
      <c r="LB220" s="13">
        <v>1</v>
      </c>
      <c r="LC220" s="7"/>
      <c r="LD220" s="7"/>
      <c r="LE220" s="7"/>
      <c r="LF220" s="7"/>
      <c r="LG220" s="7"/>
      <c r="LH220" s="7"/>
      <c r="LI220" s="7"/>
      <c r="LJ220" s="7"/>
      <c r="LK220" s="7"/>
      <c r="LL220" s="7"/>
      <c r="LM220" s="13">
        <v>1</v>
      </c>
      <c r="LN220" s="7"/>
      <c r="LO220" s="7"/>
      <c r="LP220" s="7"/>
      <c r="LQ220" s="7"/>
      <c r="LR220" s="7"/>
      <c r="LS220" s="7"/>
      <c r="LT220" s="7"/>
      <c r="LU220" s="7"/>
      <c r="LV220" s="7"/>
      <c r="LW220" s="7"/>
      <c r="LX220" s="7"/>
      <c r="LY220" s="7"/>
      <c r="LZ220" s="7"/>
      <c r="MA220" s="7"/>
      <c r="MB220" s="7"/>
      <c r="MC220" s="7"/>
      <c r="MD220" s="7"/>
      <c r="ME220" s="7"/>
      <c r="MF220" s="7"/>
      <c r="MG220" s="13">
        <v>1</v>
      </c>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13">
        <v>1</v>
      </c>
      <c r="UK220" s="7"/>
      <c r="UL220" s="7"/>
      <c r="UM220" s="13">
        <v>1</v>
      </c>
      <c r="UN220" s="13">
        <v>1</v>
      </c>
      <c r="UO220" s="7"/>
      <c r="UP220" s="13">
        <v>1</v>
      </c>
      <c r="UQ220" s="13">
        <v>1</v>
      </c>
      <c r="UR220" s="13">
        <v>1</v>
      </c>
      <c r="US220" s="11" t="s">
        <v>2052</v>
      </c>
      <c r="UT220" s="7"/>
      <c r="UU220" s="7"/>
      <c r="UV220" s="7"/>
      <c r="UW220" s="7"/>
      <c r="UX220" s="7"/>
      <c r="UY220" s="7"/>
      <c r="UZ220" s="7"/>
      <c r="VA220" s="7"/>
      <c r="VB220" s="7"/>
      <c r="VC220" s="7"/>
      <c r="VD220" s="7"/>
      <c r="VE220" s="7"/>
      <c r="VF220" s="7"/>
      <c r="VG220" s="7"/>
      <c r="VH220" s="7"/>
      <c r="VI220" s="7"/>
      <c r="VJ220" s="7"/>
      <c r="VK220" s="7"/>
      <c r="VL220" s="7"/>
      <c r="VM220" s="7"/>
      <c r="VN220" s="7"/>
      <c r="VO220" s="7"/>
      <c r="VP220" s="13">
        <v>1</v>
      </c>
      <c r="VQ220" s="13">
        <v>2</v>
      </c>
      <c r="VR220" s="13">
        <v>1</v>
      </c>
      <c r="VS220" s="13">
        <v>2</v>
      </c>
      <c r="VT220" s="13">
        <v>1</v>
      </c>
      <c r="VU220" s="13">
        <v>2</v>
      </c>
      <c r="VV220" s="13">
        <v>1</v>
      </c>
      <c r="VW220" s="13">
        <v>1</v>
      </c>
      <c r="VX220" s="13">
        <v>1</v>
      </c>
      <c r="VY220" s="13">
        <v>1</v>
      </c>
      <c r="VZ220" s="13">
        <v>1</v>
      </c>
      <c r="WA220" s="13">
        <v>3</v>
      </c>
      <c r="WB220" s="13">
        <v>2</v>
      </c>
      <c r="WC220" s="13">
        <v>1</v>
      </c>
      <c r="WD220" s="13">
        <v>2</v>
      </c>
      <c r="WE220" s="13">
        <v>2</v>
      </c>
      <c r="WF220" s="13">
        <v>2</v>
      </c>
      <c r="WG220" s="13">
        <v>2</v>
      </c>
      <c r="WH220" s="13">
        <v>2</v>
      </c>
      <c r="WI220" s="13">
        <v>1</v>
      </c>
      <c r="WJ220" s="13">
        <v>2</v>
      </c>
      <c r="WK220" s="13">
        <v>1</v>
      </c>
      <c r="WL220" s="13">
        <v>2</v>
      </c>
      <c r="WM220" s="13">
        <v>3</v>
      </c>
      <c r="WN220" s="13">
        <v>1</v>
      </c>
      <c r="WO220" s="13">
        <v>1</v>
      </c>
      <c r="WP220" s="13">
        <v>3</v>
      </c>
      <c r="WQ220" s="13">
        <v>1</v>
      </c>
      <c r="WR220" s="13">
        <v>2</v>
      </c>
      <c r="WS220" s="13">
        <v>1</v>
      </c>
      <c r="WT220" s="13">
        <v>2</v>
      </c>
      <c r="WU220" s="13">
        <v>1</v>
      </c>
      <c r="WV220" s="13">
        <v>1</v>
      </c>
      <c r="WW220" s="13">
        <v>1</v>
      </c>
      <c r="WX220" s="13">
        <v>1</v>
      </c>
      <c r="WY220" s="27" t="s">
        <v>2053</v>
      </c>
      <c r="WZ220" s="13">
        <v>1</v>
      </c>
      <c r="XA220" s="13">
        <v>1</v>
      </c>
    </row>
    <row r="221" spans="1:625" ht="18">
      <c r="A221" s="11" t="s">
        <v>2054</v>
      </c>
      <c r="B221" s="12">
        <v>42215.046793981484</v>
      </c>
      <c r="C221" s="12">
        <v>42215.067939814813</v>
      </c>
      <c r="D221" s="13">
        <v>3</v>
      </c>
      <c r="E221" s="13">
        <v>62</v>
      </c>
      <c r="F221" s="13">
        <v>3.2</v>
      </c>
      <c r="G221" s="13">
        <v>0.5</v>
      </c>
      <c r="H221" s="15">
        <v>20000</v>
      </c>
      <c r="I221" s="15">
        <v>12000</v>
      </c>
      <c r="J221" s="13">
        <v>0.1</v>
      </c>
      <c r="K221" s="7"/>
      <c r="L221" s="13">
        <v>4</v>
      </c>
      <c r="M221" s="7"/>
      <c r="N221" s="7"/>
      <c r="O221" s="7"/>
      <c r="P221" s="7"/>
      <c r="Q221" s="7"/>
      <c r="R221" s="7"/>
      <c r="S221" s="7"/>
      <c r="T221" s="7"/>
      <c r="U221" s="7"/>
      <c r="V221" s="7"/>
      <c r="W221" s="7"/>
      <c r="X221" s="13">
        <v>1</v>
      </c>
      <c r="Y221" s="11" t="s">
        <v>1082</v>
      </c>
      <c r="Z221" s="13">
        <v>1</v>
      </c>
      <c r="AA221" s="11" t="s">
        <v>881</v>
      </c>
      <c r="AB221" s="7"/>
      <c r="AC221" s="7"/>
      <c r="AD221" s="13">
        <v>11</v>
      </c>
      <c r="AE221" s="11" t="s">
        <v>2055</v>
      </c>
      <c r="AF221" s="13">
        <v>1</v>
      </c>
      <c r="AG221" s="7"/>
      <c r="AH221" s="7"/>
      <c r="AI221" s="7"/>
      <c r="AJ221" s="7"/>
      <c r="AK221" s="13">
        <v>1</v>
      </c>
      <c r="AL221" s="7"/>
      <c r="AM221" s="13">
        <v>1</v>
      </c>
      <c r="AN221" s="13">
        <v>1</v>
      </c>
      <c r="AO221" s="7"/>
      <c r="AP221" s="7"/>
      <c r="AQ221" s="7"/>
      <c r="AR221" s="13">
        <v>1</v>
      </c>
      <c r="AS221" s="13">
        <v>1</v>
      </c>
      <c r="AT221" s="7"/>
      <c r="AU221" s="7"/>
      <c r="AV221" s="13">
        <v>1</v>
      </c>
      <c r="AW221" s="13">
        <v>1</v>
      </c>
      <c r="AX221" s="13">
        <v>1</v>
      </c>
      <c r="AY221" s="13">
        <v>1</v>
      </c>
      <c r="AZ221" s="13">
        <v>1</v>
      </c>
      <c r="BA221" s="7"/>
      <c r="BB221" s="13">
        <v>1</v>
      </c>
      <c r="BC221" s="7"/>
      <c r="BD221" s="7"/>
      <c r="BE221" s="7"/>
      <c r="BF221" s="13">
        <v>1</v>
      </c>
      <c r="BG221" s="7"/>
      <c r="BH221" s="7"/>
      <c r="BI221" s="7"/>
      <c r="BJ221" s="7"/>
      <c r="BK221" s="7"/>
      <c r="BL221" s="7"/>
      <c r="BM221" s="7"/>
      <c r="BN221" s="7"/>
      <c r="BO221" s="7"/>
      <c r="BP221" s="7"/>
      <c r="BQ221" s="7"/>
      <c r="BR221" s="7"/>
      <c r="BS221" s="13">
        <v>1</v>
      </c>
      <c r="BT221" s="7"/>
      <c r="BU221" s="7"/>
      <c r="BV221" s="7"/>
      <c r="BW221" s="7"/>
      <c r="BX221" s="7"/>
      <c r="BY221" s="13">
        <v>1</v>
      </c>
      <c r="BZ221" s="7"/>
      <c r="CA221" s="11" t="s">
        <v>2056</v>
      </c>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13">
        <v>1</v>
      </c>
      <c r="DE221" s="7"/>
      <c r="DF221" s="7"/>
      <c r="DG221" s="13">
        <v>1</v>
      </c>
      <c r="DH221" s="7"/>
      <c r="DI221" s="7"/>
      <c r="DJ221" s="7"/>
      <c r="DK221" s="13">
        <v>1</v>
      </c>
      <c r="DL221" s="11" t="s">
        <v>2057</v>
      </c>
      <c r="DM221" s="13">
        <v>1</v>
      </c>
      <c r="DN221" s="7"/>
      <c r="DO221" s="7"/>
      <c r="DP221" s="7"/>
      <c r="DQ221" s="7"/>
      <c r="DR221" s="7"/>
      <c r="DS221" s="7"/>
      <c r="DT221" s="7"/>
      <c r="DU221" s="7"/>
      <c r="DV221" s="13">
        <v>1</v>
      </c>
      <c r="DW221" s="7"/>
      <c r="DX221" s="7"/>
      <c r="DY221" s="7"/>
      <c r="DZ221" s="7"/>
      <c r="EA221" s="7"/>
      <c r="EB221" s="7"/>
      <c r="EC221" s="7"/>
      <c r="ED221" s="7"/>
      <c r="EE221" s="7"/>
      <c r="EF221" s="7"/>
      <c r="EG221" s="7"/>
      <c r="EH221" s="7"/>
      <c r="EI221" s="7"/>
      <c r="EJ221" s="7"/>
      <c r="EK221" s="7"/>
      <c r="EL221" s="7"/>
      <c r="EM221" s="7"/>
      <c r="EN221" s="7"/>
      <c r="EO221" s="7"/>
      <c r="EP221" s="7"/>
      <c r="EQ221" s="7"/>
      <c r="ER221" s="13">
        <v>1</v>
      </c>
      <c r="ES221" s="7"/>
      <c r="ET221" s="7"/>
      <c r="EU221" s="7"/>
      <c r="EV221" s="7"/>
      <c r="EW221" s="7"/>
      <c r="EX221" s="13">
        <v>1</v>
      </c>
      <c r="EY221" s="7"/>
      <c r="EZ221" s="7"/>
      <c r="FA221" s="7"/>
      <c r="FB221" s="7"/>
      <c r="FC221" s="7"/>
      <c r="FD221" s="7"/>
      <c r="FE221" s="7"/>
      <c r="FF221" s="7"/>
      <c r="FG221" s="7"/>
      <c r="FH221" s="7"/>
      <c r="FI221" s="7"/>
      <c r="FJ221" s="7"/>
      <c r="FK221" s="7"/>
      <c r="FL221" s="7"/>
      <c r="FM221" s="7"/>
      <c r="FN221" s="7"/>
      <c r="FO221" s="13">
        <v>1</v>
      </c>
      <c r="FP221" s="13">
        <v>1</v>
      </c>
      <c r="FQ221" s="7"/>
      <c r="FR221" s="7"/>
      <c r="FS221" s="7"/>
      <c r="FT221" s="7"/>
      <c r="FU221" s="13">
        <v>1</v>
      </c>
      <c r="FV221" s="13">
        <v>1</v>
      </c>
      <c r="FW221" s="13">
        <v>1</v>
      </c>
      <c r="FX221" s="13">
        <v>1</v>
      </c>
      <c r="FY221" s="7"/>
      <c r="FZ221" s="13">
        <v>1</v>
      </c>
      <c r="GA221" s="7"/>
      <c r="GB221" s="7"/>
      <c r="GC221" s="13">
        <v>1</v>
      </c>
      <c r="GD221" s="13">
        <v>1</v>
      </c>
      <c r="GE221" s="7"/>
      <c r="GF221" s="7"/>
      <c r="GG221" s="7"/>
      <c r="GH221" s="13">
        <v>1</v>
      </c>
      <c r="GI221" s="13">
        <v>1</v>
      </c>
      <c r="GJ221" s="7"/>
      <c r="GK221" s="7"/>
      <c r="GL221" s="7"/>
      <c r="GM221" s="7"/>
      <c r="GN221" s="13">
        <v>1</v>
      </c>
      <c r="GO221" s="13">
        <v>1</v>
      </c>
      <c r="GP221" s="7"/>
      <c r="GQ221" s="13">
        <v>1</v>
      </c>
      <c r="GR221" s="7"/>
      <c r="GS221" s="13">
        <v>1</v>
      </c>
      <c r="GT221" s="7"/>
      <c r="GU221" s="7"/>
      <c r="GV221" s="13">
        <v>1</v>
      </c>
      <c r="GW221" s="13">
        <v>1</v>
      </c>
      <c r="GX221" s="7"/>
      <c r="GY221" s="7"/>
      <c r="GZ221" s="7"/>
      <c r="HA221" s="7"/>
      <c r="HB221" s="7"/>
      <c r="HC221" s="7"/>
      <c r="HD221" s="7"/>
      <c r="HE221" s="7"/>
      <c r="HF221" s="7"/>
      <c r="HG221" s="7"/>
      <c r="HH221" s="7"/>
      <c r="HI221" s="7"/>
      <c r="HJ221" s="7"/>
      <c r="HK221" s="7"/>
      <c r="HL221" s="7"/>
      <c r="HM221" s="7"/>
      <c r="HN221" s="7"/>
      <c r="HO221" s="7"/>
      <c r="HP221" s="7"/>
      <c r="HQ221" s="7"/>
      <c r="HR221" s="7"/>
      <c r="HS221" s="7"/>
      <c r="HT221" s="13">
        <v>32</v>
      </c>
      <c r="HU221" s="13">
        <v>32</v>
      </c>
      <c r="HV221" s="7"/>
      <c r="HW221" s="13">
        <v>4</v>
      </c>
      <c r="HX221" s="13">
        <v>5</v>
      </c>
      <c r="HY221" s="7"/>
      <c r="HZ221" s="11" t="s">
        <v>2058</v>
      </c>
      <c r="IA221" s="11" t="s">
        <v>2059</v>
      </c>
      <c r="IB221" s="7"/>
      <c r="IC221" s="11" t="s">
        <v>2060</v>
      </c>
      <c r="ID221" s="11" t="s">
        <v>2061</v>
      </c>
      <c r="IE221" s="7"/>
      <c r="IF221" s="13">
        <v>2</v>
      </c>
      <c r="IG221" s="13">
        <v>2</v>
      </c>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13">
        <v>1</v>
      </c>
      <c r="KR221" s="13">
        <v>1</v>
      </c>
      <c r="KS221" s="7"/>
      <c r="KT221" s="7"/>
      <c r="KU221" s="7"/>
      <c r="KV221" s="7"/>
      <c r="KW221" s="7"/>
      <c r="KX221" s="13">
        <v>1</v>
      </c>
      <c r="KY221" s="13">
        <v>1</v>
      </c>
      <c r="KZ221" s="7"/>
      <c r="LA221" s="7"/>
      <c r="LB221" s="7"/>
      <c r="LC221" s="7"/>
      <c r="LD221" s="7"/>
      <c r="LE221" s="7"/>
      <c r="LF221" s="7"/>
      <c r="LG221" s="7"/>
      <c r="LH221" s="7"/>
      <c r="LI221" s="7"/>
      <c r="LJ221" s="7"/>
      <c r="LK221" s="7"/>
      <c r="LL221" s="7"/>
      <c r="LM221" s="13">
        <v>1</v>
      </c>
      <c r="LN221" s="13">
        <v>1</v>
      </c>
      <c r="LO221" s="7"/>
      <c r="LP221" s="7"/>
      <c r="LQ221" s="7"/>
      <c r="LR221" s="7"/>
      <c r="LS221" s="13">
        <v>1</v>
      </c>
      <c r="LT221" s="7"/>
      <c r="LU221" s="7"/>
      <c r="LV221" s="7"/>
      <c r="LW221" s="7"/>
      <c r="LX221" s="7"/>
      <c r="LY221" s="13">
        <v>1</v>
      </c>
      <c r="LZ221" s="13">
        <v>1</v>
      </c>
      <c r="MA221" s="7"/>
      <c r="MB221" s="7"/>
      <c r="MC221" s="7"/>
      <c r="MD221" s="7"/>
      <c r="ME221" s="7"/>
      <c r="MF221" s="7"/>
      <c r="MG221" s="7"/>
      <c r="MH221" s="7"/>
      <c r="MI221" s="7"/>
      <c r="MJ221" s="13">
        <v>1</v>
      </c>
      <c r="MK221" s="7"/>
      <c r="ML221" s="7"/>
      <c r="MM221" s="13">
        <v>1</v>
      </c>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13">
        <v>1</v>
      </c>
      <c r="ON221" s="7"/>
      <c r="OO221" s="7"/>
      <c r="OP221" s="13">
        <v>1</v>
      </c>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13">
        <v>1</v>
      </c>
      <c r="RB221" s="7"/>
      <c r="RC221" s="7"/>
      <c r="RD221" s="13">
        <v>1</v>
      </c>
      <c r="RE221" s="7"/>
      <c r="RF221" s="7"/>
      <c r="RG221" s="7"/>
      <c r="RH221" s="7"/>
      <c r="RI221" s="7"/>
      <c r="RJ221" s="7"/>
      <c r="RK221" s="7"/>
      <c r="RL221" s="13">
        <v>1</v>
      </c>
      <c r="RM221" s="7"/>
      <c r="RN221" s="7"/>
      <c r="RO221" s="13">
        <v>1</v>
      </c>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13">
        <v>1</v>
      </c>
      <c r="VQ221" s="13">
        <v>1</v>
      </c>
      <c r="VR221" s="13">
        <v>1</v>
      </c>
      <c r="VS221" s="13">
        <v>1</v>
      </c>
      <c r="VT221" s="13">
        <v>1</v>
      </c>
      <c r="VU221" s="13">
        <v>1</v>
      </c>
      <c r="VV221" s="13">
        <v>1</v>
      </c>
      <c r="VW221" s="13">
        <v>1</v>
      </c>
      <c r="VX221" s="13">
        <v>1</v>
      </c>
      <c r="VY221" s="13">
        <v>1</v>
      </c>
      <c r="VZ221" s="13">
        <v>2</v>
      </c>
      <c r="WA221" s="13">
        <v>3</v>
      </c>
      <c r="WB221" s="13">
        <v>1</v>
      </c>
      <c r="WC221" s="13">
        <v>2</v>
      </c>
      <c r="WD221" s="13">
        <v>2</v>
      </c>
      <c r="WE221" s="13">
        <v>2</v>
      </c>
      <c r="WF221" s="13">
        <v>2</v>
      </c>
      <c r="WG221" s="13">
        <v>1</v>
      </c>
      <c r="WH221" s="13">
        <v>2</v>
      </c>
      <c r="WI221" s="13">
        <v>1</v>
      </c>
      <c r="WJ221" s="13">
        <v>1</v>
      </c>
      <c r="WK221" s="13">
        <v>1</v>
      </c>
      <c r="WL221" s="13">
        <v>1</v>
      </c>
      <c r="WM221" s="13">
        <v>1</v>
      </c>
      <c r="WN221" s="13">
        <v>1</v>
      </c>
      <c r="WO221" s="13">
        <v>1</v>
      </c>
      <c r="WP221" s="13">
        <v>3</v>
      </c>
      <c r="WQ221" s="13">
        <v>1</v>
      </c>
      <c r="WR221" s="13">
        <v>2</v>
      </c>
      <c r="WS221" s="13">
        <v>1</v>
      </c>
      <c r="WT221" s="13">
        <v>2</v>
      </c>
      <c r="WU221" s="13">
        <v>2</v>
      </c>
      <c r="WV221" s="13">
        <v>2</v>
      </c>
      <c r="WW221" s="13">
        <v>1</v>
      </c>
      <c r="WX221" s="13">
        <v>1</v>
      </c>
      <c r="WY221" s="26"/>
      <c r="WZ221" s="13">
        <v>1</v>
      </c>
      <c r="XA221" s="13">
        <v>1</v>
      </c>
    </row>
    <row r="222" spans="1:625" ht="18">
      <c r="A222" s="11" t="s">
        <v>2062</v>
      </c>
      <c r="B222" s="12">
        <v>42215.196770833332</v>
      </c>
      <c r="C222" s="12">
        <v>42215.207488425927</v>
      </c>
      <c r="D222" s="13">
        <v>3</v>
      </c>
      <c r="E222" s="7"/>
      <c r="F222" s="7"/>
      <c r="G222" s="7"/>
      <c r="H222" s="7"/>
      <c r="I222" s="7"/>
      <c r="J222" s="7"/>
      <c r="K222" s="7"/>
      <c r="L222" s="13">
        <v>4</v>
      </c>
      <c r="M222" s="7"/>
      <c r="N222" s="7"/>
      <c r="O222" s="7"/>
      <c r="P222" s="7"/>
      <c r="Q222" s="7"/>
      <c r="R222" s="7"/>
      <c r="S222" s="7"/>
      <c r="T222" s="7"/>
      <c r="U222" s="7"/>
      <c r="V222" s="7"/>
      <c r="W222" s="7"/>
      <c r="X222" s="13">
        <v>1</v>
      </c>
      <c r="Y222" s="11" t="s">
        <v>1082</v>
      </c>
      <c r="Z222" s="7"/>
      <c r="AA222" s="7"/>
      <c r="AB222" s="7"/>
      <c r="AC222" s="7"/>
      <c r="AD222" s="13">
        <v>11</v>
      </c>
      <c r="AE222" s="11" t="s">
        <v>2063</v>
      </c>
      <c r="AF222" s="7"/>
      <c r="AG222" s="7"/>
      <c r="AH222" s="7"/>
      <c r="AI222" s="7"/>
      <c r="AJ222" s="7"/>
      <c r="AK222" s="13">
        <v>1</v>
      </c>
      <c r="AL222" s="7"/>
      <c r="AM222" s="13">
        <v>1</v>
      </c>
      <c r="AN222" s="13">
        <v>1</v>
      </c>
      <c r="AO222" s="7"/>
      <c r="AP222" s="7"/>
      <c r="AQ222" s="7"/>
      <c r="AR222" s="7"/>
      <c r="AS222" s="13">
        <v>1</v>
      </c>
      <c r="AT222" s="7"/>
      <c r="AU222" s="7"/>
      <c r="AV222" s="7"/>
      <c r="AW222" s="13">
        <v>1</v>
      </c>
      <c r="AX222" s="7"/>
      <c r="AY222" s="13">
        <v>1</v>
      </c>
      <c r="AZ222" s="13">
        <v>1</v>
      </c>
      <c r="BA222" s="7"/>
      <c r="BB222" s="13">
        <v>1</v>
      </c>
      <c r="BC222" s="13">
        <v>1</v>
      </c>
      <c r="BD222" s="7"/>
      <c r="BE222" s="11" t="s">
        <v>2064</v>
      </c>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13">
        <v>1</v>
      </c>
      <c r="CZ222" s="7"/>
      <c r="DA222" s="7"/>
      <c r="DB222" s="7"/>
      <c r="DC222" s="13">
        <v>1</v>
      </c>
      <c r="DD222" s="7"/>
      <c r="DE222" s="7"/>
      <c r="DF222" s="7"/>
      <c r="DG222" s="13">
        <v>1</v>
      </c>
      <c r="DH222" s="7"/>
      <c r="DI222" s="7"/>
      <c r="DJ222" s="7"/>
      <c r="DK222" s="13">
        <v>1</v>
      </c>
      <c r="DL222" s="11" t="s">
        <v>2065</v>
      </c>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13">
        <v>1</v>
      </c>
      <c r="ES222" s="7"/>
      <c r="ET222" s="7"/>
      <c r="EU222" s="7"/>
      <c r="EV222" s="7"/>
      <c r="EW222" s="7"/>
      <c r="EX222" s="7"/>
      <c r="EY222" s="7"/>
      <c r="EZ222" s="7"/>
      <c r="FA222" s="7"/>
      <c r="FB222" s="7"/>
      <c r="FC222" s="7"/>
      <c r="FD222" s="7"/>
      <c r="FE222" s="7"/>
      <c r="FF222" s="7"/>
      <c r="FG222" s="7"/>
      <c r="FH222" s="7"/>
      <c r="FI222" s="7"/>
      <c r="FJ222" s="7"/>
      <c r="FK222" s="7"/>
      <c r="FL222" s="7"/>
      <c r="FM222" s="7"/>
      <c r="FN222" s="7"/>
      <c r="FO222" s="13">
        <v>1</v>
      </c>
      <c r="FP222" s="13">
        <v>1</v>
      </c>
      <c r="FQ222" s="7"/>
      <c r="FR222" s="7"/>
      <c r="FS222" s="13">
        <v>1</v>
      </c>
      <c r="FT222" s="13">
        <v>1</v>
      </c>
      <c r="FU222" s="7"/>
      <c r="FV222" s="7"/>
      <c r="FW222" s="13">
        <v>1</v>
      </c>
      <c r="FX222" s="13">
        <v>1</v>
      </c>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13">
        <v>29</v>
      </c>
      <c r="HU222" s="7"/>
      <c r="HV222" s="7"/>
      <c r="HW222" s="13">
        <v>1</v>
      </c>
      <c r="HX222" s="7"/>
      <c r="HY222" s="7"/>
      <c r="HZ222" s="11" t="s">
        <v>2066</v>
      </c>
      <c r="IA222" s="7"/>
      <c r="IB222" s="7"/>
      <c r="IC222" s="7"/>
      <c r="ID222" s="7"/>
      <c r="IE222" s="7"/>
      <c r="IF222" s="13">
        <v>2</v>
      </c>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13">
        <v>1</v>
      </c>
      <c r="LN222" s="7"/>
      <c r="LO222" s="7"/>
      <c r="LP222" s="7"/>
      <c r="LQ222" s="13">
        <v>1</v>
      </c>
      <c r="LR222" s="7"/>
      <c r="LS222" s="13">
        <v>1</v>
      </c>
      <c r="LT222" s="13">
        <v>1</v>
      </c>
      <c r="LU222" s="7"/>
      <c r="LV222" s="7"/>
      <c r="LW222" s="7"/>
      <c r="LX222" s="7"/>
      <c r="LY222" s="7"/>
      <c r="LZ222" s="13">
        <v>1</v>
      </c>
      <c r="MA222" s="7"/>
      <c r="MB222" s="7"/>
      <c r="MC222" s="7"/>
      <c r="MD222" s="13">
        <v>1</v>
      </c>
      <c r="ME222" s="13">
        <v>1</v>
      </c>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13">
        <v>1</v>
      </c>
      <c r="NR222" s="7"/>
      <c r="NS222" s="13">
        <v>1</v>
      </c>
      <c r="NT222" s="7"/>
      <c r="NU222" s="7"/>
      <c r="NV222" s="7"/>
      <c r="NW222" s="7"/>
      <c r="NX222" s="7"/>
      <c r="NY222" s="7"/>
      <c r="NZ222" s="7"/>
      <c r="OA222" s="7"/>
      <c r="OB222" s="7"/>
      <c r="OC222" s="7"/>
      <c r="OD222" s="7"/>
      <c r="OE222" s="7"/>
      <c r="OF222" s="7"/>
      <c r="OG222" s="7"/>
      <c r="OH222" s="7"/>
      <c r="OI222" s="7"/>
      <c r="OJ222" s="7"/>
      <c r="OK222" s="7"/>
      <c r="OL222" s="7"/>
      <c r="OM222" s="13">
        <v>1</v>
      </c>
      <c r="ON222" s="7"/>
      <c r="OO222" s="13">
        <v>1</v>
      </c>
      <c r="OP222" s="7"/>
      <c r="OQ222" s="7"/>
      <c r="OR222" s="7"/>
      <c r="OS222" s="7"/>
      <c r="OT222" s="7"/>
      <c r="OU222" s="7"/>
      <c r="OV222" s="7"/>
      <c r="OW222" s="7"/>
      <c r="OX222" s="13">
        <v>1</v>
      </c>
      <c r="OY222" s="7"/>
      <c r="OZ222" s="13">
        <v>1</v>
      </c>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13">
        <v>1</v>
      </c>
      <c r="RM222" s="7"/>
      <c r="RN222" s="13">
        <v>1</v>
      </c>
      <c r="RO222" s="7"/>
      <c r="RP222" s="7"/>
      <c r="RQ222" s="7"/>
      <c r="RR222" s="13">
        <v>1</v>
      </c>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13">
        <v>1</v>
      </c>
      <c r="TE222" s="7"/>
      <c r="TF222" s="13">
        <v>1</v>
      </c>
      <c r="TG222" s="7"/>
      <c r="TH222" s="7"/>
      <c r="TI222" s="7"/>
      <c r="TJ222" s="7"/>
      <c r="TK222" s="7"/>
      <c r="TL222" s="7"/>
      <c r="TM222" s="7"/>
      <c r="TN222" s="7"/>
      <c r="TO222" s="13">
        <v>1</v>
      </c>
      <c r="TP222" s="7"/>
      <c r="TQ222" s="13">
        <v>1</v>
      </c>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13">
        <v>1</v>
      </c>
      <c r="VD222" s="7"/>
      <c r="VE222" s="7"/>
      <c r="VF222" s="7"/>
      <c r="VG222" s="7"/>
      <c r="VH222" s="7"/>
      <c r="VI222" s="7"/>
      <c r="VJ222" s="7"/>
      <c r="VK222" s="7"/>
      <c r="VL222" s="7"/>
      <c r="VM222" s="7"/>
      <c r="VN222" s="7"/>
      <c r="VO222" s="7"/>
      <c r="VP222" s="13">
        <v>1</v>
      </c>
      <c r="VQ222" s="13">
        <v>1</v>
      </c>
      <c r="VR222" s="13">
        <v>1</v>
      </c>
      <c r="VS222" s="13">
        <v>2</v>
      </c>
      <c r="VT222" s="13">
        <v>1</v>
      </c>
      <c r="VU222" s="7"/>
      <c r="VV222" s="13">
        <v>1</v>
      </c>
      <c r="VW222" s="13">
        <v>1</v>
      </c>
      <c r="VX222" s="13">
        <v>1</v>
      </c>
      <c r="VY222" s="13">
        <v>1</v>
      </c>
      <c r="VZ222" s="13">
        <v>2</v>
      </c>
      <c r="WA222" s="13">
        <v>2</v>
      </c>
      <c r="WB222" s="13">
        <v>1</v>
      </c>
      <c r="WC222" s="13">
        <v>1</v>
      </c>
      <c r="WD222" s="13">
        <v>3</v>
      </c>
      <c r="WE222" s="13">
        <v>1</v>
      </c>
      <c r="WF222" s="13">
        <v>2</v>
      </c>
      <c r="WG222" s="13">
        <v>1</v>
      </c>
      <c r="WH222" s="13">
        <v>1</v>
      </c>
      <c r="WI222" s="13">
        <v>1</v>
      </c>
      <c r="WJ222" s="13">
        <v>1</v>
      </c>
      <c r="WK222" s="13">
        <v>1</v>
      </c>
      <c r="WL222" s="13">
        <v>1</v>
      </c>
      <c r="WM222" s="13">
        <v>1</v>
      </c>
      <c r="WN222" s="13">
        <v>1</v>
      </c>
      <c r="WO222" s="13">
        <v>1</v>
      </c>
      <c r="WP222" s="13">
        <v>2</v>
      </c>
      <c r="WQ222" s="13">
        <v>1</v>
      </c>
      <c r="WR222" s="13">
        <v>3</v>
      </c>
      <c r="WS222" s="13">
        <v>1</v>
      </c>
      <c r="WT222" s="13">
        <v>2</v>
      </c>
      <c r="WU222" s="13">
        <v>1</v>
      </c>
      <c r="WV222" s="13">
        <v>2</v>
      </c>
      <c r="WW222" s="13">
        <v>1</v>
      </c>
      <c r="WX222" s="13">
        <v>1</v>
      </c>
      <c r="WY222" s="26"/>
      <c r="WZ222" s="13">
        <v>1</v>
      </c>
      <c r="XA222" s="13">
        <v>1</v>
      </c>
    </row>
    <row r="223" spans="1:625" ht="18">
      <c r="A223" s="11" t="s">
        <v>2067</v>
      </c>
      <c r="B223" s="12">
        <v>42215.212129629632</v>
      </c>
      <c r="C223" s="12">
        <v>42215.233749999999</v>
      </c>
      <c r="D223" s="13">
        <v>8</v>
      </c>
      <c r="E223" s="13">
        <v>26</v>
      </c>
      <c r="F223" s="13">
        <v>3</v>
      </c>
      <c r="G223" s="13">
        <v>0</v>
      </c>
      <c r="H223" s="15">
        <v>40000</v>
      </c>
      <c r="I223" s="11" t="s">
        <v>2068</v>
      </c>
      <c r="J223" s="13">
        <v>1</v>
      </c>
      <c r="K223" s="7"/>
      <c r="L223" s="13">
        <v>4</v>
      </c>
      <c r="M223" s="7"/>
      <c r="N223" s="7"/>
      <c r="O223" s="7"/>
      <c r="P223" s="7"/>
      <c r="Q223" s="7"/>
      <c r="R223" s="7"/>
      <c r="S223" s="7"/>
      <c r="T223" s="7"/>
      <c r="U223" s="7"/>
      <c r="V223" s="7"/>
      <c r="W223" s="7"/>
      <c r="X223" s="13">
        <v>1</v>
      </c>
      <c r="Y223" s="11" t="s">
        <v>2069</v>
      </c>
      <c r="Z223" s="13">
        <v>1</v>
      </c>
      <c r="AA223" s="11" t="s">
        <v>2070</v>
      </c>
      <c r="AB223" s="13">
        <v>1</v>
      </c>
      <c r="AC223" s="11" t="s">
        <v>2071</v>
      </c>
      <c r="AD223" s="13">
        <v>3</v>
      </c>
      <c r="AE223" s="7"/>
      <c r="AF223" s="13">
        <v>16</v>
      </c>
      <c r="AG223" s="11" t="s">
        <v>909</v>
      </c>
      <c r="AH223" s="13">
        <v>16</v>
      </c>
      <c r="AI223" s="11" t="s">
        <v>2072</v>
      </c>
      <c r="AJ223" s="7"/>
      <c r="AK223" s="7"/>
      <c r="AL223" s="7"/>
      <c r="AM223" s="13">
        <v>1</v>
      </c>
      <c r="AN223" s="13">
        <v>1</v>
      </c>
      <c r="AO223" s="7"/>
      <c r="AP223" s="7"/>
      <c r="AQ223" s="7"/>
      <c r="AR223" s="7"/>
      <c r="AS223" s="13">
        <v>1</v>
      </c>
      <c r="AT223" s="7"/>
      <c r="AU223" s="13">
        <v>1</v>
      </c>
      <c r="AV223" s="13">
        <v>1</v>
      </c>
      <c r="AW223" s="7"/>
      <c r="AX223" s="7"/>
      <c r="AY223" s="7"/>
      <c r="AZ223" s="7"/>
      <c r="BA223" s="7"/>
      <c r="BB223" s="7"/>
      <c r="BC223" s="7"/>
      <c r="BD223" s="7"/>
      <c r="BE223" s="7"/>
      <c r="BF223" s="7"/>
      <c r="BG223" s="7"/>
      <c r="BH223" s="7"/>
      <c r="BI223" s="7"/>
      <c r="BJ223" s="13">
        <v>1</v>
      </c>
      <c r="BK223" s="7"/>
      <c r="BL223" s="7"/>
      <c r="BM223" s="7"/>
      <c r="BN223" s="7"/>
      <c r="BO223" s="13">
        <v>1</v>
      </c>
      <c r="BP223" s="7"/>
      <c r="BQ223" s="13">
        <v>1</v>
      </c>
      <c r="BR223" s="13">
        <v>1</v>
      </c>
      <c r="BS223" s="7"/>
      <c r="BT223" s="7"/>
      <c r="BU223" s="7"/>
      <c r="BV223" s="7"/>
      <c r="BW223" s="13">
        <v>1</v>
      </c>
      <c r="BX223" s="7"/>
      <c r="BY223" s="7"/>
      <c r="BZ223" s="7"/>
      <c r="CA223" s="7"/>
      <c r="CB223" s="13">
        <v>1</v>
      </c>
      <c r="CC223" s="7"/>
      <c r="CD223" s="7"/>
      <c r="CE223" s="7"/>
      <c r="CF223" s="13">
        <v>1</v>
      </c>
      <c r="CG223" s="7"/>
      <c r="CH223" s="13">
        <v>1</v>
      </c>
      <c r="CI223" s="13">
        <v>1</v>
      </c>
      <c r="CJ223" s="7"/>
      <c r="CK223" s="7"/>
      <c r="CL223" s="13">
        <v>1</v>
      </c>
      <c r="CM223" s="13">
        <v>1</v>
      </c>
      <c r="CN223" s="13">
        <v>1</v>
      </c>
      <c r="CO223" s="7"/>
      <c r="CP223" s="7"/>
      <c r="CQ223" s="7"/>
      <c r="CR223" s="7"/>
      <c r="CS223" s="7"/>
      <c r="CT223" s="7"/>
      <c r="CU223" s="7"/>
      <c r="CV223" s="7"/>
      <c r="CW223" s="7"/>
      <c r="CX223" s="7"/>
      <c r="CY223" s="13">
        <v>1</v>
      </c>
      <c r="CZ223" s="7"/>
      <c r="DA223" s="7"/>
      <c r="DB223" s="13">
        <v>1</v>
      </c>
      <c r="DC223" s="13">
        <v>1</v>
      </c>
      <c r="DD223" s="7"/>
      <c r="DE223" s="7"/>
      <c r="DF223" s="7"/>
      <c r="DG223" s="13">
        <v>1</v>
      </c>
      <c r="DH223" s="7"/>
      <c r="DI223" s="7"/>
      <c r="DJ223" s="7"/>
      <c r="DK223" s="7"/>
      <c r="DL223" s="7"/>
      <c r="DM223" s="7"/>
      <c r="DN223" s="7"/>
      <c r="DO223" s="7"/>
      <c r="DP223" s="7"/>
      <c r="DQ223" s="7"/>
      <c r="DR223" s="7"/>
      <c r="DS223" s="7"/>
      <c r="DT223" s="7"/>
      <c r="DU223" s="13">
        <v>1</v>
      </c>
      <c r="DV223" s="13">
        <v>1</v>
      </c>
      <c r="DW223" s="7"/>
      <c r="DX223" s="7"/>
      <c r="DY223" s="7"/>
      <c r="DZ223" s="7"/>
      <c r="EA223" s="7"/>
      <c r="EB223" s="13">
        <v>1</v>
      </c>
      <c r="EC223" s="7"/>
      <c r="ED223" s="7"/>
      <c r="EE223" s="7"/>
      <c r="EF223" s="7"/>
      <c r="EG223" s="7"/>
      <c r="EH223" s="7"/>
      <c r="EI223" s="7"/>
      <c r="EJ223" s="13">
        <v>1</v>
      </c>
      <c r="EK223" s="13">
        <v>1</v>
      </c>
      <c r="EL223" s="7"/>
      <c r="EM223" s="7"/>
      <c r="EN223" s="7"/>
      <c r="EO223" s="7"/>
      <c r="EP223" s="7"/>
      <c r="EQ223" s="7"/>
      <c r="ER223" s="7"/>
      <c r="ES223" s="7"/>
      <c r="ET223" s="7"/>
      <c r="EU223" s="13">
        <v>1</v>
      </c>
      <c r="EV223" s="7"/>
      <c r="EW223" s="7"/>
      <c r="EX223" s="7"/>
      <c r="EY223" s="7"/>
      <c r="EZ223" s="7"/>
      <c r="FA223" s="13">
        <v>1</v>
      </c>
      <c r="FB223" s="7"/>
      <c r="FC223" s="7"/>
      <c r="FD223" s="13">
        <v>1</v>
      </c>
      <c r="FE223" s="7"/>
      <c r="FF223" s="7"/>
      <c r="FG223" s="7"/>
      <c r="FH223" s="7"/>
      <c r="FI223" s="7"/>
      <c r="FJ223" s="7"/>
      <c r="FK223" s="7"/>
      <c r="FL223" s="7"/>
      <c r="FM223" s="7"/>
      <c r="FN223" s="7"/>
      <c r="FO223" s="13">
        <v>1</v>
      </c>
      <c r="FP223" s="7"/>
      <c r="FQ223" s="7"/>
      <c r="FR223" s="7"/>
      <c r="FS223" s="13">
        <v>1</v>
      </c>
      <c r="FT223" s="7"/>
      <c r="FU223" s="13">
        <v>1</v>
      </c>
      <c r="FV223" s="7"/>
      <c r="FW223" s="13">
        <v>1</v>
      </c>
      <c r="FX223" s="7"/>
      <c r="FY223" s="13">
        <v>1</v>
      </c>
      <c r="FZ223" s="7"/>
      <c r="GA223" s="7"/>
      <c r="GB223" s="13">
        <v>1</v>
      </c>
      <c r="GC223" s="13">
        <v>1</v>
      </c>
      <c r="GD223" s="7"/>
      <c r="GE223" s="7"/>
      <c r="GF223" s="7"/>
      <c r="GG223" s="7"/>
      <c r="GH223" s="13">
        <v>1</v>
      </c>
      <c r="GI223" s="7"/>
      <c r="GJ223" s="7"/>
      <c r="GK223" s="7"/>
      <c r="GL223" s="13">
        <v>1</v>
      </c>
      <c r="GM223" s="7"/>
      <c r="GN223" s="7"/>
      <c r="GO223" s="7"/>
      <c r="GP223" s="7"/>
      <c r="GQ223" s="7"/>
      <c r="GR223" s="7"/>
      <c r="GS223" s="7"/>
      <c r="GT223" s="13">
        <v>1</v>
      </c>
      <c r="GU223" s="7"/>
      <c r="GV223" s="13">
        <v>1</v>
      </c>
      <c r="GW223" s="7"/>
      <c r="GX223" s="7"/>
      <c r="GY223" s="7"/>
      <c r="GZ223" s="7"/>
      <c r="HA223" s="13">
        <v>1</v>
      </c>
      <c r="HB223" s="7"/>
      <c r="HC223" s="7"/>
      <c r="HD223" s="7"/>
      <c r="HE223" s="7"/>
      <c r="HF223" s="7"/>
      <c r="HG223" s="7"/>
      <c r="HH223" s="7"/>
      <c r="HI223" s="7"/>
      <c r="HJ223" s="7"/>
      <c r="HK223" s="7"/>
      <c r="HL223" s="7"/>
      <c r="HM223" s="7"/>
      <c r="HN223" s="7"/>
      <c r="HO223" s="13">
        <v>1</v>
      </c>
      <c r="HP223" s="7"/>
      <c r="HQ223" s="13">
        <v>1</v>
      </c>
      <c r="HR223" s="7"/>
      <c r="HS223" s="11" t="s">
        <v>2073</v>
      </c>
      <c r="HT223" s="13">
        <v>30</v>
      </c>
      <c r="HU223" s="13">
        <v>32</v>
      </c>
      <c r="HV223" s="13">
        <v>32</v>
      </c>
      <c r="HW223" s="13">
        <v>3</v>
      </c>
      <c r="HX223" s="13">
        <v>4</v>
      </c>
      <c r="HY223" s="13">
        <v>4</v>
      </c>
      <c r="HZ223" s="11" t="s">
        <v>2074</v>
      </c>
      <c r="IA223" s="11" t="s">
        <v>2075</v>
      </c>
      <c r="IB223" s="11" t="s">
        <v>2076</v>
      </c>
      <c r="IC223" s="11" t="s">
        <v>2077</v>
      </c>
      <c r="ID223" s="11" t="s">
        <v>2078</v>
      </c>
      <c r="IE223" s="11" t="s">
        <v>2079</v>
      </c>
      <c r="IF223" s="13">
        <v>1</v>
      </c>
      <c r="IG223" s="13">
        <v>1</v>
      </c>
      <c r="IH223" s="13">
        <v>2</v>
      </c>
      <c r="II223" s="7"/>
      <c r="IJ223" s="7"/>
      <c r="IK223" s="7"/>
      <c r="IL223" s="7"/>
      <c r="IM223" s="7"/>
      <c r="IN223" s="7"/>
      <c r="IO223" s="7"/>
      <c r="IP223" s="7"/>
      <c r="IQ223" s="7"/>
      <c r="IR223" s="7"/>
      <c r="IS223" s="7"/>
      <c r="IT223" s="7"/>
      <c r="IU223" s="7"/>
      <c r="IV223" s="7"/>
      <c r="IW223" s="7"/>
      <c r="IX223" s="7"/>
      <c r="IY223" s="13">
        <v>1</v>
      </c>
      <c r="IZ223" s="13">
        <v>1</v>
      </c>
      <c r="JA223" s="7"/>
      <c r="JB223" s="11" t="s">
        <v>2080</v>
      </c>
      <c r="JC223" s="7"/>
      <c r="JD223" s="7"/>
      <c r="JE223" s="7"/>
      <c r="JF223" s="7"/>
      <c r="JG223" s="7"/>
      <c r="JH223" s="7"/>
      <c r="JI223" s="7"/>
      <c r="JJ223" s="7"/>
      <c r="JK223" s="7"/>
      <c r="JL223" s="7"/>
      <c r="JM223" s="7"/>
      <c r="JN223" s="7"/>
      <c r="JO223" s="7"/>
      <c r="JP223" s="7"/>
      <c r="JQ223" s="7"/>
      <c r="JR223" s="7"/>
      <c r="JS223" s="13">
        <v>1</v>
      </c>
      <c r="JT223" s="13">
        <v>1</v>
      </c>
      <c r="JU223" s="7"/>
      <c r="JV223" s="11" t="s">
        <v>2081</v>
      </c>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13">
        <v>1</v>
      </c>
      <c r="KW223" s="11" t="s">
        <v>2082</v>
      </c>
      <c r="KX223" s="7"/>
      <c r="KY223" s="7"/>
      <c r="KZ223" s="7"/>
      <c r="LA223" s="7"/>
      <c r="LB223" s="7"/>
      <c r="LC223" s="7"/>
      <c r="LD223" s="7"/>
      <c r="LE223" s="7"/>
      <c r="LF223" s="7"/>
      <c r="LG223" s="7"/>
      <c r="LH223" s="7"/>
      <c r="LI223" s="7"/>
      <c r="LJ223" s="7"/>
      <c r="LK223" s="7"/>
      <c r="LL223" s="7"/>
      <c r="LM223" s="13">
        <v>2</v>
      </c>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13">
        <v>1</v>
      </c>
      <c r="VQ223" s="13">
        <v>1</v>
      </c>
      <c r="VR223" s="13">
        <v>1</v>
      </c>
      <c r="VS223" s="13">
        <v>3</v>
      </c>
      <c r="VT223" s="13">
        <v>1</v>
      </c>
      <c r="VU223" s="13">
        <v>2</v>
      </c>
      <c r="VV223" s="13">
        <v>1</v>
      </c>
      <c r="VW223" s="13">
        <v>1</v>
      </c>
      <c r="VX223" s="13">
        <v>2</v>
      </c>
      <c r="VY223" s="13">
        <v>1</v>
      </c>
      <c r="VZ223" s="13">
        <v>1</v>
      </c>
      <c r="WA223" s="13">
        <v>3</v>
      </c>
      <c r="WB223" s="13">
        <v>1</v>
      </c>
      <c r="WC223" s="13">
        <v>2</v>
      </c>
      <c r="WD223" s="13">
        <v>2</v>
      </c>
      <c r="WE223" s="13">
        <v>1</v>
      </c>
      <c r="WF223" s="13">
        <v>2</v>
      </c>
      <c r="WG223" s="13">
        <v>3</v>
      </c>
      <c r="WH223" s="13">
        <v>2</v>
      </c>
      <c r="WI223" s="13">
        <v>1</v>
      </c>
      <c r="WJ223" s="13">
        <v>1</v>
      </c>
      <c r="WK223" s="13">
        <v>1</v>
      </c>
      <c r="WL223" s="13">
        <v>1</v>
      </c>
      <c r="WM223" s="13">
        <v>2</v>
      </c>
      <c r="WN223" s="13">
        <v>3</v>
      </c>
      <c r="WO223" s="13">
        <v>1</v>
      </c>
      <c r="WP223" s="13">
        <v>3</v>
      </c>
      <c r="WQ223" s="13">
        <v>2</v>
      </c>
      <c r="WR223" s="13">
        <v>3</v>
      </c>
      <c r="WS223" s="13">
        <v>1</v>
      </c>
      <c r="WT223" s="13">
        <v>3</v>
      </c>
      <c r="WU223" s="13">
        <v>1</v>
      </c>
      <c r="WV223" s="13">
        <v>2</v>
      </c>
      <c r="WW223" s="13">
        <v>1</v>
      </c>
      <c r="WX223" s="13">
        <v>1</v>
      </c>
      <c r="WY223" s="27" t="s">
        <v>2083</v>
      </c>
      <c r="WZ223" s="13">
        <v>1</v>
      </c>
      <c r="XA223" s="13">
        <v>1</v>
      </c>
    </row>
    <row r="224" spans="1:625" ht="18">
      <c r="A224" s="11" t="s">
        <v>2084</v>
      </c>
      <c r="B224" s="12">
        <v>42200.356736111113</v>
      </c>
      <c r="C224" s="12">
        <v>42215.237858796296</v>
      </c>
      <c r="D224" s="13">
        <v>5</v>
      </c>
      <c r="E224" s="7"/>
      <c r="F224" s="7"/>
      <c r="G224" s="7"/>
      <c r="H224" s="7"/>
      <c r="I224" s="7"/>
      <c r="J224" s="7"/>
      <c r="K224" s="7"/>
      <c r="L224" s="13">
        <v>4</v>
      </c>
      <c r="M224" s="7"/>
      <c r="N224" s="7"/>
      <c r="O224" s="7"/>
      <c r="P224" s="7"/>
      <c r="Q224" s="7"/>
      <c r="R224" s="7"/>
      <c r="S224" s="7"/>
      <c r="T224" s="7"/>
      <c r="U224" s="7"/>
      <c r="V224" s="7"/>
      <c r="W224" s="7"/>
      <c r="X224" s="13">
        <v>1</v>
      </c>
      <c r="Y224" s="11" t="s">
        <v>2085</v>
      </c>
      <c r="Z224" s="13">
        <v>1</v>
      </c>
      <c r="AA224" s="11" t="s">
        <v>710</v>
      </c>
      <c r="AB224" s="13">
        <v>1</v>
      </c>
      <c r="AC224" s="11" t="s">
        <v>2086</v>
      </c>
      <c r="AD224" s="13">
        <v>16</v>
      </c>
      <c r="AE224" s="11" t="s">
        <v>2087</v>
      </c>
      <c r="AF224" s="13">
        <v>7</v>
      </c>
      <c r="AG224" s="7"/>
      <c r="AH224" s="13">
        <v>16</v>
      </c>
      <c r="AI224" s="11" t="s">
        <v>2088</v>
      </c>
      <c r="AJ224" s="13">
        <v>1</v>
      </c>
      <c r="AK224" s="7"/>
      <c r="AL224" s="13">
        <v>1</v>
      </c>
      <c r="AM224" s="13">
        <v>1</v>
      </c>
      <c r="AN224" s="13">
        <v>1</v>
      </c>
      <c r="AO224" s="7"/>
      <c r="AP224" s="7"/>
      <c r="AQ224" s="7"/>
      <c r="AR224" s="7"/>
      <c r="AS224" s="13">
        <v>1</v>
      </c>
      <c r="AT224" s="13">
        <v>1</v>
      </c>
      <c r="AU224" s="13">
        <v>1</v>
      </c>
      <c r="AV224" s="13">
        <v>1</v>
      </c>
      <c r="AW224" s="7"/>
      <c r="AX224" s="7"/>
      <c r="AY224" s="7"/>
      <c r="AZ224" s="13">
        <v>1</v>
      </c>
      <c r="BA224" s="7"/>
      <c r="BB224" s="13">
        <v>1</v>
      </c>
      <c r="BC224" s="7"/>
      <c r="BD224" s="7"/>
      <c r="BE224" s="7"/>
      <c r="BF224" s="7"/>
      <c r="BG224" s="13">
        <v>1</v>
      </c>
      <c r="BH224" s="7"/>
      <c r="BI224" s="7"/>
      <c r="BJ224" s="7"/>
      <c r="BK224" s="7"/>
      <c r="BL224" s="7"/>
      <c r="BM224" s="7"/>
      <c r="BN224" s="13">
        <v>1</v>
      </c>
      <c r="BO224" s="7"/>
      <c r="BP224" s="7"/>
      <c r="BQ224" s="13">
        <v>1</v>
      </c>
      <c r="BR224" s="7"/>
      <c r="BS224" s="13">
        <v>1</v>
      </c>
      <c r="BT224" s="7"/>
      <c r="BU224" s="13">
        <v>1</v>
      </c>
      <c r="BV224" s="7"/>
      <c r="BW224" s="7"/>
      <c r="BX224" s="7"/>
      <c r="BY224" s="7"/>
      <c r="BZ224" s="7"/>
      <c r="CA224" s="7"/>
      <c r="CB224" s="13">
        <v>1</v>
      </c>
      <c r="CC224" s="7"/>
      <c r="CD224" s="7"/>
      <c r="CE224" s="7"/>
      <c r="CF224" s="7"/>
      <c r="CG224" s="7"/>
      <c r="CH224" s="7"/>
      <c r="CI224" s="7"/>
      <c r="CJ224" s="7"/>
      <c r="CK224" s="13">
        <v>1</v>
      </c>
      <c r="CL224" s="7"/>
      <c r="CM224" s="13">
        <v>1</v>
      </c>
      <c r="CN224" s="7"/>
      <c r="CO224" s="7"/>
      <c r="CP224" s="7"/>
      <c r="CQ224" s="7"/>
      <c r="CR224" s="7"/>
      <c r="CS224" s="7"/>
      <c r="CT224" s="7"/>
      <c r="CU224" s="13">
        <v>1</v>
      </c>
      <c r="CV224" s="7"/>
      <c r="CW224" s="11" t="s">
        <v>1238</v>
      </c>
      <c r="CX224" s="13">
        <v>1</v>
      </c>
      <c r="CY224" s="7"/>
      <c r="CZ224" s="7"/>
      <c r="DA224" s="7"/>
      <c r="DB224" s="7"/>
      <c r="DC224" s="13">
        <v>1</v>
      </c>
      <c r="DD224" s="7"/>
      <c r="DE224" s="7"/>
      <c r="DF224" s="7"/>
      <c r="DG224" s="7"/>
      <c r="DH224" s="13">
        <v>1</v>
      </c>
      <c r="DI224" s="7"/>
      <c r="DJ224" s="7"/>
      <c r="DK224" s="7"/>
      <c r="DL224" s="7"/>
      <c r="DM224" s="7"/>
      <c r="DN224" s="7"/>
      <c r="DO224" s="7"/>
      <c r="DP224" s="7"/>
      <c r="DQ224" s="7"/>
      <c r="DR224" s="13">
        <v>1</v>
      </c>
      <c r="DS224" s="13">
        <v>1</v>
      </c>
      <c r="DT224" s="7"/>
      <c r="DU224" s="7"/>
      <c r="DV224" s="7"/>
      <c r="DW224" s="7"/>
      <c r="DX224" s="7"/>
      <c r="DY224" s="7"/>
      <c r="DZ224" s="7"/>
      <c r="EA224" s="7"/>
      <c r="EB224" s="13">
        <v>1</v>
      </c>
      <c r="EC224" s="7"/>
      <c r="ED224" s="7"/>
      <c r="EE224" s="7"/>
      <c r="EF224" s="7"/>
      <c r="EG224" s="13">
        <v>1</v>
      </c>
      <c r="EH224" s="7"/>
      <c r="EI224" s="7"/>
      <c r="EJ224" s="7"/>
      <c r="EK224" s="7"/>
      <c r="EL224" s="7"/>
      <c r="EM224" s="7"/>
      <c r="EN224" s="7"/>
      <c r="EO224" s="7"/>
      <c r="EP224" s="7"/>
      <c r="EQ224" s="7"/>
      <c r="ER224" s="13">
        <v>1</v>
      </c>
      <c r="ES224" s="7"/>
      <c r="ET224" s="7"/>
      <c r="EU224" s="7"/>
      <c r="EV224" s="7"/>
      <c r="EW224" s="7"/>
      <c r="EX224" s="13">
        <v>1</v>
      </c>
      <c r="EY224" s="7"/>
      <c r="EZ224" s="7"/>
      <c r="FA224" s="7"/>
      <c r="FB224" s="7"/>
      <c r="FC224" s="7"/>
      <c r="FD224" s="13">
        <v>1</v>
      </c>
      <c r="FE224" s="7"/>
      <c r="FF224" s="7"/>
      <c r="FG224" s="7"/>
      <c r="FH224" s="7"/>
      <c r="FI224" s="7"/>
      <c r="FJ224" s="7"/>
      <c r="FK224" s="7"/>
      <c r="FL224" s="7"/>
      <c r="FM224" s="7"/>
      <c r="FN224" s="7"/>
      <c r="FO224" s="13">
        <v>1</v>
      </c>
      <c r="FP224" s="13">
        <v>1</v>
      </c>
      <c r="FQ224" s="7"/>
      <c r="FR224" s="13">
        <v>1</v>
      </c>
      <c r="FS224" s="7"/>
      <c r="FT224" s="7"/>
      <c r="FU224" s="7"/>
      <c r="FV224" s="13">
        <v>1</v>
      </c>
      <c r="FW224" s="7"/>
      <c r="FX224" s="13">
        <v>1</v>
      </c>
      <c r="FY224" s="7"/>
      <c r="FZ224" s="13">
        <v>1</v>
      </c>
      <c r="GA224" s="7"/>
      <c r="GB224" s="13">
        <v>1</v>
      </c>
      <c r="GC224" s="7"/>
      <c r="GD224" s="7"/>
      <c r="GE224" s="7"/>
      <c r="GF224" s="7"/>
      <c r="GG224" s="7"/>
      <c r="GH224" s="13">
        <v>1</v>
      </c>
      <c r="GI224" s="13">
        <v>1</v>
      </c>
      <c r="GJ224" s="7"/>
      <c r="GK224" s="13">
        <v>1</v>
      </c>
      <c r="GL224" s="7"/>
      <c r="GM224" s="7"/>
      <c r="GN224" s="13">
        <v>1</v>
      </c>
      <c r="GO224" s="13">
        <v>1</v>
      </c>
      <c r="GP224" s="7"/>
      <c r="GQ224" s="13">
        <v>1</v>
      </c>
      <c r="GR224" s="7"/>
      <c r="GS224" s="13">
        <v>1</v>
      </c>
      <c r="GT224" s="7"/>
      <c r="GU224" s="7"/>
      <c r="GV224" s="7"/>
      <c r="GW224" s="7"/>
      <c r="GX224" s="7"/>
      <c r="GY224" s="7"/>
      <c r="GZ224" s="7"/>
      <c r="HA224" s="13">
        <v>1</v>
      </c>
      <c r="HB224" s="13">
        <v>1</v>
      </c>
      <c r="HC224" s="7"/>
      <c r="HD224" s="7"/>
      <c r="HE224" s="7"/>
      <c r="HF224" s="7"/>
      <c r="HG224" s="13">
        <v>1</v>
      </c>
      <c r="HH224" s="13">
        <v>1</v>
      </c>
      <c r="HI224" s="7"/>
      <c r="HJ224" s="13">
        <v>1</v>
      </c>
      <c r="HK224" s="7"/>
      <c r="HL224" s="13">
        <v>1</v>
      </c>
      <c r="HM224" s="7"/>
      <c r="HN224" s="13">
        <v>1</v>
      </c>
      <c r="HO224" s="7"/>
      <c r="HP224" s="7"/>
      <c r="HQ224" s="7"/>
      <c r="HR224" s="7"/>
      <c r="HS224" s="7"/>
      <c r="HT224" s="13">
        <v>32</v>
      </c>
      <c r="HU224" s="13">
        <v>30</v>
      </c>
      <c r="HV224" s="13">
        <v>32</v>
      </c>
      <c r="HW224" s="13">
        <v>4</v>
      </c>
      <c r="HX224" s="13">
        <v>3</v>
      </c>
      <c r="HY224" s="13">
        <v>3</v>
      </c>
      <c r="HZ224" s="11" t="s">
        <v>2089</v>
      </c>
      <c r="IA224" s="7"/>
      <c r="IB224" s="11" t="s">
        <v>2090</v>
      </c>
      <c r="IC224" s="11" t="s">
        <v>2091</v>
      </c>
      <c r="ID224" s="11" t="s">
        <v>2092</v>
      </c>
      <c r="IE224" s="7"/>
      <c r="IF224" s="13">
        <v>1</v>
      </c>
      <c r="IG224" s="13">
        <v>1</v>
      </c>
      <c r="IH224" s="13">
        <v>1</v>
      </c>
      <c r="II224" s="7"/>
      <c r="IJ224" s="7"/>
      <c r="IK224" s="7"/>
      <c r="IL224" s="7"/>
      <c r="IM224" s="7"/>
      <c r="IN224" s="7"/>
      <c r="IO224" s="7"/>
      <c r="IP224" s="7"/>
      <c r="IQ224" s="7"/>
      <c r="IR224" s="13">
        <v>1</v>
      </c>
      <c r="IS224" s="7"/>
      <c r="IT224" s="13">
        <v>1</v>
      </c>
      <c r="IU224" s="7"/>
      <c r="IV224" s="7"/>
      <c r="IW224" s="7"/>
      <c r="IX224" s="7"/>
      <c r="IY224" s="7"/>
      <c r="IZ224" s="7"/>
      <c r="JA224" s="11" t="s">
        <v>2093</v>
      </c>
      <c r="JB224" s="7"/>
      <c r="JC224" s="7"/>
      <c r="JD224" s="13">
        <v>1</v>
      </c>
      <c r="JE224" s="7"/>
      <c r="JF224" s="13">
        <v>1</v>
      </c>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13">
        <v>1</v>
      </c>
      <c r="KO224" s="7"/>
      <c r="KP224" s="7"/>
      <c r="KQ224" s="13">
        <v>1</v>
      </c>
      <c r="KR224" s="13">
        <v>1</v>
      </c>
      <c r="KS224" s="7"/>
      <c r="KT224" s="7"/>
      <c r="KU224" s="13">
        <v>1</v>
      </c>
      <c r="KV224" s="7"/>
      <c r="KW224" s="7"/>
      <c r="KX224" s="13">
        <v>1</v>
      </c>
      <c r="KY224" s="13">
        <v>1</v>
      </c>
      <c r="KZ224" s="13">
        <v>1</v>
      </c>
      <c r="LA224" s="13">
        <v>1</v>
      </c>
      <c r="LB224" s="13">
        <v>1</v>
      </c>
      <c r="LC224" s="7"/>
      <c r="LD224" s="7"/>
      <c r="LE224" s="13">
        <v>1</v>
      </c>
      <c r="LF224" s="13">
        <v>1</v>
      </c>
      <c r="LG224" s="7"/>
      <c r="LH224" s="7"/>
      <c r="LI224" s="7"/>
      <c r="LJ224" s="7"/>
      <c r="LK224" s="7"/>
      <c r="LL224" s="7"/>
      <c r="LM224" s="13">
        <v>2</v>
      </c>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13">
        <v>1</v>
      </c>
      <c r="VQ224" s="13">
        <v>1</v>
      </c>
      <c r="VR224" s="13">
        <v>1</v>
      </c>
      <c r="VS224" s="13">
        <v>2</v>
      </c>
      <c r="VT224" s="13">
        <v>1</v>
      </c>
      <c r="VU224" s="13">
        <v>3</v>
      </c>
      <c r="VV224" s="13">
        <v>1</v>
      </c>
      <c r="VW224" s="13">
        <v>1</v>
      </c>
      <c r="VX224" s="13">
        <v>2</v>
      </c>
      <c r="VY224" s="13">
        <v>3</v>
      </c>
      <c r="VZ224" s="13">
        <v>3</v>
      </c>
      <c r="WA224" s="13">
        <v>3</v>
      </c>
      <c r="WB224" s="13">
        <v>1</v>
      </c>
      <c r="WC224" s="13">
        <v>1</v>
      </c>
      <c r="WD224" s="13">
        <v>1</v>
      </c>
      <c r="WE224" s="13">
        <v>1</v>
      </c>
      <c r="WF224" s="13">
        <v>2</v>
      </c>
      <c r="WG224" s="13">
        <v>3</v>
      </c>
      <c r="WH224" s="13">
        <v>3</v>
      </c>
      <c r="WI224" s="13">
        <v>2</v>
      </c>
      <c r="WJ224" s="13">
        <v>2</v>
      </c>
      <c r="WK224" s="13">
        <v>1</v>
      </c>
      <c r="WL224" s="13">
        <v>1</v>
      </c>
      <c r="WM224" s="13">
        <v>1</v>
      </c>
      <c r="WN224" s="13">
        <v>2</v>
      </c>
      <c r="WO224" s="13">
        <v>1</v>
      </c>
      <c r="WP224" s="13">
        <v>2</v>
      </c>
      <c r="WQ224" s="13">
        <v>2</v>
      </c>
      <c r="WR224" s="13">
        <v>3</v>
      </c>
      <c r="WS224" s="13">
        <v>1</v>
      </c>
      <c r="WT224" s="13">
        <v>1</v>
      </c>
      <c r="WU224" s="13">
        <v>1</v>
      </c>
      <c r="WV224" s="13">
        <v>1</v>
      </c>
      <c r="WW224" s="13">
        <v>1</v>
      </c>
      <c r="WX224" s="13">
        <v>1</v>
      </c>
      <c r="WY224" s="26"/>
      <c r="WZ224" s="13">
        <v>1</v>
      </c>
      <c r="XA224" s="13">
        <v>1</v>
      </c>
    </row>
    <row r="225" spans="1:625" ht="18">
      <c r="A225" s="11" t="s">
        <v>2094</v>
      </c>
      <c r="B225" s="12">
        <v>42215.265462962961</v>
      </c>
      <c r="C225" s="12">
        <v>42215.269259259258</v>
      </c>
      <c r="D225" s="13">
        <v>7</v>
      </c>
      <c r="E225" s="13">
        <v>150</v>
      </c>
      <c r="F225" s="13">
        <v>4</v>
      </c>
      <c r="G225" s="13">
        <v>2</v>
      </c>
      <c r="H225" s="11" t="s">
        <v>2095</v>
      </c>
      <c r="I225" s="13">
        <v>15</v>
      </c>
      <c r="J225" s="13">
        <v>15</v>
      </c>
      <c r="K225" s="7"/>
      <c r="L225" s="13">
        <v>5</v>
      </c>
      <c r="M225" s="7"/>
      <c r="N225" s="13">
        <v>1</v>
      </c>
      <c r="O225" s="13">
        <v>1</v>
      </c>
      <c r="P225" s="7"/>
      <c r="Q225" s="13">
        <v>1</v>
      </c>
      <c r="R225" s="13">
        <v>1</v>
      </c>
      <c r="S225" s="13">
        <v>1</v>
      </c>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13">
        <v>1</v>
      </c>
      <c r="LN225" s="7"/>
      <c r="LO225" s="7"/>
      <c r="LP225" s="13">
        <v>1</v>
      </c>
      <c r="LQ225" s="7"/>
      <c r="LR225" s="7"/>
      <c r="LS225" s="7"/>
      <c r="LT225" s="7"/>
      <c r="LU225" s="7"/>
      <c r="LV225" s="7"/>
      <c r="LW225" s="7"/>
      <c r="LX225" s="7"/>
      <c r="LY225" s="7"/>
      <c r="LZ225" s="13">
        <v>1</v>
      </c>
      <c r="MA225" s="7"/>
      <c r="MB225" s="7"/>
      <c r="MC225" s="7"/>
      <c r="MD225" s="13">
        <v>1</v>
      </c>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13">
        <v>1</v>
      </c>
      <c r="NF225" s="13">
        <v>1</v>
      </c>
      <c r="NG225" s="7"/>
      <c r="NH225" s="13">
        <v>1</v>
      </c>
      <c r="NI225" s="13">
        <v>1</v>
      </c>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13">
        <v>1</v>
      </c>
      <c r="RL225" s="13">
        <v>1</v>
      </c>
      <c r="RM225" s="7"/>
      <c r="RN225" s="13">
        <v>1</v>
      </c>
      <c r="RO225" s="13">
        <v>1</v>
      </c>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13">
        <v>1</v>
      </c>
      <c r="TD225" s="13">
        <v>1</v>
      </c>
      <c r="TE225" s="7"/>
      <c r="TF225" s="13">
        <v>1</v>
      </c>
      <c r="TG225" s="13">
        <v>1</v>
      </c>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13">
        <v>1</v>
      </c>
      <c r="VQ225" s="13">
        <v>1</v>
      </c>
      <c r="VR225" s="13">
        <v>1</v>
      </c>
      <c r="VS225" s="13">
        <v>1</v>
      </c>
      <c r="VT225" s="13">
        <v>1</v>
      </c>
      <c r="VU225" s="13">
        <v>2</v>
      </c>
      <c r="VV225" s="13">
        <v>1</v>
      </c>
      <c r="VW225" s="13">
        <v>1</v>
      </c>
      <c r="VX225" s="13">
        <v>1</v>
      </c>
      <c r="VY225" s="13">
        <v>2</v>
      </c>
      <c r="VZ225" s="13">
        <v>2</v>
      </c>
      <c r="WA225" s="13">
        <v>1</v>
      </c>
      <c r="WB225" s="13">
        <v>1</v>
      </c>
      <c r="WC225" s="13">
        <v>1</v>
      </c>
      <c r="WD225" s="13">
        <v>2</v>
      </c>
      <c r="WE225" s="13">
        <v>2</v>
      </c>
      <c r="WF225" s="13">
        <v>1</v>
      </c>
      <c r="WG225" s="13">
        <v>1</v>
      </c>
      <c r="WH225" s="13">
        <v>1</v>
      </c>
      <c r="WI225" s="13">
        <v>1</v>
      </c>
      <c r="WJ225" s="13">
        <v>2</v>
      </c>
      <c r="WK225" s="13">
        <v>1</v>
      </c>
      <c r="WL225" s="13">
        <v>1</v>
      </c>
      <c r="WM225" s="13">
        <v>1</v>
      </c>
      <c r="WN225" s="13">
        <v>2</v>
      </c>
      <c r="WO225" s="13">
        <v>1</v>
      </c>
      <c r="WP225" s="13">
        <v>1</v>
      </c>
      <c r="WQ225" s="13">
        <v>1</v>
      </c>
      <c r="WR225" s="13">
        <v>1</v>
      </c>
      <c r="WS225" s="13">
        <v>2</v>
      </c>
      <c r="WT225" s="13">
        <v>2</v>
      </c>
      <c r="WU225" s="13">
        <v>1</v>
      </c>
      <c r="WV225" s="13">
        <v>1</v>
      </c>
      <c r="WW225" s="13">
        <v>1</v>
      </c>
      <c r="WX225" s="13">
        <v>1</v>
      </c>
      <c r="WY225" s="26"/>
      <c r="WZ225" s="13">
        <v>2</v>
      </c>
      <c r="XA225" s="13">
        <v>2</v>
      </c>
    </row>
    <row r="226" spans="1:625" ht="18">
      <c r="A226" s="11" t="s">
        <v>2096</v>
      </c>
      <c r="B226" s="12">
        <v>42200.326203703706</v>
      </c>
      <c r="C226" s="12">
        <v>42215.276076388887</v>
      </c>
      <c r="D226" s="13">
        <v>4</v>
      </c>
      <c r="E226" s="7"/>
      <c r="F226" s="7"/>
      <c r="G226" s="7"/>
      <c r="H226" s="7"/>
      <c r="I226" s="13">
        <v>8350000</v>
      </c>
      <c r="J226" s="13">
        <v>40</v>
      </c>
      <c r="K226" s="7"/>
      <c r="L226" s="13">
        <v>4</v>
      </c>
      <c r="M226" s="7"/>
      <c r="N226" s="7"/>
      <c r="O226" s="7"/>
      <c r="P226" s="7"/>
      <c r="Q226" s="7"/>
      <c r="R226" s="7"/>
      <c r="S226" s="7"/>
      <c r="T226" s="7"/>
      <c r="U226" s="7"/>
      <c r="V226" s="7"/>
      <c r="W226" s="7"/>
      <c r="X226" s="13">
        <v>1</v>
      </c>
      <c r="Y226" s="11" t="s">
        <v>709</v>
      </c>
      <c r="Z226" s="7"/>
      <c r="AA226" s="7"/>
      <c r="AB226" s="7"/>
      <c r="AC226" s="7"/>
      <c r="AD226" s="13">
        <v>16</v>
      </c>
      <c r="AE226" s="11" t="s">
        <v>1221</v>
      </c>
      <c r="AF226" s="7"/>
      <c r="AG226" s="7"/>
      <c r="AH226" s="7"/>
      <c r="AI226" s="7"/>
      <c r="AJ226" s="13">
        <v>1</v>
      </c>
      <c r="AK226" s="7"/>
      <c r="AL226" s="13">
        <v>1</v>
      </c>
      <c r="AM226" s="13">
        <v>1</v>
      </c>
      <c r="AN226" s="13">
        <v>1</v>
      </c>
      <c r="AO226" s="7"/>
      <c r="AP226" s="7"/>
      <c r="AQ226" s="7"/>
      <c r="AR226" s="7"/>
      <c r="AS226" s="13">
        <v>1</v>
      </c>
      <c r="AT226" s="13">
        <v>1</v>
      </c>
      <c r="AU226" s="7"/>
      <c r="AV226" s="13">
        <v>1</v>
      </c>
      <c r="AW226" s="7"/>
      <c r="AX226" s="7"/>
      <c r="AY226" s="7"/>
      <c r="AZ226" s="13">
        <v>1</v>
      </c>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13">
        <v>1</v>
      </c>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13">
        <v>1</v>
      </c>
      <c r="ES226" s="13">
        <v>1</v>
      </c>
      <c r="ET226" s="13">
        <v>1</v>
      </c>
      <c r="EU226" s="7"/>
      <c r="EV226" s="7"/>
      <c r="EW226" s="7"/>
      <c r="EX226" s="7"/>
      <c r="EY226" s="7"/>
      <c r="EZ226" s="7"/>
      <c r="FA226" s="7"/>
      <c r="FB226" s="7"/>
      <c r="FC226" s="7"/>
      <c r="FD226" s="7"/>
      <c r="FE226" s="7"/>
      <c r="FF226" s="7"/>
      <c r="FG226" s="7"/>
      <c r="FH226" s="7"/>
      <c r="FI226" s="13">
        <v>7</v>
      </c>
      <c r="FJ226" s="7"/>
      <c r="FK226" s="7"/>
      <c r="FL226" s="13">
        <v>8</v>
      </c>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13">
        <v>31</v>
      </c>
      <c r="HU226" s="7"/>
      <c r="HV226" s="7"/>
      <c r="HW226" s="13">
        <v>3</v>
      </c>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13">
        <v>1</v>
      </c>
      <c r="KR226" s="13">
        <v>1</v>
      </c>
      <c r="KS226" s="7"/>
      <c r="KT226" s="7"/>
      <c r="KU226" s="7"/>
      <c r="KV226" s="7"/>
      <c r="KW226" s="7"/>
      <c r="KX226" s="7"/>
      <c r="KY226" s="7"/>
      <c r="KZ226" s="7"/>
      <c r="LA226" s="7"/>
      <c r="LB226" s="7"/>
      <c r="LC226" s="7"/>
      <c r="LD226" s="7"/>
      <c r="LE226" s="7"/>
      <c r="LF226" s="7"/>
      <c r="LG226" s="7"/>
      <c r="LH226" s="7"/>
      <c r="LI226" s="7"/>
      <c r="LJ226" s="7"/>
      <c r="LK226" s="7"/>
      <c r="LL226" s="7"/>
      <c r="LM226" s="13">
        <v>1</v>
      </c>
      <c r="LN226" s="13">
        <v>1</v>
      </c>
      <c r="LO226" s="13">
        <v>1</v>
      </c>
      <c r="LP226" s="7"/>
      <c r="LQ226" s="7"/>
      <c r="LR226" s="7"/>
      <c r="LS226" s="13">
        <v>1</v>
      </c>
      <c r="LT226" s="13">
        <v>1</v>
      </c>
      <c r="LU226" s="7"/>
      <c r="LV226" s="13">
        <v>1</v>
      </c>
      <c r="LW226" s="7"/>
      <c r="LX226" s="7"/>
      <c r="LY226" s="13">
        <v>1</v>
      </c>
      <c r="LZ226" s="7"/>
      <c r="MA226" s="13">
        <v>1</v>
      </c>
      <c r="MB226" s="13">
        <v>1</v>
      </c>
      <c r="MC226" s="7"/>
      <c r="MD226" s="13">
        <v>1</v>
      </c>
      <c r="ME226" s="13">
        <v>1</v>
      </c>
      <c r="MF226" s="13">
        <v>1</v>
      </c>
      <c r="MG226" s="7"/>
      <c r="MH226" s="7"/>
      <c r="MI226" s="7"/>
      <c r="MJ226" s="7"/>
      <c r="MK226" s="7"/>
      <c r="ML226" s="7"/>
      <c r="MM226" s="7"/>
      <c r="MN226" s="7"/>
      <c r="MO226" s="7"/>
      <c r="MP226" s="13">
        <v>1</v>
      </c>
      <c r="MQ226" s="7"/>
      <c r="MR226" s="7"/>
      <c r="MS226" s="7"/>
      <c r="MT226" s="13">
        <v>1</v>
      </c>
      <c r="MU226" s="13">
        <v>1</v>
      </c>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13">
        <v>1</v>
      </c>
      <c r="OM226" s="13">
        <v>1</v>
      </c>
      <c r="ON226" s="7"/>
      <c r="OO226" s="7"/>
      <c r="OP226" s="7"/>
      <c r="OQ226" s="7"/>
      <c r="OR226" s="7"/>
      <c r="OS226" s="7"/>
      <c r="OT226" s="7"/>
      <c r="OU226" s="7"/>
      <c r="OV226" s="7"/>
      <c r="OW226" s="13">
        <v>1</v>
      </c>
      <c r="OX226" s="13">
        <v>1</v>
      </c>
      <c r="OY226" s="7"/>
      <c r="OZ226" s="7"/>
      <c r="PA226" s="7"/>
      <c r="PB226" s="7"/>
      <c r="PC226" s="7"/>
      <c r="PD226" s="7"/>
      <c r="PE226" s="7"/>
      <c r="PF226" s="7"/>
      <c r="PG226" s="7"/>
      <c r="PH226" s="7"/>
      <c r="PI226" s="7"/>
      <c r="PJ226" s="7"/>
      <c r="PK226" s="7"/>
      <c r="PL226" s="7"/>
      <c r="PM226" s="7"/>
      <c r="PN226" s="7"/>
      <c r="PO226" s="7"/>
      <c r="PP226" s="7"/>
      <c r="PQ226" s="7"/>
      <c r="PR226" s="7"/>
      <c r="PS226" s="13">
        <v>1</v>
      </c>
      <c r="PT226" s="13">
        <v>1</v>
      </c>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13">
        <v>1</v>
      </c>
      <c r="RA226" s="13">
        <v>1</v>
      </c>
      <c r="RB226" s="7"/>
      <c r="RC226" s="7"/>
      <c r="RD226" s="7"/>
      <c r="RE226" s="7"/>
      <c r="RF226" s="7"/>
      <c r="RG226" s="7"/>
      <c r="RH226" s="7"/>
      <c r="RI226" s="7"/>
      <c r="RJ226" s="7"/>
      <c r="RK226" s="7"/>
      <c r="RL226" s="7"/>
      <c r="RM226" s="7"/>
      <c r="RN226" s="7"/>
      <c r="RO226" s="7"/>
      <c r="RP226" s="7"/>
      <c r="RQ226" s="7"/>
      <c r="RR226" s="7"/>
      <c r="RS226" s="7"/>
      <c r="RT226" s="7"/>
      <c r="RU226" s="7"/>
      <c r="RV226" s="13">
        <v>1</v>
      </c>
      <c r="RW226" s="13">
        <v>1</v>
      </c>
      <c r="RX226" s="7"/>
      <c r="RY226" s="7"/>
      <c r="RZ226" s="7"/>
      <c r="SA226" s="7"/>
      <c r="SB226" s="7"/>
      <c r="SC226" s="7"/>
      <c r="SD226" s="7"/>
      <c r="SE226" s="7"/>
      <c r="SF226" s="7"/>
      <c r="SG226" s="13">
        <v>1</v>
      </c>
      <c r="SH226" s="13">
        <v>1</v>
      </c>
      <c r="SI226" s="7"/>
      <c r="SJ226" s="7"/>
      <c r="SK226" s="7"/>
      <c r="SL226" s="7"/>
      <c r="SM226" s="7"/>
      <c r="SN226" s="7"/>
      <c r="SO226" s="7"/>
      <c r="SP226" s="7"/>
      <c r="SQ226" s="7"/>
      <c r="SR226" s="7"/>
      <c r="SS226" s="7"/>
      <c r="ST226" s="7"/>
      <c r="SU226" s="7"/>
      <c r="SV226" s="7"/>
      <c r="SW226" s="7"/>
      <c r="SX226" s="7"/>
      <c r="SY226" s="7"/>
      <c r="SZ226" s="7"/>
      <c r="TA226" s="7"/>
      <c r="TB226" s="7"/>
      <c r="TC226" s="13">
        <v>1</v>
      </c>
      <c r="TD226" s="13">
        <v>1</v>
      </c>
      <c r="TE226" s="7"/>
      <c r="TF226" s="7"/>
      <c r="TG226" s="7"/>
      <c r="TH226" s="7"/>
      <c r="TI226" s="7"/>
      <c r="TJ226" s="7"/>
      <c r="TK226" s="7"/>
      <c r="TL226" s="7"/>
      <c r="TM226" s="7"/>
      <c r="TN226" s="13">
        <v>1</v>
      </c>
      <c r="TO226" s="13">
        <v>1</v>
      </c>
      <c r="TP226" s="7"/>
      <c r="TQ226" s="7"/>
      <c r="TR226" s="7"/>
      <c r="TS226" s="7"/>
      <c r="TT226" s="7"/>
      <c r="TU226" s="7"/>
      <c r="TV226" s="7"/>
      <c r="TW226" s="7"/>
      <c r="TX226" s="7"/>
      <c r="TY226" s="13">
        <v>1</v>
      </c>
      <c r="TZ226" s="13">
        <v>1</v>
      </c>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13">
        <v>1</v>
      </c>
      <c r="VQ226" s="13">
        <v>1</v>
      </c>
      <c r="VR226" s="13">
        <v>1</v>
      </c>
      <c r="VS226" s="13">
        <v>1</v>
      </c>
      <c r="VT226" s="13">
        <v>1</v>
      </c>
      <c r="VU226" s="13">
        <v>3</v>
      </c>
      <c r="VV226" s="13">
        <v>1</v>
      </c>
      <c r="VW226" s="13">
        <v>1</v>
      </c>
      <c r="VX226" s="13">
        <v>1</v>
      </c>
      <c r="VY226" s="13">
        <v>1</v>
      </c>
      <c r="VZ226" s="13">
        <v>2</v>
      </c>
      <c r="WA226" s="13">
        <v>3</v>
      </c>
      <c r="WB226" s="13">
        <v>3</v>
      </c>
      <c r="WC226" s="13">
        <v>1</v>
      </c>
      <c r="WD226" s="13">
        <v>1</v>
      </c>
      <c r="WE226" s="13">
        <v>1</v>
      </c>
      <c r="WF226" s="13">
        <v>1</v>
      </c>
      <c r="WG226" s="13">
        <v>3</v>
      </c>
      <c r="WH226" s="13">
        <v>1</v>
      </c>
      <c r="WI226" s="13">
        <v>1</v>
      </c>
      <c r="WJ226" s="13">
        <v>1</v>
      </c>
      <c r="WK226" s="13">
        <v>1</v>
      </c>
      <c r="WL226" s="13">
        <v>1</v>
      </c>
      <c r="WM226" s="13">
        <v>1</v>
      </c>
      <c r="WN226" s="13">
        <v>1</v>
      </c>
      <c r="WO226" s="13">
        <v>1</v>
      </c>
      <c r="WP226" s="13">
        <v>3</v>
      </c>
      <c r="WQ226" s="13">
        <v>3</v>
      </c>
      <c r="WR226" s="13">
        <v>3</v>
      </c>
      <c r="WS226" s="13">
        <v>2</v>
      </c>
      <c r="WT226" s="13">
        <v>2</v>
      </c>
      <c r="WU226" s="13">
        <v>2</v>
      </c>
      <c r="WV226" s="13">
        <v>2</v>
      </c>
      <c r="WW226" s="13">
        <v>1</v>
      </c>
      <c r="WX226" s="13">
        <v>1</v>
      </c>
      <c r="WY226" s="27" t="s">
        <v>2097</v>
      </c>
      <c r="WZ226" s="13">
        <v>1</v>
      </c>
      <c r="XA226" s="13">
        <v>1</v>
      </c>
    </row>
    <row r="227" spans="1:625" ht="18">
      <c r="A227" s="11" t="s">
        <v>2098</v>
      </c>
      <c r="B227" s="12">
        <v>42215.29283564815</v>
      </c>
      <c r="C227" s="12">
        <v>42215.303981481484</v>
      </c>
      <c r="D227" s="13">
        <v>6</v>
      </c>
      <c r="E227" s="13">
        <v>150</v>
      </c>
      <c r="F227" s="13">
        <v>12</v>
      </c>
      <c r="G227" s="13">
        <v>6</v>
      </c>
      <c r="H227" s="15">
        <v>15000000</v>
      </c>
      <c r="I227" s="15">
        <v>200000</v>
      </c>
      <c r="J227" s="13">
        <v>40</v>
      </c>
      <c r="K227" s="7"/>
      <c r="L227" s="13">
        <v>4</v>
      </c>
      <c r="M227" s="7"/>
      <c r="N227" s="7"/>
      <c r="O227" s="7"/>
      <c r="P227" s="7"/>
      <c r="Q227" s="7"/>
      <c r="R227" s="7"/>
      <c r="S227" s="7"/>
      <c r="T227" s="7"/>
      <c r="U227" s="7"/>
      <c r="V227" s="7"/>
      <c r="W227" s="7"/>
      <c r="X227" s="13">
        <v>1</v>
      </c>
      <c r="Y227" s="11" t="s">
        <v>2099</v>
      </c>
      <c r="Z227" s="7"/>
      <c r="AA227" s="7"/>
      <c r="AB227" s="7"/>
      <c r="AC227" s="7"/>
      <c r="AD227" s="13">
        <v>16</v>
      </c>
      <c r="AE227" s="11" t="s">
        <v>2099</v>
      </c>
      <c r="AF227" s="7"/>
      <c r="AG227" s="7"/>
      <c r="AH227" s="7"/>
      <c r="AI227" s="7"/>
      <c r="AJ227" s="13">
        <v>1</v>
      </c>
      <c r="AK227" s="7"/>
      <c r="AL227" s="7"/>
      <c r="AM227" s="7"/>
      <c r="AN227" s="7"/>
      <c r="AO227" s="7"/>
      <c r="AP227" s="7"/>
      <c r="AQ227" s="7"/>
      <c r="AR227" s="7"/>
      <c r="AS227" s="7"/>
      <c r="AT227" s="13">
        <v>1</v>
      </c>
      <c r="AU227" s="7"/>
      <c r="AV227" s="13">
        <v>1</v>
      </c>
      <c r="AW227" s="7"/>
      <c r="AX227" s="7"/>
      <c r="AY227" s="7"/>
      <c r="AZ227" s="13">
        <v>1</v>
      </c>
      <c r="BA227" s="7"/>
      <c r="BB227" s="13">
        <v>1</v>
      </c>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13">
        <v>1</v>
      </c>
      <c r="CY227" s="13">
        <v>1</v>
      </c>
      <c r="CZ227" s="13">
        <v>1</v>
      </c>
      <c r="DA227" s="13">
        <v>1</v>
      </c>
      <c r="DB227" s="7"/>
      <c r="DC227" s="13">
        <v>1</v>
      </c>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13">
        <v>1</v>
      </c>
      <c r="ER227" s="7"/>
      <c r="ES227" s="7"/>
      <c r="ET227" s="7"/>
      <c r="EU227" s="7"/>
      <c r="EV227" s="13">
        <v>1</v>
      </c>
      <c r="EW227" s="7"/>
      <c r="EX227" s="7"/>
      <c r="EY227" s="7"/>
      <c r="EZ227" s="7"/>
      <c r="FA227" s="7"/>
      <c r="FB227" s="7"/>
      <c r="FC227" s="7"/>
      <c r="FD227" s="7"/>
      <c r="FE227" s="7"/>
      <c r="FF227" s="7"/>
      <c r="FG227" s="7"/>
      <c r="FH227" s="7"/>
      <c r="FI227" s="13">
        <v>4</v>
      </c>
      <c r="FJ227" s="7"/>
      <c r="FK227" s="7"/>
      <c r="FL227" s="13">
        <v>2</v>
      </c>
      <c r="FM227" s="7"/>
      <c r="FN227" s="7"/>
      <c r="FO227" s="13">
        <v>1</v>
      </c>
      <c r="FP227" s="7"/>
      <c r="FQ227" s="7"/>
      <c r="FR227" s="7"/>
      <c r="FS227" s="13">
        <v>1</v>
      </c>
      <c r="FT227" s="7"/>
      <c r="FU227" s="7"/>
      <c r="FV227" s="7"/>
      <c r="FW227" s="13">
        <v>1</v>
      </c>
      <c r="FX227" s="7"/>
      <c r="FY227" s="13">
        <v>1</v>
      </c>
      <c r="FZ227" s="7"/>
      <c r="GA227" s="13">
        <v>1</v>
      </c>
      <c r="GB227" s="7"/>
      <c r="GC227" s="13">
        <v>1</v>
      </c>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13">
        <v>32</v>
      </c>
      <c r="HU227" s="7"/>
      <c r="HV227" s="7"/>
      <c r="HW227" s="13">
        <v>4</v>
      </c>
      <c r="HX227" s="7"/>
      <c r="HY227" s="7"/>
      <c r="HZ227" s="7"/>
      <c r="IA227" s="7"/>
      <c r="IB227" s="7"/>
      <c r="IC227" s="7"/>
      <c r="ID227" s="7"/>
      <c r="IE227" s="7"/>
      <c r="IF227" s="13">
        <v>2</v>
      </c>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13">
        <v>1</v>
      </c>
      <c r="KR227" s="13">
        <v>1</v>
      </c>
      <c r="KS227" s="7"/>
      <c r="KT227" s="7"/>
      <c r="KU227" s="7"/>
      <c r="KV227" s="7"/>
      <c r="KW227" s="7"/>
      <c r="KX227" s="7"/>
      <c r="KY227" s="7"/>
      <c r="KZ227" s="7"/>
      <c r="LA227" s="7"/>
      <c r="LB227" s="7"/>
      <c r="LC227" s="7"/>
      <c r="LD227" s="7"/>
      <c r="LE227" s="7"/>
      <c r="LF227" s="7"/>
      <c r="LG227" s="7"/>
      <c r="LH227" s="7"/>
      <c r="LI227" s="7"/>
      <c r="LJ227" s="7"/>
      <c r="LK227" s="7"/>
      <c r="LL227" s="7"/>
      <c r="LM227" s="13">
        <v>1</v>
      </c>
      <c r="LN227" s="13">
        <v>1</v>
      </c>
      <c r="LO227" s="7"/>
      <c r="LP227" s="7"/>
      <c r="LQ227" s="13">
        <v>1</v>
      </c>
      <c r="LR227" s="13">
        <v>1</v>
      </c>
      <c r="LS227" s="7"/>
      <c r="LT227" s="7"/>
      <c r="LU227" s="7"/>
      <c r="LV227" s="7"/>
      <c r="LW227" s="7"/>
      <c r="LX227" s="7"/>
      <c r="LY227" s="7"/>
      <c r="LZ227" s="13">
        <v>1</v>
      </c>
      <c r="MA227" s="7"/>
      <c r="MB227" s="7"/>
      <c r="MC227" s="7"/>
      <c r="MD227" s="13">
        <v>1</v>
      </c>
      <c r="ME227" s="7"/>
      <c r="MF227" s="7"/>
      <c r="MG227" s="7"/>
      <c r="MH227" s="7"/>
      <c r="MI227" s="7"/>
      <c r="MJ227" s="7"/>
      <c r="MK227" s="7"/>
      <c r="ML227" s="7"/>
      <c r="MM227" s="7"/>
      <c r="MN227" s="7"/>
      <c r="MO227" s="7"/>
      <c r="MP227" s="7"/>
      <c r="MQ227" s="13">
        <v>1</v>
      </c>
      <c r="MR227" s="11" t="s">
        <v>2100</v>
      </c>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13">
        <v>1</v>
      </c>
      <c r="NQ227" s="13">
        <v>1</v>
      </c>
      <c r="NR227" s="7"/>
      <c r="NS227" s="7"/>
      <c r="NT227" s="7"/>
      <c r="NU227" s="7"/>
      <c r="NV227" s="7"/>
      <c r="NW227" s="7"/>
      <c r="NX227" s="7"/>
      <c r="NY227" s="7"/>
      <c r="NZ227" s="7"/>
      <c r="OA227" s="7"/>
      <c r="OB227" s="7"/>
      <c r="OC227" s="7"/>
      <c r="OD227" s="7"/>
      <c r="OE227" s="7"/>
      <c r="OF227" s="7"/>
      <c r="OG227" s="7"/>
      <c r="OH227" s="13">
        <v>1</v>
      </c>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13">
        <v>1</v>
      </c>
      <c r="RT227" s="11" t="s">
        <v>2101</v>
      </c>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13">
        <v>1</v>
      </c>
      <c r="TL227" s="11" t="s">
        <v>2102</v>
      </c>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13">
        <v>1</v>
      </c>
      <c r="VQ227" s="13">
        <v>2</v>
      </c>
      <c r="VR227" s="13">
        <v>1</v>
      </c>
      <c r="VS227" s="13">
        <v>1</v>
      </c>
      <c r="VT227" s="13">
        <v>1</v>
      </c>
      <c r="VU227" s="13">
        <v>2</v>
      </c>
      <c r="VV227" s="13">
        <v>1</v>
      </c>
      <c r="VW227" s="13">
        <v>1</v>
      </c>
      <c r="VX227" s="13">
        <v>2</v>
      </c>
      <c r="VY227" s="13">
        <v>1</v>
      </c>
      <c r="VZ227" s="13">
        <v>3</v>
      </c>
      <c r="WA227" s="13">
        <v>3</v>
      </c>
      <c r="WB227" s="13">
        <v>3</v>
      </c>
      <c r="WC227" s="13">
        <v>1</v>
      </c>
      <c r="WD227" s="13">
        <v>1</v>
      </c>
      <c r="WE227" s="13">
        <v>1</v>
      </c>
      <c r="WF227" s="13">
        <v>2</v>
      </c>
      <c r="WG227" s="13">
        <v>3</v>
      </c>
      <c r="WH227" s="13">
        <v>1</v>
      </c>
      <c r="WI227" s="13">
        <v>1</v>
      </c>
      <c r="WJ227" s="13">
        <v>1</v>
      </c>
      <c r="WK227" s="13">
        <v>1</v>
      </c>
      <c r="WL227" s="13">
        <v>2</v>
      </c>
      <c r="WM227" s="13">
        <v>3</v>
      </c>
      <c r="WN227" s="13">
        <v>3</v>
      </c>
      <c r="WO227" s="13">
        <v>2</v>
      </c>
      <c r="WP227" s="13">
        <v>3</v>
      </c>
      <c r="WQ227" s="13">
        <v>3</v>
      </c>
      <c r="WR227" s="13">
        <v>3</v>
      </c>
      <c r="WS227" s="13">
        <v>2</v>
      </c>
      <c r="WT227" s="13">
        <v>2</v>
      </c>
      <c r="WU227" s="13">
        <v>1</v>
      </c>
      <c r="WV227" s="13">
        <v>2</v>
      </c>
      <c r="WW227" s="13">
        <v>1</v>
      </c>
      <c r="WX227" s="13">
        <v>1</v>
      </c>
      <c r="WY227" s="27" t="s">
        <v>2103</v>
      </c>
      <c r="WZ227" s="13">
        <v>1</v>
      </c>
      <c r="XA227" s="13">
        <v>1</v>
      </c>
    </row>
    <row r="228" spans="1:625" ht="18">
      <c r="A228" s="11" t="s">
        <v>2104</v>
      </c>
      <c r="B228" s="12">
        <v>42202.334131944444</v>
      </c>
      <c r="C228" s="12">
        <v>42215.324004629627</v>
      </c>
      <c r="D228" s="13">
        <v>3</v>
      </c>
      <c r="E228" s="13">
        <v>134</v>
      </c>
      <c r="F228" s="13">
        <v>8</v>
      </c>
      <c r="G228" s="13">
        <v>8</v>
      </c>
      <c r="H228" s="11" t="s">
        <v>743</v>
      </c>
      <c r="I228" s="15">
        <v>62677</v>
      </c>
      <c r="J228" s="13">
        <v>150</v>
      </c>
      <c r="K228" s="7"/>
      <c r="L228" s="13">
        <v>4</v>
      </c>
      <c r="M228" s="7"/>
      <c r="N228" s="7"/>
      <c r="O228" s="7"/>
      <c r="P228" s="7"/>
      <c r="Q228" s="7"/>
      <c r="R228" s="7"/>
      <c r="S228" s="7"/>
      <c r="T228" s="7"/>
      <c r="U228" s="7"/>
      <c r="V228" s="7"/>
      <c r="W228" s="7"/>
      <c r="X228" s="13">
        <v>1</v>
      </c>
      <c r="Y228" s="11" t="s">
        <v>630</v>
      </c>
      <c r="Z228" s="13">
        <v>1</v>
      </c>
      <c r="AA228" s="11" t="s">
        <v>744</v>
      </c>
      <c r="AB228" s="13">
        <v>1</v>
      </c>
      <c r="AC228" s="11" t="s">
        <v>2105</v>
      </c>
      <c r="AD228" s="13">
        <v>3</v>
      </c>
      <c r="AE228" s="7"/>
      <c r="AF228" s="13">
        <v>13</v>
      </c>
      <c r="AG228" s="7"/>
      <c r="AH228" s="13">
        <v>4</v>
      </c>
      <c r="AI228" s="7"/>
      <c r="AJ228" s="7"/>
      <c r="AK228" s="7"/>
      <c r="AL228" s="7"/>
      <c r="AM228" s="7"/>
      <c r="AN228" s="13">
        <v>1</v>
      </c>
      <c r="AO228" s="7"/>
      <c r="AP228" s="7"/>
      <c r="AQ228" s="7"/>
      <c r="AR228" s="7"/>
      <c r="AS228" s="7"/>
      <c r="AT228" s="13">
        <v>1</v>
      </c>
      <c r="AU228" s="13">
        <v>1</v>
      </c>
      <c r="AV228" s="13">
        <v>1</v>
      </c>
      <c r="AW228" s="7"/>
      <c r="AX228" s="7"/>
      <c r="AY228" s="7"/>
      <c r="AZ228" s="7"/>
      <c r="BA228" s="7"/>
      <c r="BB228" s="7"/>
      <c r="BC228" s="13">
        <v>1</v>
      </c>
      <c r="BD228" s="7"/>
      <c r="BE228" s="11" t="s">
        <v>2106</v>
      </c>
      <c r="BF228" s="7"/>
      <c r="BG228" s="7"/>
      <c r="BH228" s="7"/>
      <c r="BI228" s="7"/>
      <c r="BJ228" s="7"/>
      <c r="BK228" s="7"/>
      <c r="BL228" s="7"/>
      <c r="BM228" s="7"/>
      <c r="BN228" s="7"/>
      <c r="BO228" s="7"/>
      <c r="BP228" s="7"/>
      <c r="BQ228" s="7"/>
      <c r="BR228" s="7"/>
      <c r="BS228" s="7"/>
      <c r="BT228" s="7"/>
      <c r="BU228" s="7"/>
      <c r="BV228" s="13">
        <v>1</v>
      </c>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13">
        <v>1</v>
      </c>
      <c r="CW228" s="7"/>
      <c r="CX228" s="13">
        <v>1</v>
      </c>
      <c r="CY228" s="7"/>
      <c r="CZ228" s="7"/>
      <c r="DA228" s="13">
        <v>1</v>
      </c>
      <c r="DB228" s="13">
        <v>1</v>
      </c>
      <c r="DC228" s="13">
        <v>1</v>
      </c>
      <c r="DD228" s="13">
        <v>1</v>
      </c>
      <c r="DE228" s="7"/>
      <c r="DF228" s="7"/>
      <c r="DG228" s="13">
        <v>1</v>
      </c>
      <c r="DH228" s="13">
        <v>1</v>
      </c>
      <c r="DI228" s="7"/>
      <c r="DJ228" s="7"/>
      <c r="DK228" s="7"/>
      <c r="DL228" s="7"/>
      <c r="DM228" s="13">
        <v>1</v>
      </c>
      <c r="DN228" s="7"/>
      <c r="DO228" s="7"/>
      <c r="DP228" s="13">
        <v>1</v>
      </c>
      <c r="DQ228" s="7"/>
      <c r="DR228" s="13">
        <v>1</v>
      </c>
      <c r="DS228" s="7"/>
      <c r="DT228" s="7"/>
      <c r="DU228" s="7"/>
      <c r="DV228" s="7"/>
      <c r="DW228" s="13">
        <v>1</v>
      </c>
      <c r="DX228" s="13">
        <v>1</v>
      </c>
      <c r="DY228" s="7"/>
      <c r="DZ228" s="13">
        <v>1</v>
      </c>
      <c r="EA228" s="11" t="s">
        <v>2107</v>
      </c>
      <c r="EB228" s="7"/>
      <c r="EC228" s="7"/>
      <c r="ED228" s="7"/>
      <c r="EE228" s="7"/>
      <c r="EF228" s="7"/>
      <c r="EG228" s="7"/>
      <c r="EH228" s="13">
        <v>1</v>
      </c>
      <c r="EI228" s="7"/>
      <c r="EJ228" s="7"/>
      <c r="EK228" s="13">
        <v>1</v>
      </c>
      <c r="EL228" s="13">
        <v>1</v>
      </c>
      <c r="EM228" s="7"/>
      <c r="EN228" s="7"/>
      <c r="EO228" s="7"/>
      <c r="EP228" s="7"/>
      <c r="EQ228" s="13">
        <v>1</v>
      </c>
      <c r="ER228" s="13">
        <v>1</v>
      </c>
      <c r="ES228" s="7"/>
      <c r="ET228" s="7"/>
      <c r="EU228" s="7"/>
      <c r="EV228" s="13">
        <v>1</v>
      </c>
      <c r="EW228" s="13">
        <v>1</v>
      </c>
      <c r="EX228" s="13">
        <v>1</v>
      </c>
      <c r="EY228" s="13">
        <v>1</v>
      </c>
      <c r="EZ228" s="7"/>
      <c r="FA228" s="7"/>
      <c r="FB228" s="13">
        <v>1</v>
      </c>
      <c r="FC228" s="13">
        <v>1</v>
      </c>
      <c r="FD228" s="13">
        <v>1</v>
      </c>
      <c r="FE228" s="7"/>
      <c r="FF228" s="7"/>
      <c r="FG228" s="13">
        <v>1</v>
      </c>
      <c r="FH228" s="7"/>
      <c r="FI228" s="13">
        <v>9</v>
      </c>
      <c r="FJ228" s="13">
        <v>2</v>
      </c>
      <c r="FK228" s="13">
        <v>7</v>
      </c>
      <c r="FL228" s="13">
        <v>4</v>
      </c>
      <c r="FM228" s="13">
        <v>1</v>
      </c>
      <c r="FN228" s="13">
        <v>7</v>
      </c>
      <c r="FO228" s="13">
        <v>1</v>
      </c>
      <c r="FP228" s="13">
        <v>1</v>
      </c>
      <c r="FQ228" s="7"/>
      <c r="FR228" s="7"/>
      <c r="FS228" s="13">
        <v>1</v>
      </c>
      <c r="FT228" s="13">
        <v>1</v>
      </c>
      <c r="FU228" s="7"/>
      <c r="FV228" s="7"/>
      <c r="FW228" s="13">
        <v>1</v>
      </c>
      <c r="FX228" s="13">
        <v>1</v>
      </c>
      <c r="FY228" s="7"/>
      <c r="FZ228" s="7"/>
      <c r="GA228" s="13">
        <v>1</v>
      </c>
      <c r="GB228" s="13">
        <v>1</v>
      </c>
      <c r="GC228" s="7"/>
      <c r="GD228" s="7"/>
      <c r="GE228" s="7"/>
      <c r="GF228" s="7"/>
      <c r="GG228" s="7"/>
      <c r="GH228" s="13">
        <v>1</v>
      </c>
      <c r="GI228" s="13">
        <v>1</v>
      </c>
      <c r="GJ228" s="7"/>
      <c r="GK228" s="7"/>
      <c r="GL228" s="13">
        <v>1</v>
      </c>
      <c r="GM228" s="13">
        <v>1</v>
      </c>
      <c r="GN228" s="7"/>
      <c r="GO228" s="7"/>
      <c r="GP228" s="7"/>
      <c r="GQ228" s="13">
        <v>1</v>
      </c>
      <c r="GR228" s="7"/>
      <c r="GS228" s="13">
        <v>1</v>
      </c>
      <c r="GT228" s="7"/>
      <c r="GU228" s="13">
        <v>1</v>
      </c>
      <c r="GV228" s="13">
        <v>1</v>
      </c>
      <c r="GW228" s="13">
        <v>1</v>
      </c>
      <c r="GX228" s="7"/>
      <c r="GY228" s="7"/>
      <c r="GZ228" s="7"/>
      <c r="HA228" s="13">
        <v>1</v>
      </c>
      <c r="HB228" s="13">
        <v>1</v>
      </c>
      <c r="HC228" s="7"/>
      <c r="HD228" s="7"/>
      <c r="HE228" s="13">
        <v>1</v>
      </c>
      <c r="HF228" s="13">
        <v>1</v>
      </c>
      <c r="HG228" s="7"/>
      <c r="HH228" s="7"/>
      <c r="HI228" s="13">
        <v>1</v>
      </c>
      <c r="HJ228" s="13">
        <v>1</v>
      </c>
      <c r="HK228" s="7"/>
      <c r="HL228" s="7"/>
      <c r="HM228" s="7"/>
      <c r="HN228" s="7"/>
      <c r="HO228" s="7"/>
      <c r="HP228" s="7"/>
      <c r="HQ228" s="7"/>
      <c r="HR228" s="7"/>
      <c r="HS228" s="7"/>
      <c r="HT228" s="13">
        <v>32</v>
      </c>
      <c r="HU228" s="13">
        <v>30</v>
      </c>
      <c r="HV228" s="13">
        <v>31</v>
      </c>
      <c r="HW228" s="13">
        <v>4</v>
      </c>
      <c r="HX228" s="13">
        <v>2</v>
      </c>
      <c r="HY228" s="13">
        <v>3</v>
      </c>
      <c r="HZ228" s="11" t="s">
        <v>2108</v>
      </c>
      <c r="IA228" s="11" t="s">
        <v>2109</v>
      </c>
      <c r="IB228" s="11" t="s">
        <v>2110</v>
      </c>
      <c r="IC228" s="11" t="s">
        <v>2111</v>
      </c>
      <c r="ID228" s="11" t="s">
        <v>2112</v>
      </c>
      <c r="IE228" s="11" t="s">
        <v>2113</v>
      </c>
      <c r="IF228" s="13">
        <v>2</v>
      </c>
      <c r="IG228" s="13">
        <v>1</v>
      </c>
      <c r="IH228" s="13">
        <v>2</v>
      </c>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13">
        <v>1</v>
      </c>
      <c r="JU228" s="7"/>
      <c r="JV228" s="7"/>
      <c r="JW228" s="7"/>
      <c r="JX228" s="7"/>
      <c r="JY228" s="7"/>
      <c r="JZ228" s="7"/>
      <c r="KA228" s="7"/>
      <c r="KB228" s="7"/>
      <c r="KC228" s="7"/>
      <c r="KD228" s="7"/>
      <c r="KE228" s="7"/>
      <c r="KF228" s="7"/>
      <c r="KG228" s="7"/>
      <c r="KH228" s="7"/>
      <c r="KI228" s="7"/>
      <c r="KJ228" s="7"/>
      <c r="KK228" s="7"/>
      <c r="KL228" s="7"/>
      <c r="KM228" s="7"/>
      <c r="KN228" s="7"/>
      <c r="KO228" s="7"/>
      <c r="KP228" s="7"/>
      <c r="KQ228" s="13">
        <v>1</v>
      </c>
      <c r="KR228" s="13">
        <v>1</v>
      </c>
      <c r="KS228" s="13">
        <v>1</v>
      </c>
      <c r="KT228" s="13">
        <v>1</v>
      </c>
      <c r="KU228" s="13">
        <v>1</v>
      </c>
      <c r="KV228" s="7"/>
      <c r="KW228" s="7"/>
      <c r="KX228" s="13">
        <v>1</v>
      </c>
      <c r="KY228" s="13">
        <v>1</v>
      </c>
      <c r="KZ228" s="13">
        <v>1</v>
      </c>
      <c r="LA228" s="13">
        <v>1</v>
      </c>
      <c r="LB228" s="13">
        <v>1</v>
      </c>
      <c r="LC228" s="7"/>
      <c r="LD228" s="7"/>
      <c r="LE228" s="13">
        <v>1</v>
      </c>
      <c r="LF228" s="13">
        <v>1</v>
      </c>
      <c r="LG228" s="13">
        <v>1</v>
      </c>
      <c r="LH228" s="13">
        <v>1</v>
      </c>
      <c r="LI228" s="13">
        <v>1</v>
      </c>
      <c r="LJ228" s="7"/>
      <c r="LK228" s="7"/>
      <c r="LL228" s="11" t="s">
        <v>2114</v>
      </c>
      <c r="LM228" s="13">
        <v>1</v>
      </c>
      <c r="LN228" s="7"/>
      <c r="LO228" s="7"/>
      <c r="LP228" s="7"/>
      <c r="LQ228" s="13">
        <v>1</v>
      </c>
      <c r="LR228" s="7"/>
      <c r="LS228" s="13">
        <v>1</v>
      </c>
      <c r="LT228" s="13">
        <v>1</v>
      </c>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13">
        <v>1</v>
      </c>
      <c r="NQ228" s="7"/>
      <c r="NR228" s="13">
        <v>1</v>
      </c>
      <c r="NS228" s="7"/>
      <c r="NT228" s="13">
        <v>1</v>
      </c>
      <c r="NU228" s="13">
        <v>1</v>
      </c>
      <c r="NV228" s="7"/>
      <c r="NW228" s="13">
        <v>1</v>
      </c>
      <c r="NX228" s="7"/>
      <c r="NY228" s="7"/>
      <c r="NZ228" s="7"/>
      <c r="OA228" s="7"/>
      <c r="OB228" s="7"/>
      <c r="OC228" s="7"/>
      <c r="OD228" s="7"/>
      <c r="OE228" s="7"/>
      <c r="OF228" s="7"/>
      <c r="OG228" s="7"/>
      <c r="OH228" s="7"/>
      <c r="OI228" s="7"/>
      <c r="OJ228" s="7"/>
      <c r="OK228" s="7"/>
      <c r="OL228" s="13">
        <v>1</v>
      </c>
      <c r="OM228" s="13">
        <v>1</v>
      </c>
      <c r="ON228" s="7"/>
      <c r="OO228" s="13">
        <v>1</v>
      </c>
      <c r="OP228" s="7"/>
      <c r="OQ228" s="13">
        <v>1</v>
      </c>
      <c r="OR228" s="7"/>
      <c r="OS228" s="7"/>
      <c r="OT228" s="7"/>
      <c r="OU228" s="7"/>
      <c r="OV228" s="7"/>
      <c r="OW228" s="7"/>
      <c r="OX228" s="13">
        <v>1</v>
      </c>
      <c r="OY228" s="13">
        <v>1</v>
      </c>
      <c r="OZ228" s="7"/>
      <c r="PA228" s="13">
        <v>1</v>
      </c>
      <c r="PB228" s="13">
        <v>1</v>
      </c>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13">
        <v>1</v>
      </c>
      <c r="VQ228" s="13">
        <v>1</v>
      </c>
      <c r="VR228" s="13">
        <v>1</v>
      </c>
      <c r="VS228" s="13">
        <v>2</v>
      </c>
      <c r="VT228" s="13">
        <v>1</v>
      </c>
      <c r="VU228" s="13">
        <v>3</v>
      </c>
      <c r="VV228" s="13">
        <v>1</v>
      </c>
      <c r="VW228" s="13">
        <v>1</v>
      </c>
      <c r="VX228" s="13">
        <v>1</v>
      </c>
      <c r="VY228" s="13">
        <v>1</v>
      </c>
      <c r="VZ228" s="13">
        <v>2</v>
      </c>
      <c r="WA228" s="13">
        <v>2</v>
      </c>
      <c r="WB228" s="13">
        <v>1</v>
      </c>
      <c r="WC228" s="13">
        <v>1</v>
      </c>
      <c r="WD228" s="13">
        <v>1</v>
      </c>
      <c r="WE228" s="13">
        <v>1</v>
      </c>
      <c r="WF228" s="13">
        <v>2</v>
      </c>
      <c r="WG228" s="13">
        <v>2</v>
      </c>
      <c r="WH228" s="13">
        <v>2</v>
      </c>
      <c r="WI228" s="13">
        <v>2</v>
      </c>
      <c r="WJ228" s="13">
        <v>2</v>
      </c>
      <c r="WK228" s="13">
        <v>1</v>
      </c>
      <c r="WL228" s="13">
        <v>1</v>
      </c>
      <c r="WM228" s="13">
        <v>1</v>
      </c>
      <c r="WN228" s="13">
        <v>1</v>
      </c>
      <c r="WO228" s="13">
        <v>1</v>
      </c>
      <c r="WP228" s="13">
        <v>2</v>
      </c>
      <c r="WQ228" s="13">
        <v>3</v>
      </c>
      <c r="WR228" s="13">
        <v>1</v>
      </c>
      <c r="WS228" s="13">
        <v>1</v>
      </c>
      <c r="WT228" s="13">
        <v>1</v>
      </c>
      <c r="WU228" s="13">
        <v>1</v>
      </c>
      <c r="WV228" s="13">
        <v>1</v>
      </c>
      <c r="WW228" s="13">
        <v>1</v>
      </c>
      <c r="WX228" s="13">
        <v>1</v>
      </c>
      <c r="WY228" s="26"/>
      <c r="WZ228" s="13">
        <v>1</v>
      </c>
      <c r="XA228" s="13">
        <v>1</v>
      </c>
    </row>
    <row r="229" spans="1:625" ht="18">
      <c r="A229" s="11" t="s">
        <v>2115</v>
      </c>
      <c r="B229" s="12">
        <v>42215.228819444441</v>
      </c>
      <c r="C229" s="12">
        <v>42215.324432870373</v>
      </c>
      <c r="D229" s="13">
        <v>3</v>
      </c>
      <c r="E229" s="13">
        <v>100</v>
      </c>
      <c r="F229" s="13">
        <v>5</v>
      </c>
      <c r="G229" s="13">
        <v>3</v>
      </c>
      <c r="H229" s="7"/>
      <c r="I229" s="7"/>
      <c r="J229" s="7"/>
      <c r="K229" s="7"/>
      <c r="L229" s="13">
        <v>4</v>
      </c>
      <c r="M229" s="7"/>
      <c r="N229" s="7"/>
      <c r="O229" s="7"/>
      <c r="P229" s="7"/>
      <c r="Q229" s="7"/>
      <c r="R229" s="7"/>
      <c r="S229" s="7"/>
      <c r="T229" s="7"/>
      <c r="U229" s="7"/>
      <c r="V229" s="7"/>
      <c r="W229" s="7"/>
      <c r="X229" s="13">
        <v>1</v>
      </c>
      <c r="Y229" s="11" t="s">
        <v>630</v>
      </c>
      <c r="Z229" s="13">
        <v>1</v>
      </c>
      <c r="AA229" s="11" t="s">
        <v>2116</v>
      </c>
      <c r="AB229" s="7"/>
      <c r="AC229" s="7"/>
      <c r="AD229" s="13">
        <v>3</v>
      </c>
      <c r="AE229" s="7"/>
      <c r="AF229" s="13">
        <v>16</v>
      </c>
      <c r="AG229" s="11" t="s">
        <v>2117</v>
      </c>
      <c r="AH229" s="7"/>
      <c r="AI229" s="7"/>
      <c r="AJ229" s="13">
        <v>1</v>
      </c>
      <c r="AK229" s="7"/>
      <c r="AL229" s="7"/>
      <c r="AM229" s="13">
        <v>1</v>
      </c>
      <c r="AN229" s="7"/>
      <c r="AO229" s="7"/>
      <c r="AP229" s="7"/>
      <c r="AQ229" s="7"/>
      <c r="AR229" s="7"/>
      <c r="AS229" s="7"/>
      <c r="AT229" s="7"/>
      <c r="AU229" s="7"/>
      <c r="AV229" s="13">
        <v>1</v>
      </c>
      <c r="AW229" s="7"/>
      <c r="AX229" s="7"/>
      <c r="AY229" s="7"/>
      <c r="AZ229" s="7"/>
      <c r="BA229" s="7"/>
      <c r="BB229" s="13">
        <v>1</v>
      </c>
      <c r="BC229" s="7"/>
      <c r="BD229" s="7"/>
      <c r="BE229" s="7"/>
      <c r="BF229" s="7"/>
      <c r="BG229" s="13">
        <v>1</v>
      </c>
      <c r="BH229" s="7"/>
      <c r="BI229" s="13">
        <v>1</v>
      </c>
      <c r="BJ229" s="7"/>
      <c r="BK229" s="13">
        <v>1</v>
      </c>
      <c r="BL229" s="13">
        <v>1</v>
      </c>
      <c r="BM229" s="7"/>
      <c r="BN229" s="7"/>
      <c r="BO229" s="7"/>
      <c r="BP229" s="7"/>
      <c r="BQ229" s="7"/>
      <c r="BR229" s="13">
        <v>1</v>
      </c>
      <c r="BS229" s="13">
        <v>1</v>
      </c>
      <c r="BT229" s="7"/>
      <c r="BU229" s="7"/>
      <c r="BV229" s="13">
        <v>1</v>
      </c>
      <c r="BW229" s="13">
        <v>1</v>
      </c>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13">
        <v>1</v>
      </c>
      <c r="CY229" s="7"/>
      <c r="CZ229" s="7"/>
      <c r="DA229" s="7"/>
      <c r="DB229" s="7"/>
      <c r="DC229" s="13">
        <v>1</v>
      </c>
      <c r="DD229" s="7"/>
      <c r="DE229" s="7"/>
      <c r="DF229" s="7"/>
      <c r="DG229" s="7"/>
      <c r="DH229" s="13">
        <v>1</v>
      </c>
      <c r="DI229" s="13">
        <v>1</v>
      </c>
      <c r="DJ229" s="7"/>
      <c r="DK229" s="7"/>
      <c r="DL229" s="7"/>
      <c r="DM229" s="13">
        <v>1</v>
      </c>
      <c r="DN229" s="7"/>
      <c r="DO229" s="7"/>
      <c r="DP229" s="7"/>
      <c r="DQ229" s="7"/>
      <c r="DR229" s="7"/>
      <c r="DS229" s="13">
        <v>1</v>
      </c>
      <c r="DT229" s="7"/>
      <c r="DU229" s="7"/>
      <c r="DV229" s="13">
        <v>1</v>
      </c>
      <c r="DW229" s="13">
        <v>1</v>
      </c>
      <c r="DX229" s="13">
        <v>1</v>
      </c>
      <c r="DY229" s="7"/>
      <c r="DZ229" s="13">
        <v>1</v>
      </c>
      <c r="EA229" s="11" t="s">
        <v>2118</v>
      </c>
      <c r="EB229" s="7"/>
      <c r="EC229" s="7"/>
      <c r="ED229" s="7"/>
      <c r="EE229" s="7"/>
      <c r="EF229" s="7"/>
      <c r="EG229" s="7"/>
      <c r="EH229" s="7"/>
      <c r="EI229" s="7"/>
      <c r="EJ229" s="7"/>
      <c r="EK229" s="7"/>
      <c r="EL229" s="7"/>
      <c r="EM229" s="7"/>
      <c r="EN229" s="7"/>
      <c r="EO229" s="7"/>
      <c r="EP229" s="7"/>
      <c r="EQ229" s="7"/>
      <c r="ER229" s="13">
        <v>1</v>
      </c>
      <c r="ES229" s="7"/>
      <c r="ET229" s="7"/>
      <c r="EU229" s="7"/>
      <c r="EV229" s="7"/>
      <c r="EW229" s="7"/>
      <c r="EX229" s="13">
        <v>1</v>
      </c>
      <c r="EY229" s="7"/>
      <c r="EZ229" s="7"/>
      <c r="FA229" s="7"/>
      <c r="FB229" s="7"/>
      <c r="FC229" s="7"/>
      <c r="FD229" s="7"/>
      <c r="FE229" s="7"/>
      <c r="FF229" s="7"/>
      <c r="FG229" s="7"/>
      <c r="FH229" s="7"/>
      <c r="FI229" s="7"/>
      <c r="FJ229" s="7"/>
      <c r="FK229" s="7"/>
      <c r="FL229" s="7"/>
      <c r="FM229" s="7"/>
      <c r="FN229" s="7"/>
      <c r="FO229" s="13">
        <v>1</v>
      </c>
      <c r="FP229" s="7"/>
      <c r="FQ229" s="13">
        <v>1</v>
      </c>
      <c r="FR229" s="7"/>
      <c r="FS229" s="13">
        <v>1</v>
      </c>
      <c r="FT229" s="7"/>
      <c r="FU229" s="7"/>
      <c r="FV229" s="7"/>
      <c r="FW229" s="7"/>
      <c r="FX229" s="7"/>
      <c r="FY229" s="7"/>
      <c r="FZ229" s="7"/>
      <c r="GA229" s="7"/>
      <c r="GB229" s="7"/>
      <c r="GC229" s="7"/>
      <c r="GD229" s="7"/>
      <c r="GE229" s="7"/>
      <c r="GF229" s="7"/>
      <c r="GG229" s="7"/>
      <c r="GH229" s="13">
        <v>1</v>
      </c>
      <c r="GI229" s="7"/>
      <c r="GJ229" s="7"/>
      <c r="GK229" s="7"/>
      <c r="GL229" s="13">
        <v>1</v>
      </c>
      <c r="GM229" s="7"/>
      <c r="GN229" s="7"/>
      <c r="GO229" s="7"/>
      <c r="GP229" s="7"/>
      <c r="GQ229" s="7"/>
      <c r="GR229" s="7"/>
      <c r="GS229" s="7"/>
      <c r="GT229" s="7"/>
      <c r="GU229" s="7"/>
      <c r="GV229" s="13">
        <v>1</v>
      </c>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13">
        <v>32</v>
      </c>
      <c r="HU229" s="13">
        <v>32</v>
      </c>
      <c r="HV229" s="7"/>
      <c r="HW229" s="13">
        <v>3</v>
      </c>
      <c r="HX229" s="13">
        <v>4</v>
      </c>
      <c r="HY229" s="7"/>
      <c r="HZ229" s="7"/>
      <c r="IA229" s="7"/>
      <c r="IB229" s="7"/>
      <c r="IC229" s="7"/>
      <c r="ID229" s="7"/>
      <c r="IE229" s="7"/>
      <c r="IF229" s="13">
        <v>2</v>
      </c>
      <c r="IG229" s="13">
        <v>2</v>
      </c>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13">
        <v>1</v>
      </c>
      <c r="LN229" s="7"/>
      <c r="LO229" s="7"/>
      <c r="LP229" s="7"/>
      <c r="LQ229" s="13">
        <v>1</v>
      </c>
      <c r="LR229" s="7"/>
      <c r="LS229" s="7"/>
      <c r="LT229" s="7"/>
      <c r="LU229" s="7"/>
      <c r="LV229" s="7"/>
      <c r="LW229" s="7"/>
      <c r="LX229" s="7"/>
      <c r="LY229" s="7"/>
      <c r="LZ229" s="7"/>
      <c r="MA229" s="13">
        <v>1</v>
      </c>
      <c r="MB229" s="7"/>
      <c r="MC229" s="7"/>
      <c r="MD229" s="13">
        <v>1</v>
      </c>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13">
        <v>1</v>
      </c>
      <c r="NP229" s="13">
        <v>1</v>
      </c>
      <c r="NQ229" s="7"/>
      <c r="NR229" s="7"/>
      <c r="NS229" s="13">
        <v>1</v>
      </c>
      <c r="NT229" s="7"/>
      <c r="NU229" s="7"/>
      <c r="NV229" s="7"/>
      <c r="NW229" s="13">
        <v>1</v>
      </c>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13">
        <v>1</v>
      </c>
      <c r="RW229" s="7"/>
      <c r="RX229" s="7"/>
      <c r="RY229" s="13">
        <v>1</v>
      </c>
      <c r="RZ229" s="7"/>
      <c r="SA229" s="7"/>
      <c r="SB229" s="7"/>
      <c r="SC229" s="13">
        <v>1</v>
      </c>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13">
        <v>1</v>
      </c>
      <c r="TC229" s="13">
        <v>1</v>
      </c>
      <c r="TD229" s="7"/>
      <c r="TE229" s="7"/>
      <c r="TF229" s="13">
        <v>1</v>
      </c>
      <c r="TG229" s="7"/>
      <c r="TH229" s="7"/>
      <c r="TI229" s="7"/>
      <c r="TJ229" s="13">
        <v>1</v>
      </c>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13">
        <v>1</v>
      </c>
      <c r="VQ229" s="13">
        <v>1</v>
      </c>
      <c r="VR229" s="13">
        <v>1</v>
      </c>
      <c r="VS229" s="13">
        <v>1</v>
      </c>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26"/>
      <c r="WZ229" s="7"/>
      <c r="XA229" s="7"/>
    </row>
    <row r="230" spans="1:625" ht="18">
      <c r="A230" s="11" t="s">
        <v>2119</v>
      </c>
      <c r="B230" s="12">
        <v>42200.411874999998</v>
      </c>
      <c r="C230" s="12">
        <v>42215.373171296298</v>
      </c>
      <c r="D230" s="13">
        <v>2</v>
      </c>
      <c r="E230" s="13">
        <v>20</v>
      </c>
      <c r="F230" s="13">
        <v>1</v>
      </c>
      <c r="G230" s="13">
        <v>1</v>
      </c>
      <c r="H230" s="7"/>
      <c r="I230" s="11" t="s">
        <v>2120</v>
      </c>
      <c r="J230" s="13">
        <v>6</v>
      </c>
      <c r="K230" s="7"/>
      <c r="L230" s="13">
        <v>4</v>
      </c>
      <c r="M230" s="7"/>
      <c r="N230" s="7"/>
      <c r="O230" s="7"/>
      <c r="P230" s="7"/>
      <c r="Q230" s="7"/>
      <c r="R230" s="7"/>
      <c r="S230" s="7"/>
      <c r="T230" s="7"/>
      <c r="U230" s="7"/>
      <c r="V230" s="7"/>
      <c r="W230" s="7"/>
      <c r="X230" s="13">
        <v>1</v>
      </c>
      <c r="Y230" s="11" t="s">
        <v>2121</v>
      </c>
      <c r="Z230" s="7"/>
      <c r="AA230" s="7"/>
      <c r="AB230" s="7"/>
      <c r="AC230" s="7"/>
      <c r="AD230" s="13">
        <v>16</v>
      </c>
      <c r="AE230" s="11" t="s">
        <v>688</v>
      </c>
      <c r="AF230" s="7"/>
      <c r="AG230" s="7"/>
      <c r="AH230" s="7"/>
      <c r="AI230" s="7"/>
      <c r="AJ230" s="13">
        <v>1</v>
      </c>
      <c r="AK230" s="13">
        <v>1</v>
      </c>
      <c r="AL230" s="13">
        <v>1</v>
      </c>
      <c r="AM230" s="13">
        <v>1</v>
      </c>
      <c r="AN230" s="7"/>
      <c r="AO230" s="7"/>
      <c r="AP230" s="7"/>
      <c r="AQ230" s="7"/>
      <c r="AR230" s="7"/>
      <c r="AS230" s="13">
        <v>1</v>
      </c>
      <c r="AT230" s="13">
        <v>1</v>
      </c>
      <c r="AU230" s="13">
        <v>1</v>
      </c>
      <c r="AV230" s="13">
        <v>1</v>
      </c>
      <c r="AW230" s="7"/>
      <c r="AX230" s="7"/>
      <c r="AY230" s="13">
        <v>1</v>
      </c>
      <c r="AZ230" s="13">
        <v>1</v>
      </c>
      <c r="BA230" s="7"/>
      <c r="BB230" s="13">
        <v>1</v>
      </c>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13">
        <v>1</v>
      </c>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13">
        <v>1</v>
      </c>
      <c r="ES230" s="7"/>
      <c r="ET230" s="7"/>
      <c r="EU230" s="7"/>
      <c r="EV230" s="13">
        <v>1</v>
      </c>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13">
        <v>1</v>
      </c>
      <c r="FV230" s="7"/>
      <c r="FW230" s="7"/>
      <c r="FX230" s="7"/>
      <c r="FY230" s="7"/>
      <c r="FZ230" s="7"/>
      <c r="GA230" s="13">
        <v>1</v>
      </c>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13">
        <v>32</v>
      </c>
      <c r="HU230" s="7"/>
      <c r="HV230" s="7"/>
      <c r="HW230" s="13">
        <v>3</v>
      </c>
      <c r="HX230" s="7"/>
      <c r="HY230" s="7"/>
      <c r="HZ230" s="11" t="s">
        <v>2122</v>
      </c>
      <c r="IA230" s="7"/>
      <c r="IB230" s="7"/>
      <c r="IC230" s="11" t="s">
        <v>2123</v>
      </c>
      <c r="ID230" s="7"/>
      <c r="IE230" s="7"/>
      <c r="IF230" s="13">
        <v>1</v>
      </c>
      <c r="IG230" s="7"/>
      <c r="IH230" s="7"/>
      <c r="II230" s="7"/>
      <c r="IJ230" s="7"/>
      <c r="IK230" s="7"/>
      <c r="IL230" s="7"/>
      <c r="IM230" s="7"/>
      <c r="IN230" s="7"/>
      <c r="IO230" s="7"/>
      <c r="IP230" s="7"/>
      <c r="IQ230" s="7"/>
      <c r="IR230" s="7"/>
      <c r="IS230" s="7"/>
      <c r="IT230" s="7"/>
      <c r="IU230" s="7"/>
      <c r="IV230" s="7"/>
      <c r="IW230" s="7"/>
      <c r="IX230" s="7"/>
      <c r="IY230" s="7"/>
      <c r="IZ230" s="13">
        <v>1</v>
      </c>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13">
        <v>1</v>
      </c>
      <c r="KR230" s="13">
        <v>1</v>
      </c>
      <c r="KS230" s="13">
        <v>1</v>
      </c>
      <c r="KT230" s="13">
        <v>1</v>
      </c>
      <c r="KU230" s="13">
        <v>1</v>
      </c>
      <c r="KV230" s="13">
        <v>1</v>
      </c>
      <c r="KW230" s="11" t="s">
        <v>2124</v>
      </c>
      <c r="KX230" s="7"/>
      <c r="KY230" s="7"/>
      <c r="KZ230" s="7"/>
      <c r="LA230" s="7"/>
      <c r="LB230" s="7"/>
      <c r="LC230" s="7"/>
      <c r="LD230" s="7"/>
      <c r="LE230" s="7"/>
      <c r="LF230" s="7"/>
      <c r="LG230" s="7"/>
      <c r="LH230" s="7"/>
      <c r="LI230" s="7"/>
      <c r="LJ230" s="7"/>
      <c r="LK230" s="7"/>
      <c r="LL230" s="7"/>
      <c r="LM230" s="13">
        <v>1</v>
      </c>
      <c r="LN230" s="13">
        <v>1</v>
      </c>
      <c r="LO230" s="13">
        <v>1</v>
      </c>
      <c r="LP230" s="13">
        <v>1</v>
      </c>
      <c r="LQ230" s="13">
        <v>1</v>
      </c>
      <c r="LR230" s="13">
        <v>1</v>
      </c>
      <c r="LS230" s="13">
        <v>1</v>
      </c>
      <c r="LT230" s="13">
        <v>1</v>
      </c>
      <c r="LU230" s="7"/>
      <c r="LV230" s="13">
        <v>1</v>
      </c>
      <c r="LW230" s="13">
        <v>1</v>
      </c>
      <c r="LX230" s="13">
        <v>1</v>
      </c>
      <c r="LY230" s="13">
        <v>1</v>
      </c>
      <c r="LZ230" s="13">
        <v>1</v>
      </c>
      <c r="MA230" s="13">
        <v>1</v>
      </c>
      <c r="MB230" s="13">
        <v>1</v>
      </c>
      <c r="MC230" s="13">
        <v>1</v>
      </c>
      <c r="MD230" s="13">
        <v>1</v>
      </c>
      <c r="ME230" s="13">
        <v>1</v>
      </c>
      <c r="MF230" s="13">
        <v>1</v>
      </c>
      <c r="MG230" s="7"/>
      <c r="MH230" s="7"/>
      <c r="MI230" s="7"/>
      <c r="MJ230" s="7"/>
      <c r="MK230" s="7"/>
      <c r="ML230" s="7"/>
      <c r="MM230" s="7"/>
      <c r="MN230" s="7"/>
      <c r="MO230" s="7"/>
      <c r="MP230" s="7"/>
      <c r="MQ230" s="13">
        <v>1</v>
      </c>
      <c r="MR230" s="11" t="s">
        <v>2125</v>
      </c>
      <c r="MS230" s="7"/>
      <c r="MT230" s="7"/>
      <c r="MU230" s="7"/>
      <c r="MV230" s="7"/>
      <c r="MW230" s="7"/>
      <c r="MX230" s="7"/>
      <c r="MY230" s="7"/>
      <c r="MZ230" s="7"/>
      <c r="NA230" s="7"/>
      <c r="NB230" s="13">
        <v>1</v>
      </c>
      <c r="NC230" s="11" t="s">
        <v>2126</v>
      </c>
      <c r="ND230" s="7"/>
      <c r="NE230" s="7"/>
      <c r="NF230" s="7"/>
      <c r="NG230" s="7"/>
      <c r="NH230" s="7"/>
      <c r="NI230" s="7"/>
      <c r="NJ230" s="7"/>
      <c r="NK230" s="7"/>
      <c r="NL230" s="7"/>
      <c r="NM230" s="13">
        <v>1</v>
      </c>
      <c r="NN230" s="11" t="s">
        <v>2127</v>
      </c>
      <c r="NO230" s="7"/>
      <c r="NP230" s="7"/>
      <c r="NQ230" s="7"/>
      <c r="NR230" s="7"/>
      <c r="NS230" s="7"/>
      <c r="NT230" s="7"/>
      <c r="NU230" s="7"/>
      <c r="NV230" s="7"/>
      <c r="NW230" s="7"/>
      <c r="NX230" s="13">
        <v>1</v>
      </c>
      <c r="NY230" s="11" t="s">
        <v>2128</v>
      </c>
      <c r="NZ230" s="13">
        <v>1</v>
      </c>
      <c r="OA230" s="7"/>
      <c r="OB230" s="7"/>
      <c r="OC230" s="7"/>
      <c r="OD230" s="7"/>
      <c r="OE230" s="7"/>
      <c r="OF230" s="7"/>
      <c r="OG230" s="7"/>
      <c r="OH230" s="7"/>
      <c r="OI230" s="7"/>
      <c r="OJ230" s="7"/>
      <c r="OK230" s="7"/>
      <c r="OL230" s="13">
        <v>1</v>
      </c>
      <c r="OM230" s="13">
        <v>1</v>
      </c>
      <c r="ON230" s="13">
        <v>1</v>
      </c>
      <c r="OO230" s="13">
        <v>1</v>
      </c>
      <c r="OP230" s="13">
        <v>1</v>
      </c>
      <c r="OQ230" s="13">
        <v>1</v>
      </c>
      <c r="OR230" s="13">
        <v>1</v>
      </c>
      <c r="OS230" s="7"/>
      <c r="OT230" s="13">
        <v>1</v>
      </c>
      <c r="OU230" s="11" t="s">
        <v>2129</v>
      </c>
      <c r="OV230" s="7"/>
      <c r="OW230" s="13">
        <v>1</v>
      </c>
      <c r="OX230" s="13">
        <v>1</v>
      </c>
      <c r="OY230" s="13">
        <v>1</v>
      </c>
      <c r="OZ230" s="13">
        <v>1</v>
      </c>
      <c r="PA230" s="13">
        <v>1</v>
      </c>
      <c r="PB230" s="13">
        <v>1</v>
      </c>
      <c r="PC230" s="13">
        <v>1</v>
      </c>
      <c r="PD230" s="7"/>
      <c r="PE230" s="13">
        <v>1</v>
      </c>
      <c r="PF230" s="11" t="s">
        <v>2130</v>
      </c>
      <c r="PG230" s="7"/>
      <c r="PH230" s="7"/>
      <c r="PI230" s="7"/>
      <c r="PJ230" s="7"/>
      <c r="PK230" s="7"/>
      <c r="PL230" s="7"/>
      <c r="PM230" s="7"/>
      <c r="PN230" s="7"/>
      <c r="PO230" s="7"/>
      <c r="PP230" s="7"/>
      <c r="PQ230" s="7"/>
      <c r="PR230" s="7"/>
      <c r="PS230" s="7"/>
      <c r="PT230" s="7"/>
      <c r="PU230" s="7"/>
      <c r="PV230" s="7"/>
      <c r="PW230" s="7"/>
      <c r="PX230" s="7"/>
      <c r="PY230" s="7"/>
      <c r="PZ230" s="7"/>
      <c r="QA230" s="13">
        <v>1</v>
      </c>
      <c r="QB230" s="11" t="s">
        <v>2131</v>
      </c>
      <c r="QC230" s="7"/>
      <c r="QD230" s="7"/>
      <c r="QE230" s="7"/>
      <c r="QF230" s="7"/>
      <c r="QG230" s="7"/>
      <c r="QH230" s="7"/>
      <c r="QI230" s="7"/>
      <c r="QJ230" s="7"/>
      <c r="QK230" s="7"/>
      <c r="QL230" s="13">
        <v>1</v>
      </c>
      <c r="QM230" s="11" t="s">
        <v>2132</v>
      </c>
      <c r="QN230" s="7"/>
      <c r="QO230" s="13">
        <v>1</v>
      </c>
      <c r="QP230" s="13">
        <v>1</v>
      </c>
      <c r="QQ230" s="13">
        <v>1</v>
      </c>
      <c r="QR230" s="13">
        <v>1</v>
      </c>
      <c r="QS230" s="13">
        <v>1</v>
      </c>
      <c r="QT230" s="13">
        <v>1</v>
      </c>
      <c r="QU230" s="7"/>
      <c r="QV230" s="7"/>
      <c r="QW230" s="13">
        <v>1</v>
      </c>
      <c r="QX230" s="11" t="s">
        <v>2133</v>
      </c>
      <c r="QY230" s="7"/>
      <c r="QZ230" s="7"/>
      <c r="RA230" s="7"/>
      <c r="RB230" s="7"/>
      <c r="RC230" s="7"/>
      <c r="RD230" s="7"/>
      <c r="RE230" s="7"/>
      <c r="RF230" s="7"/>
      <c r="RG230" s="7"/>
      <c r="RH230" s="13">
        <v>1</v>
      </c>
      <c r="RI230" s="11" t="s">
        <v>2134</v>
      </c>
      <c r="RJ230" s="7"/>
      <c r="RK230" s="7"/>
      <c r="RL230" s="7"/>
      <c r="RM230" s="7"/>
      <c r="RN230" s="7"/>
      <c r="RO230" s="7"/>
      <c r="RP230" s="7"/>
      <c r="RQ230" s="7"/>
      <c r="RR230" s="7"/>
      <c r="RS230" s="13">
        <v>1</v>
      </c>
      <c r="RT230" s="11" t="s">
        <v>2135</v>
      </c>
      <c r="RU230" s="13">
        <v>1</v>
      </c>
      <c r="RV230" s="7"/>
      <c r="RW230" s="7"/>
      <c r="RX230" s="7"/>
      <c r="RY230" s="7"/>
      <c r="RZ230" s="7"/>
      <c r="SA230" s="7"/>
      <c r="SB230" s="7"/>
      <c r="SC230" s="7"/>
      <c r="SD230" s="13">
        <v>1</v>
      </c>
      <c r="SE230" s="11" t="s">
        <v>2136</v>
      </c>
      <c r="SF230" s="13">
        <v>1</v>
      </c>
      <c r="SG230" s="13">
        <v>1</v>
      </c>
      <c r="SH230" s="13">
        <v>1</v>
      </c>
      <c r="SI230" s="13">
        <v>1</v>
      </c>
      <c r="SJ230" s="13">
        <v>1</v>
      </c>
      <c r="SK230" s="13">
        <v>1</v>
      </c>
      <c r="SL230" s="13">
        <v>1</v>
      </c>
      <c r="SM230" s="13">
        <v>1</v>
      </c>
      <c r="SN230" s="7"/>
      <c r="SO230" s="13">
        <v>1</v>
      </c>
      <c r="SP230" s="11" t="s">
        <v>2137</v>
      </c>
      <c r="SQ230" s="7"/>
      <c r="SR230" s="7"/>
      <c r="SS230" s="7"/>
      <c r="ST230" s="7"/>
      <c r="SU230" s="7"/>
      <c r="SV230" s="7"/>
      <c r="SW230" s="7"/>
      <c r="SX230" s="7"/>
      <c r="SY230" s="13">
        <v>1</v>
      </c>
      <c r="SZ230" s="13">
        <v>1</v>
      </c>
      <c r="TA230" s="11" t="s">
        <v>2138</v>
      </c>
      <c r="TB230" s="13">
        <v>1</v>
      </c>
      <c r="TC230" s="13">
        <v>1</v>
      </c>
      <c r="TD230" s="13">
        <v>1</v>
      </c>
      <c r="TE230" s="13">
        <v>1</v>
      </c>
      <c r="TF230" s="13">
        <v>1</v>
      </c>
      <c r="TG230" s="13">
        <v>1</v>
      </c>
      <c r="TH230" s="13">
        <v>1</v>
      </c>
      <c r="TI230" s="13">
        <v>1</v>
      </c>
      <c r="TJ230" s="7"/>
      <c r="TK230" s="13">
        <v>1</v>
      </c>
      <c r="TL230" s="11" t="s">
        <v>2139</v>
      </c>
      <c r="TM230" s="7"/>
      <c r="TN230" s="13">
        <v>1</v>
      </c>
      <c r="TO230" s="13">
        <v>1</v>
      </c>
      <c r="TP230" s="13">
        <v>1</v>
      </c>
      <c r="TQ230" s="13">
        <v>1</v>
      </c>
      <c r="TR230" s="13">
        <v>1</v>
      </c>
      <c r="TS230" s="13">
        <v>1</v>
      </c>
      <c r="TT230" s="13">
        <v>1</v>
      </c>
      <c r="TU230" s="7"/>
      <c r="TV230" s="13">
        <v>1</v>
      </c>
      <c r="TW230" s="11" t="s">
        <v>2140</v>
      </c>
      <c r="TX230" s="7"/>
      <c r="TY230" s="7"/>
      <c r="TZ230" s="7"/>
      <c r="UA230" s="7"/>
      <c r="UB230" s="7"/>
      <c r="UC230" s="7"/>
      <c r="UD230" s="7"/>
      <c r="UE230" s="7"/>
      <c r="UF230" s="7"/>
      <c r="UG230" s="13">
        <v>1</v>
      </c>
      <c r="UH230" s="11" t="s">
        <v>2141</v>
      </c>
      <c r="UI230" s="7"/>
      <c r="UJ230" s="7"/>
      <c r="UK230" s="7"/>
      <c r="UL230" s="7"/>
      <c r="UM230" s="7"/>
      <c r="UN230" s="7"/>
      <c r="UO230" s="7"/>
      <c r="UP230" s="7"/>
      <c r="UQ230" s="7"/>
      <c r="UR230" s="7"/>
      <c r="US230" s="7"/>
      <c r="UT230" s="7"/>
      <c r="UU230" s="13">
        <v>1</v>
      </c>
      <c r="UV230" s="13">
        <v>1</v>
      </c>
      <c r="UW230" s="13">
        <v>1</v>
      </c>
      <c r="UX230" s="13">
        <v>1</v>
      </c>
      <c r="UY230" s="13">
        <v>1</v>
      </c>
      <c r="UZ230" s="13">
        <v>1</v>
      </c>
      <c r="VA230" s="13">
        <v>1</v>
      </c>
      <c r="VB230" s="7"/>
      <c r="VC230" s="13">
        <v>1</v>
      </c>
      <c r="VD230" s="11" t="s">
        <v>2142</v>
      </c>
      <c r="VE230" s="7"/>
      <c r="VF230" s="7"/>
      <c r="VG230" s="7"/>
      <c r="VH230" s="7"/>
      <c r="VI230" s="7"/>
      <c r="VJ230" s="7"/>
      <c r="VK230" s="7"/>
      <c r="VL230" s="7"/>
      <c r="VM230" s="7"/>
      <c r="VN230" s="7"/>
      <c r="VO230" s="7"/>
      <c r="VP230" s="13">
        <v>1</v>
      </c>
      <c r="VQ230" s="13">
        <v>1</v>
      </c>
      <c r="VR230" s="13">
        <v>1</v>
      </c>
      <c r="VS230" s="13">
        <v>3</v>
      </c>
      <c r="VT230" s="13">
        <v>1</v>
      </c>
      <c r="VU230" s="13">
        <v>2</v>
      </c>
      <c r="VV230" s="13">
        <v>1</v>
      </c>
      <c r="VW230" s="13">
        <v>3</v>
      </c>
      <c r="VX230" s="13">
        <v>3</v>
      </c>
      <c r="VY230" s="13">
        <v>2</v>
      </c>
      <c r="VZ230" s="13">
        <v>2</v>
      </c>
      <c r="WA230" s="13">
        <v>2</v>
      </c>
      <c r="WB230" s="13">
        <v>1</v>
      </c>
      <c r="WC230" s="13">
        <v>1</v>
      </c>
      <c r="WD230" s="13">
        <v>3</v>
      </c>
      <c r="WE230" s="13">
        <v>2</v>
      </c>
      <c r="WF230" s="13">
        <v>3</v>
      </c>
      <c r="WG230" s="13">
        <v>2</v>
      </c>
      <c r="WH230" s="13">
        <v>2</v>
      </c>
      <c r="WI230" s="13">
        <v>2</v>
      </c>
      <c r="WJ230" s="13">
        <v>2</v>
      </c>
      <c r="WK230" s="13">
        <v>3</v>
      </c>
      <c r="WL230" s="13">
        <v>1</v>
      </c>
      <c r="WM230" s="13">
        <v>3</v>
      </c>
      <c r="WN230" s="13">
        <v>3</v>
      </c>
      <c r="WO230" s="13">
        <v>3</v>
      </c>
      <c r="WP230" s="13">
        <v>3</v>
      </c>
      <c r="WQ230" s="13">
        <v>3</v>
      </c>
      <c r="WR230" s="13">
        <v>3</v>
      </c>
      <c r="WS230" s="13">
        <v>1</v>
      </c>
      <c r="WT230" s="13">
        <v>1</v>
      </c>
      <c r="WU230" s="13">
        <v>1</v>
      </c>
      <c r="WV230" s="13">
        <v>2</v>
      </c>
      <c r="WW230" s="13">
        <v>2</v>
      </c>
      <c r="WX230" s="13">
        <v>2</v>
      </c>
      <c r="WY230" s="26"/>
      <c r="WZ230" s="13">
        <v>1</v>
      </c>
      <c r="XA230" s="13">
        <v>1</v>
      </c>
    </row>
    <row r="231" spans="1:625" ht="18">
      <c r="A231" s="11" t="s">
        <v>2143</v>
      </c>
      <c r="B231" s="12">
        <v>42215.395312499997</v>
      </c>
      <c r="C231" s="12">
        <v>42215.398425925923</v>
      </c>
      <c r="D231" s="13">
        <v>5</v>
      </c>
      <c r="E231" s="13">
        <v>9.8000000000000007</v>
      </c>
      <c r="F231" s="13">
        <v>1.5</v>
      </c>
      <c r="G231" s="13">
        <v>2</v>
      </c>
      <c r="H231" s="15">
        <v>8000000</v>
      </c>
      <c r="I231" s="11" t="s">
        <v>2144</v>
      </c>
      <c r="J231" s="11" t="s">
        <v>2144</v>
      </c>
      <c r="K231" s="7"/>
      <c r="L231" s="13">
        <v>5</v>
      </c>
      <c r="M231" s="7"/>
      <c r="N231" s="7"/>
      <c r="O231" s="7"/>
      <c r="P231" s="7"/>
      <c r="Q231" s="7"/>
      <c r="R231" s="13">
        <v>1</v>
      </c>
      <c r="S231" s="13">
        <v>1</v>
      </c>
      <c r="T231" s="13">
        <v>1</v>
      </c>
      <c r="U231" s="7"/>
      <c r="V231" s="13">
        <v>1</v>
      </c>
      <c r="W231" s="11" t="s">
        <v>2145</v>
      </c>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13">
        <v>2</v>
      </c>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13">
        <v>1</v>
      </c>
      <c r="VQ231" s="13">
        <v>1</v>
      </c>
      <c r="VR231" s="13">
        <v>1</v>
      </c>
      <c r="VS231" s="13">
        <v>1</v>
      </c>
      <c r="VT231" s="13">
        <v>1</v>
      </c>
      <c r="VU231" s="13">
        <v>1</v>
      </c>
      <c r="VV231" s="13">
        <v>1</v>
      </c>
      <c r="VW231" s="13">
        <v>1</v>
      </c>
      <c r="VX231" s="13">
        <v>2</v>
      </c>
      <c r="VY231" s="13">
        <v>2</v>
      </c>
      <c r="VZ231" s="13">
        <v>2</v>
      </c>
      <c r="WA231" s="13">
        <v>2</v>
      </c>
      <c r="WB231" s="13">
        <v>2</v>
      </c>
      <c r="WC231" s="13">
        <v>1</v>
      </c>
      <c r="WD231" s="13">
        <v>1</v>
      </c>
      <c r="WE231" s="13">
        <v>1</v>
      </c>
      <c r="WF231" s="13">
        <v>1</v>
      </c>
      <c r="WG231" s="13">
        <v>2</v>
      </c>
      <c r="WH231" s="13">
        <v>1</v>
      </c>
      <c r="WI231" s="13">
        <v>2</v>
      </c>
      <c r="WJ231" s="13">
        <v>1</v>
      </c>
      <c r="WK231" s="13">
        <v>1</v>
      </c>
      <c r="WL231" s="13">
        <v>1</v>
      </c>
      <c r="WM231" s="13">
        <v>1</v>
      </c>
      <c r="WN231" s="13">
        <v>2</v>
      </c>
      <c r="WO231" s="13">
        <v>1</v>
      </c>
      <c r="WP231" s="13">
        <v>2</v>
      </c>
      <c r="WQ231" s="13">
        <v>3</v>
      </c>
      <c r="WR231" s="13">
        <v>2</v>
      </c>
      <c r="WS231" s="13">
        <v>1</v>
      </c>
      <c r="WT231" s="13">
        <v>1</v>
      </c>
      <c r="WU231" s="13">
        <v>1</v>
      </c>
      <c r="WV231" s="13">
        <v>1</v>
      </c>
      <c r="WW231" s="13">
        <v>1</v>
      </c>
      <c r="WX231" s="13">
        <v>1</v>
      </c>
      <c r="WY231" s="26"/>
      <c r="WZ231" s="13">
        <v>1</v>
      </c>
      <c r="XA231" s="13">
        <v>1</v>
      </c>
    </row>
    <row r="232" spans="1:625" ht="18">
      <c r="A232" s="11" t="s">
        <v>2146</v>
      </c>
      <c r="B232" s="12">
        <v>42215.388958333337</v>
      </c>
      <c r="C232" s="12">
        <v>42215.398958333331</v>
      </c>
      <c r="D232" s="13">
        <v>3</v>
      </c>
      <c r="E232" s="13">
        <v>250</v>
      </c>
      <c r="F232" s="13">
        <v>50</v>
      </c>
      <c r="G232" s="13">
        <v>30</v>
      </c>
      <c r="H232" s="11" t="s">
        <v>2147</v>
      </c>
      <c r="I232" s="15">
        <v>90679</v>
      </c>
      <c r="J232" s="11" t="s">
        <v>2148</v>
      </c>
      <c r="K232" s="7"/>
      <c r="L232" s="13">
        <v>4</v>
      </c>
      <c r="M232" s="7"/>
      <c r="N232" s="7"/>
      <c r="O232" s="7"/>
      <c r="P232" s="7"/>
      <c r="Q232" s="7"/>
      <c r="R232" s="7"/>
      <c r="S232" s="7"/>
      <c r="T232" s="7"/>
      <c r="U232" s="7"/>
      <c r="V232" s="7"/>
      <c r="W232" s="7"/>
      <c r="X232" s="13">
        <v>1</v>
      </c>
      <c r="Y232" s="11" t="s">
        <v>2149</v>
      </c>
      <c r="Z232" s="7"/>
      <c r="AA232" s="7"/>
      <c r="AB232" s="7"/>
      <c r="AC232" s="7"/>
      <c r="AD232" s="13">
        <v>11</v>
      </c>
      <c r="AE232" s="11" t="s">
        <v>2150</v>
      </c>
      <c r="AF232" s="7"/>
      <c r="AG232" s="7"/>
      <c r="AH232" s="7"/>
      <c r="AI232" s="7"/>
      <c r="AJ232" s="7"/>
      <c r="AK232" s="13">
        <v>1</v>
      </c>
      <c r="AL232" s="13">
        <v>1</v>
      </c>
      <c r="AM232" s="13">
        <v>1</v>
      </c>
      <c r="AN232" s="13">
        <v>1</v>
      </c>
      <c r="AO232" s="7"/>
      <c r="AP232" s="7"/>
      <c r="AQ232" s="13">
        <v>1</v>
      </c>
      <c r="AR232" s="7"/>
      <c r="AS232" s="13">
        <v>1</v>
      </c>
      <c r="AT232" s="13">
        <v>1</v>
      </c>
      <c r="AU232" s="13">
        <v>1</v>
      </c>
      <c r="AV232" s="13">
        <v>1</v>
      </c>
      <c r="AW232" s="13">
        <v>1</v>
      </c>
      <c r="AX232" s="7"/>
      <c r="AY232" s="13">
        <v>1</v>
      </c>
      <c r="AZ232" s="13">
        <v>1</v>
      </c>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13">
        <v>1</v>
      </c>
      <c r="CY232" s="13">
        <v>1</v>
      </c>
      <c r="CZ232" s="7"/>
      <c r="DA232" s="13">
        <v>1</v>
      </c>
      <c r="DB232" s="13">
        <v>1</v>
      </c>
      <c r="DC232" s="7"/>
      <c r="DD232" s="7"/>
      <c r="DE232" s="13">
        <v>1</v>
      </c>
      <c r="DF232" s="13">
        <v>1</v>
      </c>
      <c r="DG232" s="13">
        <v>1</v>
      </c>
      <c r="DH232" s="7"/>
      <c r="DI232" s="7"/>
      <c r="DJ232" s="7"/>
      <c r="DK232" s="13">
        <v>1</v>
      </c>
      <c r="DL232" s="11" t="s">
        <v>2151</v>
      </c>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13">
        <v>1</v>
      </c>
      <c r="ER232" s="7"/>
      <c r="ES232" s="7"/>
      <c r="ET232" s="7"/>
      <c r="EU232" s="7"/>
      <c r="EV232" s="7"/>
      <c r="EW232" s="7"/>
      <c r="EX232" s="7"/>
      <c r="EY232" s="7"/>
      <c r="EZ232" s="7"/>
      <c r="FA232" s="7"/>
      <c r="FB232" s="7"/>
      <c r="FC232" s="7"/>
      <c r="FD232" s="7"/>
      <c r="FE232" s="7"/>
      <c r="FF232" s="7"/>
      <c r="FG232" s="7"/>
      <c r="FH232" s="7"/>
      <c r="FI232" s="13">
        <v>9</v>
      </c>
      <c r="FJ232" s="7"/>
      <c r="FK232" s="7"/>
      <c r="FL232" s="13">
        <v>9</v>
      </c>
      <c r="FM232" s="7"/>
      <c r="FN232" s="7"/>
      <c r="FO232" s="13">
        <v>1</v>
      </c>
      <c r="FP232" s="13">
        <v>1</v>
      </c>
      <c r="FQ232" s="13">
        <v>1</v>
      </c>
      <c r="FR232" s="13">
        <v>1</v>
      </c>
      <c r="FS232" s="13">
        <v>1</v>
      </c>
      <c r="FT232" s="13">
        <v>1</v>
      </c>
      <c r="FU232" s="7"/>
      <c r="FV232" s="7"/>
      <c r="FW232" s="13">
        <v>1</v>
      </c>
      <c r="FX232" s="7"/>
      <c r="FY232" s="13">
        <v>1</v>
      </c>
      <c r="FZ232" s="7"/>
      <c r="GA232" s="13">
        <v>1</v>
      </c>
      <c r="GB232" s="7"/>
      <c r="GC232" s="13">
        <v>1</v>
      </c>
      <c r="GD232" s="7"/>
      <c r="GE232" s="13">
        <v>1</v>
      </c>
      <c r="GF232" s="13">
        <v>1</v>
      </c>
      <c r="GG232" s="11" t="s">
        <v>2152</v>
      </c>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13">
        <v>32</v>
      </c>
      <c r="HU232" s="7"/>
      <c r="HV232" s="7"/>
      <c r="HW232" s="13">
        <v>5</v>
      </c>
      <c r="HX232" s="7"/>
      <c r="HY232" s="7"/>
      <c r="HZ232" s="11" t="s">
        <v>2153</v>
      </c>
      <c r="IA232" s="7"/>
      <c r="IB232" s="7"/>
      <c r="IC232" s="11" t="s">
        <v>2154</v>
      </c>
      <c r="ID232" s="7"/>
      <c r="IE232" s="7"/>
      <c r="IF232" s="13">
        <v>2</v>
      </c>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13">
        <v>1</v>
      </c>
      <c r="LN232" s="7"/>
      <c r="LO232" s="7"/>
      <c r="LP232" s="7"/>
      <c r="LQ232" s="7"/>
      <c r="LR232" s="7"/>
      <c r="LS232" s="7"/>
      <c r="LT232" s="7"/>
      <c r="LU232" s="7"/>
      <c r="LV232" s="7"/>
      <c r="LW232" s="7"/>
      <c r="LX232" s="7"/>
      <c r="LY232" s="7"/>
      <c r="LZ232" s="13">
        <v>1</v>
      </c>
      <c r="MA232" s="7"/>
      <c r="MB232" s="13">
        <v>1</v>
      </c>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13">
        <v>1</v>
      </c>
      <c r="VQ232" s="13">
        <v>1</v>
      </c>
      <c r="VR232" s="13">
        <v>1</v>
      </c>
      <c r="VS232" s="13">
        <v>2</v>
      </c>
      <c r="VT232" s="13">
        <v>1</v>
      </c>
      <c r="VU232" s="13">
        <v>3</v>
      </c>
      <c r="VV232" s="13">
        <v>1</v>
      </c>
      <c r="VW232" s="13">
        <v>1</v>
      </c>
      <c r="VX232" s="13">
        <v>1</v>
      </c>
      <c r="VY232" s="13">
        <v>2</v>
      </c>
      <c r="VZ232" s="13">
        <v>2</v>
      </c>
      <c r="WA232" s="13">
        <v>2</v>
      </c>
      <c r="WB232" s="13">
        <v>1</v>
      </c>
      <c r="WC232" s="13">
        <v>2</v>
      </c>
      <c r="WD232" s="13">
        <v>2</v>
      </c>
      <c r="WE232" s="13">
        <v>1</v>
      </c>
      <c r="WF232" s="13">
        <v>2</v>
      </c>
      <c r="WG232" s="13">
        <v>1</v>
      </c>
      <c r="WH232" s="13">
        <v>1</v>
      </c>
      <c r="WI232" s="13">
        <v>1</v>
      </c>
      <c r="WJ232" s="13">
        <v>1</v>
      </c>
      <c r="WK232" s="13">
        <v>1</v>
      </c>
      <c r="WL232" s="13">
        <v>1</v>
      </c>
      <c r="WM232" s="13">
        <v>1</v>
      </c>
      <c r="WN232" s="13">
        <v>1</v>
      </c>
      <c r="WO232" s="13">
        <v>1</v>
      </c>
      <c r="WP232" s="13">
        <v>2</v>
      </c>
      <c r="WQ232" s="13">
        <v>1</v>
      </c>
      <c r="WR232" s="13">
        <v>1</v>
      </c>
      <c r="WS232" s="13">
        <v>1</v>
      </c>
      <c r="WT232" s="13">
        <v>2</v>
      </c>
      <c r="WU232" s="13">
        <v>2</v>
      </c>
      <c r="WV232" s="13">
        <v>2</v>
      </c>
      <c r="WW232" s="13">
        <v>1</v>
      </c>
      <c r="WX232" s="13">
        <v>1</v>
      </c>
      <c r="WY232" s="27" t="s">
        <v>2155</v>
      </c>
      <c r="WZ232" s="13">
        <v>1</v>
      </c>
      <c r="XA232" s="13">
        <v>1</v>
      </c>
    </row>
    <row r="233" spans="1:625" ht="18">
      <c r="A233" s="11" t="s">
        <v>2156</v>
      </c>
      <c r="B233" s="12">
        <v>42215.27716435185</v>
      </c>
      <c r="C233" s="12">
        <v>42215.401516203703</v>
      </c>
      <c r="D233" s="13">
        <v>2</v>
      </c>
      <c r="E233" s="13">
        <v>16</v>
      </c>
      <c r="F233" s="13">
        <v>1.5</v>
      </c>
      <c r="G233" s="13">
        <v>0</v>
      </c>
      <c r="H233" s="13">
        <v>5000</v>
      </c>
      <c r="I233" s="13">
        <v>5832</v>
      </c>
      <c r="J233" s="13">
        <v>2</v>
      </c>
      <c r="K233" s="7"/>
      <c r="L233" s="13">
        <v>4</v>
      </c>
      <c r="M233" s="7"/>
      <c r="N233" s="7"/>
      <c r="O233" s="7"/>
      <c r="P233" s="7"/>
      <c r="Q233" s="7"/>
      <c r="R233" s="7"/>
      <c r="S233" s="7"/>
      <c r="T233" s="7"/>
      <c r="U233" s="7"/>
      <c r="V233" s="7"/>
      <c r="W233" s="7"/>
      <c r="X233" s="13">
        <v>1</v>
      </c>
      <c r="Y233" s="11" t="s">
        <v>2157</v>
      </c>
      <c r="Z233" s="7"/>
      <c r="AA233" s="7"/>
      <c r="AB233" s="7"/>
      <c r="AC233" s="7"/>
      <c r="AD233" s="13">
        <v>3</v>
      </c>
      <c r="AE233" s="7"/>
      <c r="AF233" s="7"/>
      <c r="AG233" s="7"/>
      <c r="AH233" s="7"/>
      <c r="AI233" s="7"/>
      <c r="AJ233" s="13">
        <v>1</v>
      </c>
      <c r="AK233" s="13">
        <v>1</v>
      </c>
      <c r="AL233" s="13">
        <v>1</v>
      </c>
      <c r="AM233" s="13">
        <v>1</v>
      </c>
      <c r="AN233" s="13">
        <v>1</v>
      </c>
      <c r="AO233" s="7"/>
      <c r="AP233" s="7"/>
      <c r="AQ233" s="7"/>
      <c r="AR233" s="7"/>
      <c r="AS233" s="13">
        <v>1</v>
      </c>
      <c r="AT233" s="7"/>
      <c r="AU233" s="13">
        <v>1</v>
      </c>
      <c r="AV233" s="13">
        <v>1</v>
      </c>
      <c r="AW233" s="7"/>
      <c r="AX233" s="7"/>
      <c r="AY233" s="13">
        <v>1</v>
      </c>
      <c r="AZ233" s="13">
        <v>1</v>
      </c>
      <c r="BA233" s="7"/>
      <c r="BB233" s="13">
        <v>1</v>
      </c>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13">
        <v>1</v>
      </c>
      <c r="DD233" s="7"/>
      <c r="DE233" s="7"/>
      <c r="DF233" s="7"/>
      <c r="DG233" s="13">
        <v>1</v>
      </c>
      <c r="DH233" s="13">
        <v>1</v>
      </c>
      <c r="DI233" s="13">
        <v>1</v>
      </c>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13">
        <v>1</v>
      </c>
      <c r="ES233" s="13">
        <v>1</v>
      </c>
      <c r="ET233" s="7"/>
      <c r="EU233" s="13">
        <v>1</v>
      </c>
      <c r="EV233" s="7"/>
      <c r="EW233" s="7"/>
      <c r="EX233" s="7"/>
      <c r="EY233" s="7"/>
      <c r="EZ233" s="7"/>
      <c r="FA233" s="7"/>
      <c r="FB233" s="7"/>
      <c r="FC233" s="7"/>
      <c r="FD233" s="7"/>
      <c r="FE233" s="7"/>
      <c r="FF233" s="7"/>
      <c r="FG233" s="7"/>
      <c r="FH233" s="7"/>
      <c r="FI233" s="7"/>
      <c r="FJ233" s="7"/>
      <c r="FK233" s="7"/>
      <c r="FL233" s="7"/>
      <c r="FM233" s="7"/>
      <c r="FN233" s="7"/>
      <c r="FO233" s="13">
        <v>1</v>
      </c>
      <c r="FP233" s="7"/>
      <c r="FQ233" s="7"/>
      <c r="FR233" s="13">
        <v>1</v>
      </c>
      <c r="FS233" s="13">
        <v>1</v>
      </c>
      <c r="FT233" s="7"/>
      <c r="FU233" s="13">
        <v>1</v>
      </c>
      <c r="FV233" s="13">
        <v>1</v>
      </c>
      <c r="FW233" s="13">
        <v>1</v>
      </c>
      <c r="FX233" s="13">
        <v>1</v>
      </c>
      <c r="FY233" s="13">
        <v>1</v>
      </c>
      <c r="FZ233" s="13">
        <v>1</v>
      </c>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13">
        <v>31</v>
      </c>
      <c r="HU233" s="7"/>
      <c r="HV233" s="7"/>
      <c r="HW233" s="13">
        <v>3</v>
      </c>
      <c r="HX233" s="7"/>
      <c r="HY233" s="7"/>
      <c r="HZ233" s="11" t="s">
        <v>2158</v>
      </c>
      <c r="IA233" s="7"/>
      <c r="IB233" s="7"/>
      <c r="IC233" s="11" t="s">
        <v>2159</v>
      </c>
      <c r="ID233" s="7"/>
      <c r="IE233" s="7"/>
      <c r="IF233" s="13">
        <v>1</v>
      </c>
      <c r="IG233" s="7"/>
      <c r="IH233" s="7"/>
      <c r="II233" s="7"/>
      <c r="IJ233" s="7"/>
      <c r="IK233" s="7"/>
      <c r="IL233" s="7"/>
      <c r="IM233" s="7"/>
      <c r="IN233" s="7"/>
      <c r="IO233" s="7"/>
      <c r="IP233" s="7"/>
      <c r="IQ233" s="7"/>
      <c r="IR233" s="7"/>
      <c r="IS233" s="7"/>
      <c r="IT233" s="7"/>
      <c r="IU233" s="7"/>
      <c r="IV233" s="7"/>
      <c r="IW233" s="7"/>
      <c r="IX233" s="7"/>
      <c r="IY233" s="7"/>
      <c r="IZ233" s="13">
        <v>1</v>
      </c>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13">
        <v>1</v>
      </c>
      <c r="KR233" s="13">
        <v>1</v>
      </c>
      <c r="KS233" s="13">
        <v>1</v>
      </c>
      <c r="KT233" s="13">
        <v>1</v>
      </c>
      <c r="KU233" s="13">
        <v>1</v>
      </c>
      <c r="KV233" s="7"/>
      <c r="KW233" s="7"/>
      <c r="KX233" s="7"/>
      <c r="KY233" s="7"/>
      <c r="KZ233" s="7"/>
      <c r="LA233" s="7"/>
      <c r="LB233" s="7"/>
      <c r="LC233" s="7"/>
      <c r="LD233" s="7"/>
      <c r="LE233" s="7"/>
      <c r="LF233" s="7"/>
      <c r="LG233" s="7"/>
      <c r="LH233" s="7"/>
      <c r="LI233" s="7"/>
      <c r="LJ233" s="7"/>
      <c r="LK233" s="7"/>
      <c r="LL233" s="7"/>
      <c r="LM233" s="13">
        <v>2</v>
      </c>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13">
        <v>1</v>
      </c>
      <c r="VQ233" s="13">
        <v>1</v>
      </c>
      <c r="VR233" s="13">
        <v>1</v>
      </c>
      <c r="VS233" s="13">
        <v>1</v>
      </c>
      <c r="VT233" s="13">
        <v>1</v>
      </c>
      <c r="VU233" s="13">
        <v>2</v>
      </c>
      <c r="VV233" s="13">
        <v>3</v>
      </c>
      <c r="VW233" s="13">
        <v>1</v>
      </c>
      <c r="VX233" s="13">
        <v>2</v>
      </c>
      <c r="VY233" s="13">
        <v>1</v>
      </c>
      <c r="VZ233" s="13">
        <v>2</v>
      </c>
      <c r="WA233" s="13">
        <v>1</v>
      </c>
      <c r="WB233" s="13">
        <v>1</v>
      </c>
      <c r="WC233" s="13">
        <v>1</v>
      </c>
      <c r="WD233" s="13">
        <v>1</v>
      </c>
      <c r="WE233" s="13">
        <v>1</v>
      </c>
      <c r="WF233" s="13">
        <v>2</v>
      </c>
      <c r="WG233" s="7"/>
      <c r="WH233" s="13">
        <v>2</v>
      </c>
      <c r="WI233" s="13">
        <v>1</v>
      </c>
      <c r="WJ233" s="13">
        <v>2</v>
      </c>
      <c r="WK233" s="13">
        <v>1</v>
      </c>
      <c r="WL233" s="13">
        <v>1</v>
      </c>
      <c r="WM233" s="13">
        <v>1</v>
      </c>
      <c r="WN233" s="13">
        <v>3</v>
      </c>
      <c r="WO233" s="13">
        <v>1</v>
      </c>
      <c r="WP233" s="13">
        <v>1</v>
      </c>
      <c r="WQ233" s="13">
        <v>3</v>
      </c>
      <c r="WR233" s="13">
        <v>1</v>
      </c>
      <c r="WS233" s="13">
        <v>1</v>
      </c>
      <c r="WT233" s="13">
        <v>2</v>
      </c>
      <c r="WU233" s="13">
        <v>1</v>
      </c>
      <c r="WV233" s="13">
        <v>1</v>
      </c>
      <c r="WW233" s="13">
        <v>1</v>
      </c>
      <c r="WX233" s="13">
        <v>1</v>
      </c>
      <c r="WY233" s="27" t="s">
        <v>2160</v>
      </c>
      <c r="WZ233" s="13">
        <v>1</v>
      </c>
      <c r="XA233" s="13">
        <v>1</v>
      </c>
    </row>
    <row r="234" spans="1:625" ht="18">
      <c r="A234" s="11" t="s">
        <v>2161</v>
      </c>
      <c r="B234" s="12">
        <v>42200.325266203705</v>
      </c>
      <c r="C234" s="12">
        <v>42215.438043981485</v>
      </c>
      <c r="D234" s="13">
        <v>2</v>
      </c>
      <c r="E234" s="13">
        <v>144</v>
      </c>
      <c r="F234" s="13">
        <v>3</v>
      </c>
      <c r="G234" s="13">
        <v>7</v>
      </c>
      <c r="H234" s="14">
        <v>20000000</v>
      </c>
      <c r="I234" s="11" t="s">
        <v>2162</v>
      </c>
      <c r="J234" s="11" t="s">
        <v>2163</v>
      </c>
      <c r="K234" s="7"/>
      <c r="L234" s="13">
        <v>4</v>
      </c>
      <c r="M234" s="7"/>
      <c r="N234" s="7"/>
      <c r="O234" s="7"/>
      <c r="P234" s="7"/>
      <c r="Q234" s="7"/>
      <c r="R234" s="7"/>
      <c r="S234" s="7"/>
      <c r="T234" s="7"/>
      <c r="U234" s="7"/>
      <c r="V234" s="7"/>
      <c r="W234" s="7"/>
      <c r="X234" s="13">
        <v>1</v>
      </c>
      <c r="Y234" s="11" t="s">
        <v>2164</v>
      </c>
      <c r="Z234" s="13">
        <v>1</v>
      </c>
      <c r="AA234" s="11" t="s">
        <v>2165</v>
      </c>
      <c r="AB234" s="7"/>
      <c r="AC234" s="7"/>
      <c r="AD234" s="13">
        <v>3</v>
      </c>
      <c r="AE234" s="7"/>
      <c r="AF234" s="13">
        <v>4</v>
      </c>
      <c r="AG234" s="7"/>
      <c r="AH234" s="7"/>
      <c r="AI234" s="7"/>
      <c r="AJ234" s="7"/>
      <c r="AK234" s="7"/>
      <c r="AL234" s="13">
        <v>1</v>
      </c>
      <c r="AM234" s="13">
        <v>1</v>
      </c>
      <c r="AN234" s="13">
        <v>1</v>
      </c>
      <c r="AO234" s="7"/>
      <c r="AP234" s="7"/>
      <c r="AQ234" s="7"/>
      <c r="AR234" s="7"/>
      <c r="AS234" s="7"/>
      <c r="AT234" s="13">
        <v>1</v>
      </c>
      <c r="AU234" s="13">
        <v>1</v>
      </c>
      <c r="AV234" s="13">
        <v>1</v>
      </c>
      <c r="AW234" s="7"/>
      <c r="AX234" s="7"/>
      <c r="AY234" s="7"/>
      <c r="AZ234" s="7"/>
      <c r="BA234" s="7"/>
      <c r="BB234" s="7"/>
      <c r="BC234" s="7"/>
      <c r="BD234" s="7"/>
      <c r="BE234" s="7"/>
      <c r="BF234" s="7"/>
      <c r="BG234" s="13">
        <v>1</v>
      </c>
      <c r="BH234" s="7"/>
      <c r="BI234" s="13">
        <v>1</v>
      </c>
      <c r="BJ234" s="13">
        <v>1</v>
      </c>
      <c r="BK234" s="7"/>
      <c r="BL234" s="7"/>
      <c r="BM234" s="7"/>
      <c r="BN234" s="13">
        <v>1</v>
      </c>
      <c r="BO234" s="13">
        <v>1</v>
      </c>
      <c r="BP234" s="7"/>
      <c r="BQ234" s="7"/>
      <c r="BR234" s="7"/>
      <c r="BS234" s="13">
        <v>1</v>
      </c>
      <c r="BT234" s="7"/>
      <c r="BU234" s="13">
        <v>1</v>
      </c>
      <c r="BV234" s="13">
        <v>1</v>
      </c>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13">
        <v>1</v>
      </c>
      <c r="DC234" s="13">
        <v>1</v>
      </c>
      <c r="DD234" s="7"/>
      <c r="DE234" s="7"/>
      <c r="DF234" s="7"/>
      <c r="DG234" s="7"/>
      <c r="DH234" s="7"/>
      <c r="DI234" s="7"/>
      <c r="DJ234" s="7"/>
      <c r="DK234" s="13">
        <v>1</v>
      </c>
      <c r="DL234" s="11" t="s">
        <v>1102</v>
      </c>
      <c r="DM234" s="7"/>
      <c r="DN234" s="7"/>
      <c r="DO234" s="7"/>
      <c r="DP234" s="7"/>
      <c r="DQ234" s="7"/>
      <c r="DR234" s="7"/>
      <c r="DS234" s="7"/>
      <c r="DT234" s="7"/>
      <c r="DU234" s="7"/>
      <c r="DV234" s="13">
        <v>1</v>
      </c>
      <c r="DW234" s="7"/>
      <c r="DX234" s="7"/>
      <c r="DY234" s="7"/>
      <c r="DZ234" s="13">
        <v>1</v>
      </c>
      <c r="EA234" s="11" t="s">
        <v>2166</v>
      </c>
      <c r="EB234" s="7"/>
      <c r="EC234" s="7"/>
      <c r="ED234" s="7"/>
      <c r="EE234" s="7"/>
      <c r="EF234" s="7"/>
      <c r="EG234" s="7"/>
      <c r="EH234" s="7"/>
      <c r="EI234" s="7"/>
      <c r="EJ234" s="7"/>
      <c r="EK234" s="7"/>
      <c r="EL234" s="7"/>
      <c r="EM234" s="7"/>
      <c r="EN234" s="7"/>
      <c r="EO234" s="7"/>
      <c r="EP234" s="7"/>
      <c r="EQ234" s="13">
        <v>1</v>
      </c>
      <c r="ER234" s="7"/>
      <c r="ES234" s="7"/>
      <c r="ET234" s="7"/>
      <c r="EU234" s="7"/>
      <c r="EV234" s="7"/>
      <c r="EW234" s="7"/>
      <c r="EX234" s="7"/>
      <c r="EY234" s="7"/>
      <c r="EZ234" s="7"/>
      <c r="FA234" s="13">
        <v>1</v>
      </c>
      <c r="FB234" s="7"/>
      <c r="FC234" s="7"/>
      <c r="FD234" s="7"/>
      <c r="FE234" s="7"/>
      <c r="FF234" s="7"/>
      <c r="FG234" s="7"/>
      <c r="FH234" s="7"/>
      <c r="FI234" s="13">
        <v>5</v>
      </c>
      <c r="FJ234" s="7"/>
      <c r="FK234" s="7"/>
      <c r="FL234" s="13">
        <v>2</v>
      </c>
      <c r="FM234" s="7"/>
      <c r="FN234" s="7"/>
      <c r="FO234" s="13">
        <v>1</v>
      </c>
      <c r="FP234" s="7"/>
      <c r="FQ234" s="7"/>
      <c r="FR234" s="13">
        <v>1</v>
      </c>
      <c r="FS234" s="13">
        <v>1</v>
      </c>
      <c r="FT234" s="13">
        <v>1</v>
      </c>
      <c r="FU234" s="7"/>
      <c r="FV234" s="7"/>
      <c r="FW234" s="7"/>
      <c r="FX234" s="13">
        <v>1</v>
      </c>
      <c r="FY234" s="7"/>
      <c r="FZ234" s="13">
        <v>1</v>
      </c>
      <c r="GA234" s="7"/>
      <c r="GB234" s="7"/>
      <c r="GC234" s="7"/>
      <c r="GD234" s="7"/>
      <c r="GE234" s="7"/>
      <c r="GF234" s="7"/>
      <c r="GG234" s="7"/>
      <c r="GH234" s="13">
        <v>1</v>
      </c>
      <c r="GI234" s="13">
        <v>1</v>
      </c>
      <c r="GJ234" s="7"/>
      <c r="GK234" s="7"/>
      <c r="GL234" s="13">
        <v>1</v>
      </c>
      <c r="GM234" s="13">
        <v>1</v>
      </c>
      <c r="GN234" s="13">
        <v>1</v>
      </c>
      <c r="GO234" s="7"/>
      <c r="GP234" s="7"/>
      <c r="GQ234" s="7"/>
      <c r="GR234" s="13">
        <v>1</v>
      </c>
      <c r="GS234" s="7"/>
      <c r="GT234" s="7"/>
      <c r="GU234" s="7"/>
      <c r="GV234" s="13">
        <v>1</v>
      </c>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13">
        <v>31</v>
      </c>
      <c r="HU234" s="13">
        <v>31</v>
      </c>
      <c r="HV234" s="7"/>
      <c r="HW234" s="13">
        <v>4</v>
      </c>
      <c r="HX234" s="13">
        <v>4</v>
      </c>
      <c r="HY234" s="7"/>
      <c r="HZ234" s="11" t="s">
        <v>2167</v>
      </c>
      <c r="IA234" s="11" t="s">
        <v>2168</v>
      </c>
      <c r="IB234" s="7"/>
      <c r="IC234" s="11" t="s">
        <v>2169</v>
      </c>
      <c r="ID234" s="11" t="s">
        <v>2170</v>
      </c>
      <c r="IE234" s="7"/>
      <c r="IF234" s="13">
        <v>1</v>
      </c>
      <c r="IG234" s="13">
        <v>1</v>
      </c>
      <c r="IH234" s="7"/>
      <c r="II234" s="7"/>
      <c r="IJ234" s="7"/>
      <c r="IK234" s="7"/>
      <c r="IL234" s="7"/>
      <c r="IM234" s="7"/>
      <c r="IN234" s="7"/>
      <c r="IO234" s="7"/>
      <c r="IP234" s="7"/>
      <c r="IQ234" s="7"/>
      <c r="IR234" s="7"/>
      <c r="IS234" s="7"/>
      <c r="IT234" s="7"/>
      <c r="IU234" s="7"/>
      <c r="IV234" s="7"/>
      <c r="IW234" s="7"/>
      <c r="IX234" s="7"/>
      <c r="IY234" s="7"/>
      <c r="IZ234" s="13">
        <v>1</v>
      </c>
      <c r="JA234" s="7"/>
      <c r="JB234" s="7"/>
      <c r="JC234" s="7"/>
      <c r="JD234" s="7"/>
      <c r="JE234" s="7"/>
      <c r="JF234" s="7"/>
      <c r="JG234" s="7"/>
      <c r="JH234" s="7"/>
      <c r="JI234" s="7"/>
      <c r="JJ234" s="7"/>
      <c r="JK234" s="7"/>
      <c r="JL234" s="7"/>
      <c r="JM234" s="7"/>
      <c r="JN234" s="7"/>
      <c r="JO234" s="7"/>
      <c r="JP234" s="7"/>
      <c r="JQ234" s="7"/>
      <c r="JR234" s="7"/>
      <c r="JS234" s="7"/>
      <c r="JT234" s="13">
        <v>1</v>
      </c>
      <c r="JU234" s="7"/>
      <c r="JV234" s="7"/>
      <c r="JW234" s="7"/>
      <c r="JX234" s="7"/>
      <c r="JY234" s="7"/>
      <c r="JZ234" s="7"/>
      <c r="KA234" s="7"/>
      <c r="KB234" s="7"/>
      <c r="KC234" s="7"/>
      <c r="KD234" s="7"/>
      <c r="KE234" s="7"/>
      <c r="KF234" s="7"/>
      <c r="KG234" s="7"/>
      <c r="KH234" s="7"/>
      <c r="KI234" s="7"/>
      <c r="KJ234" s="7"/>
      <c r="KK234" s="7"/>
      <c r="KL234" s="7"/>
      <c r="KM234" s="7"/>
      <c r="KN234" s="7"/>
      <c r="KO234" s="7"/>
      <c r="KP234" s="7"/>
      <c r="KQ234" s="13">
        <v>1</v>
      </c>
      <c r="KR234" s="13">
        <v>1</v>
      </c>
      <c r="KS234" s="7"/>
      <c r="KT234" s="7"/>
      <c r="KU234" s="13">
        <v>1</v>
      </c>
      <c r="KV234" s="7"/>
      <c r="KW234" s="7"/>
      <c r="KX234" s="13">
        <v>1</v>
      </c>
      <c r="KY234" s="13">
        <v>1</v>
      </c>
      <c r="KZ234" s="7"/>
      <c r="LA234" s="7"/>
      <c r="LB234" s="13">
        <v>1</v>
      </c>
      <c r="LC234" s="7"/>
      <c r="LD234" s="7"/>
      <c r="LE234" s="7"/>
      <c r="LF234" s="7"/>
      <c r="LG234" s="7"/>
      <c r="LH234" s="7"/>
      <c r="LI234" s="7"/>
      <c r="LJ234" s="7"/>
      <c r="LK234" s="7"/>
      <c r="LL234" s="7"/>
      <c r="LM234" s="13">
        <v>1</v>
      </c>
      <c r="LN234" s="7"/>
      <c r="LO234" s="7"/>
      <c r="LP234" s="7"/>
      <c r="LQ234" s="7"/>
      <c r="LR234" s="7"/>
      <c r="LS234" s="13">
        <v>1</v>
      </c>
      <c r="LT234" s="13">
        <v>1</v>
      </c>
      <c r="LU234" s="13">
        <v>1</v>
      </c>
      <c r="LV234" s="7"/>
      <c r="LW234" s="7"/>
      <c r="LX234" s="7"/>
      <c r="LY234" s="7"/>
      <c r="LZ234" s="7"/>
      <c r="MA234" s="7"/>
      <c r="MB234" s="7"/>
      <c r="MC234" s="7"/>
      <c r="MD234" s="13">
        <v>1</v>
      </c>
      <c r="ME234" s="13">
        <v>1</v>
      </c>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13">
        <v>1</v>
      </c>
      <c r="OT234" s="7"/>
      <c r="OU234" s="7"/>
      <c r="OV234" s="7"/>
      <c r="OW234" s="7"/>
      <c r="OX234" s="7"/>
      <c r="OY234" s="7"/>
      <c r="OZ234" s="7"/>
      <c r="PA234" s="7"/>
      <c r="PB234" s="7"/>
      <c r="PC234" s="7"/>
      <c r="PD234" s="13">
        <v>1</v>
      </c>
      <c r="PE234" s="7"/>
      <c r="PF234" s="7"/>
      <c r="PG234" s="7"/>
      <c r="PH234" s="13">
        <v>1</v>
      </c>
      <c r="PI234" s="13">
        <v>1</v>
      </c>
      <c r="PJ234" s="7"/>
      <c r="PK234" s="7"/>
      <c r="PL234" s="7"/>
      <c r="PM234" s="7"/>
      <c r="PN234" s="7"/>
      <c r="PO234" s="13">
        <v>1</v>
      </c>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13">
        <v>1</v>
      </c>
      <c r="TL234" s="11" t="s">
        <v>2171</v>
      </c>
      <c r="TM234" s="7"/>
      <c r="TN234" s="7"/>
      <c r="TO234" s="7"/>
      <c r="TP234" s="7"/>
      <c r="TQ234" s="7"/>
      <c r="TR234" s="7"/>
      <c r="TS234" s="7"/>
      <c r="TT234" s="7"/>
      <c r="TU234" s="7"/>
      <c r="TV234" s="13">
        <v>1</v>
      </c>
      <c r="TW234" s="11" t="s">
        <v>2172</v>
      </c>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13">
        <v>1</v>
      </c>
      <c r="VQ234" s="13">
        <v>1</v>
      </c>
      <c r="VR234" s="13">
        <v>1</v>
      </c>
      <c r="VS234" s="13">
        <v>3</v>
      </c>
      <c r="VT234" s="13">
        <v>1</v>
      </c>
      <c r="VU234" s="13">
        <v>2</v>
      </c>
      <c r="VV234" s="13">
        <v>1</v>
      </c>
      <c r="VW234" s="13">
        <v>1</v>
      </c>
      <c r="VX234" s="13">
        <v>2</v>
      </c>
      <c r="VY234" s="13">
        <v>3</v>
      </c>
      <c r="VZ234" s="13">
        <v>2</v>
      </c>
      <c r="WA234" s="13">
        <v>1</v>
      </c>
      <c r="WB234" s="13">
        <v>1</v>
      </c>
      <c r="WC234" s="13">
        <v>1</v>
      </c>
      <c r="WD234" s="13">
        <v>1</v>
      </c>
      <c r="WE234" s="13">
        <v>2</v>
      </c>
      <c r="WF234" s="13">
        <v>1</v>
      </c>
      <c r="WG234" s="13">
        <v>2</v>
      </c>
      <c r="WH234" s="13">
        <v>2</v>
      </c>
      <c r="WI234" s="13">
        <v>1</v>
      </c>
      <c r="WJ234" s="13">
        <v>1</v>
      </c>
      <c r="WK234" s="13">
        <v>3</v>
      </c>
      <c r="WL234" s="13">
        <v>1</v>
      </c>
      <c r="WM234" s="13">
        <v>1</v>
      </c>
      <c r="WN234" s="13">
        <v>1</v>
      </c>
      <c r="WO234" s="13">
        <v>1</v>
      </c>
      <c r="WP234" s="13">
        <v>2</v>
      </c>
      <c r="WQ234" s="13">
        <v>3</v>
      </c>
      <c r="WR234" s="13">
        <v>2</v>
      </c>
      <c r="WS234" s="13">
        <v>1</v>
      </c>
      <c r="WT234" s="13">
        <v>2</v>
      </c>
      <c r="WU234" s="13">
        <v>1</v>
      </c>
      <c r="WV234" s="13">
        <v>2</v>
      </c>
      <c r="WW234" s="13">
        <v>1</v>
      </c>
      <c r="WX234" s="13">
        <v>1</v>
      </c>
      <c r="WY234" s="27" t="s">
        <v>2173</v>
      </c>
      <c r="WZ234" s="13">
        <v>1</v>
      </c>
      <c r="XA234" s="13">
        <v>1</v>
      </c>
    </row>
    <row r="235" spans="1:625" ht="18">
      <c r="A235" s="11" t="s">
        <v>2174</v>
      </c>
      <c r="B235" s="12">
        <v>42215.439953703702</v>
      </c>
      <c r="C235" s="12">
        <v>42215.455914351849</v>
      </c>
      <c r="D235" s="13">
        <v>1</v>
      </c>
      <c r="E235" s="13">
        <v>40</v>
      </c>
      <c r="F235" s="13">
        <v>3</v>
      </c>
      <c r="G235" s="13">
        <v>2</v>
      </c>
      <c r="H235" s="11" t="s">
        <v>2175</v>
      </c>
      <c r="I235" s="13">
        <v>12606</v>
      </c>
      <c r="J235" s="13">
        <v>0.13500000000000001</v>
      </c>
      <c r="K235" s="7"/>
      <c r="L235" s="13">
        <v>5</v>
      </c>
      <c r="M235" s="7"/>
      <c r="N235" s="7"/>
      <c r="O235" s="7"/>
      <c r="P235" s="7"/>
      <c r="Q235" s="7"/>
      <c r="R235" s="7"/>
      <c r="S235" s="7"/>
      <c r="T235" s="7"/>
      <c r="U235" s="13">
        <v>1</v>
      </c>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13">
        <v>1</v>
      </c>
      <c r="LN235" s="13">
        <v>1</v>
      </c>
      <c r="LO235" s="7"/>
      <c r="LP235" s="7"/>
      <c r="LQ235" s="7"/>
      <c r="LR235" s="7"/>
      <c r="LS235" s="7"/>
      <c r="LT235" s="7"/>
      <c r="LU235" s="7"/>
      <c r="LV235" s="7"/>
      <c r="LW235" s="7"/>
      <c r="LX235" s="7"/>
      <c r="LY235" s="7"/>
      <c r="LZ235" s="13">
        <v>1</v>
      </c>
      <c r="MA235" s="7"/>
      <c r="MB235" s="7"/>
      <c r="MC235" s="7"/>
      <c r="MD235" s="7"/>
      <c r="ME235" s="7"/>
      <c r="MF235" s="7"/>
      <c r="MG235" s="7"/>
      <c r="MH235" s="7"/>
      <c r="MI235" s="7"/>
      <c r="MJ235" s="7"/>
      <c r="MK235" s="7"/>
      <c r="ML235" s="7"/>
      <c r="MM235" s="7"/>
      <c r="MN235" s="7"/>
      <c r="MO235" s="7"/>
      <c r="MP235" s="13">
        <v>1</v>
      </c>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13">
        <v>1</v>
      </c>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13">
        <v>1</v>
      </c>
      <c r="VQ235" s="13">
        <v>1</v>
      </c>
      <c r="VR235" s="13">
        <v>1</v>
      </c>
      <c r="VS235" s="13">
        <v>2</v>
      </c>
      <c r="VT235" s="13">
        <v>1</v>
      </c>
      <c r="VU235" s="13">
        <v>2</v>
      </c>
      <c r="VV235" s="13">
        <v>1</v>
      </c>
      <c r="VW235" s="13">
        <v>1</v>
      </c>
      <c r="VX235" s="13">
        <v>2</v>
      </c>
      <c r="VY235" s="13">
        <v>2</v>
      </c>
      <c r="VZ235" s="13">
        <v>3</v>
      </c>
      <c r="WA235" s="13">
        <v>2</v>
      </c>
      <c r="WB235" s="13">
        <v>1</v>
      </c>
      <c r="WC235" s="13">
        <v>1</v>
      </c>
      <c r="WD235" s="13">
        <v>2</v>
      </c>
      <c r="WE235" s="13">
        <v>2</v>
      </c>
      <c r="WF235" s="13">
        <v>1</v>
      </c>
      <c r="WG235" s="13">
        <v>1</v>
      </c>
      <c r="WH235" s="13">
        <v>3</v>
      </c>
      <c r="WI235" s="13">
        <v>1</v>
      </c>
      <c r="WJ235" s="13">
        <v>1</v>
      </c>
      <c r="WK235" s="13">
        <v>1</v>
      </c>
      <c r="WL235" s="13">
        <v>1</v>
      </c>
      <c r="WM235" s="13">
        <v>1</v>
      </c>
      <c r="WN235" s="13">
        <v>2</v>
      </c>
      <c r="WO235" s="13">
        <v>1</v>
      </c>
      <c r="WP235" s="13">
        <v>1</v>
      </c>
      <c r="WQ235" s="13">
        <v>2</v>
      </c>
      <c r="WR235" s="13">
        <v>1</v>
      </c>
      <c r="WS235" s="13">
        <v>1</v>
      </c>
      <c r="WT235" s="13">
        <v>1</v>
      </c>
      <c r="WU235" s="13">
        <v>1</v>
      </c>
      <c r="WV235" s="13">
        <v>1</v>
      </c>
      <c r="WW235" s="13">
        <v>1</v>
      </c>
      <c r="WX235" s="13">
        <v>2</v>
      </c>
      <c r="WY235" s="27" t="s">
        <v>2176</v>
      </c>
      <c r="WZ235" s="13">
        <v>1</v>
      </c>
      <c r="XA235" s="13">
        <v>1</v>
      </c>
    </row>
    <row r="236" spans="1:625" ht="18">
      <c r="A236" s="11" t="s">
        <v>2177</v>
      </c>
      <c r="B236" s="12">
        <v>42215.485775462963</v>
      </c>
      <c r="C236" s="12">
        <v>42215.489942129629</v>
      </c>
      <c r="D236" s="13">
        <v>6</v>
      </c>
      <c r="E236" s="13">
        <v>2</v>
      </c>
      <c r="F236" s="13">
        <v>0</v>
      </c>
      <c r="G236" s="13">
        <v>0</v>
      </c>
      <c r="H236" s="13">
        <v>5000</v>
      </c>
      <c r="I236" s="13">
        <v>1000</v>
      </c>
      <c r="J236" s="13">
        <v>4</v>
      </c>
      <c r="K236" s="7"/>
      <c r="L236" s="13">
        <v>5</v>
      </c>
      <c r="M236" s="7"/>
      <c r="N236" s="7"/>
      <c r="O236" s="7"/>
      <c r="P236" s="7"/>
      <c r="Q236" s="7"/>
      <c r="R236" s="7"/>
      <c r="S236" s="7"/>
      <c r="T236" s="7"/>
      <c r="U236" s="13">
        <v>1</v>
      </c>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13">
        <v>1</v>
      </c>
      <c r="LN236" s="7"/>
      <c r="LO236" s="7"/>
      <c r="LP236" s="7"/>
      <c r="LQ236" s="13">
        <v>1</v>
      </c>
      <c r="LR236" s="13">
        <v>1</v>
      </c>
      <c r="LS236" s="7"/>
      <c r="LT236" s="7"/>
      <c r="LU236" s="7"/>
      <c r="LV236" s="7"/>
      <c r="LW236" s="7"/>
      <c r="LX236" s="7"/>
      <c r="LY236" s="7"/>
      <c r="LZ236" s="13">
        <v>1</v>
      </c>
      <c r="MA236" s="7"/>
      <c r="MB236" s="7"/>
      <c r="MC236" s="7"/>
      <c r="MD236" s="13">
        <v>1</v>
      </c>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13">
        <v>1</v>
      </c>
      <c r="NX236" s="7"/>
      <c r="NY236" s="7"/>
      <c r="NZ236" s="7"/>
      <c r="OA236" s="7"/>
      <c r="OB236" s="7"/>
      <c r="OC236" s="7"/>
      <c r="OD236" s="7"/>
      <c r="OE236" s="7"/>
      <c r="OF236" s="7"/>
      <c r="OG236" s="7"/>
      <c r="OH236" s="13">
        <v>1</v>
      </c>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13">
        <v>1</v>
      </c>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13">
        <v>1</v>
      </c>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13">
        <v>1</v>
      </c>
      <c r="VQ236" s="13">
        <v>1</v>
      </c>
      <c r="VR236" s="13">
        <v>1</v>
      </c>
      <c r="VS236" s="13">
        <v>1</v>
      </c>
      <c r="VT236" s="13">
        <v>1</v>
      </c>
      <c r="VU236" s="13">
        <v>3</v>
      </c>
      <c r="VV236" s="13">
        <v>1</v>
      </c>
      <c r="VW236" s="13">
        <v>1</v>
      </c>
      <c r="VX236" s="13">
        <v>1</v>
      </c>
      <c r="VY236" s="13">
        <v>3</v>
      </c>
      <c r="VZ236" s="13">
        <v>2</v>
      </c>
      <c r="WA236" s="13">
        <v>1</v>
      </c>
      <c r="WB236" s="13">
        <v>1</v>
      </c>
      <c r="WC236" s="13">
        <v>1</v>
      </c>
      <c r="WD236" s="13">
        <v>2</v>
      </c>
      <c r="WE236" s="13">
        <v>1</v>
      </c>
      <c r="WF236" s="13">
        <v>2</v>
      </c>
      <c r="WG236" s="13">
        <v>3</v>
      </c>
      <c r="WH236" s="13">
        <v>1</v>
      </c>
      <c r="WI236" s="13">
        <v>1</v>
      </c>
      <c r="WJ236" s="13">
        <v>1</v>
      </c>
      <c r="WK236" s="13">
        <v>1</v>
      </c>
      <c r="WL236" s="13">
        <v>1</v>
      </c>
      <c r="WM236" s="13">
        <v>1</v>
      </c>
      <c r="WN236" s="13">
        <v>1</v>
      </c>
      <c r="WO236" s="13">
        <v>1</v>
      </c>
      <c r="WP236" s="13">
        <v>2</v>
      </c>
      <c r="WQ236" s="13">
        <v>3</v>
      </c>
      <c r="WR236" s="13">
        <v>1</v>
      </c>
      <c r="WS236" s="13">
        <v>1</v>
      </c>
      <c r="WT236" s="13">
        <v>1</v>
      </c>
      <c r="WU236" s="13">
        <v>1</v>
      </c>
      <c r="WV236" s="13">
        <v>2</v>
      </c>
      <c r="WW236" s="13">
        <v>1</v>
      </c>
      <c r="WX236" s="13">
        <v>1</v>
      </c>
      <c r="WY236" s="26"/>
      <c r="WZ236" s="13">
        <v>1</v>
      </c>
      <c r="XA236" s="13">
        <v>1</v>
      </c>
    </row>
    <row r="237" spans="1:625" ht="18">
      <c r="A237" s="11" t="s">
        <v>2178</v>
      </c>
      <c r="B237" s="12">
        <v>42215.551944444444</v>
      </c>
      <c r="C237" s="12">
        <v>42215.557557870372</v>
      </c>
      <c r="D237" s="13">
        <v>2</v>
      </c>
      <c r="E237" s="7"/>
      <c r="F237" s="7"/>
      <c r="G237" s="7"/>
      <c r="H237" s="7"/>
      <c r="I237" s="7"/>
      <c r="J237" s="7"/>
      <c r="K237" s="7"/>
      <c r="L237" s="13">
        <v>4</v>
      </c>
      <c r="M237" s="7"/>
      <c r="N237" s="7"/>
      <c r="O237" s="7"/>
      <c r="P237" s="7"/>
      <c r="Q237" s="7"/>
      <c r="R237" s="7"/>
      <c r="S237" s="7"/>
      <c r="T237" s="7"/>
      <c r="U237" s="7"/>
      <c r="V237" s="7"/>
      <c r="W237" s="7"/>
      <c r="X237" s="13">
        <v>1</v>
      </c>
      <c r="Y237" s="11" t="s">
        <v>651</v>
      </c>
      <c r="Z237" s="13">
        <v>1</v>
      </c>
      <c r="AA237" s="11" t="s">
        <v>1221</v>
      </c>
      <c r="AB237" s="7"/>
      <c r="AC237" s="7"/>
      <c r="AD237" s="13">
        <v>7</v>
      </c>
      <c r="AE237" s="7"/>
      <c r="AF237" s="7"/>
      <c r="AG237" s="7"/>
      <c r="AH237" s="7"/>
      <c r="AI237" s="7"/>
      <c r="AJ237" s="13">
        <v>1</v>
      </c>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13">
        <v>1</v>
      </c>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13">
        <v>1</v>
      </c>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13">
        <v>1</v>
      </c>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26"/>
      <c r="WZ237" s="7"/>
      <c r="XA237" s="7"/>
    </row>
    <row r="238" spans="1:625" ht="18">
      <c r="A238" s="11" t="s">
        <v>2179</v>
      </c>
      <c r="B238" s="12">
        <v>42215.584074074075</v>
      </c>
      <c r="C238" s="12">
        <v>42215.591678240744</v>
      </c>
      <c r="D238" s="13">
        <v>1</v>
      </c>
      <c r="E238" s="13">
        <v>20</v>
      </c>
      <c r="F238" s="13">
        <v>2</v>
      </c>
      <c r="G238" s="13">
        <v>0.5</v>
      </c>
      <c r="H238" s="13">
        <v>3000000</v>
      </c>
      <c r="I238" s="13">
        <v>200000</v>
      </c>
      <c r="J238" s="13">
        <v>25</v>
      </c>
      <c r="K238" s="7"/>
      <c r="L238" s="13">
        <v>4</v>
      </c>
      <c r="M238" s="7"/>
      <c r="N238" s="7"/>
      <c r="O238" s="7"/>
      <c r="P238" s="7"/>
      <c r="Q238" s="7"/>
      <c r="R238" s="7"/>
      <c r="S238" s="7"/>
      <c r="T238" s="7"/>
      <c r="U238" s="7"/>
      <c r="V238" s="7"/>
      <c r="W238" s="7"/>
      <c r="X238" s="13">
        <v>1</v>
      </c>
      <c r="Y238" s="11" t="s">
        <v>873</v>
      </c>
      <c r="Z238" s="7"/>
      <c r="AA238" s="7"/>
      <c r="AB238" s="7"/>
      <c r="AC238" s="7"/>
      <c r="AD238" s="13">
        <v>5</v>
      </c>
      <c r="AE238" s="7"/>
      <c r="AF238" s="7"/>
      <c r="AG238" s="7"/>
      <c r="AH238" s="7"/>
      <c r="AI238" s="7"/>
      <c r="AJ238" s="13">
        <v>1</v>
      </c>
      <c r="AK238" s="7"/>
      <c r="AL238" s="13">
        <v>1</v>
      </c>
      <c r="AM238" s="7"/>
      <c r="AN238" s="7"/>
      <c r="AO238" s="7"/>
      <c r="AP238" s="7"/>
      <c r="AQ238" s="7"/>
      <c r="AR238" s="7"/>
      <c r="AS238" s="7"/>
      <c r="AT238" s="7"/>
      <c r="AU238" s="7"/>
      <c r="AV238" s="13">
        <v>1</v>
      </c>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13">
        <v>1</v>
      </c>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13">
        <v>1</v>
      </c>
      <c r="EW238" s="7"/>
      <c r="EX238" s="7"/>
      <c r="EY238" s="7"/>
      <c r="EZ238" s="7"/>
      <c r="FA238" s="7"/>
      <c r="FB238" s="7"/>
      <c r="FC238" s="7"/>
      <c r="FD238" s="7"/>
      <c r="FE238" s="7"/>
      <c r="FF238" s="7"/>
      <c r="FG238" s="7"/>
      <c r="FH238" s="7"/>
      <c r="FI238" s="7"/>
      <c r="FJ238" s="7"/>
      <c r="FK238" s="7"/>
      <c r="FL238" s="7"/>
      <c r="FM238" s="7"/>
      <c r="FN238" s="7"/>
      <c r="FO238" s="13">
        <v>1</v>
      </c>
      <c r="FP238" s="13">
        <v>1</v>
      </c>
      <c r="FQ238" s="7"/>
      <c r="FR238" s="7"/>
      <c r="FS238" s="7"/>
      <c r="FT238" s="7"/>
      <c r="FU238" s="7"/>
      <c r="FV238" s="7"/>
      <c r="FW238" s="7"/>
      <c r="FX238" s="7"/>
      <c r="FY238" s="7"/>
      <c r="FZ238" s="7"/>
      <c r="GA238" s="7"/>
      <c r="GB238" s="7"/>
      <c r="GC238" s="13">
        <v>1</v>
      </c>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13">
        <v>31</v>
      </c>
      <c r="HU238" s="7"/>
      <c r="HV238" s="7"/>
      <c r="HW238" s="13">
        <v>3</v>
      </c>
      <c r="HX238" s="7"/>
      <c r="HY238" s="7"/>
      <c r="HZ238" s="11" t="s">
        <v>2180</v>
      </c>
      <c r="IA238" s="7"/>
      <c r="IB238" s="7"/>
      <c r="IC238" s="11" t="s">
        <v>2181</v>
      </c>
      <c r="ID238" s="7"/>
      <c r="IE238" s="7"/>
      <c r="IF238" s="13">
        <v>1</v>
      </c>
      <c r="IG238" s="7"/>
      <c r="IH238" s="7"/>
      <c r="II238" s="13">
        <v>1</v>
      </c>
      <c r="IJ238" s="7"/>
      <c r="IK238" s="7"/>
      <c r="IL238" s="7"/>
      <c r="IM238" s="7"/>
      <c r="IN238" s="7"/>
      <c r="IO238" s="7"/>
      <c r="IP238" s="7"/>
      <c r="IQ238" s="7"/>
      <c r="IR238" s="13">
        <v>1</v>
      </c>
      <c r="IS238" s="7"/>
      <c r="IT238" s="7"/>
      <c r="IU238" s="7"/>
      <c r="IV238" s="13">
        <v>1</v>
      </c>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13">
        <v>1</v>
      </c>
      <c r="KR238" s="13">
        <v>1</v>
      </c>
      <c r="KS238" s="7"/>
      <c r="KT238" s="7"/>
      <c r="KU238" s="13">
        <v>1</v>
      </c>
      <c r="KV238" s="7"/>
      <c r="KW238" s="7"/>
      <c r="KX238" s="7"/>
      <c r="KY238" s="7"/>
      <c r="KZ238" s="7"/>
      <c r="LA238" s="7"/>
      <c r="LB238" s="7"/>
      <c r="LC238" s="7"/>
      <c r="LD238" s="7"/>
      <c r="LE238" s="7"/>
      <c r="LF238" s="7"/>
      <c r="LG238" s="7"/>
      <c r="LH238" s="7"/>
      <c r="LI238" s="7"/>
      <c r="LJ238" s="7"/>
      <c r="LK238" s="7"/>
      <c r="LL238" s="7"/>
      <c r="LM238" s="13">
        <v>1</v>
      </c>
      <c r="LN238" s="7"/>
      <c r="LO238" s="7"/>
      <c r="LP238" s="7"/>
      <c r="LQ238" s="7"/>
      <c r="LR238" s="13">
        <v>1</v>
      </c>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13">
        <v>1</v>
      </c>
      <c r="OB238" s="7"/>
      <c r="OC238" s="7"/>
      <c r="OD238" s="7"/>
      <c r="OE238" s="7"/>
      <c r="OF238" s="13">
        <v>1</v>
      </c>
      <c r="OG238" s="7"/>
      <c r="OH238" s="13">
        <v>1</v>
      </c>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13">
        <v>1</v>
      </c>
      <c r="VQ238" s="13">
        <v>1</v>
      </c>
      <c r="VR238" s="13">
        <v>1</v>
      </c>
      <c r="VS238" s="13">
        <v>2</v>
      </c>
      <c r="VT238" s="13">
        <v>1</v>
      </c>
      <c r="VU238" s="13">
        <v>3</v>
      </c>
      <c r="VV238" s="13">
        <v>1</v>
      </c>
      <c r="VW238" s="13">
        <v>1</v>
      </c>
      <c r="VX238" s="13">
        <v>3</v>
      </c>
      <c r="VY238" s="13">
        <v>3</v>
      </c>
      <c r="VZ238" s="13">
        <v>3</v>
      </c>
      <c r="WA238" s="13">
        <v>2</v>
      </c>
      <c r="WB238" s="13">
        <v>1</v>
      </c>
      <c r="WC238" s="13">
        <v>1</v>
      </c>
      <c r="WD238" s="13">
        <v>3</v>
      </c>
      <c r="WE238" s="13">
        <v>3</v>
      </c>
      <c r="WF238" s="13">
        <v>3</v>
      </c>
      <c r="WG238" s="13">
        <v>2</v>
      </c>
      <c r="WH238" s="13">
        <v>1</v>
      </c>
      <c r="WI238" s="13">
        <v>2</v>
      </c>
      <c r="WJ238" s="13">
        <v>2</v>
      </c>
      <c r="WK238" s="13">
        <v>2</v>
      </c>
      <c r="WL238" s="13">
        <v>3</v>
      </c>
      <c r="WM238" s="13">
        <v>3</v>
      </c>
      <c r="WN238" s="13">
        <v>3</v>
      </c>
      <c r="WO238" s="13">
        <v>1</v>
      </c>
      <c r="WP238" s="13">
        <v>1</v>
      </c>
      <c r="WQ238" s="13">
        <v>2</v>
      </c>
      <c r="WR238" s="13">
        <v>1</v>
      </c>
      <c r="WS238" s="13">
        <v>1</v>
      </c>
      <c r="WT238" s="13">
        <v>2</v>
      </c>
      <c r="WU238" s="13">
        <v>1</v>
      </c>
      <c r="WV238" s="13">
        <v>2</v>
      </c>
      <c r="WW238" s="13">
        <v>3</v>
      </c>
      <c r="WX238" s="13">
        <v>3</v>
      </c>
      <c r="WY238" s="26"/>
      <c r="WZ238" s="13">
        <v>1</v>
      </c>
      <c r="XA238" s="13">
        <v>1</v>
      </c>
    </row>
    <row r="239" spans="1:625" ht="18">
      <c r="A239" s="11" t="s">
        <v>2182</v>
      </c>
      <c r="B239" s="12">
        <v>42215.58834490741</v>
      </c>
      <c r="C239" s="12">
        <v>42215.597083333334</v>
      </c>
      <c r="D239" s="13">
        <v>3</v>
      </c>
      <c r="E239" s="7"/>
      <c r="F239" s="7"/>
      <c r="G239" s="7"/>
      <c r="H239" s="7"/>
      <c r="I239" s="7"/>
      <c r="J239" s="7"/>
      <c r="K239" s="7"/>
      <c r="L239" s="13">
        <v>4</v>
      </c>
      <c r="M239" s="7"/>
      <c r="N239" s="7"/>
      <c r="O239" s="7"/>
      <c r="P239" s="7"/>
      <c r="Q239" s="7"/>
      <c r="R239" s="7"/>
      <c r="S239" s="7"/>
      <c r="T239" s="7"/>
      <c r="U239" s="7"/>
      <c r="V239" s="7"/>
      <c r="W239" s="7"/>
      <c r="X239" s="13">
        <v>1</v>
      </c>
      <c r="Y239" s="11" t="s">
        <v>2183</v>
      </c>
      <c r="Z239" s="7"/>
      <c r="AA239" s="7"/>
      <c r="AB239" s="7"/>
      <c r="AC239" s="7"/>
      <c r="AD239" s="13">
        <v>11</v>
      </c>
      <c r="AE239" s="11" t="s">
        <v>1221</v>
      </c>
      <c r="AF239" s="7"/>
      <c r="AG239" s="7"/>
      <c r="AH239" s="7"/>
      <c r="AI239" s="7"/>
      <c r="AJ239" s="7"/>
      <c r="AK239" s="13">
        <v>1</v>
      </c>
      <c r="AL239" s="7"/>
      <c r="AM239" s="7"/>
      <c r="AN239" s="13">
        <v>1</v>
      </c>
      <c r="AO239" s="7"/>
      <c r="AP239" s="7"/>
      <c r="AQ239" s="7"/>
      <c r="AR239" s="7"/>
      <c r="AS239" s="7"/>
      <c r="AT239" s="7"/>
      <c r="AU239" s="7"/>
      <c r="AV239" s="7"/>
      <c r="AW239" s="13">
        <v>1</v>
      </c>
      <c r="AX239" s="7"/>
      <c r="AY239" s="13">
        <v>1</v>
      </c>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13">
        <v>1</v>
      </c>
      <c r="DD239" s="13">
        <v>1</v>
      </c>
      <c r="DE239" s="7"/>
      <c r="DF239" s="7"/>
      <c r="DG239" s="13">
        <v>1</v>
      </c>
      <c r="DH239" s="13">
        <v>1</v>
      </c>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13">
        <v>1</v>
      </c>
      <c r="ER239" s="7"/>
      <c r="ES239" s="7"/>
      <c r="ET239" s="7"/>
      <c r="EU239" s="7"/>
      <c r="EV239" s="7"/>
      <c r="EW239" s="7"/>
      <c r="EX239" s="7"/>
      <c r="EY239" s="7"/>
      <c r="EZ239" s="7"/>
      <c r="FA239" s="7"/>
      <c r="FB239" s="7"/>
      <c r="FC239" s="7"/>
      <c r="FD239" s="7"/>
      <c r="FE239" s="7"/>
      <c r="FF239" s="7"/>
      <c r="FG239" s="7"/>
      <c r="FH239" s="7"/>
      <c r="FI239" s="13">
        <v>8</v>
      </c>
      <c r="FJ239" s="7"/>
      <c r="FK239" s="7"/>
      <c r="FL239" s="13">
        <v>6</v>
      </c>
      <c r="FM239" s="7"/>
      <c r="FN239" s="7"/>
      <c r="FO239" s="13">
        <v>1</v>
      </c>
      <c r="FP239" s="7"/>
      <c r="FQ239" s="7"/>
      <c r="FR239" s="7"/>
      <c r="FS239" s="7"/>
      <c r="FT239" s="7"/>
      <c r="FU239" s="7"/>
      <c r="FV239" s="7"/>
      <c r="FW239" s="7"/>
      <c r="FX239" s="13">
        <v>1</v>
      </c>
      <c r="FY239" s="7"/>
      <c r="FZ239" s="13">
        <v>1</v>
      </c>
      <c r="GA239" s="7"/>
      <c r="GB239" s="13">
        <v>1</v>
      </c>
      <c r="GC239" s="7"/>
      <c r="GD239" s="13">
        <v>1</v>
      </c>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13">
        <v>30</v>
      </c>
      <c r="HU239" s="7"/>
      <c r="HV239" s="7"/>
      <c r="HW239" s="13">
        <v>3</v>
      </c>
      <c r="HX239" s="7"/>
      <c r="HY239" s="7"/>
      <c r="HZ239" s="11" t="s">
        <v>2184</v>
      </c>
      <c r="IA239" s="7"/>
      <c r="IB239" s="7"/>
      <c r="IC239" s="11" t="s">
        <v>2185</v>
      </c>
      <c r="ID239" s="7"/>
      <c r="IE239" s="7"/>
      <c r="IF239" s="13">
        <v>1</v>
      </c>
      <c r="IG239" s="7"/>
      <c r="IH239" s="7"/>
      <c r="II239" s="7"/>
      <c r="IJ239" s="7"/>
      <c r="IK239" s="7"/>
      <c r="IL239" s="7"/>
      <c r="IM239" s="7"/>
      <c r="IN239" s="7"/>
      <c r="IO239" s="7"/>
      <c r="IP239" s="7"/>
      <c r="IQ239" s="7"/>
      <c r="IR239" s="7"/>
      <c r="IS239" s="13">
        <v>1</v>
      </c>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13">
        <v>1</v>
      </c>
      <c r="KR239" s="13">
        <v>1</v>
      </c>
      <c r="KS239" s="13">
        <v>1</v>
      </c>
      <c r="KT239" s="13">
        <v>1</v>
      </c>
      <c r="KU239" s="13">
        <v>1</v>
      </c>
      <c r="KV239" s="7"/>
      <c r="KW239" s="7"/>
      <c r="KX239" s="7"/>
      <c r="KY239" s="7"/>
      <c r="KZ239" s="7"/>
      <c r="LA239" s="7"/>
      <c r="LB239" s="7"/>
      <c r="LC239" s="7"/>
      <c r="LD239" s="7"/>
      <c r="LE239" s="7"/>
      <c r="LF239" s="7"/>
      <c r="LG239" s="7"/>
      <c r="LH239" s="7"/>
      <c r="LI239" s="7"/>
      <c r="LJ239" s="7"/>
      <c r="LK239" s="7"/>
      <c r="LL239" s="7"/>
      <c r="LM239" s="13">
        <v>1</v>
      </c>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13">
        <v>1</v>
      </c>
      <c r="VQ239" s="13">
        <v>1</v>
      </c>
      <c r="VR239" s="13">
        <v>1</v>
      </c>
      <c r="VS239" s="13">
        <v>1</v>
      </c>
      <c r="VT239" s="13">
        <v>1</v>
      </c>
      <c r="VU239" s="13">
        <v>1</v>
      </c>
      <c r="VV239" s="13">
        <v>1</v>
      </c>
      <c r="VW239" s="13">
        <v>1</v>
      </c>
      <c r="VX239" s="13">
        <v>1</v>
      </c>
      <c r="VY239" s="13">
        <v>3</v>
      </c>
      <c r="VZ239" s="13">
        <v>2</v>
      </c>
      <c r="WA239" s="13">
        <v>1</v>
      </c>
      <c r="WB239" s="13">
        <v>1</v>
      </c>
      <c r="WC239" s="13">
        <v>1</v>
      </c>
      <c r="WD239" s="13">
        <v>1</v>
      </c>
      <c r="WE239" s="13">
        <v>1</v>
      </c>
      <c r="WF239" s="13">
        <v>2</v>
      </c>
      <c r="WG239" s="13">
        <v>1</v>
      </c>
      <c r="WH239" s="13">
        <v>1</v>
      </c>
      <c r="WI239" s="13">
        <v>3</v>
      </c>
      <c r="WJ239" s="13">
        <v>1</v>
      </c>
      <c r="WK239" s="13">
        <v>1</v>
      </c>
      <c r="WL239" s="13">
        <v>2</v>
      </c>
      <c r="WM239" s="13">
        <v>3</v>
      </c>
      <c r="WN239" s="13">
        <v>1</v>
      </c>
      <c r="WO239" s="13">
        <v>1</v>
      </c>
      <c r="WP239" s="13">
        <v>3</v>
      </c>
      <c r="WQ239" s="13">
        <v>1</v>
      </c>
      <c r="WR239" s="13">
        <v>2</v>
      </c>
      <c r="WS239" s="13">
        <v>1</v>
      </c>
      <c r="WT239" s="13">
        <v>2</v>
      </c>
      <c r="WU239" s="13">
        <v>1</v>
      </c>
      <c r="WV239" s="13">
        <v>1</v>
      </c>
      <c r="WW239" s="13">
        <v>1</v>
      </c>
      <c r="WX239" s="13">
        <v>1</v>
      </c>
      <c r="WY239" s="27" t="s">
        <v>2186</v>
      </c>
      <c r="WZ239" s="13">
        <v>1</v>
      </c>
      <c r="XA239" s="13">
        <v>1</v>
      </c>
    </row>
    <row r="240" spans="1:625" ht="18">
      <c r="A240" s="11" t="s">
        <v>2187</v>
      </c>
      <c r="B240" s="12">
        <v>42216.261030092595</v>
      </c>
      <c r="C240" s="12">
        <v>42216.266932870371</v>
      </c>
      <c r="D240" s="13">
        <v>2</v>
      </c>
      <c r="E240" s="13">
        <v>10</v>
      </c>
      <c r="F240" s="13">
        <v>1</v>
      </c>
      <c r="G240" s="13">
        <v>0.5</v>
      </c>
      <c r="H240" s="15">
        <v>800000</v>
      </c>
      <c r="I240" s="13">
        <v>5000</v>
      </c>
      <c r="J240" s="13">
        <v>4</v>
      </c>
      <c r="K240" s="7"/>
      <c r="L240" s="13">
        <v>5</v>
      </c>
      <c r="M240" s="7"/>
      <c r="N240" s="13">
        <v>1</v>
      </c>
      <c r="O240" s="7"/>
      <c r="P240" s="7"/>
      <c r="Q240" s="13">
        <v>1</v>
      </c>
      <c r="R240" s="7"/>
      <c r="S240" s="7"/>
      <c r="T240" s="7"/>
      <c r="U240" s="13">
        <v>1</v>
      </c>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13">
        <v>1</v>
      </c>
      <c r="LN240" s="13">
        <v>1</v>
      </c>
      <c r="LO240" s="7"/>
      <c r="LP240" s="7"/>
      <c r="LQ240" s="13">
        <v>1</v>
      </c>
      <c r="LR240" s="13">
        <v>1</v>
      </c>
      <c r="LS240" s="7"/>
      <c r="LT240" s="7"/>
      <c r="LU240" s="7"/>
      <c r="LV240" s="7"/>
      <c r="LW240" s="7"/>
      <c r="LX240" s="7"/>
      <c r="LY240" s="7"/>
      <c r="LZ240" s="13">
        <v>1</v>
      </c>
      <c r="MA240" s="7"/>
      <c r="MB240" s="7"/>
      <c r="MC240" s="7"/>
      <c r="MD240" s="7"/>
      <c r="ME240" s="13">
        <v>1</v>
      </c>
      <c r="MF240" s="7"/>
      <c r="MG240" s="7"/>
      <c r="MH240" s="7"/>
      <c r="MI240" s="13">
        <v>1</v>
      </c>
      <c r="MJ240" s="7"/>
      <c r="MK240" s="7"/>
      <c r="ML240" s="13">
        <v>1</v>
      </c>
      <c r="MM240" s="7"/>
      <c r="MN240" s="7"/>
      <c r="MO240" s="7"/>
      <c r="MP240" s="13">
        <v>1</v>
      </c>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13">
        <v>1</v>
      </c>
      <c r="NQ240" s="7"/>
      <c r="NR240" s="7"/>
      <c r="NS240" s="13">
        <v>1</v>
      </c>
      <c r="NT240" s="7"/>
      <c r="NU240" s="7"/>
      <c r="NV240" s="7"/>
      <c r="NW240" s="13">
        <v>1</v>
      </c>
      <c r="NX240" s="7"/>
      <c r="NY240" s="7"/>
      <c r="NZ240" s="7"/>
      <c r="OA240" s="13">
        <v>1</v>
      </c>
      <c r="OB240" s="7"/>
      <c r="OC240" s="7"/>
      <c r="OD240" s="13">
        <v>1</v>
      </c>
      <c r="OE240" s="7"/>
      <c r="OF240" s="7"/>
      <c r="OG240" s="7"/>
      <c r="OH240" s="13">
        <v>1</v>
      </c>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13">
        <v>1</v>
      </c>
      <c r="RL240" s="7"/>
      <c r="RM240" s="7"/>
      <c r="RN240" s="13">
        <v>1</v>
      </c>
      <c r="RO240" s="7"/>
      <c r="RP240" s="7"/>
      <c r="RQ240" s="7"/>
      <c r="RR240" s="13">
        <v>1</v>
      </c>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13">
        <v>1</v>
      </c>
      <c r="TO240" s="13">
        <v>1</v>
      </c>
      <c r="TP240" s="7"/>
      <c r="TQ240" s="13">
        <v>1</v>
      </c>
      <c r="TR240" s="7"/>
      <c r="TS240" s="13">
        <v>1</v>
      </c>
      <c r="TT240" s="7"/>
      <c r="TU240" s="13">
        <v>1</v>
      </c>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13">
        <v>1</v>
      </c>
      <c r="VQ240" s="13">
        <v>1</v>
      </c>
      <c r="VR240" s="13">
        <v>1</v>
      </c>
      <c r="VS240" s="13">
        <v>3</v>
      </c>
      <c r="VT240" s="13">
        <v>1</v>
      </c>
      <c r="VU240" s="13">
        <v>2</v>
      </c>
      <c r="VV240" s="13">
        <v>1</v>
      </c>
      <c r="VW240" s="13">
        <v>1</v>
      </c>
      <c r="VX240" s="13">
        <v>2</v>
      </c>
      <c r="VY240" s="13">
        <v>3</v>
      </c>
      <c r="VZ240" s="13">
        <v>3</v>
      </c>
      <c r="WA240" s="13">
        <v>3</v>
      </c>
      <c r="WB240" s="13">
        <v>1</v>
      </c>
      <c r="WC240" s="13">
        <v>1</v>
      </c>
      <c r="WD240" s="13">
        <v>1</v>
      </c>
      <c r="WE240" s="13">
        <v>1</v>
      </c>
      <c r="WF240" s="13">
        <v>2</v>
      </c>
      <c r="WG240" s="13">
        <v>1</v>
      </c>
      <c r="WH240" s="13">
        <v>2</v>
      </c>
      <c r="WI240" s="13">
        <v>2</v>
      </c>
      <c r="WJ240" s="13">
        <v>1</v>
      </c>
      <c r="WK240" s="13">
        <v>1</v>
      </c>
      <c r="WL240" s="13">
        <v>1</v>
      </c>
      <c r="WM240" s="13">
        <v>1</v>
      </c>
      <c r="WN240" s="13">
        <v>2</v>
      </c>
      <c r="WO240" s="13">
        <v>1</v>
      </c>
      <c r="WP240" s="13">
        <v>1</v>
      </c>
      <c r="WQ240" s="13">
        <v>3</v>
      </c>
      <c r="WR240" s="13">
        <v>1</v>
      </c>
      <c r="WS240" s="13">
        <v>1</v>
      </c>
      <c r="WT240" s="13">
        <v>1</v>
      </c>
      <c r="WU240" s="13">
        <v>2</v>
      </c>
      <c r="WV240" s="13">
        <v>2</v>
      </c>
      <c r="WW240" s="13">
        <v>1</v>
      </c>
      <c r="WX240" s="13">
        <v>2</v>
      </c>
      <c r="WY240" s="26"/>
      <c r="WZ240" s="13">
        <v>1</v>
      </c>
      <c r="XA240" s="13">
        <v>1</v>
      </c>
    </row>
    <row r="241" spans="1:625" ht="18">
      <c r="A241" s="11" t="s">
        <v>2188</v>
      </c>
      <c r="B241" s="12">
        <v>42216.270358796297</v>
      </c>
      <c r="C241" s="12">
        <v>42216.288310185184</v>
      </c>
      <c r="D241" s="13">
        <v>4</v>
      </c>
      <c r="E241" s="11" t="s">
        <v>2189</v>
      </c>
      <c r="F241" s="13">
        <v>4</v>
      </c>
      <c r="G241" s="13">
        <v>8</v>
      </c>
      <c r="H241" s="14">
        <v>41689442</v>
      </c>
      <c r="I241" s="15">
        <v>150000</v>
      </c>
      <c r="J241" s="13">
        <v>12</v>
      </c>
      <c r="K241" s="7"/>
      <c r="L241" s="13">
        <v>4</v>
      </c>
      <c r="M241" s="7"/>
      <c r="N241" s="7"/>
      <c r="O241" s="7"/>
      <c r="P241" s="7"/>
      <c r="Q241" s="7"/>
      <c r="R241" s="7"/>
      <c r="S241" s="7"/>
      <c r="T241" s="7"/>
      <c r="U241" s="7"/>
      <c r="V241" s="7"/>
      <c r="W241" s="7"/>
      <c r="X241" s="13">
        <v>1</v>
      </c>
      <c r="Y241" s="11" t="s">
        <v>1082</v>
      </c>
      <c r="Z241" s="7"/>
      <c r="AA241" s="7"/>
      <c r="AB241" s="7"/>
      <c r="AC241" s="7"/>
      <c r="AD241" s="13">
        <v>11</v>
      </c>
      <c r="AE241" s="11" t="s">
        <v>2190</v>
      </c>
      <c r="AF241" s="7"/>
      <c r="AG241" s="7"/>
      <c r="AH241" s="7"/>
      <c r="AI241" s="7"/>
      <c r="AJ241" s="13">
        <v>1</v>
      </c>
      <c r="AK241" s="7"/>
      <c r="AL241" s="13">
        <v>1</v>
      </c>
      <c r="AM241" s="13">
        <v>1</v>
      </c>
      <c r="AN241" s="13">
        <v>1</v>
      </c>
      <c r="AO241" s="7"/>
      <c r="AP241" s="7"/>
      <c r="AQ241" s="7"/>
      <c r="AR241" s="7"/>
      <c r="AS241" s="7"/>
      <c r="AT241" s="13">
        <v>1</v>
      </c>
      <c r="AU241" s="7"/>
      <c r="AV241" s="13">
        <v>1</v>
      </c>
      <c r="AW241" s="7"/>
      <c r="AX241" s="7"/>
      <c r="AY241" s="7"/>
      <c r="AZ241" s="7"/>
      <c r="BA241" s="7"/>
      <c r="BB241" s="13">
        <v>1</v>
      </c>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13">
        <v>1</v>
      </c>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13">
        <v>1</v>
      </c>
      <c r="ER241" s="7"/>
      <c r="ES241" s="7"/>
      <c r="ET241" s="7"/>
      <c r="EU241" s="7"/>
      <c r="EV241" s="7"/>
      <c r="EW241" s="7"/>
      <c r="EX241" s="7"/>
      <c r="EY241" s="7"/>
      <c r="EZ241" s="7"/>
      <c r="FA241" s="7"/>
      <c r="FB241" s="7"/>
      <c r="FC241" s="7"/>
      <c r="FD241" s="7"/>
      <c r="FE241" s="7"/>
      <c r="FF241" s="7"/>
      <c r="FG241" s="7"/>
      <c r="FH241" s="7"/>
      <c r="FI241" s="13">
        <v>8</v>
      </c>
      <c r="FJ241" s="7"/>
      <c r="FK241" s="7"/>
      <c r="FL241" s="13">
        <v>8</v>
      </c>
      <c r="FM241" s="7"/>
      <c r="FN241" s="7"/>
      <c r="FO241" s="7"/>
      <c r="FP241" s="7"/>
      <c r="FQ241" s="7"/>
      <c r="FR241" s="7"/>
      <c r="FS241" s="7"/>
      <c r="FT241" s="7"/>
      <c r="FU241" s="13">
        <v>1</v>
      </c>
      <c r="FV241" s="7"/>
      <c r="FW241" s="13">
        <v>1</v>
      </c>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13">
        <v>32</v>
      </c>
      <c r="HU241" s="7"/>
      <c r="HV241" s="7"/>
      <c r="HW241" s="13">
        <v>4</v>
      </c>
      <c r="HX241" s="7"/>
      <c r="HY241" s="7"/>
      <c r="HZ241" s="11" t="s">
        <v>2191</v>
      </c>
      <c r="IA241" s="7"/>
      <c r="IB241" s="7"/>
      <c r="IC241" s="11" t="s">
        <v>2192</v>
      </c>
      <c r="ID241" s="7"/>
      <c r="IE241" s="7"/>
      <c r="IF241" s="13">
        <v>2</v>
      </c>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13">
        <v>1</v>
      </c>
      <c r="LN241" s="7"/>
      <c r="LO241" s="7"/>
      <c r="LP241" s="7"/>
      <c r="LQ241" s="7"/>
      <c r="LR241" s="7"/>
      <c r="LS241" s="7"/>
      <c r="LT241" s="7"/>
      <c r="LU241" s="7"/>
      <c r="LV241" s="7"/>
      <c r="LW241" s="7"/>
      <c r="LX241" s="7"/>
      <c r="LY241" s="7"/>
      <c r="LZ241" s="13">
        <v>1</v>
      </c>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13">
        <v>1</v>
      </c>
      <c r="RS241" s="13">
        <v>1</v>
      </c>
      <c r="RT241" s="11" t="s">
        <v>2193</v>
      </c>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13">
        <v>1</v>
      </c>
      <c r="VQ241" s="13">
        <v>1</v>
      </c>
      <c r="VR241" s="13">
        <v>1</v>
      </c>
      <c r="VS241" s="7"/>
      <c r="VT241" s="13">
        <v>1</v>
      </c>
      <c r="VU241" s="7"/>
      <c r="VV241" s="13">
        <v>1</v>
      </c>
      <c r="VW241" s="13">
        <v>1</v>
      </c>
      <c r="VX241" s="13">
        <v>1</v>
      </c>
      <c r="VY241" s="13">
        <v>1</v>
      </c>
      <c r="VZ241" s="7"/>
      <c r="WA241" s="7"/>
      <c r="WB241" s="13">
        <v>1</v>
      </c>
      <c r="WC241" s="13">
        <v>1</v>
      </c>
      <c r="WD241" s="13">
        <v>1</v>
      </c>
      <c r="WE241" s="13">
        <v>1</v>
      </c>
      <c r="WF241" s="13">
        <v>1</v>
      </c>
      <c r="WG241" s="7"/>
      <c r="WH241" s="13">
        <v>1</v>
      </c>
      <c r="WI241" s="13">
        <v>1</v>
      </c>
      <c r="WJ241" s="13">
        <v>1</v>
      </c>
      <c r="WK241" s="7"/>
      <c r="WL241" s="7"/>
      <c r="WM241" s="7"/>
      <c r="WN241" s="7"/>
      <c r="WO241" s="13">
        <v>1</v>
      </c>
      <c r="WP241" s="13">
        <v>1</v>
      </c>
      <c r="WQ241" s="7"/>
      <c r="WR241" s="13">
        <v>3</v>
      </c>
      <c r="WS241" s="13">
        <v>2</v>
      </c>
      <c r="WT241" s="13">
        <v>2</v>
      </c>
      <c r="WU241" s="13">
        <v>2</v>
      </c>
      <c r="WV241" s="13">
        <v>3</v>
      </c>
      <c r="WW241" s="13">
        <v>2</v>
      </c>
      <c r="WX241" s="13">
        <v>3</v>
      </c>
      <c r="WY241" s="26"/>
      <c r="WZ241" s="13">
        <v>1</v>
      </c>
      <c r="XA241" s="13">
        <v>1</v>
      </c>
    </row>
    <row r="242" spans="1:625" ht="18">
      <c r="A242" s="11" t="s">
        <v>2194</v>
      </c>
      <c r="B242" s="12">
        <v>42200.31689814815</v>
      </c>
      <c r="C242" s="12">
        <v>42216.304050925923</v>
      </c>
      <c r="D242" s="13">
        <v>2</v>
      </c>
      <c r="E242" s="13">
        <v>8</v>
      </c>
      <c r="F242" s="7"/>
      <c r="G242" s="7"/>
      <c r="H242" s="7"/>
      <c r="I242" s="7"/>
      <c r="J242" s="7"/>
      <c r="K242" s="7"/>
      <c r="L242" s="13">
        <v>4</v>
      </c>
      <c r="M242" s="7"/>
      <c r="N242" s="7"/>
      <c r="O242" s="7"/>
      <c r="P242" s="7"/>
      <c r="Q242" s="7"/>
      <c r="R242" s="7"/>
      <c r="S242" s="7"/>
      <c r="T242" s="7"/>
      <c r="U242" s="7"/>
      <c r="V242" s="7"/>
      <c r="W242" s="7"/>
      <c r="X242" s="13">
        <v>1</v>
      </c>
      <c r="Y242" s="11" t="s">
        <v>2195</v>
      </c>
      <c r="Z242" s="13">
        <v>1</v>
      </c>
      <c r="AA242" s="11" t="s">
        <v>2196</v>
      </c>
      <c r="AB242" s="7"/>
      <c r="AC242" s="7"/>
      <c r="AD242" s="13">
        <v>13</v>
      </c>
      <c r="AE242" s="7"/>
      <c r="AF242" s="13">
        <v>5</v>
      </c>
      <c r="AG242" s="7"/>
      <c r="AH242" s="7"/>
      <c r="AI242" s="7"/>
      <c r="AJ242" s="7"/>
      <c r="AK242" s="13">
        <v>1</v>
      </c>
      <c r="AL242" s="7"/>
      <c r="AM242" s="7"/>
      <c r="AN242" s="7"/>
      <c r="AO242" s="7"/>
      <c r="AP242" s="7"/>
      <c r="AQ242" s="7"/>
      <c r="AR242" s="7"/>
      <c r="AS242" s="7"/>
      <c r="AT242" s="7"/>
      <c r="AU242" s="7"/>
      <c r="AV242" s="7"/>
      <c r="AW242" s="13">
        <v>1</v>
      </c>
      <c r="AX242" s="7"/>
      <c r="AY242" s="13">
        <v>1</v>
      </c>
      <c r="AZ242" s="13">
        <v>1</v>
      </c>
      <c r="BA242" s="7"/>
      <c r="BB242" s="7"/>
      <c r="BC242" s="7"/>
      <c r="BD242" s="7"/>
      <c r="BE242" s="7"/>
      <c r="BF242" s="13">
        <v>1</v>
      </c>
      <c r="BG242" s="7"/>
      <c r="BH242" s="7"/>
      <c r="BI242" s="7"/>
      <c r="BJ242" s="7"/>
      <c r="BK242" s="7"/>
      <c r="BL242" s="7"/>
      <c r="BM242" s="7"/>
      <c r="BN242" s="7"/>
      <c r="BO242" s="7"/>
      <c r="BP242" s="7"/>
      <c r="BQ242" s="7"/>
      <c r="BR242" s="13">
        <v>1</v>
      </c>
      <c r="BS242" s="7"/>
      <c r="BT242" s="7"/>
      <c r="BU242" s="7"/>
      <c r="BV242" s="13">
        <v>1</v>
      </c>
      <c r="BW242" s="7"/>
      <c r="BX242" s="13">
        <v>1</v>
      </c>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13">
        <v>1</v>
      </c>
      <c r="DD242" s="7"/>
      <c r="DE242" s="7"/>
      <c r="DF242" s="7"/>
      <c r="DG242" s="13">
        <v>1</v>
      </c>
      <c r="DH242" s="13">
        <v>1</v>
      </c>
      <c r="DI242" s="7"/>
      <c r="DJ242" s="7"/>
      <c r="DK242" s="7"/>
      <c r="DL242" s="7"/>
      <c r="DM242" s="7"/>
      <c r="DN242" s="7"/>
      <c r="DO242" s="7"/>
      <c r="DP242" s="7"/>
      <c r="DQ242" s="7"/>
      <c r="DR242" s="13">
        <v>1</v>
      </c>
      <c r="DS242" s="7"/>
      <c r="DT242" s="7"/>
      <c r="DU242" s="7"/>
      <c r="DV242" s="13">
        <v>1</v>
      </c>
      <c r="DW242" s="7"/>
      <c r="DX242" s="7"/>
      <c r="DY242" s="7"/>
      <c r="DZ242" s="7"/>
      <c r="EA242" s="7"/>
      <c r="EB242" s="7"/>
      <c r="EC242" s="7"/>
      <c r="ED242" s="7"/>
      <c r="EE242" s="7"/>
      <c r="EF242" s="7"/>
      <c r="EG242" s="7"/>
      <c r="EH242" s="7"/>
      <c r="EI242" s="7"/>
      <c r="EJ242" s="7"/>
      <c r="EK242" s="7"/>
      <c r="EL242" s="7"/>
      <c r="EM242" s="7"/>
      <c r="EN242" s="7"/>
      <c r="EO242" s="7"/>
      <c r="EP242" s="7"/>
      <c r="EQ242" s="7"/>
      <c r="ER242" s="7"/>
      <c r="ES242" s="13">
        <v>1</v>
      </c>
      <c r="ET242" s="7"/>
      <c r="EU242" s="7"/>
      <c r="EV242" s="7"/>
      <c r="EW242" s="7"/>
      <c r="EX242" s="7"/>
      <c r="EY242" s="13">
        <v>1</v>
      </c>
      <c r="EZ242" s="7"/>
      <c r="FA242" s="7"/>
      <c r="FB242" s="7"/>
      <c r="FC242" s="7"/>
      <c r="FD242" s="7"/>
      <c r="FE242" s="7"/>
      <c r="FF242" s="7"/>
      <c r="FG242" s="7"/>
      <c r="FH242" s="7"/>
      <c r="FI242" s="7"/>
      <c r="FJ242" s="7"/>
      <c r="FK242" s="7"/>
      <c r="FL242" s="7"/>
      <c r="FM242" s="7"/>
      <c r="FN242" s="7"/>
      <c r="FO242" s="13">
        <v>1</v>
      </c>
      <c r="FP242" s="7"/>
      <c r="FQ242" s="7"/>
      <c r="FR242" s="7"/>
      <c r="FS242" s="7"/>
      <c r="FT242" s="7"/>
      <c r="FU242" s="13">
        <v>1</v>
      </c>
      <c r="FV242" s="7"/>
      <c r="FW242" s="13">
        <v>1</v>
      </c>
      <c r="FX242" s="7"/>
      <c r="FY242" s="7"/>
      <c r="FZ242" s="7"/>
      <c r="GA242" s="7"/>
      <c r="GB242" s="7"/>
      <c r="GC242" s="7"/>
      <c r="GD242" s="7"/>
      <c r="GE242" s="7"/>
      <c r="GF242" s="7"/>
      <c r="GG242" s="7"/>
      <c r="GH242" s="13">
        <v>1</v>
      </c>
      <c r="GI242" s="7"/>
      <c r="GJ242" s="7"/>
      <c r="GK242" s="7"/>
      <c r="GL242" s="7"/>
      <c r="GM242" s="7"/>
      <c r="GN242" s="7"/>
      <c r="GO242" s="7"/>
      <c r="GP242" s="7"/>
      <c r="GQ242" s="7"/>
      <c r="GR242" s="7"/>
      <c r="GS242" s="7"/>
      <c r="GT242" s="7"/>
      <c r="GU242" s="7"/>
      <c r="GV242" s="13">
        <v>1</v>
      </c>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13">
        <v>33</v>
      </c>
      <c r="HU242" s="13">
        <v>31</v>
      </c>
      <c r="HV242" s="7"/>
      <c r="HW242" s="13">
        <v>4</v>
      </c>
      <c r="HX242" s="13">
        <v>2</v>
      </c>
      <c r="HY242" s="7"/>
      <c r="HZ242" s="11" t="s">
        <v>2197</v>
      </c>
      <c r="IA242" s="11" t="s">
        <v>2198</v>
      </c>
      <c r="IB242" s="7"/>
      <c r="IC242" s="11" t="s">
        <v>2199</v>
      </c>
      <c r="ID242" s="11" t="s">
        <v>2200</v>
      </c>
      <c r="IE242" s="7"/>
      <c r="IF242" s="13">
        <v>2</v>
      </c>
      <c r="IG242" s="13">
        <v>1</v>
      </c>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13">
        <v>1</v>
      </c>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13">
        <v>1</v>
      </c>
      <c r="KV242" s="7"/>
      <c r="KW242" s="7"/>
      <c r="KX242" s="7"/>
      <c r="KY242" s="7"/>
      <c r="KZ242" s="7"/>
      <c r="LA242" s="7"/>
      <c r="LB242" s="13">
        <v>1</v>
      </c>
      <c r="LC242" s="13">
        <v>1</v>
      </c>
      <c r="LD242" s="11" t="s">
        <v>2201</v>
      </c>
      <c r="LE242" s="7"/>
      <c r="LF242" s="7"/>
      <c r="LG242" s="7"/>
      <c r="LH242" s="7"/>
      <c r="LI242" s="7"/>
      <c r="LJ242" s="7"/>
      <c r="LK242" s="7"/>
      <c r="LL242" s="7"/>
      <c r="LM242" s="13">
        <v>2</v>
      </c>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13">
        <v>1</v>
      </c>
      <c r="VQ242" s="13">
        <v>1</v>
      </c>
      <c r="VR242" s="13">
        <v>2</v>
      </c>
      <c r="VS242" s="13">
        <v>2</v>
      </c>
      <c r="VT242" s="13">
        <v>1</v>
      </c>
      <c r="VU242" s="13">
        <v>3</v>
      </c>
      <c r="VV242" s="13">
        <v>1</v>
      </c>
      <c r="VW242" s="13">
        <v>1</v>
      </c>
      <c r="VX242" s="13">
        <v>1</v>
      </c>
      <c r="VY242" s="13">
        <v>3</v>
      </c>
      <c r="VZ242" s="13">
        <v>3</v>
      </c>
      <c r="WA242" s="13">
        <v>2</v>
      </c>
      <c r="WB242" s="13">
        <v>1</v>
      </c>
      <c r="WC242" s="13">
        <v>1</v>
      </c>
      <c r="WD242" s="13">
        <v>1</v>
      </c>
      <c r="WE242" s="13">
        <v>1</v>
      </c>
      <c r="WF242" s="13">
        <v>1</v>
      </c>
      <c r="WG242" s="13">
        <v>3</v>
      </c>
      <c r="WH242" s="13">
        <v>1</v>
      </c>
      <c r="WI242" s="13">
        <v>2</v>
      </c>
      <c r="WJ242" s="13">
        <v>2</v>
      </c>
      <c r="WK242" s="13">
        <v>2</v>
      </c>
      <c r="WL242" s="13">
        <v>3</v>
      </c>
      <c r="WM242" s="13">
        <v>1</v>
      </c>
      <c r="WN242" s="13">
        <v>3</v>
      </c>
      <c r="WO242" s="13">
        <v>2</v>
      </c>
      <c r="WP242" s="13">
        <v>3</v>
      </c>
      <c r="WQ242" s="13">
        <v>3</v>
      </c>
      <c r="WR242" s="13">
        <v>3</v>
      </c>
      <c r="WS242" s="13">
        <v>2</v>
      </c>
      <c r="WT242" s="13">
        <v>2</v>
      </c>
      <c r="WU242" s="13">
        <v>2</v>
      </c>
      <c r="WV242" s="13">
        <v>2</v>
      </c>
      <c r="WW242" s="13">
        <v>2</v>
      </c>
      <c r="WX242" s="13">
        <v>2</v>
      </c>
      <c r="WY242" s="26"/>
      <c r="WZ242" s="13">
        <v>1</v>
      </c>
      <c r="XA242" s="13">
        <v>1</v>
      </c>
    </row>
    <row r="243" spans="1:625" ht="18">
      <c r="A243" s="11" t="s">
        <v>2202</v>
      </c>
      <c r="B243" s="12">
        <v>42215.28162037037</v>
      </c>
      <c r="C243" s="12">
        <v>42216.357766203706</v>
      </c>
      <c r="D243" s="13">
        <v>3</v>
      </c>
      <c r="E243" s="13">
        <v>7</v>
      </c>
      <c r="F243" s="13">
        <v>5</v>
      </c>
      <c r="G243" s="13">
        <v>4</v>
      </c>
      <c r="H243" s="7"/>
      <c r="I243" s="7"/>
      <c r="J243" s="11" t="s">
        <v>2203</v>
      </c>
      <c r="K243" s="7"/>
      <c r="L243" s="13">
        <v>4</v>
      </c>
      <c r="M243" s="7"/>
      <c r="N243" s="7"/>
      <c r="O243" s="7"/>
      <c r="P243" s="7"/>
      <c r="Q243" s="7"/>
      <c r="R243" s="7"/>
      <c r="S243" s="7"/>
      <c r="T243" s="7"/>
      <c r="U243" s="7"/>
      <c r="V243" s="7"/>
      <c r="W243" s="7"/>
      <c r="X243" s="13">
        <v>1</v>
      </c>
      <c r="Y243" s="11" t="s">
        <v>2204</v>
      </c>
      <c r="Z243" s="13">
        <v>1</v>
      </c>
      <c r="AA243" s="11" t="s">
        <v>2205</v>
      </c>
      <c r="AB243" s="13">
        <v>1</v>
      </c>
      <c r="AC243" s="11" t="s">
        <v>2206</v>
      </c>
      <c r="AD243" s="13">
        <v>3</v>
      </c>
      <c r="AE243" s="7"/>
      <c r="AF243" s="13">
        <v>16</v>
      </c>
      <c r="AG243" s="11" t="s">
        <v>2207</v>
      </c>
      <c r="AH243" s="13">
        <v>16</v>
      </c>
      <c r="AI243" s="11" t="s">
        <v>910</v>
      </c>
      <c r="AJ243" s="13">
        <v>1</v>
      </c>
      <c r="AK243" s="7"/>
      <c r="AL243" s="7"/>
      <c r="AM243" s="13">
        <v>1</v>
      </c>
      <c r="AN243" s="13">
        <v>1</v>
      </c>
      <c r="AO243" s="7"/>
      <c r="AP243" s="7"/>
      <c r="AQ243" s="7"/>
      <c r="AR243" s="7"/>
      <c r="AS243" s="13">
        <v>1</v>
      </c>
      <c r="AT243" s="13">
        <v>1</v>
      </c>
      <c r="AU243" s="13">
        <v>1</v>
      </c>
      <c r="AV243" s="13">
        <v>1</v>
      </c>
      <c r="AW243" s="7"/>
      <c r="AX243" s="7"/>
      <c r="AY243" s="7"/>
      <c r="AZ243" s="7"/>
      <c r="BA243" s="7"/>
      <c r="BB243" s="7"/>
      <c r="BC243" s="7"/>
      <c r="BD243" s="7"/>
      <c r="BE243" s="7"/>
      <c r="BF243" s="7"/>
      <c r="BG243" s="7"/>
      <c r="BH243" s="7"/>
      <c r="BI243" s="7"/>
      <c r="BJ243" s="7"/>
      <c r="BK243" s="7"/>
      <c r="BL243" s="7"/>
      <c r="BM243" s="7"/>
      <c r="BN243" s="7"/>
      <c r="BO243" s="7"/>
      <c r="BP243" s="7"/>
      <c r="BQ243" s="7"/>
      <c r="BR243" s="13">
        <v>1</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13">
        <v>1</v>
      </c>
      <c r="CT243" s="7"/>
      <c r="CU243" s="7"/>
      <c r="CV243" s="7"/>
      <c r="CW243" s="7"/>
      <c r="CX243" s="13">
        <v>1</v>
      </c>
      <c r="CY243" s="7"/>
      <c r="CZ243" s="7"/>
      <c r="DA243" s="7"/>
      <c r="DB243" s="13">
        <v>1</v>
      </c>
      <c r="DC243" s="13">
        <v>1</v>
      </c>
      <c r="DD243" s="7"/>
      <c r="DE243" s="7"/>
      <c r="DF243" s="7"/>
      <c r="DG243" s="7"/>
      <c r="DH243" s="13">
        <v>1</v>
      </c>
      <c r="DI243" s="7"/>
      <c r="DJ243" s="7"/>
      <c r="DK243" s="7"/>
      <c r="DL243" s="7"/>
      <c r="DM243" s="13">
        <v>1</v>
      </c>
      <c r="DN243" s="7"/>
      <c r="DO243" s="7"/>
      <c r="DP243" s="13">
        <v>1</v>
      </c>
      <c r="DQ243" s="13">
        <v>1</v>
      </c>
      <c r="DR243" s="13">
        <v>1</v>
      </c>
      <c r="DS243" s="7"/>
      <c r="DT243" s="7"/>
      <c r="DU243" s="7"/>
      <c r="DV243" s="7"/>
      <c r="DW243" s="13">
        <v>1</v>
      </c>
      <c r="DX243" s="13">
        <v>1</v>
      </c>
      <c r="DY243" s="7"/>
      <c r="DZ243" s="7"/>
      <c r="EA243" s="7"/>
      <c r="EB243" s="13">
        <v>1</v>
      </c>
      <c r="EC243" s="7"/>
      <c r="ED243" s="7"/>
      <c r="EE243" s="7"/>
      <c r="EF243" s="7"/>
      <c r="EG243" s="7"/>
      <c r="EH243" s="7"/>
      <c r="EI243" s="7"/>
      <c r="EJ243" s="7"/>
      <c r="EK243" s="7"/>
      <c r="EL243" s="7"/>
      <c r="EM243" s="7"/>
      <c r="EN243" s="7"/>
      <c r="EO243" s="7"/>
      <c r="EP243" s="7"/>
      <c r="EQ243" s="7"/>
      <c r="ER243" s="7"/>
      <c r="ES243" s="7"/>
      <c r="ET243" s="7"/>
      <c r="EU243" s="13">
        <v>1</v>
      </c>
      <c r="EV243" s="7"/>
      <c r="EW243" s="7"/>
      <c r="EX243" s="7"/>
      <c r="EY243" s="7"/>
      <c r="EZ243" s="13">
        <v>1</v>
      </c>
      <c r="FA243" s="7"/>
      <c r="FB243" s="7"/>
      <c r="FC243" s="7"/>
      <c r="FD243" s="7"/>
      <c r="FE243" s="7"/>
      <c r="FF243" s="7"/>
      <c r="FG243" s="13">
        <v>1</v>
      </c>
      <c r="FH243" s="7"/>
      <c r="FI243" s="7"/>
      <c r="FJ243" s="7"/>
      <c r="FK243" s="7"/>
      <c r="FL243" s="7"/>
      <c r="FM243" s="7"/>
      <c r="FN243" s="7"/>
      <c r="FO243" s="13">
        <v>1</v>
      </c>
      <c r="FP243" s="7"/>
      <c r="FQ243" s="7"/>
      <c r="FR243" s="13">
        <v>1</v>
      </c>
      <c r="FS243" s="7"/>
      <c r="FT243" s="7"/>
      <c r="FU243" s="7"/>
      <c r="FV243" s="7"/>
      <c r="FW243" s="7"/>
      <c r="FX243" s="13">
        <v>1</v>
      </c>
      <c r="FY243" s="7"/>
      <c r="FZ243" s="13">
        <v>1</v>
      </c>
      <c r="GA243" s="7"/>
      <c r="GB243" s="13">
        <v>1</v>
      </c>
      <c r="GC243" s="7"/>
      <c r="GD243" s="13">
        <v>1</v>
      </c>
      <c r="GE243" s="7"/>
      <c r="GF243" s="7"/>
      <c r="GG243" s="7"/>
      <c r="GH243" s="7"/>
      <c r="GI243" s="7"/>
      <c r="GJ243" s="7"/>
      <c r="GK243" s="7"/>
      <c r="GL243" s="7"/>
      <c r="GM243" s="7"/>
      <c r="GN243" s="7"/>
      <c r="GO243" s="7"/>
      <c r="GP243" s="7"/>
      <c r="GQ243" s="7"/>
      <c r="GR243" s="7"/>
      <c r="GS243" s="7"/>
      <c r="GT243" s="7"/>
      <c r="GU243" s="7"/>
      <c r="GV243" s="7"/>
      <c r="GW243" s="7"/>
      <c r="GX243" s="7"/>
      <c r="GY243" s="7"/>
      <c r="GZ243" s="7"/>
      <c r="HA243" s="13">
        <v>1</v>
      </c>
      <c r="HB243" s="7"/>
      <c r="HC243" s="7"/>
      <c r="HD243" s="7"/>
      <c r="HE243" s="7"/>
      <c r="HF243" s="7"/>
      <c r="HG243" s="7"/>
      <c r="HH243" s="7"/>
      <c r="HI243" s="7"/>
      <c r="HJ243" s="7"/>
      <c r="HK243" s="7"/>
      <c r="HL243" s="7"/>
      <c r="HM243" s="7"/>
      <c r="HN243" s="7"/>
      <c r="HO243" s="7"/>
      <c r="HP243" s="7"/>
      <c r="HQ243" s="7"/>
      <c r="HR243" s="7"/>
      <c r="HS243" s="7"/>
      <c r="HT243" s="13">
        <v>30</v>
      </c>
      <c r="HU243" s="13">
        <v>30</v>
      </c>
      <c r="HV243" s="13">
        <v>33</v>
      </c>
      <c r="HW243" s="13">
        <v>1</v>
      </c>
      <c r="HX243" s="13">
        <v>1</v>
      </c>
      <c r="HY243" s="13">
        <v>5</v>
      </c>
      <c r="HZ243" s="11" t="s">
        <v>2208</v>
      </c>
      <c r="IA243" s="11" t="s">
        <v>2209</v>
      </c>
      <c r="IB243" s="7"/>
      <c r="IC243" s="11" t="s">
        <v>2210</v>
      </c>
      <c r="ID243" s="11" t="s">
        <v>2211</v>
      </c>
      <c r="IE243" s="7"/>
      <c r="IF243" s="13">
        <v>1</v>
      </c>
      <c r="IG243" s="13">
        <v>1</v>
      </c>
      <c r="IH243" s="13">
        <v>2</v>
      </c>
      <c r="II243" s="13">
        <v>1</v>
      </c>
      <c r="IJ243" s="7"/>
      <c r="IK243" s="7"/>
      <c r="IL243" s="7"/>
      <c r="IM243" s="7"/>
      <c r="IN243" s="7"/>
      <c r="IO243" s="7"/>
      <c r="IP243" s="7"/>
      <c r="IQ243" s="7"/>
      <c r="IR243" s="13">
        <v>1</v>
      </c>
      <c r="IS243" s="7"/>
      <c r="IT243" s="7"/>
      <c r="IU243" s="13">
        <v>1</v>
      </c>
      <c r="IV243" s="7"/>
      <c r="IW243" s="7"/>
      <c r="IX243" s="7"/>
      <c r="IY243" s="7"/>
      <c r="IZ243" s="7"/>
      <c r="JA243" s="7"/>
      <c r="JB243" s="7"/>
      <c r="JC243" s="13">
        <v>1</v>
      </c>
      <c r="JD243" s="7"/>
      <c r="JE243" s="7"/>
      <c r="JF243" s="7"/>
      <c r="JG243" s="7"/>
      <c r="JH243" s="7"/>
      <c r="JI243" s="7"/>
      <c r="JJ243" s="7"/>
      <c r="JK243" s="7"/>
      <c r="JL243" s="13">
        <v>1</v>
      </c>
      <c r="JM243" s="7"/>
      <c r="JN243" s="7"/>
      <c r="JO243" s="13">
        <v>1</v>
      </c>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13">
        <v>1</v>
      </c>
      <c r="KR243" s="13">
        <v>1</v>
      </c>
      <c r="KS243" s="7"/>
      <c r="KT243" s="7"/>
      <c r="KU243" s="7"/>
      <c r="KV243" s="13">
        <v>1</v>
      </c>
      <c r="KW243" s="11" t="s">
        <v>2212</v>
      </c>
      <c r="KX243" s="13">
        <v>1</v>
      </c>
      <c r="KY243" s="13">
        <v>1</v>
      </c>
      <c r="KZ243" s="13">
        <v>1</v>
      </c>
      <c r="LA243" s="7"/>
      <c r="LB243" s="7"/>
      <c r="LC243" s="7"/>
      <c r="LD243" s="7"/>
      <c r="LE243" s="7"/>
      <c r="LF243" s="7"/>
      <c r="LG243" s="7"/>
      <c r="LH243" s="7"/>
      <c r="LI243" s="7"/>
      <c r="LJ243" s="7"/>
      <c r="LK243" s="7"/>
      <c r="LL243" s="7"/>
      <c r="LM243" s="13">
        <v>1</v>
      </c>
      <c r="LN243" s="13">
        <v>1</v>
      </c>
      <c r="LO243" s="7"/>
      <c r="LP243" s="7"/>
      <c r="LQ243" s="13">
        <v>1</v>
      </c>
      <c r="LR243" s="7"/>
      <c r="LS243" s="13">
        <v>1</v>
      </c>
      <c r="LT243" s="13">
        <v>1</v>
      </c>
      <c r="LU243" s="7"/>
      <c r="LV243" s="7"/>
      <c r="LW243" s="7"/>
      <c r="LX243" s="7"/>
      <c r="LY243" s="7"/>
      <c r="LZ243" s="13">
        <v>1</v>
      </c>
      <c r="MA243" s="7"/>
      <c r="MB243" s="7"/>
      <c r="MC243" s="13">
        <v>1</v>
      </c>
      <c r="MD243" s="13">
        <v>1</v>
      </c>
      <c r="ME243" s="7"/>
      <c r="MF243" s="7"/>
      <c r="MG243" s="7"/>
      <c r="MH243" s="7"/>
      <c r="MI243" s="7"/>
      <c r="MJ243" s="7"/>
      <c r="MK243" s="7"/>
      <c r="ML243" s="7"/>
      <c r="MM243" s="7"/>
      <c r="MN243" s="7"/>
      <c r="MO243" s="7"/>
      <c r="MP243" s="13">
        <v>1</v>
      </c>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13">
        <v>1</v>
      </c>
      <c r="NX243" s="7"/>
      <c r="NY243" s="7"/>
      <c r="NZ243" s="7"/>
      <c r="OA243" s="7"/>
      <c r="OB243" s="7"/>
      <c r="OC243" s="7"/>
      <c r="OD243" s="7"/>
      <c r="OE243" s="7"/>
      <c r="OF243" s="7"/>
      <c r="OG243" s="7"/>
      <c r="OH243" s="7"/>
      <c r="OI243" s="7"/>
      <c r="OJ243" s="7"/>
      <c r="OK243" s="7"/>
      <c r="OL243" s="7"/>
      <c r="OM243" s="7"/>
      <c r="ON243" s="7"/>
      <c r="OO243" s="7"/>
      <c r="OP243" s="7"/>
      <c r="OQ243" s="7"/>
      <c r="OR243" s="7"/>
      <c r="OS243" s="13">
        <v>1</v>
      </c>
      <c r="OT243" s="7"/>
      <c r="OU243" s="7"/>
      <c r="OV243" s="7"/>
      <c r="OW243" s="7"/>
      <c r="OX243" s="7"/>
      <c r="OY243" s="7"/>
      <c r="OZ243" s="7"/>
      <c r="PA243" s="7"/>
      <c r="PB243" s="7"/>
      <c r="PC243" s="7"/>
      <c r="PD243" s="13">
        <v>1</v>
      </c>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13">
        <v>1</v>
      </c>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13">
        <v>1</v>
      </c>
      <c r="SZ243" s="7"/>
      <c r="TA243" s="7"/>
      <c r="TB243" s="7"/>
      <c r="TC243" s="7"/>
      <c r="TD243" s="7"/>
      <c r="TE243" s="7"/>
      <c r="TF243" s="7"/>
      <c r="TG243" s="7"/>
      <c r="TH243" s="7"/>
      <c r="TI243" s="7"/>
      <c r="TJ243" s="13">
        <v>1</v>
      </c>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13">
        <v>1</v>
      </c>
      <c r="VQ243" s="13">
        <v>1</v>
      </c>
      <c r="VR243" s="13">
        <v>1</v>
      </c>
      <c r="VS243" s="13">
        <v>1</v>
      </c>
      <c r="VT243" s="13">
        <v>1</v>
      </c>
      <c r="VU243" s="7"/>
      <c r="VV243" s="13">
        <v>1</v>
      </c>
      <c r="VW243" s="13">
        <v>1</v>
      </c>
      <c r="VX243" s="13">
        <v>1</v>
      </c>
      <c r="VY243" s="13">
        <v>1</v>
      </c>
      <c r="VZ243" s="13">
        <v>1</v>
      </c>
      <c r="WA243" s="13">
        <v>1</v>
      </c>
      <c r="WB243" s="13">
        <v>1</v>
      </c>
      <c r="WC243" s="13">
        <v>1</v>
      </c>
      <c r="WD243" s="13">
        <v>2</v>
      </c>
      <c r="WE243" s="13">
        <v>1</v>
      </c>
      <c r="WF243" s="13">
        <v>3</v>
      </c>
      <c r="WG243" s="13">
        <v>3</v>
      </c>
      <c r="WH243" s="13">
        <v>1</v>
      </c>
      <c r="WI243" s="13">
        <v>1</v>
      </c>
      <c r="WJ243" s="13">
        <v>1</v>
      </c>
      <c r="WK243" s="13">
        <v>1</v>
      </c>
      <c r="WL243" s="13">
        <v>1</v>
      </c>
      <c r="WM243" s="13">
        <v>1</v>
      </c>
      <c r="WN243" s="13">
        <v>3</v>
      </c>
      <c r="WO243" s="13">
        <v>1</v>
      </c>
      <c r="WP243" s="13">
        <v>2</v>
      </c>
      <c r="WQ243" s="13">
        <v>2</v>
      </c>
      <c r="WR243" s="13">
        <v>2</v>
      </c>
      <c r="WS243" s="13">
        <v>1</v>
      </c>
      <c r="WT243" s="13">
        <v>1</v>
      </c>
      <c r="WU243" s="13">
        <v>1</v>
      </c>
      <c r="WV243" s="13">
        <v>1</v>
      </c>
      <c r="WW243" s="13">
        <v>1</v>
      </c>
      <c r="WX243" s="13">
        <v>1</v>
      </c>
      <c r="WY243" s="26"/>
      <c r="WZ243" s="13">
        <v>1</v>
      </c>
      <c r="XA243" s="13">
        <v>1</v>
      </c>
    </row>
    <row r="244" spans="1:625" ht="18">
      <c r="A244" s="11" t="s">
        <v>2213</v>
      </c>
      <c r="B244" s="12">
        <v>42216.362662037034</v>
      </c>
      <c r="C244" s="12">
        <v>42216.375462962962</v>
      </c>
      <c r="D244" s="13">
        <v>2</v>
      </c>
      <c r="E244" s="7"/>
      <c r="F244" s="16">
        <v>42100</v>
      </c>
      <c r="G244" s="7"/>
      <c r="H244" s="7"/>
      <c r="I244" s="7"/>
      <c r="J244" s="13">
        <v>7</v>
      </c>
      <c r="K244" s="7"/>
      <c r="L244" s="13">
        <v>4</v>
      </c>
      <c r="M244" s="7"/>
      <c r="N244" s="7"/>
      <c r="O244" s="7"/>
      <c r="P244" s="7"/>
      <c r="Q244" s="7"/>
      <c r="R244" s="7"/>
      <c r="S244" s="7"/>
      <c r="T244" s="7"/>
      <c r="U244" s="7"/>
      <c r="V244" s="7"/>
      <c r="W244" s="7"/>
      <c r="X244" s="13">
        <v>1</v>
      </c>
      <c r="Y244" s="11" t="s">
        <v>630</v>
      </c>
      <c r="Z244" s="13">
        <v>1</v>
      </c>
      <c r="AA244" s="11" t="s">
        <v>651</v>
      </c>
      <c r="AB244" s="7"/>
      <c r="AC244" s="7"/>
      <c r="AD244" s="13">
        <v>3</v>
      </c>
      <c r="AE244" s="7"/>
      <c r="AF244" s="13">
        <v>7</v>
      </c>
      <c r="AG244" s="7"/>
      <c r="AH244" s="7"/>
      <c r="AI244" s="7"/>
      <c r="AJ244" s="13">
        <v>1</v>
      </c>
      <c r="AK244" s="7"/>
      <c r="AL244" s="13">
        <v>1</v>
      </c>
      <c r="AM244" s="7"/>
      <c r="AN244" s="7"/>
      <c r="AO244" s="7"/>
      <c r="AP244" s="7"/>
      <c r="AQ244" s="7"/>
      <c r="AR244" s="7"/>
      <c r="AS244" s="7"/>
      <c r="AT244" s="7"/>
      <c r="AU244" s="7"/>
      <c r="AV244" s="13">
        <v>1</v>
      </c>
      <c r="AW244" s="7"/>
      <c r="AX244" s="7"/>
      <c r="AY244" s="7"/>
      <c r="AZ244" s="7"/>
      <c r="BA244" s="7"/>
      <c r="BB244" s="7"/>
      <c r="BC244" s="7"/>
      <c r="BD244" s="7"/>
      <c r="BE244" s="7"/>
      <c r="BF244" s="7"/>
      <c r="BG244" s="7"/>
      <c r="BH244" s="7"/>
      <c r="BI244" s="13">
        <v>1</v>
      </c>
      <c r="BJ244" s="7"/>
      <c r="BK244" s="13">
        <v>1</v>
      </c>
      <c r="BL244" s="7"/>
      <c r="BM244" s="7"/>
      <c r="BN244" s="13">
        <v>1</v>
      </c>
      <c r="BO244" s="7"/>
      <c r="BP244" s="7"/>
      <c r="BQ244" s="7"/>
      <c r="BR244" s="7"/>
      <c r="BS244" s="13">
        <v>1</v>
      </c>
      <c r="BT244" s="7"/>
      <c r="BU244" s="13">
        <v>1</v>
      </c>
      <c r="BV244" s="13">
        <v>1</v>
      </c>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13">
        <v>1</v>
      </c>
      <c r="DD244" s="7"/>
      <c r="DE244" s="7"/>
      <c r="DF244" s="7"/>
      <c r="DG244" s="13">
        <v>1</v>
      </c>
      <c r="DH244" s="13">
        <v>1</v>
      </c>
      <c r="DI244" s="7"/>
      <c r="DJ244" s="7"/>
      <c r="DK244" s="7"/>
      <c r="DL244" s="7"/>
      <c r="DM244" s="7"/>
      <c r="DN244" s="7"/>
      <c r="DO244" s="7"/>
      <c r="DP244" s="7"/>
      <c r="DQ244" s="7"/>
      <c r="DR244" s="7"/>
      <c r="DS244" s="13">
        <v>1</v>
      </c>
      <c r="DT244" s="7"/>
      <c r="DU244" s="7"/>
      <c r="DV244" s="13">
        <v>1</v>
      </c>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13">
        <v>1</v>
      </c>
      <c r="EV244" s="7"/>
      <c r="EW244" s="7"/>
      <c r="EX244" s="13">
        <v>1</v>
      </c>
      <c r="EY244" s="13">
        <v>1</v>
      </c>
      <c r="EZ244" s="7"/>
      <c r="FA244" s="7"/>
      <c r="FB244" s="7"/>
      <c r="FC244" s="7"/>
      <c r="FD244" s="7"/>
      <c r="FE244" s="7"/>
      <c r="FF244" s="7"/>
      <c r="FG244" s="7"/>
      <c r="FH244" s="7"/>
      <c r="FI244" s="7"/>
      <c r="FJ244" s="7"/>
      <c r="FK244" s="7"/>
      <c r="FL244" s="7"/>
      <c r="FM244" s="7"/>
      <c r="FN244" s="7"/>
      <c r="FO244" s="13">
        <v>1</v>
      </c>
      <c r="FP244" s="7"/>
      <c r="FQ244" s="7"/>
      <c r="FR244" s="7"/>
      <c r="FS244" s="13">
        <v>1</v>
      </c>
      <c r="FT244" s="7"/>
      <c r="FU244" s="13">
        <v>1</v>
      </c>
      <c r="FV244" s="7"/>
      <c r="FW244" s="7"/>
      <c r="FX244" s="7"/>
      <c r="FY244" s="7"/>
      <c r="FZ244" s="7"/>
      <c r="GA244" s="7"/>
      <c r="GB244" s="7"/>
      <c r="GC244" s="7"/>
      <c r="GD244" s="7"/>
      <c r="GE244" s="7"/>
      <c r="GF244" s="7"/>
      <c r="GG244" s="7"/>
      <c r="GH244" s="13">
        <v>1</v>
      </c>
      <c r="GI244" s="7"/>
      <c r="GJ244" s="7"/>
      <c r="GK244" s="7"/>
      <c r="GL244" s="7"/>
      <c r="GM244" s="7"/>
      <c r="GN244" s="13">
        <v>1</v>
      </c>
      <c r="GO244" s="7"/>
      <c r="GP244" s="7"/>
      <c r="GQ244" s="7"/>
      <c r="GR244" s="7"/>
      <c r="GS244" s="7"/>
      <c r="GT244" s="7"/>
      <c r="GU244" s="7"/>
      <c r="GV244" s="7"/>
      <c r="GW244" s="13">
        <v>1</v>
      </c>
      <c r="GX244" s="7"/>
      <c r="GY244" s="7"/>
      <c r="GZ244" s="7"/>
      <c r="HA244" s="7"/>
      <c r="HB244" s="7"/>
      <c r="HC244" s="7"/>
      <c r="HD244" s="7"/>
      <c r="HE244" s="7"/>
      <c r="HF244" s="7"/>
      <c r="HG244" s="7"/>
      <c r="HH244" s="7"/>
      <c r="HI244" s="7"/>
      <c r="HJ244" s="7"/>
      <c r="HK244" s="7"/>
      <c r="HL244" s="7"/>
      <c r="HM244" s="7"/>
      <c r="HN244" s="7"/>
      <c r="HO244" s="7"/>
      <c r="HP244" s="7"/>
      <c r="HQ244" s="7"/>
      <c r="HR244" s="7"/>
      <c r="HS244" s="7"/>
      <c r="HT244" s="13">
        <v>30</v>
      </c>
      <c r="HU244" s="13">
        <v>32</v>
      </c>
      <c r="HV244" s="7"/>
      <c r="HW244" s="13">
        <v>3</v>
      </c>
      <c r="HX244" s="13">
        <v>2</v>
      </c>
      <c r="HY244" s="7"/>
      <c r="HZ244" s="7"/>
      <c r="IA244" s="11" t="s">
        <v>2214</v>
      </c>
      <c r="IB244" s="7"/>
      <c r="IC244" s="7"/>
      <c r="ID244" s="7"/>
      <c r="IE244" s="7"/>
      <c r="IF244" s="13">
        <v>1</v>
      </c>
      <c r="IG244" s="13">
        <v>1</v>
      </c>
      <c r="IH244" s="7"/>
      <c r="II244" s="7"/>
      <c r="IJ244" s="7"/>
      <c r="IK244" s="7"/>
      <c r="IL244" s="7"/>
      <c r="IM244" s="7"/>
      <c r="IN244" s="7"/>
      <c r="IO244" s="7"/>
      <c r="IP244" s="7"/>
      <c r="IQ244" s="7"/>
      <c r="IR244" s="13">
        <v>1</v>
      </c>
      <c r="IS244" s="7"/>
      <c r="IT244" s="7"/>
      <c r="IU244" s="7"/>
      <c r="IV244" s="13">
        <v>1</v>
      </c>
      <c r="IW244" s="7"/>
      <c r="IX244" s="7"/>
      <c r="IY244" s="7"/>
      <c r="IZ244" s="7"/>
      <c r="JA244" s="7"/>
      <c r="JB244" s="7"/>
      <c r="JC244" s="7"/>
      <c r="JD244" s="13">
        <v>1</v>
      </c>
      <c r="JE244" s="7"/>
      <c r="JF244" s="13">
        <v>1</v>
      </c>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13">
        <v>1</v>
      </c>
      <c r="KS244" s="7"/>
      <c r="KT244" s="7"/>
      <c r="KU244" s="7"/>
      <c r="KV244" s="7"/>
      <c r="KW244" s="7"/>
      <c r="KX244" s="7"/>
      <c r="KY244" s="13">
        <v>1</v>
      </c>
      <c r="KZ244" s="13">
        <v>1</v>
      </c>
      <c r="LA244" s="7"/>
      <c r="LB244" s="7"/>
      <c r="LC244" s="7"/>
      <c r="LD244" s="7"/>
      <c r="LE244" s="7"/>
      <c r="LF244" s="7"/>
      <c r="LG244" s="7"/>
      <c r="LH244" s="7"/>
      <c r="LI244" s="7"/>
      <c r="LJ244" s="7"/>
      <c r="LK244" s="7"/>
      <c r="LL244" s="7"/>
      <c r="LM244" s="13">
        <v>1</v>
      </c>
      <c r="LN244" s="7"/>
      <c r="LO244" s="7"/>
      <c r="LP244" s="7"/>
      <c r="LQ244" s="7"/>
      <c r="LR244" s="7"/>
      <c r="LS244" s="13">
        <v>1</v>
      </c>
      <c r="LT244" s="7"/>
      <c r="LU244" s="7"/>
      <c r="LV244" s="7"/>
      <c r="LW244" s="7"/>
      <c r="LX244" s="7"/>
      <c r="LY244" s="7"/>
      <c r="LZ244" s="7"/>
      <c r="MA244" s="13">
        <v>1</v>
      </c>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13">
        <v>1</v>
      </c>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13">
        <v>1</v>
      </c>
      <c r="RW244" s="7"/>
      <c r="RX244" s="13">
        <v>1</v>
      </c>
      <c r="RY244" s="7"/>
      <c r="RZ244" s="13">
        <v>1</v>
      </c>
      <c r="SA244" s="13">
        <v>1</v>
      </c>
      <c r="SB244" s="13">
        <v>1</v>
      </c>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13">
        <v>1</v>
      </c>
      <c r="UV244" s="7"/>
      <c r="UW244" s="7"/>
      <c r="UX244" s="7"/>
      <c r="UY244" s="13">
        <v>1</v>
      </c>
      <c r="UZ244" s="13">
        <v>1</v>
      </c>
      <c r="VA244" s="13">
        <v>1</v>
      </c>
      <c r="VB244" s="13">
        <v>1</v>
      </c>
      <c r="VC244" s="7"/>
      <c r="VD244" s="7"/>
      <c r="VE244" s="7"/>
      <c r="VF244" s="7"/>
      <c r="VG244" s="7"/>
      <c r="VH244" s="7"/>
      <c r="VI244" s="7"/>
      <c r="VJ244" s="7"/>
      <c r="VK244" s="7"/>
      <c r="VL244" s="7"/>
      <c r="VM244" s="7"/>
      <c r="VN244" s="7"/>
      <c r="VO244" s="7"/>
      <c r="VP244" s="13">
        <v>2</v>
      </c>
      <c r="VQ244" s="13">
        <v>2</v>
      </c>
      <c r="VR244" s="13">
        <v>1</v>
      </c>
      <c r="VS244" s="13">
        <v>3</v>
      </c>
      <c r="VT244" s="13">
        <v>1</v>
      </c>
      <c r="VU244" s="13">
        <v>2</v>
      </c>
      <c r="VV244" s="13">
        <v>1</v>
      </c>
      <c r="VW244" s="13">
        <v>1</v>
      </c>
      <c r="VX244" s="13">
        <v>3</v>
      </c>
      <c r="VY244" s="13">
        <v>1</v>
      </c>
      <c r="VZ244" s="13">
        <v>1</v>
      </c>
      <c r="WA244" s="13">
        <v>2</v>
      </c>
      <c r="WB244" s="13">
        <v>2</v>
      </c>
      <c r="WC244" s="13">
        <v>1</v>
      </c>
      <c r="WD244" s="13">
        <v>2</v>
      </c>
      <c r="WE244" s="13">
        <v>1</v>
      </c>
      <c r="WF244" s="13">
        <v>1</v>
      </c>
      <c r="WG244" s="13">
        <v>2</v>
      </c>
      <c r="WH244" s="13">
        <v>1</v>
      </c>
      <c r="WI244" s="13">
        <v>2</v>
      </c>
      <c r="WJ244" s="13">
        <v>2</v>
      </c>
      <c r="WK244" s="13">
        <v>1</v>
      </c>
      <c r="WL244" s="13">
        <v>1</v>
      </c>
      <c r="WM244" s="13">
        <v>1</v>
      </c>
      <c r="WN244" s="13">
        <v>3</v>
      </c>
      <c r="WO244" s="13">
        <v>1</v>
      </c>
      <c r="WP244" s="13">
        <v>3</v>
      </c>
      <c r="WQ244" s="13">
        <v>3</v>
      </c>
      <c r="WR244" s="13">
        <v>2</v>
      </c>
      <c r="WS244" s="13">
        <v>2</v>
      </c>
      <c r="WT244" s="13">
        <v>3</v>
      </c>
      <c r="WU244" s="13">
        <v>1</v>
      </c>
      <c r="WV244" s="13">
        <v>1</v>
      </c>
      <c r="WW244" s="13">
        <v>1</v>
      </c>
      <c r="WX244" s="13">
        <v>1</v>
      </c>
      <c r="WY244" s="26"/>
      <c r="WZ244" s="7"/>
      <c r="XA244" s="7"/>
    </row>
    <row r="245" spans="1:625" ht="18">
      <c r="A245" s="11" t="s">
        <v>2215</v>
      </c>
      <c r="B245" s="12">
        <v>42215.54859953704</v>
      </c>
      <c r="C245" s="12">
        <v>42216.414930555555</v>
      </c>
      <c r="D245" s="13">
        <v>3</v>
      </c>
      <c r="E245" s="13">
        <v>65</v>
      </c>
      <c r="F245" s="13">
        <v>4</v>
      </c>
      <c r="G245" s="13">
        <v>4</v>
      </c>
      <c r="H245" s="14">
        <v>9482000</v>
      </c>
      <c r="I245" s="15">
        <v>634531</v>
      </c>
      <c r="J245" s="13">
        <v>1.1000000000000001</v>
      </c>
      <c r="K245" s="7"/>
      <c r="L245" s="13">
        <v>4</v>
      </c>
      <c r="M245" s="7"/>
      <c r="N245" s="7"/>
      <c r="O245" s="7"/>
      <c r="P245" s="7"/>
      <c r="Q245" s="7"/>
      <c r="R245" s="7"/>
      <c r="S245" s="7"/>
      <c r="T245" s="7"/>
      <c r="U245" s="7"/>
      <c r="V245" s="7"/>
      <c r="W245" s="7"/>
      <c r="X245" s="13">
        <v>1</v>
      </c>
      <c r="Y245" s="11" t="s">
        <v>2216</v>
      </c>
      <c r="Z245" s="13">
        <v>1</v>
      </c>
      <c r="AA245" s="11" t="s">
        <v>2217</v>
      </c>
      <c r="AB245" s="7"/>
      <c r="AC245" s="7"/>
      <c r="AD245" s="13">
        <v>2</v>
      </c>
      <c r="AE245" s="7"/>
      <c r="AF245" s="13">
        <v>3</v>
      </c>
      <c r="AG245" s="7"/>
      <c r="AH245" s="7"/>
      <c r="AI245" s="7"/>
      <c r="AJ245" s="13">
        <v>1</v>
      </c>
      <c r="AK245" s="13">
        <v>1</v>
      </c>
      <c r="AL245" s="13">
        <v>1</v>
      </c>
      <c r="AM245" s="13">
        <v>1</v>
      </c>
      <c r="AN245" s="13">
        <v>1</v>
      </c>
      <c r="AO245" s="7"/>
      <c r="AP245" s="7"/>
      <c r="AQ245" s="7"/>
      <c r="AR245" s="13">
        <v>1</v>
      </c>
      <c r="AS245" s="13">
        <v>1</v>
      </c>
      <c r="AT245" s="13">
        <v>1</v>
      </c>
      <c r="AU245" s="13">
        <v>1</v>
      </c>
      <c r="AV245" s="13">
        <v>1</v>
      </c>
      <c r="AW245" s="13">
        <v>1</v>
      </c>
      <c r="AX245" s="13">
        <v>1</v>
      </c>
      <c r="AY245" s="13">
        <v>1</v>
      </c>
      <c r="AZ245" s="13">
        <v>1</v>
      </c>
      <c r="BA245" s="7"/>
      <c r="BB245" s="7"/>
      <c r="BC245" s="7"/>
      <c r="BD245" s="7"/>
      <c r="BE245" s="7"/>
      <c r="BF245" s="13">
        <v>1</v>
      </c>
      <c r="BG245" s="7"/>
      <c r="BH245" s="7"/>
      <c r="BI245" s="13">
        <v>1</v>
      </c>
      <c r="BJ245" s="13">
        <v>1</v>
      </c>
      <c r="BK245" s="7"/>
      <c r="BL245" s="7"/>
      <c r="BM245" s="7"/>
      <c r="BN245" s="7"/>
      <c r="BO245" s="7"/>
      <c r="BP245" s="7"/>
      <c r="BQ245" s="13">
        <v>1</v>
      </c>
      <c r="BR245" s="13">
        <v>1</v>
      </c>
      <c r="BS245" s="7"/>
      <c r="BT245" s="7"/>
      <c r="BU245" s="7"/>
      <c r="BV245" s="13">
        <v>1</v>
      </c>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13">
        <v>1</v>
      </c>
      <c r="DD245" s="13">
        <v>1</v>
      </c>
      <c r="DE245" s="7"/>
      <c r="DF245" s="7"/>
      <c r="DG245" s="13">
        <v>1</v>
      </c>
      <c r="DH245" s="13">
        <v>1</v>
      </c>
      <c r="DI245" s="7"/>
      <c r="DJ245" s="7"/>
      <c r="DK245" s="7"/>
      <c r="DL245" s="7"/>
      <c r="DM245" s="7"/>
      <c r="DN245" s="7"/>
      <c r="DO245" s="7"/>
      <c r="DP245" s="7"/>
      <c r="DQ245" s="7"/>
      <c r="DR245" s="13">
        <v>1</v>
      </c>
      <c r="DS245" s="7"/>
      <c r="DT245" s="7"/>
      <c r="DU245" s="7"/>
      <c r="DV245" s="7"/>
      <c r="DW245" s="7"/>
      <c r="DX245" s="7"/>
      <c r="DY245" s="7"/>
      <c r="DZ245" s="13">
        <v>1</v>
      </c>
      <c r="EA245" s="11" t="s">
        <v>1696</v>
      </c>
      <c r="EB245" s="7"/>
      <c r="EC245" s="7"/>
      <c r="ED245" s="7"/>
      <c r="EE245" s="7"/>
      <c r="EF245" s="7"/>
      <c r="EG245" s="7"/>
      <c r="EH245" s="7"/>
      <c r="EI245" s="7"/>
      <c r="EJ245" s="7"/>
      <c r="EK245" s="7"/>
      <c r="EL245" s="7"/>
      <c r="EM245" s="7"/>
      <c r="EN245" s="7"/>
      <c r="EO245" s="7"/>
      <c r="EP245" s="7"/>
      <c r="EQ245" s="7"/>
      <c r="ER245" s="7"/>
      <c r="ES245" s="7"/>
      <c r="ET245" s="7"/>
      <c r="EU245" s="13">
        <v>1</v>
      </c>
      <c r="EV245" s="7"/>
      <c r="EW245" s="7"/>
      <c r="EX245" s="13">
        <v>1</v>
      </c>
      <c r="EY245" s="7"/>
      <c r="EZ245" s="7"/>
      <c r="FA245" s="13">
        <v>1</v>
      </c>
      <c r="FB245" s="7"/>
      <c r="FC245" s="7"/>
      <c r="FD245" s="7"/>
      <c r="FE245" s="7"/>
      <c r="FF245" s="7"/>
      <c r="FG245" s="7"/>
      <c r="FH245" s="7"/>
      <c r="FI245" s="7"/>
      <c r="FJ245" s="7"/>
      <c r="FK245" s="7"/>
      <c r="FL245" s="7"/>
      <c r="FM245" s="7"/>
      <c r="FN245" s="7"/>
      <c r="FO245" s="13">
        <v>1</v>
      </c>
      <c r="FP245" s="13">
        <v>1</v>
      </c>
      <c r="FQ245" s="7"/>
      <c r="FR245" s="7"/>
      <c r="FS245" s="13">
        <v>1</v>
      </c>
      <c r="FT245" s="13">
        <v>1</v>
      </c>
      <c r="FU245" s="13">
        <v>1</v>
      </c>
      <c r="FV245" s="7"/>
      <c r="FW245" s="7"/>
      <c r="FX245" s="7"/>
      <c r="FY245" s="13">
        <v>1</v>
      </c>
      <c r="FZ245" s="7"/>
      <c r="GA245" s="7"/>
      <c r="GB245" s="7"/>
      <c r="GC245" s="13">
        <v>1</v>
      </c>
      <c r="GD245" s="7"/>
      <c r="GE245" s="7"/>
      <c r="GF245" s="7"/>
      <c r="GG245" s="7"/>
      <c r="GH245" s="13">
        <v>1</v>
      </c>
      <c r="GI245" s="7"/>
      <c r="GJ245" s="7"/>
      <c r="GK245" s="7"/>
      <c r="GL245" s="7"/>
      <c r="GM245" s="13">
        <v>1</v>
      </c>
      <c r="GN245" s="13">
        <v>1</v>
      </c>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13">
        <v>33</v>
      </c>
      <c r="HU245" s="13">
        <v>30</v>
      </c>
      <c r="HV245" s="7"/>
      <c r="HW245" s="13">
        <v>5</v>
      </c>
      <c r="HX245" s="13">
        <v>2</v>
      </c>
      <c r="HY245" s="7"/>
      <c r="HZ245" s="11" t="s">
        <v>2218</v>
      </c>
      <c r="IA245" s="11" t="s">
        <v>2219</v>
      </c>
      <c r="IB245" s="7"/>
      <c r="IC245" s="11" t="s">
        <v>2220</v>
      </c>
      <c r="ID245" s="11" t="s">
        <v>2221</v>
      </c>
      <c r="IE245" s="7"/>
      <c r="IF245" s="13">
        <v>2</v>
      </c>
      <c r="IG245" s="13">
        <v>1</v>
      </c>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13">
        <v>1</v>
      </c>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13">
        <v>1</v>
      </c>
      <c r="KY245" s="13">
        <v>1</v>
      </c>
      <c r="KZ245" s="7"/>
      <c r="LA245" s="7"/>
      <c r="LB245" s="7"/>
      <c r="LC245" s="13">
        <v>1</v>
      </c>
      <c r="LD245" s="11" t="s">
        <v>2222</v>
      </c>
      <c r="LE245" s="7"/>
      <c r="LF245" s="7"/>
      <c r="LG245" s="7"/>
      <c r="LH245" s="7"/>
      <c r="LI245" s="7"/>
      <c r="LJ245" s="7"/>
      <c r="LK245" s="7"/>
      <c r="LL245" s="7"/>
      <c r="LM245" s="13">
        <v>2</v>
      </c>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13">
        <v>1</v>
      </c>
      <c r="VQ245" s="13">
        <v>1</v>
      </c>
      <c r="VR245" s="13">
        <v>1</v>
      </c>
      <c r="VS245" s="13">
        <v>1</v>
      </c>
      <c r="VT245" s="13">
        <v>1</v>
      </c>
      <c r="VU245" s="13">
        <v>3</v>
      </c>
      <c r="VV245" s="13">
        <v>1</v>
      </c>
      <c r="VW245" s="13">
        <v>1</v>
      </c>
      <c r="VX245" s="13">
        <v>1</v>
      </c>
      <c r="VY245" s="13">
        <v>2</v>
      </c>
      <c r="VZ245" s="13">
        <v>2</v>
      </c>
      <c r="WA245" s="13">
        <v>3</v>
      </c>
      <c r="WB245" s="13">
        <v>1</v>
      </c>
      <c r="WC245" s="13">
        <v>1</v>
      </c>
      <c r="WD245" s="13">
        <v>1</v>
      </c>
      <c r="WE245" s="13">
        <v>1</v>
      </c>
      <c r="WF245" s="13">
        <v>2</v>
      </c>
      <c r="WG245" s="13">
        <v>2</v>
      </c>
      <c r="WH245" s="13">
        <v>1</v>
      </c>
      <c r="WI245" s="13">
        <v>3</v>
      </c>
      <c r="WJ245" s="13">
        <v>1</v>
      </c>
      <c r="WK245" s="13">
        <v>3</v>
      </c>
      <c r="WL245" s="13">
        <v>3</v>
      </c>
      <c r="WM245" s="13">
        <v>3</v>
      </c>
      <c r="WN245" s="13">
        <v>1</v>
      </c>
      <c r="WO245" s="7"/>
      <c r="WP245" s="7"/>
      <c r="WQ245" s="7"/>
      <c r="WR245" s="7"/>
      <c r="WS245" s="13">
        <v>1</v>
      </c>
      <c r="WT245" s="13">
        <v>1</v>
      </c>
      <c r="WU245" s="13">
        <v>1</v>
      </c>
      <c r="WV245" s="13">
        <v>2</v>
      </c>
      <c r="WW245" s="13">
        <v>1</v>
      </c>
      <c r="WX245" s="13">
        <v>2</v>
      </c>
      <c r="WY245" s="26"/>
      <c r="WZ245" s="13">
        <v>1</v>
      </c>
      <c r="XA245" s="13">
        <v>1</v>
      </c>
    </row>
    <row r="246" spans="1:625" ht="18">
      <c r="A246" s="11" t="s">
        <v>2223</v>
      </c>
      <c r="B246" s="12">
        <v>42216.430150462962</v>
      </c>
      <c r="C246" s="12">
        <v>42216.43787037037</v>
      </c>
      <c r="D246" s="13">
        <v>2</v>
      </c>
      <c r="E246" s="13">
        <v>35</v>
      </c>
      <c r="F246" s="13">
        <v>6</v>
      </c>
      <c r="G246" s="13">
        <v>35</v>
      </c>
      <c r="H246" s="7"/>
      <c r="I246" s="13">
        <v>80000</v>
      </c>
      <c r="J246" s="13">
        <v>12</v>
      </c>
      <c r="K246" s="7"/>
      <c r="L246" s="13">
        <v>4</v>
      </c>
      <c r="M246" s="7"/>
      <c r="N246" s="7"/>
      <c r="O246" s="7"/>
      <c r="P246" s="7"/>
      <c r="Q246" s="7"/>
      <c r="R246" s="7"/>
      <c r="S246" s="7"/>
      <c r="T246" s="7"/>
      <c r="U246" s="7"/>
      <c r="V246" s="7"/>
      <c r="W246" s="7"/>
      <c r="X246" s="13">
        <v>1</v>
      </c>
      <c r="Y246" s="11" t="s">
        <v>651</v>
      </c>
      <c r="Z246" s="13">
        <v>1</v>
      </c>
      <c r="AA246" s="11" t="s">
        <v>744</v>
      </c>
      <c r="AB246" s="13">
        <v>1</v>
      </c>
      <c r="AC246" s="11" t="s">
        <v>2224</v>
      </c>
      <c r="AD246" s="13">
        <v>7</v>
      </c>
      <c r="AE246" s="7"/>
      <c r="AF246" s="13">
        <v>13</v>
      </c>
      <c r="AG246" s="7"/>
      <c r="AH246" s="13">
        <v>10</v>
      </c>
      <c r="AI246" s="7"/>
      <c r="AJ246" s="7"/>
      <c r="AK246" s="13">
        <v>1</v>
      </c>
      <c r="AL246" s="7"/>
      <c r="AM246" s="7"/>
      <c r="AN246" s="7"/>
      <c r="AO246" s="7"/>
      <c r="AP246" s="7"/>
      <c r="AQ246" s="7"/>
      <c r="AR246" s="7"/>
      <c r="AS246" s="7"/>
      <c r="AT246" s="7"/>
      <c r="AU246" s="7"/>
      <c r="AV246" s="7"/>
      <c r="AW246" s="7"/>
      <c r="AX246" s="7"/>
      <c r="AY246" s="7"/>
      <c r="AZ246" s="7"/>
      <c r="BA246" s="7"/>
      <c r="BB246" s="7"/>
      <c r="BC246" s="7"/>
      <c r="BD246" s="7"/>
      <c r="BE246" s="7"/>
      <c r="BF246" s="13">
        <v>1</v>
      </c>
      <c r="BG246" s="7"/>
      <c r="BH246" s="7"/>
      <c r="BI246" s="7"/>
      <c r="BJ246" s="13">
        <v>1</v>
      </c>
      <c r="BK246" s="7"/>
      <c r="BL246" s="7"/>
      <c r="BM246" s="13">
        <v>1</v>
      </c>
      <c r="BN246" s="7"/>
      <c r="BO246" s="7"/>
      <c r="BP246" s="13">
        <v>1</v>
      </c>
      <c r="BQ246" s="13">
        <v>1</v>
      </c>
      <c r="BR246" s="13">
        <v>1</v>
      </c>
      <c r="BS246" s="7"/>
      <c r="BT246" s="7"/>
      <c r="BU246" s="7"/>
      <c r="BV246" s="7"/>
      <c r="BW246" s="7"/>
      <c r="BX246" s="7"/>
      <c r="BY246" s="7"/>
      <c r="BZ246" s="7"/>
      <c r="CA246" s="7"/>
      <c r="CB246" s="7"/>
      <c r="CC246" s="13">
        <v>1</v>
      </c>
      <c r="CD246" s="7"/>
      <c r="CE246" s="7"/>
      <c r="CF246" s="7"/>
      <c r="CG246" s="7"/>
      <c r="CH246" s="7"/>
      <c r="CI246" s="7"/>
      <c r="CJ246" s="7"/>
      <c r="CK246" s="7"/>
      <c r="CL246" s="7"/>
      <c r="CM246" s="7"/>
      <c r="CN246" s="7"/>
      <c r="CO246" s="7"/>
      <c r="CP246" s="7"/>
      <c r="CQ246" s="7"/>
      <c r="CR246" s="7"/>
      <c r="CS246" s="7"/>
      <c r="CT246" s="7"/>
      <c r="CU246" s="7"/>
      <c r="CV246" s="7"/>
      <c r="CW246" s="7"/>
      <c r="CX246" s="7"/>
      <c r="CY246" s="13">
        <v>1</v>
      </c>
      <c r="CZ246" s="7"/>
      <c r="DA246" s="7"/>
      <c r="DB246" s="7"/>
      <c r="DC246" s="7"/>
      <c r="DD246" s="7"/>
      <c r="DE246" s="7"/>
      <c r="DF246" s="7"/>
      <c r="DG246" s="7"/>
      <c r="DH246" s="7"/>
      <c r="DI246" s="7"/>
      <c r="DJ246" s="7"/>
      <c r="DK246" s="7"/>
      <c r="DL246" s="7"/>
      <c r="DM246" s="7"/>
      <c r="DN246" s="7"/>
      <c r="DO246" s="7"/>
      <c r="DP246" s="7"/>
      <c r="DQ246" s="7"/>
      <c r="DR246" s="7"/>
      <c r="DS246" s="7"/>
      <c r="DT246" s="7"/>
      <c r="DU246" s="7"/>
      <c r="DV246" s="13">
        <v>1</v>
      </c>
      <c r="DW246" s="7"/>
      <c r="DX246" s="7"/>
      <c r="DY246" s="7"/>
      <c r="DZ246" s="7"/>
      <c r="EA246" s="7"/>
      <c r="EB246" s="7"/>
      <c r="EC246" s="7"/>
      <c r="ED246" s="7"/>
      <c r="EE246" s="7"/>
      <c r="EF246" s="7"/>
      <c r="EG246" s="7"/>
      <c r="EH246" s="7"/>
      <c r="EI246" s="7"/>
      <c r="EJ246" s="7"/>
      <c r="EK246" s="13">
        <v>1</v>
      </c>
      <c r="EL246" s="7"/>
      <c r="EM246" s="7"/>
      <c r="EN246" s="7"/>
      <c r="EO246" s="7"/>
      <c r="EP246" s="7"/>
      <c r="EQ246" s="7"/>
      <c r="ER246" s="7"/>
      <c r="ES246" s="13">
        <v>1</v>
      </c>
      <c r="ET246" s="7"/>
      <c r="EU246" s="7"/>
      <c r="EV246" s="7"/>
      <c r="EW246" s="7"/>
      <c r="EX246" s="7"/>
      <c r="EY246" s="13">
        <v>1</v>
      </c>
      <c r="EZ246" s="7"/>
      <c r="FA246" s="7"/>
      <c r="FB246" s="7"/>
      <c r="FC246" s="7"/>
      <c r="FD246" s="7"/>
      <c r="FE246" s="13">
        <v>1</v>
      </c>
      <c r="FF246" s="7"/>
      <c r="FG246" s="7"/>
      <c r="FH246" s="7"/>
      <c r="FI246" s="7"/>
      <c r="FJ246" s="7"/>
      <c r="FK246" s="7"/>
      <c r="FL246" s="7"/>
      <c r="FM246" s="7"/>
      <c r="FN246" s="7"/>
      <c r="FO246" s="13">
        <v>1</v>
      </c>
      <c r="FP246" s="7"/>
      <c r="FQ246" s="7"/>
      <c r="FR246" s="7"/>
      <c r="FS246" s="13">
        <v>1</v>
      </c>
      <c r="FT246" s="7"/>
      <c r="FU246" s="7"/>
      <c r="FV246" s="7"/>
      <c r="FW246" s="7"/>
      <c r="FX246" s="7"/>
      <c r="FY246" s="7"/>
      <c r="FZ246" s="7"/>
      <c r="GA246" s="13">
        <v>1</v>
      </c>
      <c r="GB246" s="7"/>
      <c r="GC246" s="13">
        <v>1</v>
      </c>
      <c r="GD246" s="7"/>
      <c r="GE246" s="7"/>
      <c r="GF246" s="7"/>
      <c r="GG246" s="7"/>
      <c r="GH246" s="13">
        <v>1</v>
      </c>
      <c r="GI246" s="7"/>
      <c r="GJ246" s="7"/>
      <c r="GK246" s="7"/>
      <c r="GL246" s="13">
        <v>1</v>
      </c>
      <c r="GM246" s="7"/>
      <c r="GN246" s="7"/>
      <c r="GO246" s="7"/>
      <c r="GP246" s="7"/>
      <c r="GQ246" s="7"/>
      <c r="GR246" s="7"/>
      <c r="GS246" s="7"/>
      <c r="GT246" s="13">
        <v>1</v>
      </c>
      <c r="GU246" s="7"/>
      <c r="GV246" s="13">
        <v>1</v>
      </c>
      <c r="GW246" s="7"/>
      <c r="GX246" s="13">
        <v>1</v>
      </c>
      <c r="GY246" s="7"/>
      <c r="GZ246" s="11" t="s">
        <v>2225</v>
      </c>
      <c r="HA246" s="13">
        <v>1</v>
      </c>
      <c r="HB246" s="7"/>
      <c r="HC246" s="7"/>
      <c r="HD246" s="7"/>
      <c r="HE246" s="13">
        <v>1</v>
      </c>
      <c r="HF246" s="7"/>
      <c r="HG246" s="7"/>
      <c r="HH246" s="7"/>
      <c r="HI246" s="7"/>
      <c r="HJ246" s="7"/>
      <c r="HK246" s="7"/>
      <c r="HL246" s="7"/>
      <c r="HM246" s="13">
        <v>1</v>
      </c>
      <c r="HN246" s="7"/>
      <c r="HO246" s="13">
        <v>1</v>
      </c>
      <c r="HP246" s="7"/>
      <c r="HQ246" s="13">
        <v>1</v>
      </c>
      <c r="HR246" s="7"/>
      <c r="HS246" s="11" t="s">
        <v>2225</v>
      </c>
      <c r="HT246" s="13">
        <v>30</v>
      </c>
      <c r="HU246" s="13">
        <v>32</v>
      </c>
      <c r="HV246" s="13">
        <v>33</v>
      </c>
      <c r="HW246" s="13">
        <v>5</v>
      </c>
      <c r="HX246" s="13">
        <v>5</v>
      </c>
      <c r="HY246" s="13">
        <v>5</v>
      </c>
      <c r="HZ246" s="7"/>
      <c r="IA246" s="7"/>
      <c r="IB246" s="7"/>
      <c r="IC246" s="7"/>
      <c r="ID246" s="7"/>
      <c r="IE246" s="7"/>
      <c r="IF246" s="13">
        <v>1</v>
      </c>
      <c r="IG246" s="13">
        <v>1</v>
      </c>
      <c r="IH246" s="13">
        <v>2</v>
      </c>
      <c r="II246" s="7"/>
      <c r="IJ246" s="7"/>
      <c r="IK246" s="7"/>
      <c r="IL246" s="7"/>
      <c r="IM246" s="7"/>
      <c r="IN246" s="7"/>
      <c r="IO246" s="7"/>
      <c r="IP246" s="7"/>
      <c r="IQ246" s="7"/>
      <c r="IR246" s="7"/>
      <c r="IS246" s="13">
        <v>1</v>
      </c>
      <c r="IT246" s="7"/>
      <c r="IU246" s="7"/>
      <c r="IV246" s="7"/>
      <c r="IW246" s="7"/>
      <c r="IX246" s="7"/>
      <c r="IY246" s="7"/>
      <c r="IZ246" s="7"/>
      <c r="JA246" s="7"/>
      <c r="JB246" s="7"/>
      <c r="JC246" s="7"/>
      <c r="JD246" s="7"/>
      <c r="JE246" s="7"/>
      <c r="JF246" s="7"/>
      <c r="JG246" s="7"/>
      <c r="JH246" s="7"/>
      <c r="JI246" s="7"/>
      <c r="JJ246" s="7"/>
      <c r="JK246" s="7"/>
      <c r="JL246" s="7"/>
      <c r="JM246" s="7"/>
      <c r="JN246" s="13">
        <v>1</v>
      </c>
      <c r="JO246" s="7"/>
      <c r="JP246" s="7"/>
      <c r="JQ246" s="7"/>
      <c r="JR246" s="7"/>
      <c r="JS246" s="7"/>
      <c r="JT246" s="7"/>
      <c r="JU246" s="11" t="s">
        <v>2226</v>
      </c>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13">
        <v>1</v>
      </c>
      <c r="LN246" s="7"/>
      <c r="LO246" s="7"/>
      <c r="LP246" s="13">
        <v>1</v>
      </c>
      <c r="LQ246" s="7"/>
      <c r="LR246" s="7"/>
      <c r="LS246" s="7"/>
      <c r="LT246" s="7"/>
      <c r="LU246" s="7"/>
      <c r="LV246" s="7"/>
      <c r="LW246" s="7"/>
      <c r="LX246" s="7"/>
      <c r="LY246" s="7"/>
      <c r="LZ246" s="13">
        <v>1</v>
      </c>
      <c r="MA246" s="13">
        <v>1</v>
      </c>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13">
        <v>1</v>
      </c>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13">
        <v>1</v>
      </c>
      <c r="RS246" s="7"/>
      <c r="RT246" s="7"/>
      <c r="RU246" s="7"/>
      <c r="RV246" s="7"/>
      <c r="RW246" s="7"/>
      <c r="RX246" s="7"/>
      <c r="RY246" s="7"/>
      <c r="RZ246" s="7"/>
      <c r="SA246" s="7"/>
      <c r="SB246" s="7"/>
      <c r="SC246" s="13">
        <v>1</v>
      </c>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13">
        <v>2</v>
      </c>
      <c r="VQ246" s="13">
        <v>1</v>
      </c>
      <c r="VR246" s="13">
        <v>1</v>
      </c>
      <c r="VS246" s="13">
        <v>3</v>
      </c>
      <c r="VT246" s="13">
        <v>1</v>
      </c>
      <c r="VU246" s="13">
        <v>3</v>
      </c>
      <c r="VV246" s="13">
        <v>1</v>
      </c>
      <c r="VW246" s="13">
        <v>1</v>
      </c>
      <c r="VX246" s="13">
        <v>1</v>
      </c>
      <c r="VY246" s="13">
        <v>1</v>
      </c>
      <c r="VZ246" s="13">
        <v>2</v>
      </c>
      <c r="WA246" s="13">
        <v>2</v>
      </c>
      <c r="WB246" s="13">
        <v>1</v>
      </c>
      <c r="WC246" s="13">
        <v>1</v>
      </c>
      <c r="WD246" s="13">
        <v>2</v>
      </c>
      <c r="WE246" s="13">
        <v>1</v>
      </c>
      <c r="WF246" s="13">
        <v>3</v>
      </c>
      <c r="WG246" s="13">
        <v>1</v>
      </c>
      <c r="WH246" s="13">
        <v>1</v>
      </c>
      <c r="WI246" s="13">
        <v>1</v>
      </c>
      <c r="WJ246" s="13">
        <v>2</v>
      </c>
      <c r="WK246" s="13">
        <v>1</v>
      </c>
      <c r="WL246" s="13">
        <v>1</v>
      </c>
      <c r="WM246" s="13">
        <v>1</v>
      </c>
      <c r="WN246" s="13">
        <v>1</v>
      </c>
      <c r="WO246" s="13">
        <v>2</v>
      </c>
      <c r="WP246" s="13">
        <v>1</v>
      </c>
      <c r="WQ246" s="13">
        <v>3</v>
      </c>
      <c r="WR246" s="13">
        <v>1</v>
      </c>
      <c r="WS246" s="13">
        <v>1</v>
      </c>
      <c r="WT246" s="13">
        <v>1</v>
      </c>
      <c r="WU246" s="13">
        <v>1</v>
      </c>
      <c r="WV246" s="13">
        <v>2</v>
      </c>
      <c r="WW246" s="13">
        <v>1</v>
      </c>
      <c r="WX246" s="13">
        <v>1</v>
      </c>
      <c r="WY246" s="26"/>
      <c r="WZ246" s="13">
        <v>1</v>
      </c>
      <c r="XA246" s="13">
        <v>1</v>
      </c>
    </row>
    <row r="247" spans="1:625" ht="18">
      <c r="A247" s="11" t="s">
        <v>2227</v>
      </c>
      <c r="B247" s="12">
        <v>42209.491481481484</v>
      </c>
      <c r="C247" s="12">
        <v>42216.545844907407</v>
      </c>
      <c r="D247" s="13">
        <v>2</v>
      </c>
      <c r="E247" s="13">
        <v>165</v>
      </c>
      <c r="F247" s="13">
        <v>6</v>
      </c>
      <c r="G247" s="13">
        <v>25</v>
      </c>
      <c r="H247" s="15">
        <v>25000000</v>
      </c>
      <c r="I247" s="13">
        <v>6000</v>
      </c>
      <c r="J247" s="13">
        <v>4</v>
      </c>
      <c r="K247" s="7"/>
      <c r="L247" s="13">
        <v>4</v>
      </c>
      <c r="M247" s="7"/>
      <c r="N247" s="7"/>
      <c r="O247" s="7"/>
      <c r="P247" s="7"/>
      <c r="Q247" s="7"/>
      <c r="R247" s="7"/>
      <c r="S247" s="7"/>
      <c r="T247" s="7"/>
      <c r="U247" s="7"/>
      <c r="V247" s="7"/>
      <c r="W247" s="7"/>
      <c r="X247" s="13">
        <v>1</v>
      </c>
      <c r="Y247" s="11" t="s">
        <v>698</v>
      </c>
      <c r="Z247" s="7"/>
      <c r="AA247" s="7"/>
      <c r="AB247" s="7"/>
      <c r="AC247" s="7"/>
      <c r="AD247" s="13">
        <v>10</v>
      </c>
      <c r="AE247" s="7"/>
      <c r="AF247" s="7"/>
      <c r="AG247" s="7"/>
      <c r="AH247" s="7"/>
      <c r="AI247" s="7"/>
      <c r="AJ247" s="13">
        <v>1</v>
      </c>
      <c r="AK247" s="13">
        <v>1</v>
      </c>
      <c r="AL247" s="7"/>
      <c r="AM247" s="13">
        <v>1</v>
      </c>
      <c r="AN247" s="13">
        <v>1</v>
      </c>
      <c r="AO247" s="7"/>
      <c r="AP247" s="7"/>
      <c r="AQ247" s="13">
        <v>1</v>
      </c>
      <c r="AR247" s="7"/>
      <c r="AS247" s="7"/>
      <c r="AT247" s="7"/>
      <c r="AU247" s="7"/>
      <c r="AV247" s="13">
        <v>1</v>
      </c>
      <c r="AW247" s="13">
        <v>1</v>
      </c>
      <c r="AX247" s="13">
        <v>1</v>
      </c>
      <c r="AY247" s="13">
        <v>1</v>
      </c>
      <c r="AZ247" s="13">
        <v>1</v>
      </c>
      <c r="BA247" s="7"/>
      <c r="BB247" s="13">
        <v>1</v>
      </c>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13">
        <v>1</v>
      </c>
      <c r="CY247" s="13">
        <v>1</v>
      </c>
      <c r="CZ247" s="7"/>
      <c r="DA247" s="13">
        <v>1</v>
      </c>
      <c r="DB247" s="7"/>
      <c r="DC247" s="7"/>
      <c r="DD247" s="13">
        <v>1</v>
      </c>
      <c r="DE247" s="13">
        <v>1</v>
      </c>
      <c r="DF247" s="7"/>
      <c r="DG247" s="13">
        <v>1</v>
      </c>
      <c r="DH247" s="13">
        <v>1</v>
      </c>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13">
        <v>1</v>
      </c>
      <c r="ER247" s="7"/>
      <c r="ES247" s="7"/>
      <c r="ET247" s="7"/>
      <c r="EU247" s="7"/>
      <c r="EV247" s="7"/>
      <c r="EW247" s="7"/>
      <c r="EX247" s="7"/>
      <c r="EY247" s="7"/>
      <c r="EZ247" s="7"/>
      <c r="FA247" s="7"/>
      <c r="FB247" s="7"/>
      <c r="FC247" s="7"/>
      <c r="FD247" s="7"/>
      <c r="FE247" s="7"/>
      <c r="FF247" s="7"/>
      <c r="FG247" s="7"/>
      <c r="FH247" s="7"/>
      <c r="FI247" s="13">
        <v>4</v>
      </c>
      <c r="FJ247" s="7"/>
      <c r="FK247" s="7"/>
      <c r="FL247" s="13">
        <v>9</v>
      </c>
      <c r="FM247" s="7"/>
      <c r="FN247" s="7"/>
      <c r="FO247" s="13">
        <v>1</v>
      </c>
      <c r="FP247" s="7"/>
      <c r="FQ247" s="13">
        <v>1</v>
      </c>
      <c r="FR247" s="7"/>
      <c r="FS247" s="13">
        <v>1</v>
      </c>
      <c r="FT247" s="7"/>
      <c r="FU247" s="13">
        <v>1</v>
      </c>
      <c r="FV247" s="7"/>
      <c r="FW247" s="13">
        <v>1</v>
      </c>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13">
        <v>32</v>
      </c>
      <c r="HU247" s="7"/>
      <c r="HV247" s="7"/>
      <c r="HW247" s="13">
        <v>4</v>
      </c>
      <c r="HX247" s="7"/>
      <c r="HY247" s="7"/>
      <c r="HZ247" s="11" t="s">
        <v>2228</v>
      </c>
      <c r="IA247" s="7"/>
      <c r="IB247" s="7"/>
      <c r="IC247" s="11" t="s">
        <v>2229</v>
      </c>
      <c r="ID247" s="7"/>
      <c r="IE247" s="7"/>
      <c r="IF247" s="13">
        <v>2</v>
      </c>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13">
        <v>1</v>
      </c>
      <c r="KV247" s="7"/>
      <c r="KW247" s="7"/>
      <c r="KX247" s="7"/>
      <c r="KY247" s="7"/>
      <c r="KZ247" s="7"/>
      <c r="LA247" s="7"/>
      <c r="LB247" s="7"/>
      <c r="LC247" s="7"/>
      <c r="LD247" s="7"/>
      <c r="LE247" s="7"/>
      <c r="LF247" s="7"/>
      <c r="LG247" s="7"/>
      <c r="LH247" s="7"/>
      <c r="LI247" s="7"/>
      <c r="LJ247" s="7"/>
      <c r="LK247" s="7"/>
      <c r="LL247" s="7"/>
      <c r="LM247" s="13">
        <v>2</v>
      </c>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13">
        <v>1</v>
      </c>
      <c r="VQ247" s="13">
        <v>1</v>
      </c>
      <c r="VR247" s="13">
        <v>1</v>
      </c>
      <c r="VS247" s="13">
        <v>1</v>
      </c>
      <c r="VT247" s="13">
        <v>1</v>
      </c>
      <c r="VU247" s="13">
        <v>1</v>
      </c>
      <c r="VV247" s="13">
        <v>1</v>
      </c>
      <c r="VW247" s="13">
        <v>1</v>
      </c>
      <c r="VX247" s="13">
        <v>2</v>
      </c>
      <c r="VY247" s="13">
        <v>1</v>
      </c>
      <c r="VZ247" s="13">
        <v>2</v>
      </c>
      <c r="WA247" s="13">
        <v>2</v>
      </c>
      <c r="WB247" s="13">
        <v>1</v>
      </c>
      <c r="WC247" s="13">
        <v>2</v>
      </c>
      <c r="WD247" s="13">
        <v>2</v>
      </c>
      <c r="WE247" s="13">
        <v>1</v>
      </c>
      <c r="WF247" s="13">
        <v>1</v>
      </c>
      <c r="WG247" s="13">
        <v>1</v>
      </c>
      <c r="WH247" s="13">
        <v>1</v>
      </c>
      <c r="WI247" s="13">
        <v>1</v>
      </c>
      <c r="WJ247" s="13">
        <v>1</v>
      </c>
      <c r="WK247" s="13">
        <v>1</v>
      </c>
      <c r="WL247" s="13">
        <v>1</v>
      </c>
      <c r="WM247" s="13">
        <v>1</v>
      </c>
      <c r="WN247" s="13">
        <v>1</v>
      </c>
      <c r="WO247" s="13">
        <v>2</v>
      </c>
      <c r="WP247" s="13">
        <v>2</v>
      </c>
      <c r="WQ247" s="13">
        <v>1</v>
      </c>
      <c r="WR247" s="13">
        <v>2</v>
      </c>
      <c r="WS247" s="13">
        <v>2</v>
      </c>
      <c r="WT247" s="13">
        <v>1</v>
      </c>
      <c r="WU247" s="13">
        <v>1</v>
      </c>
      <c r="WV247" s="13">
        <v>2</v>
      </c>
      <c r="WW247" s="13">
        <v>1</v>
      </c>
      <c r="WX247" s="13">
        <v>1</v>
      </c>
      <c r="WY247" s="26"/>
      <c r="WZ247" s="13">
        <v>1</v>
      </c>
      <c r="XA247" s="13">
        <v>1</v>
      </c>
    </row>
    <row r="248" spans="1:625" ht="18">
      <c r="A248" s="11" t="s">
        <v>2230</v>
      </c>
      <c r="B248" s="12">
        <v>42200.522372685184</v>
      </c>
      <c r="C248" s="12">
        <v>42216.565659722219</v>
      </c>
      <c r="D248" s="13">
        <v>3</v>
      </c>
      <c r="E248" s="13">
        <v>80</v>
      </c>
      <c r="F248" s="13">
        <v>15</v>
      </c>
      <c r="G248" s="13">
        <v>9</v>
      </c>
      <c r="H248" s="7"/>
      <c r="I248" s="13">
        <v>180000</v>
      </c>
      <c r="J248" s="13">
        <v>30</v>
      </c>
      <c r="K248" s="11" t="s">
        <v>2231</v>
      </c>
      <c r="L248" s="13">
        <v>4</v>
      </c>
      <c r="M248" s="7"/>
      <c r="N248" s="7"/>
      <c r="O248" s="7"/>
      <c r="P248" s="7"/>
      <c r="Q248" s="7"/>
      <c r="R248" s="7"/>
      <c r="S248" s="7"/>
      <c r="T248" s="7"/>
      <c r="U248" s="7"/>
      <c r="V248" s="7"/>
      <c r="W248" s="7"/>
      <c r="X248" s="13">
        <v>1</v>
      </c>
      <c r="Y248" s="11" t="s">
        <v>2232</v>
      </c>
      <c r="Z248" s="13">
        <v>1</v>
      </c>
      <c r="AA248" s="11" t="s">
        <v>2233</v>
      </c>
      <c r="AB248" s="7"/>
      <c r="AC248" s="7"/>
      <c r="AD248" s="13">
        <v>11</v>
      </c>
      <c r="AE248" s="11" t="s">
        <v>2234</v>
      </c>
      <c r="AF248" s="13">
        <v>7</v>
      </c>
      <c r="AG248" s="7"/>
      <c r="AH248" s="7"/>
      <c r="AI248" s="7"/>
      <c r="AJ248" s="13">
        <v>1</v>
      </c>
      <c r="AK248" s="13">
        <v>1</v>
      </c>
      <c r="AL248" s="13">
        <v>1</v>
      </c>
      <c r="AM248" s="13">
        <v>1</v>
      </c>
      <c r="AN248" s="13">
        <v>1</v>
      </c>
      <c r="AO248" s="7"/>
      <c r="AP248" s="7"/>
      <c r="AQ248" s="7"/>
      <c r="AR248" s="7"/>
      <c r="AS248" s="7"/>
      <c r="AT248" s="13">
        <v>1</v>
      </c>
      <c r="AU248" s="13">
        <v>1</v>
      </c>
      <c r="AV248" s="13">
        <v>1</v>
      </c>
      <c r="AW248" s="7"/>
      <c r="AX248" s="7"/>
      <c r="AY248" s="7"/>
      <c r="AZ248" s="13">
        <v>1</v>
      </c>
      <c r="BA248" s="7"/>
      <c r="BB248" s="7"/>
      <c r="BC248" s="7"/>
      <c r="BD248" s="7"/>
      <c r="BE248" s="7"/>
      <c r="BF248" s="7"/>
      <c r="BG248" s="13">
        <v>1</v>
      </c>
      <c r="BH248" s="7"/>
      <c r="BI248" s="7"/>
      <c r="BJ248" s="7"/>
      <c r="BK248" s="7"/>
      <c r="BL248" s="7"/>
      <c r="BM248" s="7"/>
      <c r="BN248" s="13">
        <v>1</v>
      </c>
      <c r="BO248" s="7"/>
      <c r="BP248" s="7"/>
      <c r="BQ248" s="7"/>
      <c r="BR248" s="7"/>
      <c r="BS248" s="13">
        <v>1</v>
      </c>
      <c r="BT248" s="7"/>
      <c r="BU248" s="13">
        <v>1</v>
      </c>
      <c r="BV248" s="7"/>
      <c r="BW248" s="7"/>
      <c r="BX248" s="7"/>
      <c r="BY248" s="13">
        <v>1</v>
      </c>
      <c r="BZ248" s="7"/>
      <c r="CA248" s="11" t="s">
        <v>2235</v>
      </c>
      <c r="CB248" s="7"/>
      <c r="CC248" s="7"/>
      <c r="CD248" s="7"/>
      <c r="CE248" s="7"/>
      <c r="CF248" s="7"/>
      <c r="CG248" s="7"/>
      <c r="CH248" s="7"/>
      <c r="CI248" s="7"/>
      <c r="CJ248" s="7"/>
      <c r="CK248" s="7"/>
      <c r="CL248" s="7"/>
      <c r="CM248" s="7"/>
      <c r="CN248" s="7"/>
      <c r="CO248" s="7"/>
      <c r="CP248" s="7"/>
      <c r="CQ248" s="7"/>
      <c r="CR248" s="7"/>
      <c r="CS248" s="7"/>
      <c r="CT248" s="7"/>
      <c r="CU248" s="7"/>
      <c r="CV248" s="7"/>
      <c r="CW248" s="7"/>
      <c r="CX248" s="13">
        <v>1</v>
      </c>
      <c r="CY248" s="7"/>
      <c r="CZ248" s="7"/>
      <c r="DA248" s="13">
        <v>1</v>
      </c>
      <c r="DB248" s="7"/>
      <c r="DC248" s="13">
        <v>1</v>
      </c>
      <c r="DD248" s="7"/>
      <c r="DE248" s="7"/>
      <c r="DF248" s="7"/>
      <c r="DG248" s="13">
        <v>1</v>
      </c>
      <c r="DH248" s="13">
        <v>1</v>
      </c>
      <c r="DI248" s="7"/>
      <c r="DJ248" s="7"/>
      <c r="DK248" s="13">
        <v>1</v>
      </c>
      <c r="DL248" s="11" t="s">
        <v>2236</v>
      </c>
      <c r="DM248" s="7"/>
      <c r="DN248" s="7"/>
      <c r="DO248" s="7"/>
      <c r="DP248" s="7"/>
      <c r="DQ248" s="7"/>
      <c r="DR248" s="7"/>
      <c r="DS248" s="13">
        <v>1</v>
      </c>
      <c r="DT248" s="13">
        <v>1</v>
      </c>
      <c r="DU248" s="7"/>
      <c r="DV248" s="13">
        <v>1</v>
      </c>
      <c r="DW248" s="13">
        <v>1</v>
      </c>
      <c r="DX248" s="7"/>
      <c r="DY248" s="7"/>
      <c r="DZ248" s="13">
        <v>1</v>
      </c>
      <c r="EA248" s="11" t="s">
        <v>2237</v>
      </c>
      <c r="EB248" s="7"/>
      <c r="EC248" s="7"/>
      <c r="ED248" s="7"/>
      <c r="EE248" s="7"/>
      <c r="EF248" s="7"/>
      <c r="EG248" s="7"/>
      <c r="EH248" s="7"/>
      <c r="EI248" s="7"/>
      <c r="EJ248" s="7"/>
      <c r="EK248" s="7"/>
      <c r="EL248" s="7"/>
      <c r="EM248" s="7"/>
      <c r="EN248" s="7"/>
      <c r="EO248" s="7"/>
      <c r="EP248" s="7"/>
      <c r="EQ248" s="13">
        <v>1</v>
      </c>
      <c r="ER248" s="13">
        <v>1</v>
      </c>
      <c r="ES248" s="7"/>
      <c r="ET248" s="7"/>
      <c r="EU248" s="7"/>
      <c r="EV248" s="7"/>
      <c r="EW248" s="13">
        <v>1</v>
      </c>
      <c r="EX248" s="7"/>
      <c r="EY248" s="7"/>
      <c r="EZ248" s="7"/>
      <c r="FA248" s="7"/>
      <c r="FB248" s="13">
        <v>1</v>
      </c>
      <c r="FC248" s="7"/>
      <c r="FD248" s="7"/>
      <c r="FE248" s="7"/>
      <c r="FF248" s="7"/>
      <c r="FG248" s="7"/>
      <c r="FH248" s="7"/>
      <c r="FI248" s="13">
        <v>8</v>
      </c>
      <c r="FJ248" s="13">
        <v>7</v>
      </c>
      <c r="FK248" s="7"/>
      <c r="FL248" s="13">
        <v>8</v>
      </c>
      <c r="FM248" s="13">
        <v>2</v>
      </c>
      <c r="FN248" s="7"/>
      <c r="FO248" s="13">
        <v>1</v>
      </c>
      <c r="FP248" s="13">
        <v>1</v>
      </c>
      <c r="FQ248" s="13">
        <v>1</v>
      </c>
      <c r="FR248" s="13">
        <v>1</v>
      </c>
      <c r="FS248" s="7"/>
      <c r="FT248" s="13">
        <v>1</v>
      </c>
      <c r="FU248" s="7"/>
      <c r="FV248" s="13">
        <v>1</v>
      </c>
      <c r="FW248" s="13">
        <v>1</v>
      </c>
      <c r="FX248" s="13">
        <v>1</v>
      </c>
      <c r="FY248" s="7"/>
      <c r="FZ248" s="13">
        <v>1</v>
      </c>
      <c r="GA248" s="7"/>
      <c r="GB248" s="13">
        <v>1</v>
      </c>
      <c r="GC248" s="7"/>
      <c r="GD248" s="13">
        <v>1</v>
      </c>
      <c r="GE248" s="13">
        <v>1</v>
      </c>
      <c r="GF248" s="13">
        <v>1</v>
      </c>
      <c r="GG248" s="11" t="s">
        <v>2238</v>
      </c>
      <c r="GH248" s="13">
        <v>1</v>
      </c>
      <c r="GI248" s="13">
        <v>1</v>
      </c>
      <c r="GJ248" s="7"/>
      <c r="GK248" s="13">
        <v>1</v>
      </c>
      <c r="GL248" s="7"/>
      <c r="GM248" s="13">
        <v>1</v>
      </c>
      <c r="GN248" s="13">
        <v>1</v>
      </c>
      <c r="GO248" s="13">
        <v>1</v>
      </c>
      <c r="GP248" s="7"/>
      <c r="GQ248" s="13">
        <v>1</v>
      </c>
      <c r="GR248" s="13">
        <v>1</v>
      </c>
      <c r="GS248" s="13">
        <v>1</v>
      </c>
      <c r="GT248" s="7"/>
      <c r="GU248" s="13">
        <v>1</v>
      </c>
      <c r="GV248" s="7"/>
      <c r="GW248" s="13">
        <v>1</v>
      </c>
      <c r="GX248" s="7"/>
      <c r="GY248" s="7"/>
      <c r="GZ248" s="7"/>
      <c r="HA248" s="7"/>
      <c r="HB248" s="7"/>
      <c r="HC248" s="7"/>
      <c r="HD248" s="7"/>
      <c r="HE248" s="7"/>
      <c r="HF248" s="7"/>
      <c r="HG248" s="7"/>
      <c r="HH248" s="7"/>
      <c r="HI248" s="7"/>
      <c r="HJ248" s="7"/>
      <c r="HK248" s="7"/>
      <c r="HL248" s="7"/>
      <c r="HM248" s="7"/>
      <c r="HN248" s="7"/>
      <c r="HO248" s="7"/>
      <c r="HP248" s="7"/>
      <c r="HQ248" s="7"/>
      <c r="HR248" s="7"/>
      <c r="HS248" s="7"/>
      <c r="HT248" s="13">
        <v>32</v>
      </c>
      <c r="HU248" s="13">
        <v>30</v>
      </c>
      <c r="HV248" s="7"/>
      <c r="HW248" s="13">
        <v>3</v>
      </c>
      <c r="HX248" s="13">
        <v>3</v>
      </c>
      <c r="HY248" s="7"/>
      <c r="HZ248" s="11" t="s">
        <v>2239</v>
      </c>
      <c r="IA248" s="11" t="s">
        <v>2240</v>
      </c>
      <c r="IB248" s="7"/>
      <c r="IC248" s="11" t="s">
        <v>2241</v>
      </c>
      <c r="ID248" s="11" t="s">
        <v>2242</v>
      </c>
      <c r="IE248" s="7"/>
      <c r="IF248" s="13">
        <v>2</v>
      </c>
      <c r="IG248" s="13">
        <v>1</v>
      </c>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13">
        <v>1</v>
      </c>
      <c r="JM248" s="13">
        <v>1</v>
      </c>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13">
        <v>1</v>
      </c>
      <c r="KW248" s="11" t="s">
        <v>2243</v>
      </c>
      <c r="KX248" s="7"/>
      <c r="KY248" s="13">
        <v>1</v>
      </c>
      <c r="KZ248" s="7"/>
      <c r="LA248" s="7"/>
      <c r="LB248" s="7"/>
      <c r="LC248" s="13">
        <v>1</v>
      </c>
      <c r="LD248" s="11" t="s">
        <v>2244</v>
      </c>
      <c r="LE248" s="7"/>
      <c r="LF248" s="7"/>
      <c r="LG248" s="7"/>
      <c r="LH248" s="7"/>
      <c r="LI248" s="7"/>
      <c r="LJ248" s="7"/>
      <c r="LK248" s="7"/>
      <c r="LL248" s="7"/>
      <c r="LM248" s="13">
        <v>1</v>
      </c>
      <c r="LN248" s="7"/>
      <c r="LO248" s="7"/>
      <c r="LP248" s="7"/>
      <c r="LQ248" s="7"/>
      <c r="LR248" s="7"/>
      <c r="LS248" s="7"/>
      <c r="LT248" s="7"/>
      <c r="LU248" s="7"/>
      <c r="LV248" s="7"/>
      <c r="LW248" s="7"/>
      <c r="LX248" s="7"/>
      <c r="LY248" s="7"/>
      <c r="LZ248" s="7"/>
      <c r="MA248" s="13">
        <v>1</v>
      </c>
      <c r="MB248" s="7"/>
      <c r="MC248" s="7"/>
      <c r="MD248" s="13">
        <v>1</v>
      </c>
      <c r="ME248" s="7"/>
      <c r="MF248" s="13">
        <v>1</v>
      </c>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13">
        <v>1</v>
      </c>
      <c r="SD248" s="13">
        <v>1</v>
      </c>
      <c r="SE248" s="11" t="s">
        <v>2245</v>
      </c>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13">
        <v>1</v>
      </c>
      <c r="TL248" s="11" t="s">
        <v>2246</v>
      </c>
      <c r="TM248" s="7"/>
      <c r="TN248" s="7"/>
      <c r="TO248" s="7"/>
      <c r="TP248" s="7"/>
      <c r="TQ248" s="7"/>
      <c r="TR248" s="7"/>
      <c r="TS248" s="7"/>
      <c r="TT248" s="7"/>
      <c r="TU248" s="7"/>
      <c r="TV248" s="7"/>
      <c r="TW248" s="7"/>
      <c r="TX248" s="7"/>
      <c r="TY248" s="7"/>
      <c r="TZ248" s="7"/>
      <c r="UA248" s="7"/>
      <c r="UB248" s="7"/>
      <c r="UC248" s="7"/>
      <c r="UD248" s="7"/>
      <c r="UE248" s="13">
        <v>1</v>
      </c>
      <c r="UF248" s="7"/>
      <c r="UG248" s="13">
        <v>1</v>
      </c>
      <c r="UH248" s="11" t="s">
        <v>2247</v>
      </c>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13">
        <v>1</v>
      </c>
      <c r="VQ248" s="13">
        <v>1</v>
      </c>
      <c r="VR248" s="13">
        <v>1</v>
      </c>
      <c r="VS248" s="13">
        <v>1</v>
      </c>
      <c r="VT248" s="13">
        <v>1</v>
      </c>
      <c r="VU248" s="13">
        <v>1</v>
      </c>
      <c r="VV248" s="13">
        <v>1</v>
      </c>
      <c r="VW248" s="13">
        <v>1</v>
      </c>
      <c r="VX248" s="13">
        <v>1</v>
      </c>
      <c r="VY248" s="13">
        <v>1</v>
      </c>
      <c r="VZ248" s="13">
        <v>2</v>
      </c>
      <c r="WA248" s="13">
        <v>2</v>
      </c>
      <c r="WB248" s="13">
        <v>1</v>
      </c>
      <c r="WC248" s="13">
        <v>1</v>
      </c>
      <c r="WD248" s="13">
        <v>1</v>
      </c>
      <c r="WE248" s="13">
        <v>1</v>
      </c>
      <c r="WF248" s="13">
        <v>2</v>
      </c>
      <c r="WG248" s="13">
        <v>3</v>
      </c>
      <c r="WH248" s="13">
        <v>1</v>
      </c>
      <c r="WI248" s="13">
        <v>1</v>
      </c>
      <c r="WJ248" s="13">
        <v>1</v>
      </c>
      <c r="WK248" s="13">
        <v>1</v>
      </c>
      <c r="WL248" s="13">
        <v>1</v>
      </c>
      <c r="WM248" s="13">
        <v>1</v>
      </c>
      <c r="WN248" s="13">
        <v>1</v>
      </c>
      <c r="WO248" s="13">
        <v>1</v>
      </c>
      <c r="WP248" s="13">
        <v>3</v>
      </c>
      <c r="WQ248" s="13">
        <v>1</v>
      </c>
      <c r="WR248" s="13">
        <v>3</v>
      </c>
      <c r="WS248" s="13">
        <v>1</v>
      </c>
      <c r="WT248" s="13">
        <v>1</v>
      </c>
      <c r="WU248" s="13">
        <v>1</v>
      </c>
      <c r="WV248" s="13">
        <v>1</v>
      </c>
      <c r="WW248" s="13">
        <v>1</v>
      </c>
      <c r="WX248" s="13">
        <v>2</v>
      </c>
      <c r="WY248" s="26"/>
      <c r="WZ248" s="13">
        <v>1</v>
      </c>
      <c r="XA248" s="13">
        <v>1</v>
      </c>
    </row>
    <row r="249" spans="1:625" ht="18">
      <c r="A249" s="11" t="s">
        <v>2248</v>
      </c>
      <c r="B249" s="12">
        <v>42216.676064814812</v>
      </c>
      <c r="C249" s="12">
        <v>42216.685914351852</v>
      </c>
      <c r="D249" s="13">
        <v>2</v>
      </c>
      <c r="E249" s="13">
        <v>15</v>
      </c>
      <c r="F249" s="13">
        <v>2</v>
      </c>
      <c r="G249" s="13">
        <v>5</v>
      </c>
      <c r="H249" s="7"/>
      <c r="I249" s="11" t="s">
        <v>2249</v>
      </c>
      <c r="J249" s="13">
        <v>1.5</v>
      </c>
      <c r="K249" s="7"/>
      <c r="L249" s="13">
        <v>4</v>
      </c>
      <c r="M249" s="7"/>
      <c r="N249" s="7"/>
      <c r="O249" s="7"/>
      <c r="P249" s="7"/>
      <c r="Q249" s="7"/>
      <c r="R249" s="7"/>
      <c r="S249" s="7"/>
      <c r="T249" s="7"/>
      <c r="U249" s="7"/>
      <c r="V249" s="7"/>
      <c r="W249" s="7"/>
      <c r="X249" s="13">
        <v>1</v>
      </c>
      <c r="Y249" s="11" t="s">
        <v>760</v>
      </c>
      <c r="Z249" s="7"/>
      <c r="AA249" s="7"/>
      <c r="AB249" s="7"/>
      <c r="AC249" s="7"/>
      <c r="AD249" s="13">
        <v>2</v>
      </c>
      <c r="AE249" s="7"/>
      <c r="AF249" s="7"/>
      <c r="AG249" s="7"/>
      <c r="AH249" s="7"/>
      <c r="AI249" s="7"/>
      <c r="AJ249" s="7"/>
      <c r="AK249" s="13">
        <v>1</v>
      </c>
      <c r="AL249" s="7"/>
      <c r="AM249" s="7"/>
      <c r="AN249" s="7"/>
      <c r="AO249" s="7"/>
      <c r="AP249" s="7"/>
      <c r="AQ249" s="7"/>
      <c r="AR249" s="7"/>
      <c r="AS249" s="13">
        <v>1</v>
      </c>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13">
        <v>1</v>
      </c>
      <c r="DH249" s="13">
        <v>1</v>
      </c>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13">
        <v>1</v>
      </c>
      <c r="ER249" s="7"/>
      <c r="ES249" s="7"/>
      <c r="ET249" s="7"/>
      <c r="EU249" s="13">
        <v>1</v>
      </c>
      <c r="EV249" s="7"/>
      <c r="EW249" s="7"/>
      <c r="EX249" s="7"/>
      <c r="EY249" s="7"/>
      <c r="EZ249" s="7"/>
      <c r="FA249" s="7"/>
      <c r="FB249" s="7"/>
      <c r="FC249" s="7"/>
      <c r="FD249" s="7"/>
      <c r="FE249" s="7"/>
      <c r="FF249" s="7"/>
      <c r="FG249" s="7"/>
      <c r="FH249" s="7"/>
      <c r="FI249" s="13">
        <v>4</v>
      </c>
      <c r="FJ249" s="7"/>
      <c r="FK249" s="7"/>
      <c r="FL249" s="13">
        <v>2</v>
      </c>
      <c r="FM249" s="7"/>
      <c r="FN249" s="7"/>
      <c r="FO249" s="13">
        <v>1</v>
      </c>
      <c r="FP249" s="13">
        <v>1</v>
      </c>
      <c r="FQ249" s="7"/>
      <c r="FR249" s="7"/>
      <c r="FS249" s="13">
        <v>1</v>
      </c>
      <c r="FT249" s="7"/>
      <c r="FU249" s="13">
        <v>1</v>
      </c>
      <c r="FV249" s="7"/>
      <c r="FW249" s="13">
        <v>1</v>
      </c>
      <c r="FX249" s="7"/>
      <c r="FY249" s="7"/>
      <c r="FZ249" s="7"/>
      <c r="GA249" s="13">
        <v>1</v>
      </c>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13">
        <v>33</v>
      </c>
      <c r="HU249" s="7"/>
      <c r="HV249" s="7"/>
      <c r="HW249" s="13">
        <v>5</v>
      </c>
      <c r="HX249" s="7"/>
      <c r="HY249" s="7"/>
      <c r="HZ249" s="11" t="s">
        <v>2250</v>
      </c>
      <c r="IA249" s="7"/>
      <c r="IB249" s="7"/>
      <c r="IC249" s="11" t="s">
        <v>2251</v>
      </c>
      <c r="ID249" s="7"/>
      <c r="IE249" s="7"/>
      <c r="IF249" s="13">
        <v>2</v>
      </c>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13">
        <v>1</v>
      </c>
      <c r="KU249" s="7"/>
      <c r="KV249" s="13">
        <v>1</v>
      </c>
      <c r="KW249" s="11" t="s">
        <v>2252</v>
      </c>
      <c r="KX249" s="7"/>
      <c r="KY249" s="7"/>
      <c r="KZ249" s="7"/>
      <c r="LA249" s="7"/>
      <c r="LB249" s="7"/>
      <c r="LC249" s="7"/>
      <c r="LD249" s="7"/>
      <c r="LE249" s="7"/>
      <c r="LF249" s="7"/>
      <c r="LG249" s="7"/>
      <c r="LH249" s="7"/>
      <c r="LI249" s="7"/>
      <c r="LJ249" s="7"/>
      <c r="LK249" s="7"/>
      <c r="LL249" s="7"/>
      <c r="LM249" s="13">
        <v>1</v>
      </c>
      <c r="LN249" s="13">
        <v>1</v>
      </c>
      <c r="LO249" s="7"/>
      <c r="LP249" s="7"/>
      <c r="LQ249" s="7"/>
      <c r="LR249" s="7"/>
      <c r="LS249" s="13">
        <v>1</v>
      </c>
      <c r="LT249" s="13">
        <v>1</v>
      </c>
      <c r="LU249" s="7"/>
      <c r="LV249" s="7"/>
      <c r="LW249" s="7"/>
      <c r="LX249" s="7"/>
      <c r="LY249" s="7"/>
      <c r="LZ249" s="13">
        <v>1</v>
      </c>
      <c r="MA249" s="13">
        <v>1</v>
      </c>
      <c r="MB249" s="7"/>
      <c r="MC249" s="13">
        <v>1</v>
      </c>
      <c r="MD249" s="7"/>
      <c r="ME249" s="13">
        <v>1</v>
      </c>
      <c r="MF249" s="7"/>
      <c r="MG249" s="7"/>
      <c r="MH249" s="7"/>
      <c r="MI249" s="13">
        <v>1</v>
      </c>
      <c r="MJ249" s="7"/>
      <c r="MK249" s="7"/>
      <c r="ML249" s="7"/>
      <c r="MM249" s="13">
        <v>1</v>
      </c>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13">
        <v>1</v>
      </c>
      <c r="OM249" s="13">
        <v>1</v>
      </c>
      <c r="ON249" s="7"/>
      <c r="OO249" s="7"/>
      <c r="OP249" s="7"/>
      <c r="OQ249" s="13">
        <v>1</v>
      </c>
      <c r="OR249" s="7"/>
      <c r="OS249" s="7"/>
      <c r="OT249" s="7"/>
      <c r="OU249" s="7"/>
      <c r="OV249" s="7"/>
      <c r="OW249" s="7"/>
      <c r="OX249" s="7"/>
      <c r="OY249" s="7"/>
      <c r="OZ249" s="7"/>
      <c r="PA249" s="7"/>
      <c r="PB249" s="13">
        <v>1</v>
      </c>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13">
        <v>1</v>
      </c>
      <c r="RM249" s="13">
        <v>1</v>
      </c>
      <c r="RN249" s="7"/>
      <c r="RO249" s="7"/>
      <c r="RP249" s="13">
        <v>1</v>
      </c>
      <c r="RQ249" s="13">
        <v>1</v>
      </c>
      <c r="RR249" s="13">
        <v>1</v>
      </c>
      <c r="RS249" s="7"/>
      <c r="RT249" s="7"/>
      <c r="RU249" s="7"/>
      <c r="RV249" s="7"/>
      <c r="RW249" s="7"/>
      <c r="RX249" s="7"/>
      <c r="RY249" s="7"/>
      <c r="RZ249" s="7"/>
      <c r="SA249" s="13">
        <v>1</v>
      </c>
      <c r="SB249" s="7"/>
      <c r="SC249" s="7"/>
      <c r="SD249" s="7"/>
      <c r="SE249" s="7"/>
      <c r="SF249" s="7"/>
      <c r="SG249" s="7"/>
      <c r="SH249" s="7"/>
      <c r="SI249" s="7"/>
      <c r="SJ249" s="7"/>
      <c r="SK249" s="7"/>
      <c r="SL249" s="7"/>
      <c r="SM249" s="7"/>
      <c r="SN249" s="7"/>
      <c r="SO249" s="7"/>
      <c r="SP249" s="7"/>
      <c r="SQ249" s="7"/>
      <c r="SR249" s="13">
        <v>1</v>
      </c>
      <c r="SS249" s="7"/>
      <c r="ST249" s="7"/>
      <c r="SU249" s="7"/>
      <c r="SV249" s="13">
        <v>1</v>
      </c>
      <c r="SW249" s="7"/>
      <c r="SX249" s="7"/>
      <c r="SY249" s="13">
        <v>1</v>
      </c>
      <c r="SZ249" s="7"/>
      <c r="TA249" s="7"/>
      <c r="TB249" s="7"/>
      <c r="TC249" s="7"/>
      <c r="TD249" s="7"/>
      <c r="TE249" s="7"/>
      <c r="TF249" s="7"/>
      <c r="TG249" s="7"/>
      <c r="TH249" s="7"/>
      <c r="TI249" s="7"/>
      <c r="TJ249" s="7"/>
      <c r="TK249" s="7"/>
      <c r="TL249" s="7"/>
      <c r="TM249" s="7"/>
      <c r="TN249" s="7"/>
      <c r="TO249" s="7"/>
      <c r="TP249" s="7"/>
      <c r="TQ249" s="7"/>
      <c r="TR249" s="7"/>
      <c r="TS249" s="13">
        <v>1</v>
      </c>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13">
        <v>1</v>
      </c>
      <c r="VQ249" s="13">
        <v>2</v>
      </c>
      <c r="VR249" s="13">
        <v>1</v>
      </c>
      <c r="VS249" s="13">
        <v>3</v>
      </c>
      <c r="VT249" s="13">
        <v>1</v>
      </c>
      <c r="VU249" s="13">
        <v>2</v>
      </c>
      <c r="VV249" s="13">
        <v>1</v>
      </c>
      <c r="VW249" s="13">
        <v>1</v>
      </c>
      <c r="VX249" s="13">
        <v>2</v>
      </c>
      <c r="VY249" s="13">
        <v>3</v>
      </c>
      <c r="VZ249" s="13">
        <v>3</v>
      </c>
      <c r="WA249" s="13">
        <v>3</v>
      </c>
      <c r="WB249" s="13">
        <v>1</v>
      </c>
      <c r="WC249" s="13">
        <v>1</v>
      </c>
      <c r="WD249" s="13">
        <v>2</v>
      </c>
      <c r="WE249" s="13">
        <v>1</v>
      </c>
      <c r="WF249" s="13">
        <v>2</v>
      </c>
      <c r="WG249" s="13">
        <v>3</v>
      </c>
      <c r="WH249" s="13">
        <v>2</v>
      </c>
      <c r="WI249" s="13">
        <v>2</v>
      </c>
      <c r="WJ249" s="13">
        <v>2</v>
      </c>
      <c r="WK249" s="13">
        <v>2</v>
      </c>
      <c r="WL249" s="13">
        <v>2</v>
      </c>
      <c r="WM249" s="13">
        <v>2</v>
      </c>
      <c r="WN249" s="13">
        <v>2</v>
      </c>
      <c r="WO249" s="13">
        <v>2</v>
      </c>
      <c r="WP249" s="13">
        <v>3</v>
      </c>
      <c r="WQ249" s="13">
        <v>2</v>
      </c>
      <c r="WR249" s="13">
        <v>2</v>
      </c>
      <c r="WS249" s="13">
        <v>1</v>
      </c>
      <c r="WT249" s="13">
        <v>2</v>
      </c>
      <c r="WU249" s="13">
        <v>1</v>
      </c>
      <c r="WV249" s="13">
        <v>1</v>
      </c>
      <c r="WW249" s="13">
        <v>1</v>
      </c>
      <c r="WX249" s="13">
        <v>3</v>
      </c>
      <c r="WY249" s="26"/>
      <c r="WZ249" s="13">
        <v>2</v>
      </c>
      <c r="XA249" s="13">
        <v>2</v>
      </c>
    </row>
    <row r="250" spans="1:625" ht="17">
      <c r="A250" s="23"/>
      <c r="B250" s="23"/>
      <c r="C250" s="23"/>
      <c r="D250" s="23"/>
      <c r="E250" s="23"/>
      <c r="F250" s="23"/>
      <c r="G250" s="23"/>
      <c r="H250" s="23"/>
      <c r="I250" s="23"/>
      <c r="J250" s="23"/>
      <c r="K250" s="23"/>
      <c r="L250" s="24"/>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23"/>
      <c r="JH250" s="23"/>
      <c r="JI250" s="23"/>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c r="KF250" s="23"/>
      <c r="KG250" s="23"/>
      <c r="KH250" s="23"/>
      <c r="KI250" s="23"/>
      <c r="KJ250" s="23"/>
      <c r="KK250" s="23"/>
      <c r="KL250" s="23"/>
      <c r="KM250" s="23"/>
      <c r="KN250" s="23"/>
      <c r="KO250" s="23"/>
      <c r="KP250" s="23"/>
      <c r="KQ250" s="23"/>
      <c r="KR250" s="23"/>
      <c r="KS250" s="23"/>
      <c r="KT250" s="23"/>
      <c r="KU250" s="23"/>
      <c r="KV250" s="23"/>
      <c r="KW250" s="23"/>
      <c r="KX250" s="23"/>
      <c r="KY250" s="23"/>
      <c r="KZ250" s="23"/>
      <c r="LA250" s="23"/>
      <c r="LB250" s="23"/>
      <c r="LC250" s="23"/>
      <c r="LD250" s="23"/>
      <c r="LE250" s="23"/>
      <c r="LF250" s="23"/>
      <c r="LG250" s="23"/>
      <c r="LH250" s="23"/>
      <c r="LI250" s="23"/>
      <c r="LJ250" s="23"/>
      <c r="LK250" s="23"/>
      <c r="LL250" s="23"/>
      <c r="LM250" s="23"/>
      <c r="LN250" s="23"/>
      <c r="LO250" s="23"/>
      <c r="LP250" s="23"/>
      <c r="LQ250" s="23"/>
      <c r="LR250" s="23"/>
      <c r="LS250" s="23"/>
      <c r="LT250" s="23"/>
      <c r="LU250" s="23"/>
      <c r="LV250" s="23"/>
      <c r="LW250" s="23"/>
      <c r="LX250" s="23"/>
      <c r="LY250" s="23"/>
      <c r="LZ250" s="23"/>
      <c r="MA250" s="23"/>
      <c r="MB250" s="23"/>
      <c r="MC250" s="23"/>
      <c r="MD250" s="23"/>
      <c r="ME250" s="23"/>
      <c r="MF250" s="23"/>
      <c r="MG250" s="23"/>
      <c r="MH250" s="23"/>
      <c r="MI250" s="23"/>
      <c r="MJ250" s="23"/>
      <c r="MK250" s="23"/>
      <c r="ML250" s="23"/>
      <c r="MM250" s="23"/>
      <c r="MN250" s="23"/>
      <c r="MO250" s="23"/>
      <c r="MP250" s="23"/>
      <c r="MQ250" s="23"/>
      <c r="MR250" s="23"/>
      <c r="MS250" s="23"/>
      <c r="MT250" s="23"/>
      <c r="MU250" s="23"/>
      <c r="MV250" s="23"/>
      <c r="MW250" s="23"/>
      <c r="MX250" s="23"/>
      <c r="MY250" s="23"/>
      <c r="MZ250" s="23"/>
      <c r="NA250" s="23"/>
      <c r="NB250" s="23"/>
      <c r="NC250" s="23"/>
      <c r="ND250" s="23"/>
      <c r="NE250" s="23"/>
      <c r="NF250" s="23"/>
      <c r="NG250" s="23"/>
      <c r="NH250" s="23"/>
      <c r="NI250" s="23"/>
      <c r="NJ250" s="23"/>
      <c r="NK250" s="23"/>
      <c r="NL250" s="23"/>
      <c r="NM250" s="23"/>
      <c r="NN250" s="23"/>
      <c r="NO250" s="23"/>
      <c r="NP250" s="23"/>
      <c r="NQ250" s="23"/>
      <c r="NR250" s="23"/>
      <c r="NS250" s="23"/>
      <c r="NT250" s="23"/>
      <c r="NU250" s="23"/>
      <c r="NV250" s="23"/>
      <c r="NW250" s="23"/>
      <c r="NX250" s="23"/>
      <c r="NY250" s="23"/>
      <c r="NZ250" s="23"/>
      <c r="OA250" s="23"/>
      <c r="OB250" s="23"/>
      <c r="OC250" s="23"/>
      <c r="OD250" s="23"/>
      <c r="OE250" s="23"/>
      <c r="OF250" s="23"/>
      <c r="OG250" s="23"/>
      <c r="OH250" s="23"/>
      <c r="OI250" s="23"/>
      <c r="OJ250" s="23"/>
      <c r="OK250" s="23"/>
      <c r="OL250" s="23"/>
      <c r="OM250" s="23"/>
      <c r="ON250" s="23"/>
      <c r="OO250" s="23"/>
      <c r="OP250" s="23"/>
      <c r="OQ250" s="23"/>
      <c r="OR250" s="23"/>
      <c r="OS250" s="23"/>
      <c r="OT250" s="23"/>
      <c r="OU250" s="23"/>
      <c r="OV250" s="23"/>
      <c r="OW250" s="23"/>
      <c r="OX250" s="23"/>
      <c r="OY250" s="23"/>
      <c r="OZ250" s="23"/>
      <c r="PA250" s="23"/>
      <c r="PB250" s="23"/>
      <c r="PC250" s="23"/>
      <c r="PD250" s="23"/>
      <c r="PE250" s="23"/>
      <c r="PF250" s="23"/>
      <c r="PG250" s="23"/>
      <c r="PH250" s="23"/>
      <c r="PI250" s="23"/>
      <c r="PJ250" s="23"/>
      <c r="PK250" s="23"/>
      <c r="PL250" s="23"/>
      <c r="PM250" s="23"/>
      <c r="PN250" s="23"/>
      <c r="PO250" s="23"/>
      <c r="PP250" s="23"/>
      <c r="PQ250" s="23"/>
      <c r="PR250" s="23"/>
      <c r="PS250" s="23"/>
      <c r="PT250" s="23"/>
      <c r="PU250" s="23"/>
      <c r="PV250" s="23"/>
      <c r="PW250" s="23"/>
      <c r="PX250" s="23"/>
      <c r="PY250" s="23"/>
      <c r="PZ250" s="23"/>
      <c r="QA250" s="23"/>
      <c r="QB250" s="23"/>
      <c r="QC250" s="23"/>
      <c r="QD250" s="23"/>
      <c r="QE250" s="23"/>
      <c r="QF250" s="23"/>
      <c r="QG250" s="23"/>
      <c r="QH250" s="23"/>
      <c r="QI250" s="23"/>
      <c r="QJ250" s="23"/>
      <c r="QK250" s="23"/>
      <c r="QL250" s="23"/>
      <c r="QM250" s="23"/>
      <c r="QN250" s="23"/>
      <c r="QO250" s="23"/>
      <c r="QP250" s="23"/>
      <c r="QQ250" s="23"/>
      <c r="QR250" s="23"/>
      <c r="QS250" s="23"/>
      <c r="QT250" s="23"/>
      <c r="QU250" s="23"/>
      <c r="QV250" s="23"/>
      <c r="QW250" s="23"/>
      <c r="QX250" s="23"/>
      <c r="QY250" s="23"/>
      <c r="QZ250" s="23"/>
      <c r="RA250" s="23"/>
      <c r="RB250" s="23"/>
      <c r="RC250" s="23"/>
      <c r="RD250" s="23"/>
      <c r="RE250" s="23"/>
      <c r="RF250" s="23"/>
      <c r="RG250" s="23"/>
      <c r="RH250" s="23"/>
      <c r="RI250" s="23"/>
      <c r="RJ250" s="23"/>
      <c r="RK250" s="23"/>
      <c r="RL250" s="23"/>
      <c r="RM250" s="23"/>
      <c r="RN250" s="23"/>
      <c r="RO250" s="23"/>
      <c r="RP250" s="23"/>
      <c r="RQ250" s="23"/>
      <c r="RR250" s="23"/>
      <c r="RS250" s="23"/>
      <c r="RT250" s="23"/>
      <c r="RU250" s="23"/>
      <c r="RV250" s="23"/>
      <c r="RW250" s="23"/>
      <c r="RX250" s="23"/>
      <c r="RY250" s="23"/>
      <c r="RZ250" s="23"/>
      <c r="SA250" s="23"/>
      <c r="SB250" s="23"/>
      <c r="SC250" s="23"/>
      <c r="SD250" s="23"/>
      <c r="SE250" s="23"/>
      <c r="SF250" s="23"/>
      <c r="SG250" s="23"/>
      <c r="SH250" s="23"/>
      <c r="SI250" s="23"/>
      <c r="SJ250" s="23"/>
      <c r="SK250" s="23"/>
      <c r="SL250" s="23"/>
      <c r="SM250" s="23"/>
      <c r="SN250" s="23"/>
      <c r="SO250" s="23"/>
      <c r="SP250" s="23"/>
      <c r="SQ250" s="23"/>
      <c r="SR250" s="23"/>
      <c r="SS250" s="23"/>
      <c r="ST250" s="23"/>
      <c r="SU250" s="23"/>
      <c r="SV250" s="23"/>
      <c r="SW250" s="23"/>
      <c r="SX250" s="23"/>
      <c r="SY250" s="23"/>
      <c r="SZ250" s="23"/>
      <c r="TA250" s="23"/>
      <c r="TB250" s="23"/>
      <c r="TC250" s="23"/>
      <c r="TD250" s="23"/>
      <c r="TE250" s="23"/>
      <c r="TF250" s="23"/>
      <c r="TG250" s="23"/>
      <c r="TH250" s="23"/>
      <c r="TI250" s="23"/>
      <c r="TJ250" s="23"/>
      <c r="TK250" s="23"/>
      <c r="TL250" s="23"/>
      <c r="TM250" s="23"/>
      <c r="TN250" s="23"/>
      <c r="TO250" s="23"/>
      <c r="TP250" s="23"/>
      <c r="TQ250" s="23"/>
      <c r="TR250" s="23"/>
      <c r="TS250" s="23"/>
      <c r="TT250" s="23"/>
      <c r="TU250" s="23"/>
      <c r="TV250" s="23"/>
      <c r="TW250" s="23"/>
      <c r="TX250" s="23"/>
      <c r="TY250" s="23"/>
      <c r="TZ250" s="23"/>
      <c r="UA250" s="23"/>
      <c r="UB250" s="23"/>
      <c r="UC250" s="23"/>
      <c r="UD250" s="23"/>
      <c r="UE250" s="23"/>
      <c r="UF250" s="23"/>
      <c r="UG250" s="23"/>
      <c r="UH250" s="23"/>
      <c r="UI250" s="23"/>
      <c r="UJ250" s="23"/>
      <c r="UK250" s="23"/>
      <c r="UL250" s="23"/>
      <c r="UM250" s="23"/>
      <c r="UN250" s="23"/>
      <c r="UO250" s="23"/>
      <c r="UP250" s="23"/>
      <c r="UQ250" s="23"/>
      <c r="UR250" s="23"/>
      <c r="US250" s="23"/>
      <c r="UT250" s="23"/>
      <c r="UU250" s="23"/>
      <c r="UV250" s="23"/>
      <c r="UW250" s="23"/>
      <c r="UX250" s="23"/>
      <c r="UY250" s="23"/>
      <c r="UZ250" s="23"/>
      <c r="VA250" s="23"/>
      <c r="VB250" s="23"/>
      <c r="VC250" s="23"/>
      <c r="VD250" s="23"/>
      <c r="VE250" s="23"/>
      <c r="VF250" s="23"/>
      <c r="VG250" s="23"/>
      <c r="VH250" s="23"/>
      <c r="VI250" s="23"/>
      <c r="VJ250" s="23"/>
      <c r="VK250" s="23"/>
      <c r="VL250" s="23"/>
      <c r="VM250" s="23"/>
      <c r="VN250" s="23"/>
      <c r="VO250" s="23"/>
      <c r="VP250" s="23"/>
      <c r="VQ250" s="23"/>
      <c r="VR250" s="23"/>
      <c r="VS250" s="23"/>
      <c r="VT250" s="23"/>
      <c r="VU250" s="23"/>
      <c r="VV250" s="23"/>
      <c r="VW250" s="23"/>
      <c r="VX250" s="23"/>
      <c r="VY250" s="23"/>
      <c r="VZ250" s="23"/>
      <c r="WA250" s="23"/>
      <c r="WB250" s="23"/>
      <c r="WC250" s="23"/>
      <c r="WD250" s="23"/>
      <c r="WE250" s="23"/>
      <c r="WF250" s="23"/>
      <c r="WG250" s="23"/>
      <c r="WH250" s="23"/>
      <c r="WI250" s="23"/>
      <c r="WJ250" s="23"/>
      <c r="WK250" s="23"/>
      <c r="WL250" s="23"/>
      <c r="WM250" s="23"/>
      <c r="WN250" s="23"/>
      <c r="WO250" s="23"/>
      <c r="WP250" s="23"/>
      <c r="WQ250" s="23"/>
      <c r="WR250" s="23"/>
      <c r="WS250" s="23"/>
      <c r="WT250" s="23"/>
      <c r="WU250" s="23"/>
      <c r="WV250" s="23"/>
      <c r="WW250" s="23"/>
      <c r="WX250" s="23"/>
      <c r="WY250" s="29"/>
      <c r="WZ250" s="23"/>
      <c r="XA250" s="23"/>
    </row>
    <row r="251" spans="1:625" ht="17">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23"/>
      <c r="JH251" s="23"/>
      <c r="JI251" s="23"/>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c r="KF251" s="23"/>
      <c r="KG251" s="23"/>
      <c r="KH251" s="23"/>
      <c r="KI251" s="23"/>
      <c r="KJ251" s="23"/>
      <c r="KK251" s="23"/>
      <c r="KL251" s="23"/>
      <c r="KM251" s="23"/>
      <c r="KN251" s="23"/>
      <c r="KO251" s="23"/>
      <c r="KP251" s="23"/>
      <c r="KQ251" s="23"/>
      <c r="KR251" s="23"/>
      <c r="KS251" s="23"/>
      <c r="KT251" s="23"/>
      <c r="KU251" s="23"/>
      <c r="KV251" s="23"/>
      <c r="KW251" s="23"/>
      <c r="KX251" s="23"/>
      <c r="KY251" s="23"/>
      <c r="KZ251" s="23"/>
      <c r="LA251" s="23"/>
      <c r="LB251" s="23"/>
      <c r="LC251" s="23"/>
      <c r="LD251" s="23"/>
      <c r="LE251" s="23"/>
      <c r="LF251" s="23"/>
      <c r="LG251" s="23"/>
      <c r="LH251" s="23"/>
      <c r="LI251" s="23"/>
      <c r="LJ251" s="23"/>
      <c r="LK251" s="23"/>
      <c r="LL251" s="23"/>
      <c r="LM251" s="23"/>
      <c r="LN251" s="23"/>
      <c r="LO251" s="23"/>
      <c r="LP251" s="23"/>
      <c r="LQ251" s="23"/>
      <c r="LR251" s="23"/>
      <c r="LS251" s="23"/>
      <c r="LT251" s="23"/>
      <c r="LU251" s="23"/>
      <c r="LV251" s="23"/>
      <c r="LW251" s="23"/>
      <c r="LX251" s="23"/>
      <c r="LY251" s="23"/>
      <c r="LZ251" s="23"/>
      <c r="MA251" s="23"/>
      <c r="MB251" s="23"/>
      <c r="MC251" s="23"/>
      <c r="MD251" s="23"/>
      <c r="ME251" s="23"/>
      <c r="MF251" s="23"/>
      <c r="MG251" s="23"/>
      <c r="MH251" s="23"/>
      <c r="MI251" s="23"/>
      <c r="MJ251" s="23"/>
      <c r="MK251" s="23"/>
      <c r="ML251" s="23"/>
      <c r="MM251" s="23"/>
      <c r="MN251" s="23"/>
      <c r="MO251" s="23"/>
      <c r="MP251" s="23"/>
      <c r="MQ251" s="23"/>
      <c r="MR251" s="23"/>
      <c r="MS251" s="23"/>
      <c r="MT251" s="23"/>
      <c r="MU251" s="23"/>
      <c r="MV251" s="23"/>
      <c r="MW251" s="23"/>
      <c r="MX251" s="23"/>
      <c r="MY251" s="23"/>
      <c r="MZ251" s="23"/>
      <c r="NA251" s="23"/>
      <c r="NB251" s="23"/>
      <c r="NC251" s="23"/>
      <c r="ND251" s="23"/>
      <c r="NE251" s="23"/>
      <c r="NF251" s="23"/>
      <c r="NG251" s="23"/>
      <c r="NH251" s="23"/>
      <c r="NI251" s="23"/>
      <c r="NJ251" s="23"/>
      <c r="NK251" s="23"/>
      <c r="NL251" s="23"/>
      <c r="NM251" s="23"/>
      <c r="NN251" s="23"/>
      <c r="NO251" s="23"/>
      <c r="NP251" s="23"/>
      <c r="NQ251" s="23"/>
      <c r="NR251" s="23"/>
      <c r="NS251" s="23"/>
      <c r="NT251" s="23"/>
      <c r="NU251" s="23"/>
      <c r="NV251" s="23"/>
      <c r="NW251" s="23"/>
      <c r="NX251" s="23"/>
      <c r="NY251" s="23"/>
      <c r="NZ251" s="23"/>
      <c r="OA251" s="23"/>
      <c r="OB251" s="23"/>
      <c r="OC251" s="23"/>
      <c r="OD251" s="23"/>
      <c r="OE251" s="23"/>
      <c r="OF251" s="23"/>
      <c r="OG251" s="23"/>
      <c r="OH251" s="23"/>
      <c r="OI251" s="23"/>
      <c r="OJ251" s="23"/>
      <c r="OK251" s="23"/>
      <c r="OL251" s="23"/>
      <c r="OM251" s="23"/>
      <c r="ON251" s="23"/>
      <c r="OO251" s="23"/>
      <c r="OP251" s="23"/>
      <c r="OQ251" s="23"/>
      <c r="OR251" s="23"/>
      <c r="OS251" s="23"/>
      <c r="OT251" s="23"/>
      <c r="OU251" s="23"/>
      <c r="OV251" s="23"/>
      <c r="OW251" s="23"/>
      <c r="OX251" s="23"/>
      <c r="OY251" s="23"/>
      <c r="OZ251" s="23"/>
      <c r="PA251" s="23"/>
      <c r="PB251" s="23"/>
      <c r="PC251" s="23"/>
      <c r="PD251" s="23"/>
      <c r="PE251" s="23"/>
      <c r="PF251" s="23"/>
      <c r="PG251" s="23"/>
      <c r="PH251" s="23"/>
      <c r="PI251" s="23"/>
      <c r="PJ251" s="23"/>
      <c r="PK251" s="23"/>
      <c r="PL251" s="23"/>
      <c r="PM251" s="23"/>
      <c r="PN251" s="23"/>
      <c r="PO251" s="23"/>
      <c r="PP251" s="23"/>
      <c r="PQ251" s="23"/>
      <c r="PR251" s="23"/>
      <c r="PS251" s="23"/>
      <c r="PT251" s="23"/>
      <c r="PU251" s="23"/>
      <c r="PV251" s="23"/>
      <c r="PW251" s="23"/>
      <c r="PX251" s="23"/>
      <c r="PY251" s="23"/>
      <c r="PZ251" s="23"/>
      <c r="QA251" s="23"/>
      <c r="QB251" s="23"/>
      <c r="QC251" s="23"/>
      <c r="QD251" s="23"/>
      <c r="QE251" s="23"/>
      <c r="QF251" s="23"/>
      <c r="QG251" s="23"/>
      <c r="QH251" s="23"/>
      <c r="QI251" s="23"/>
      <c r="QJ251" s="23"/>
      <c r="QK251" s="23"/>
      <c r="QL251" s="23"/>
      <c r="QM251" s="23"/>
      <c r="QN251" s="23"/>
      <c r="QO251" s="23"/>
      <c r="QP251" s="23"/>
      <c r="QQ251" s="23"/>
      <c r="QR251" s="23"/>
      <c r="QS251" s="23"/>
      <c r="QT251" s="23"/>
      <c r="QU251" s="23"/>
      <c r="QV251" s="23"/>
      <c r="QW251" s="23"/>
      <c r="QX251" s="23"/>
      <c r="QY251" s="23"/>
      <c r="QZ251" s="23"/>
      <c r="RA251" s="23"/>
      <c r="RB251" s="23"/>
      <c r="RC251" s="23"/>
      <c r="RD251" s="23"/>
      <c r="RE251" s="23"/>
      <c r="RF251" s="23"/>
      <c r="RG251" s="23"/>
      <c r="RH251" s="23"/>
      <c r="RI251" s="23"/>
      <c r="RJ251" s="23"/>
      <c r="RK251" s="23"/>
      <c r="RL251" s="23"/>
      <c r="RM251" s="23"/>
      <c r="RN251" s="23"/>
      <c r="RO251" s="23"/>
      <c r="RP251" s="23"/>
      <c r="RQ251" s="23"/>
      <c r="RR251" s="23"/>
      <c r="RS251" s="23"/>
      <c r="RT251" s="23"/>
      <c r="RU251" s="23"/>
      <c r="RV251" s="23"/>
      <c r="RW251" s="23"/>
      <c r="RX251" s="23"/>
      <c r="RY251" s="23"/>
      <c r="RZ251" s="23"/>
      <c r="SA251" s="23"/>
      <c r="SB251" s="23"/>
      <c r="SC251" s="23"/>
      <c r="SD251" s="23"/>
      <c r="SE251" s="23"/>
      <c r="SF251" s="23"/>
      <c r="SG251" s="23"/>
      <c r="SH251" s="23"/>
      <c r="SI251" s="23"/>
      <c r="SJ251" s="23"/>
      <c r="SK251" s="23"/>
      <c r="SL251" s="23"/>
      <c r="SM251" s="23"/>
      <c r="SN251" s="23"/>
      <c r="SO251" s="23"/>
      <c r="SP251" s="23"/>
      <c r="SQ251" s="23"/>
      <c r="SR251" s="23"/>
      <c r="SS251" s="23"/>
      <c r="ST251" s="23"/>
      <c r="SU251" s="23"/>
      <c r="SV251" s="23"/>
      <c r="SW251" s="23"/>
      <c r="SX251" s="23"/>
      <c r="SY251" s="23"/>
      <c r="SZ251" s="23"/>
      <c r="TA251" s="23"/>
      <c r="TB251" s="23"/>
      <c r="TC251" s="23"/>
      <c r="TD251" s="23"/>
      <c r="TE251" s="23"/>
      <c r="TF251" s="23"/>
      <c r="TG251" s="23"/>
      <c r="TH251" s="23"/>
      <c r="TI251" s="23"/>
      <c r="TJ251" s="23"/>
      <c r="TK251" s="23"/>
      <c r="TL251" s="23"/>
      <c r="TM251" s="23"/>
      <c r="TN251" s="23"/>
      <c r="TO251" s="23"/>
      <c r="TP251" s="23"/>
      <c r="TQ251" s="23"/>
      <c r="TR251" s="23"/>
      <c r="TS251" s="23"/>
      <c r="TT251" s="23"/>
      <c r="TU251" s="23"/>
      <c r="TV251" s="23"/>
      <c r="TW251" s="23"/>
      <c r="TX251" s="23"/>
      <c r="TY251" s="23"/>
      <c r="TZ251" s="23"/>
      <c r="UA251" s="23"/>
      <c r="UB251" s="23"/>
      <c r="UC251" s="23"/>
      <c r="UD251" s="23"/>
      <c r="UE251" s="23"/>
      <c r="UF251" s="23"/>
      <c r="UG251" s="23"/>
      <c r="UH251" s="23"/>
      <c r="UI251" s="23"/>
      <c r="UJ251" s="23"/>
      <c r="UK251" s="23"/>
      <c r="UL251" s="23"/>
      <c r="UM251" s="23"/>
      <c r="UN251" s="23"/>
      <c r="UO251" s="23"/>
      <c r="UP251" s="23"/>
      <c r="UQ251" s="23"/>
      <c r="UR251" s="23"/>
      <c r="US251" s="23"/>
      <c r="UT251" s="23"/>
      <c r="UU251" s="23"/>
      <c r="UV251" s="23"/>
      <c r="UW251" s="23"/>
      <c r="UX251" s="23"/>
      <c r="UY251" s="23"/>
      <c r="UZ251" s="23"/>
      <c r="VA251" s="23"/>
      <c r="VB251" s="23"/>
      <c r="VC251" s="23"/>
      <c r="VD251" s="23"/>
      <c r="VE251" s="23"/>
      <c r="VF251" s="23"/>
      <c r="VG251" s="23"/>
      <c r="VH251" s="23"/>
      <c r="VI251" s="23"/>
      <c r="VJ251" s="23"/>
      <c r="VK251" s="23"/>
      <c r="VL251" s="23"/>
      <c r="VM251" s="23"/>
      <c r="VN251" s="23"/>
      <c r="VO251" s="23"/>
      <c r="VP251" s="23"/>
      <c r="VQ251" s="23"/>
      <c r="VR251" s="23"/>
      <c r="VS251" s="23"/>
      <c r="VT251" s="23"/>
      <c r="VU251" s="23"/>
      <c r="VV251" s="23"/>
      <c r="VW251" s="23"/>
      <c r="VX251" s="23"/>
      <c r="VY251" s="23"/>
      <c r="VZ251" s="23"/>
      <c r="WA251" s="23"/>
      <c r="WB251" s="23"/>
      <c r="WC251" s="23"/>
      <c r="WD251" s="23"/>
      <c r="WE251" s="23"/>
      <c r="WF251" s="23"/>
      <c r="WG251" s="23"/>
      <c r="WH251" s="23"/>
      <c r="WI251" s="23"/>
      <c r="WJ251" s="23"/>
      <c r="WK251" s="23"/>
      <c r="WL251" s="23"/>
      <c r="WM251" s="23"/>
      <c r="WN251" s="23"/>
      <c r="WO251" s="23"/>
      <c r="WP251" s="23"/>
      <c r="WQ251" s="23"/>
      <c r="WR251" s="23"/>
      <c r="WS251" s="23"/>
      <c r="WT251" s="23"/>
      <c r="WU251" s="23"/>
      <c r="WV251" s="23"/>
      <c r="WW251" s="23"/>
      <c r="WX251" s="23"/>
      <c r="WY251" s="29"/>
      <c r="WZ251" s="23"/>
      <c r="XA251" s="23"/>
    </row>
    <row r="252" spans="1:625" ht="17">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c r="JB252" s="23"/>
      <c r="JC252" s="23"/>
      <c r="JD252" s="23"/>
      <c r="JE252" s="23"/>
      <c r="JF252" s="23"/>
      <c r="JG252" s="23"/>
      <c r="JH252" s="23"/>
      <c r="JI252" s="23"/>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c r="KF252" s="23"/>
      <c r="KG252" s="23"/>
      <c r="KH252" s="23"/>
      <c r="KI252" s="23"/>
      <c r="KJ252" s="23"/>
      <c r="KK252" s="23"/>
      <c r="KL252" s="23"/>
      <c r="KM252" s="23"/>
      <c r="KN252" s="23"/>
      <c r="KO252" s="23"/>
      <c r="KP252" s="23"/>
      <c r="KQ252" s="23"/>
      <c r="KR252" s="23"/>
      <c r="KS252" s="23"/>
      <c r="KT252" s="23"/>
      <c r="KU252" s="23"/>
      <c r="KV252" s="23"/>
      <c r="KW252" s="23"/>
      <c r="KX252" s="23"/>
      <c r="KY252" s="23"/>
      <c r="KZ252" s="23"/>
      <c r="LA252" s="23"/>
      <c r="LB252" s="23"/>
      <c r="LC252" s="23"/>
      <c r="LD252" s="23"/>
      <c r="LE252" s="23"/>
      <c r="LF252" s="23"/>
      <c r="LG252" s="23"/>
      <c r="LH252" s="23"/>
      <c r="LI252" s="23"/>
      <c r="LJ252" s="23"/>
      <c r="LK252" s="23"/>
      <c r="LL252" s="23"/>
      <c r="LM252" s="23"/>
      <c r="LN252" s="23"/>
      <c r="LO252" s="23"/>
      <c r="LP252" s="23"/>
      <c r="LQ252" s="23"/>
      <c r="LR252" s="23"/>
      <c r="LS252" s="23"/>
      <c r="LT252" s="23"/>
      <c r="LU252" s="23"/>
      <c r="LV252" s="23"/>
      <c r="LW252" s="23"/>
      <c r="LX252" s="23"/>
      <c r="LY252" s="23"/>
      <c r="LZ252" s="23"/>
      <c r="MA252" s="23"/>
      <c r="MB252" s="23"/>
      <c r="MC252" s="23"/>
      <c r="MD252" s="23"/>
      <c r="ME252" s="23"/>
      <c r="MF252" s="23"/>
      <c r="MG252" s="23"/>
      <c r="MH252" s="23"/>
      <c r="MI252" s="23"/>
      <c r="MJ252" s="23"/>
      <c r="MK252" s="23"/>
      <c r="ML252" s="23"/>
      <c r="MM252" s="23"/>
      <c r="MN252" s="23"/>
      <c r="MO252" s="23"/>
      <c r="MP252" s="23"/>
      <c r="MQ252" s="23"/>
      <c r="MR252" s="23"/>
      <c r="MS252" s="23"/>
      <c r="MT252" s="23"/>
      <c r="MU252" s="23"/>
      <c r="MV252" s="23"/>
      <c r="MW252" s="23"/>
      <c r="MX252" s="23"/>
      <c r="MY252" s="23"/>
      <c r="MZ252" s="23"/>
      <c r="NA252" s="23"/>
      <c r="NB252" s="23"/>
      <c r="NC252" s="23"/>
      <c r="ND252" s="23"/>
      <c r="NE252" s="23"/>
      <c r="NF252" s="23"/>
      <c r="NG252" s="23"/>
      <c r="NH252" s="23"/>
      <c r="NI252" s="23"/>
      <c r="NJ252" s="23"/>
      <c r="NK252" s="23"/>
      <c r="NL252" s="23"/>
      <c r="NM252" s="23"/>
      <c r="NN252" s="23"/>
      <c r="NO252" s="23"/>
      <c r="NP252" s="23"/>
      <c r="NQ252" s="23"/>
      <c r="NR252" s="23"/>
      <c r="NS252" s="23"/>
      <c r="NT252" s="23"/>
      <c r="NU252" s="23"/>
      <c r="NV252" s="23"/>
      <c r="NW252" s="23"/>
      <c r="NX252" s="23"/>
      <c r="NY252" s="23"/>
      <c r="NZ252" s="23"/>
      <c r="OA252" s="23"/>
      <c r="OB252" s="23"/>
      <c r="OC252" s="23"/>
      <c r="OD252" s="23"/>
      <c r="OE252" s="23"/>
      <c r="OF252" s="23"/>
      <c r="OG252" s="23"/>
      <c r="OH252" s="23"/>
      <c r="OI252" s="23"/>
      <c r="OJ252" s="23"/>
      <c r="OK252" s="23"/>
      <c r="OL252" s="23"/>
      <c r="OM252" s="23"/>
      <c r="ON252" s="23"/>
      <c r="OO252" s="23"/>
      <c r="OP252" s="23"/>
      <c r="OQ252" s="23"/>
      <c r="OR252" s="23"/>
      <c r="OS252" s="23"/>
      <c r="OT252" s="23"/>
      <c r="OU252" s="23"/>
      <c r="OV252" s="23"/>
      <c r="OW252" s="23"/>
      <c r="OX252" s="23"/>
      <c r="OY252" s="23"/>
      <c r="OZ252" s="23"/>
      <c r="PA252" s="23"/>
      <c r="PB252" s="23"/>
      <c r="PC252" s="23"/>
      <c r="PD252" s="23"/>
      <c r="PE252" s="23"/>
      <c r="PF252" s="23"/>
      <c r="PG252" s="23"/>
      <c r="PH252" s="23"/>
      <c r="PI252" s="23"/>
      <c r="PJ252" s="23"/>
      <c r="PK252" s="23"/>
      <c r="PL252" s="23"/>
      <c r="PM252" s="23"/>
      <c r="PN252" s="23"/>
      <c r="PO252" s="23"/>
      <c r="PP252" s="23"/>
      <c r="PQ252" s="23"/>
      <c r="PR252" s="23"/>
      <c r="PS252" s="23"/>
      <c r="PT252" s="23"/>
      <c r="PU252" s="23"/>
      <c r="PV252" s="23"/>
      <c r="PW252" s="23"/>
      <c r="PX252" s="23"/>
      <c r="PY252" s="23"/>
      <c r="PZ252" s="23"/>
      <c r="QA252" s="23"/>
      <c r="QB252" s="23"/>
      <c r="QC252" s="23"/>
      <c r="QD252" s="23"/>
      <c r="QE252" s="23"/>
      <c r="QF252" s="23"/>
      <c r="QG252" s="23"/>
      <c r="QH252" s="23"/>
      <c r="QI252" s="23"/>
      <c r="QJ252" s="23"/>
      <c r="QK252" s="23"/>
      <c r="QL252" s="23"/>
      <c r="QM252" s="23"/>
      <c r="QN252" s="23"/>
      <c r="QO252" s="23"/>
      <c r="QP252" s="23"/>
      <c r="QQ252" s="23"/>
      <c r="QR252" s="23"/>
      <c r="QS252" s="23"/>
      <c r="QT252" s="23"/>
      <c r="QU252" s="23"/>
      <c r="QV252" s="23"/>
      <c r="QW252" s="23"/>
      <c r="QX252" s="23"/>
      <c r="QY252" s="23"/>
      <c r="QZ252" s="23"/>
      <c r="RA252" s="23"/>
      <c r="RB252" s="23"/>
      <c r="RC252" s="23"/>
      <c r="RD252" s="23"/>
      <c r="RE252" s="23"/>
      <c r="RF252" s="23"/>
      <c r="RG252" s="23"/>
      <c r="RH252" s="23"/>
      <c r="RI252" s="23"/>
      <c r="RJ252" s="23"/>
      <c r="RK252" s="23"/>
      <c r="RL252" s="23"/>
      <c r="RM252" s="23"/>
      <c r="RN252" s="23"/>
      <c r="RO252" s="23"/>
      <c r="RP252" s="23"/>
      <c r="RQ252" s="23"/>
      <c r="RR252" s="23"/>
      <c r="RS252" s="23"/>
      <c r="RT252" s="23"/>
      <c r="RU252" s="23"/>
      <c r="RV252" s="23"/>
      <c r="RW252" s="23"/>
      <c r="RX252" s="23"/>
      <c r="RY252" s="23"/>
      <c r="RZ252" s="23"/>
      <c r="SA252" s="23"/>
      <c r="SB252" s="23"/>
      <c r="SC252" s="23"/>
      <c r="SD252" s="23"/>
      <c r="SE252" s="23"/>
      <c r="SF252" s="23"/>
      <c r="SG252" s="23"/>
      <c r="SH252" s="23"/>
      <c r="SI252" s="23"/>
      <c r="SJ252" s="23"/>
      <c r="SK252" s="23"/>
      <c r="SL252" s="23"/>
      <c r="SM252" s="23"/>
      <c r="SN252" s="23"/>
      <c r="SO252" s="23"/>
      <c r="SP252" s="23"/>
      <c r="SQ252" s="23"/>
      <c r="SR252" s="23"/>
      <c r="SS252" s="23"/>
      <c r="ST252" s="23"/>
      <c r="SU252" s="23"/>
      <c r="SV252" s="23"/>
      <c r="SW252" s="23"/>
      <c r="SX252" s="23"/>
      <c r="SY252" s="23"/>
      <c r="SZ252" s="23"/>
      <c r="TA252" s="23"/>
      <c r="TB252" s="23"/>
      <c r="TC252" s="23"/>
      <c r="TD252" s="23"/>
      <c r="TE252" s="23"/>
      <c r="TF252" s="23"/>
      <c r="TG252" s="23"/>
      <c r="TH252" s="23"/>
      <c r="TI252" s="23"/>
      <c r="TJ252" s="23"/>
      <c r="TK252" s="23"/>
      <c r="TL252" s="23"/>
      <c r="TM252" s="23"/>
      <c r="TN252" s="23"/>
      <c r="TO252" s="23"/>
      <c r="TP252" s="23"/>
      <c r="TQ252" s="23"/>
      <c r="TR252" s="23"/>
      <c r="TS252" s="23"/>
      <c r="TT252" s="23"/>
      <c r="TU252" s="23"/>
      <c r="TV252" s="23"/>
      <c r="TW252" s="23"/>
      <c r="TX252" s="23"/>
      <c r="TY252" s="23"/>
      <c r="TZ252" s="23"/>
      <c r="UA252" s="23"/>
      <c r="UB252" s="23"/>
      <c r="UC252" s="23"/>
      <c r="UD252" s="23"/>
      <c r="UE252" s="23"/>
      <c r="UF252" s="23"/>
      <c r="UG252" s="23"/>
      <c r="UH252" s="23"/>
      <c r="UI252" s="23"/>
      <c r="UJ252" s="23"/>
      <c r="UK252" s="23"/>
      <c r="UL252" s="23"/>
      <c r="UM252" s="23"/>
      <c r="UN252" s="23"/>
      <c r="UO252" s="23"/>
      <c r="UP252" s="23"/>
      <c r="UQ252" s="23"/>
      <c r="UR252" s="23"/>
      <c r="US252" s="23"/>
      <c r="UT252" s="23"/>
      <c r="UU252" s="23"/>
      <c r="UV252" s="23"/>
      <c r="UW252" s="23"/>
      <c r="UX252" s="23"/>
      <c r="UY252" s="23"/>
      <c r="UZ252" s="23"/>
      <c r="VA252" s="23"/>
      <c r="VB252" s="23"/>
      <c r="VC252" s="23"/>
      <c r="VD252" s="23"/>
      <c r="VE252" s="23"/>
      <c r="VF252" s="23"/>
      <c r="VG252" s="23"/>
      <c r="VH252" s="23"/>
      <c r="VI252" s="23"/>
      <c r="VJ252" s="23"/>
      <c r="VK252" s="23"/>
      <c r="VL252" s="23"/>
      <c r="VM252" s="23"/>
      <c r="VN252" s="23"/>
      <c r="VO252" s="23"/>
      <c r="VP252" s="23"/>
      <c r="VQ252" s="23"/>
      <c r="VR252" s="23"/>
      <c r="VS252" s="23"/>
      <c r="VT252" s="23"/>
      <c r="VU252" s="23"/>
      <c r="VV252" s="23"/>
      <c r="VW252" s="23"/>
      <c r="VX252" s="23"/>
      <c r="VY252" s="23"/>
      <c r="VZ252" s="23"/>
      <c r="WA252" s="23"/>
      <c r="WB252" s="23"/>
      <c r="WC252" s="23"/>
      <c r="WD252" s="23"/>
      <c r="WE252" s="23"/>
      <c r="WF252" s="23"/>
      <c r="WG252" s="23"/>
      <c r="WH252" s="23"/>
      <c r="WI252" s="23"/>
      <c r="WJ252" s="23"/>
      <c r="WK252" s="23"/>
      <c r="WL252" s="23"/>
      <c r="WM252" s="23"/>
      <c r="WN252" s="23"/>
      <c r="WO252" s="23"/>
      <c r="WP252" s="23"/>
      <c r="WQ252" s="23"/>
      <c r="WR252" s="23"/>
      <c r="WS252" s="23"/>
      <c r="WT252" s="23"/>
      <c r="WU252" s="23"/>
      <c r="WV252" s="23"/>
      <c r="WW252" s="23"/>
      <c r="WX252" s="23"/>
      <c r="WY252" s="29"/>
      <c r="WZ252" s="23"/>
      <c r="XA252" s="23"/>
    </row>
    <row r="253" spans="1:625" ht="17">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23"/>
      <c r="JH253" s="23"/>
      <c r="JI253" s="23"/>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c r="KF253" s="23"/>
      <c r="KG253" s="23"/>
      <c r="KH253" s="23"/>
      <c r="KI253" s="23"/>
      <c r="KJ253" s="23"/>
      <c r="KK253" s="23"/>
      <c r="KL253" s="23"/>
      <c r="KM253" s="23"/>
      <c r="KN253" s="23"/>
      <c r="KO253" s="23"/>
      <c r="KP253" s="23"/>
      <c r="KQ253" s="23"/>
      <c r="KR253" s="23"/>
      <c r="KS253" s="23"/>
      <c r="KT253" s="23"/>
      <c r="KU253" s="23"/>
      <c r="KV253" s="23"/>
      <c r="KW253" s="23"/>
      <c r="KX253" s="23"/>
      <c r="KY253" s="23"/>
      <c r="KZ253" s="23"/>
      <c r="LA253" s="23"/>
      <c r="LB253" s="23"/>
      <c r="LC253" s="23"/>
      <c r="LD253" s="23"/>
      <c r="LE253" s="23"/>
      <c r="LF253" s="23"/>
      <c r="LG253" s="23"/>
      <c r="LH253" s="23"/>
      <c r="LI253" s="23"/>
      <c r="LJ253" s="23"/>
      <c r="LK253" s="23"/>
      <c r="LL253" s="23"/>
      <c r="LM253" s="23"/>
      <c r="LN253" s="23"/>
      <c r="LO253" s="23"/>
      <c r="LP253" s="23"/>
      <c r="LQ253" s="23"/>
      <c r="LR253" s="23"/>
      <c r="LS253" s="23"/>
      <c r="LT253" s="23"/>
      <c r="LU253" s="23"/>
      <c r="LV253" s="23"/>
      <c r="LW253" s="23"/>
      <c r="LX253" s="23"/>
      <c r="LY253" s="23"/>
      <c r="LZ253" s="23"/>
      <c r="MA253" s="23"/>
      <c r="MB253" s="23"/>
      <c r="MC253" s="23"/>
      <c r="MD253" s="23"/>
      <c r="ME253" s="23"/>
      <c r="MF253" s="23"/>
      <c r="MG253" s="23"/>
      <c r="MH253" s="23"/>
      <c r="MI253" s="23"/>
      <c r="MJ253" s="23"/>
      <c r="MK253" s="23"/>
      <c r="ML253" s="23"/>
      <c r="MM253" s="23"/>
      <c r="MN253" s="23"/>
      <c r="MO253" s="23"/>
      <c r="MP253" s="23"/>
      <c r="MQ253" s="23"/>
      <c r="MR253" s="23"/>
      <c r="MS253" s="23"/>
      <c r="MT253" s="23"/>
      <c r="MU253" s="23"/>
      <c r="MV253" s="23"/>
      <c r="MW253" s="23"/>
      <c r="MX253" s="23"/>
      <c r="MY253" s="23"/>
      <c r="MZ253" s="23"/>
      <c r="NA253" s="23"/>
      <c r="NB253" s="23"/>
      <c r="NC253" s="23"/>
      <c r="ND253" s="23"/>
      <c r="NE253" s="23"/>
      <c r="NF253" s="23"/>
      <c r="NG253" s="23"/>
      <c r="NH253" s="23"/>
      <c r="NI253" s="23"/>
      <c r="NJ253" s="23"/>
      <c r="NK253" s="23"/>
      <c r="NL253" s="23"/>
      <c r="NM253" s="23"/>
      <c r="NN253" s="23"/>
      <c r="NO253" s="23"/>
      <c r="NP253" s="23"/>
      <c r="NQ253" s="23"/>
      <c r="NR253" s="23"/>
      <c r="NS253" s="23"/>
      <c r="NT253" s="23"/>
      <c r="NU253" s="23"/>
      <c r="NV253" s="23"/>
      <c r="NW253" s="23"/>
      <c r="NX253" s="23"/>
      <c r="NY253" s="23"/>
      <c r="NZ253" s="23"/>
      <c r="OA253" s="23"/>
      <c r="OB253" s="23"/>
      <c r="OC253" s="23"/>
      <c r="OD253" s="23"/>
      <c r="OE253" s="23"/>
      <c r="OF253" s="23"/>
      <c r="OG253" s="23"/>
      <c r="OH253" s="23"/>
      <c r="OI253" s="23"/>
      <c r="OJ253" s="23"/>
      <c r="OK253" s="23"/>
      <c r="OL253" s="23"/>
      <c r="OM253" s="23"/>
      <c r="ON253" s="23"/>
      <c r="OO253" s="23"/>
      <c r="OP253" s="23"/>
      <c r="OQ253" s="23"/>
      <c r="OR253" s="23"/>
      <c r="OS253" s="23"/>
      <c r="OT253" s="23"/>
      <c r="OU253" s="23"/>
      <c r="OV253" s="23"/>
      <c r="OW253" s="23"/>
      <c r="OX253" s="23"/>
      <c r="OY253" s="23"/>
      <c r="OZ253" s="23"/>
      <c r="PA253" s="23"/>
      <c r="PB253" s="23"/>
      <c r="PC253" s="23"/>
      <c r="PD253" s="23"/>
      <c r="PE253" s="23"/>
      <c r="PF253" s="23"/>
      <c r="PG253" s="23"/>
      <c r="PH253" s="23"/>
      <c r="PI253" s="23"/>
      <c r="PJ253" s="23"/>
      <c r="PK253" s="23"/>
      <c r="PL253" s="23"/>
      <c r="PM253" s="23"/>
      <c r="PN253" s="23"/>
      <c r="PO253" s="23"/>
      <c r="PP253" s="23"/>
      <c r="PQ253" s="23"/>
      <c r="PR253" s="23"/>
      <c r="PS253" s="23"/>
      <c r="PT253" s="23"/>
      <c r="PU253" s="23"/>
      <c r="PV253" s="23"/>
      <c r="PW253" s="23"/>
      <c r="PX253" s="23"/>
      <c r="PY253" s="23"/>
      <c r="PZ253" s="23"/>
      <c r="QA253" s="23"/>
      <c r="QB253" s="23"/>
      <c r="QC253" s="23"/>
      <c r="QD253" s="23"/>
      <c r="QE253" s="23"/>
      <c r="QF253" s="23"/>
      <c r="QG253" s="23"/>
      <c r="QH253" s="23"/>
      <c r="QI253" s="23"/>
      <c r="QJ253" s="23"/>
      <c r="QK253" s="23"/>
      <c r="QL253" s="23"/>
      <c r="QM253" s="23"/>
      <c r="QN253" s="23"/>
      <c r="QO253" s="23"/>
      <c r="QP253" s="23"/>
      <c r="QQ253" s="23"/>
      <c r="QR253" s="23"/>
      <c r="QS253" s="23"/>
      <c r="QT253" s="23"/>
      <c r="QU253" s="23"/>
      <c r="QV253" s="23"/>
      <c r="QW253" s="23"/>
      <c r="QX253" s="23"/>
      <c r="QY253" s="23"/>
      <c r="QZ253" s="23"/>
      <c r="RA253" s="23"/>
      <c r="RB253" s="23"/>
      <c r="RC253" s="23"/>
      <c r="RD253" s="23"/>
      <c r="RE253" s="23"/>
      <c r="RF253" s="23"/>
      <c r="RG253" s="23"/>
      <c r="RH253" s="23"/>
      <c r="RI253" s="23"/>
      <c r="RJ253" s="23"/>
      <c r="RK253" s="23"/>
      <c r="RL253" s="23"/>
      <c r="RM253" s="23"/>
      <c r="RN253" s="23"/>
      <c r="RO253" s="23"/>
      <c r="RP253" s="23"/>
      <c r="RQ253" s="23"/>
      <c r="RR253" s="23"/>
      <c r="RS253" s="23"/>
      <c r="RT253" s="23"/>
      <c r="RU253" s="23"/>
      <c r="RV253" s="23"/>
      <c r="RW253" s="23"/>
      <c r="RX253" s="23"/>
      <c r="RY253" s="23"/>
      <c r="RZ253" s="23"/>
      <c r="SA253" s="23"/>
      <c r="SB253" s="23"/>
      <c r="SC253" s="23"/>
      <c r="SD253" s="23"/>
      <c r="SE253" s="23"/>
      <c r="SF253" s="23"/>
      <c r="SG253" s="23"/>
      <c r="SH253" s="23"/>
      <c r="SI253" s="23"/>
      <c r="SJ253" s="23"/>
      <c r="SK253" s="23"/>
      <c r="SL253" s="23"/>
      <c r="SM253" s="23"/>
      <c r="SN253" s="23"/>
      <c r="SO253" s="23"/>
      <c r="SP253" s="23"/>
      <c r="SQ253" s="23"/>
      <c r="SR253" s="23"/>
      <c r="SS253" s="23"/>
      <c r="ST253" s="23"/>
      <c r="SU253" s="23"/>
      <c r="SV253" s="23"/>
      <c r="SW253" s="23"/>
      <c r="SX253" s="23"/>
      <c r="SY253" s="23"/>
      <c r="SZ253" s="23"/>
      <c r="TA253" s="23"/>
      <c r="TB253" s="23"/>
      <c r="TC253" s="23"/>
      <c r="TD253" s="23"/>
      <c r="TE253" s="23"/>
      <c r="TF253" s="23"/>
      <c r="TG253" s="23"/>
      <c r="TH253" s="23"/>
      <c r="TI253" s="23"/>
      <c r="TJ253" s="23"/>
      <c r="TK253" s="23"/>
      <c r="TL253" s="23"/>
      <c r="TM253" s="23"/>
      <c r="TN253" s="23"/>
      <c r="TO253" s="23"/>
      <c r="TP253" s="23"/>
      <c r="TQ253" s="23"/>
      <c r="TR253" s="23"/>
      <c r="TS253" s="23"/>
      <c r="TT253" s="23"/>
      <c r="TU253" s="23"/>
      <c r="TV253" s="23"/>
      <c r="TW253" s="23"/>
      <c r="TX253" s="23"/>
      <c r="TY253" s="23"/>
      <c r="TZ253" s="23"/>
      <c r="UA253" s="23"/>
      <c r="UB253" s="23"/>
      <c r="UC253" s="23"/>
      <c r="UD253" s="23"/>
      <c r="UE253" s="23"/>
      <c r="UF253" s="23"/>
      <c r="UG253" s="23"/>
      <c r="UH253" s="23"/>
      <c r="UI253" s="23"/>
      <c r="UJ253" s="23"/>
      <c r="UK253" s="23"/>
      <c r="UL253" s="23"/>
      <c r="UM253" s="23"/>
      <c r="UN253" s="23"/>
      <c r="UO253" s="23"/>
      <c r="UP253" s="23"/>
      <c r="UQ253" s="23"/>
      <c r="UR253" s="23"/>
      <c r="US253" s="23"/>
      <c r="UT253" s="23"/>
      <c r="UU253" s="23"/>
      <c r="UV253" s="23"/>
      <c r="UW253" s="23"/>
      <c r="UX253" s="23"/>
      <c r="UY253" s="23"/>
      <c r="UZ253" s="23"/>
      <c r="VA253" s="23"/>
      <c r="VB253" s="23"/>
      <c r="VC253" s="23"/>
      <c r="VD253" s="23"/>
      <c r="VE253" s="23"/>
      <c r="VF253" s="23"/>
      <c r="VG253" s="23"/>
      <c r="VH253" s="23"/>
      <c r="VI253" s="23"/>
      <c r="VJ253" s="23"/>
      <c r="VK253" s="23"/>
      <c r="VL253" s="23"/>
      <c r="VM253" s="23"/>
      <c r="VN253" s="23"/>
      <c r="VO253" s="23"/>
      <c r="VP253" s="23"/>
      <c r="VQ253" s="23"/>
      <c r="VR253" s="23"/>
      <c r="VS253" s="23"/>
      <c r="VT253" s="23"/>
      <c r="VU253" s="23"/>
      <c r="VV253" s="23"/>
      <c r="VW253" s="23"/>
      <c r="VX253" s="23"/>
      <c r="VY253" s="23"/>
      <c r="VZ253" s="23"/>
      <c r="WA253" s="23"/>
      <c r="WB253" s="23"/>
      <c r="WC253" s="23"/>
      <c r="WD253" s="23"/>
      <c r="WE253" s="23"/>
      <c r="WF253" s="23"/>
      <c r="WG253" s="23"/>
      <c r="WH253" s="23"/>
      <c r="WI253" s="23"/>
      <c r="WJ253" s="23"/>
      <c r="WK253" s="23"/>
      <c r="WL253" s="23"/>
      <c r="WM253" s="23"/>
      <c r="WN253" s="23"/>
      <c r="WO253" s="23"/>
      <c r="WP253" s="23"/>
      <c r="WQ253" s="23"/>
      <c r="WR253" s="23"/>
      <c r="WS253" s="23"/>
      <c r="WT253" s="23"/>
      <c r="WU253" s="23"/>
      <c r="WV253" s="23"/>
      <c r="WW253" s="23"/>
      <c r="WX253" s="23"/>
      <c r="WY253" s="29"/>
      <c r="WZ253" s="23"/>
      <c r="XA253" s="23"/>
    </row>
    <row r="254" spans="1:625" ht="17">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c r="JB254" s="23"/>
      <c r="JC254" s="23"/>
      <c r="JD254" s="23"/>
      <c r="JE254" s="23"/>
      <c r="JF254" s="23"/>
      <c r="JG254" s="23"/>
      <c r="JH254" s="23"/>
      <c r="JI254" s="23"/>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c r="KF254" s="23"/>
      <c r="KG254" s="23"/>
      <c r="KH254" s="23"/>
      <c r="KI254" s="23"/>
      <c r="KJ254" s="23"/>
      <c r="KK254" s="23"/>
      <c r="KL254" s="23"/>
      <c r="KM254" s="23"/>
      <c r="KN254" s="23"/>
      <c r="KO254" s="23"/>
      <c r="KP254" s="23"/>
      <c r="KQ254" s="23"/>
      <c r="KR254" s="23"/>
      <c r="KS254" s="23"/>
      <c r="KT254" s="23"/>
      <c r="KU254" s="23"/>
      <c r="KV254" s="23"/>
      <c r="KW254" s="23"/>
      <c r="KX254" s="23"/>
      <c r="KY254" s="23"/>
      <c r="KZ254" s="23"/>
      <c r="LA254" s="23"/>
      <c r="LB254" s="23"/>
      <c r="LC254" s="23"/>
      <c r="LD254" s="23"/>
      <c r="LE254" s="23"/>
      <c r="LF254" s="23"/>
      <c r="LG254" s="23"/>
      <c r="LH254" s="23"/>
      <c r="LI254" s="23"/>
      <c r="LJ254" s="23"/>
      <c r="LK254" s="23"/>
      <c r="LL254" s="23"/>
      <c r="LM254" s="23"/>
      <c r="LN254" s="23"/>
      <c r="LO254" s="23"/>
      <c r="LP254" s="23"/>
      <c r="LQ254" s="23"/>
      <c r="LR254" s="23"/>
      <c r="LS254" s="23"/>
      <c r="LT254" s="23"/>
      <c r="LU254" s="23"/>
      <c r="LV254" s="23"/>
      <c r="LW254" s="23"/>
      <c r="LX254" s="23"/>
      <c r="LY254" s="23"/>
      <c r="LZ254" s="23"/>
      <c r="MA254" s="23"/>
      <c r="MB254" s="23"/>
      <c r="MC254" s="23"/>
      <c r="MD254" s="23"/>
      <c r="ME254" s="23"/>
      <c r="MF254" s="23"/>
      <c r="MG254" s="23"/>
      <c r="MH254" s="23"/>
      <c r="MI254" s="23"/>
      <c r="MJ254" s="23"/>
      <c r="MK254" s="23"/>
      <c r="ML254" s="23"/>
      <c r="MM254" s="23"/>
      <c r="MN254" s="23"/>
      <c r="MO254" s="23"/>
      <c r="MP254" s="23"/>
      <c r="MQ254" s="23"/>
      <c r="MR254" s="23"/>
      <c r="MS254" s="23"/>
      <c r="MT254" s="23"/>
      <c r="MU254" s="23"/>
      <c r="MV254" s="23"/>
      <c r="MW254" s="23"/>
      <c r="MX254" s="23"/>
      <c r="MY254" s="23"/>
      <c r="MZ254" s="23"/>
      <c r="NA254" s="23"/>
      <c r="NB254" s="23"/>
      <c r="NC254" s="23"/>
      <c r="ND254" s="23"/>
      <c r="NE254" s="23"/>
      <c r="NF254" s="23"/>
      <c r="NG254" s="23"/>
      <c r="NH254" s="23"/>
      <c r="NI254" s="23"/>
      <c r="NJ254" s="23"/>
      <c r="NK254" s="23"/>
      <c r="NL254" s="23"/>
      <c r="NM254" s="23"/>
      <c r="NN254" s="23"/>
      <c r="NO254" s="23"/>
      <c r="NP254" s="23"/>
      <c r="NQ254" s="23"/>
      <c r="NR254" s="23"/>
      <c r="NS254" s="23"/>
      <c r="NT254" s="23"/>
      <c r="NU254" s="23"/>
      <c r="NV254" s="23"/>
      <c r="NW254" s="23"/>
      <c r="NX254" s="23"/>
      <c r="NY254" s="23"/>
      <c r="NZ254" s="23"/>
      <c r="OA254" s="23"/>
      <c r="OB254" s="23"/>
      <c r="OC254" s="23"/>
      <c r="OD254" s="23"/>
      <c r="OE254" s="23"/>
      <c r="OF254" s="23"/>
      <c r="OG254" s="23"/>
      <c r="OH254" s="23"/>
      <c r="OI254" s="23"/>
      <c r="OJ254" s="23"/>
      <c r="OK254" s="23"/>
      <c r="OL254" s="23"/>
      <c r="OM254" s="23"/>
      <c r="ON254" s="23"/>
      <c r="OO254" s="23"/>
      <c r="OP254" s="23"/>
      <c r="OQ254" s="23"/>
      <c r="OR254" s="23"/>
      <c r="OS254" s="23"/>
      <c r="OT254" s="23"/>
      <c r="OU254" s="23"/>
      <c r="OV254" s="23"/>
      <c r="OW254" s="23"/>
      <c r="OX254" s="23"/>
      <c r="OY254" s="23"/>
      <c r="OZ254" s="23"/>
      <c r="PA254" s="23"/>
      <c r="PB254" s="23"/>
      <c r="PC254" s="23"/>
      <c r="PD254" s="23"/>
      <c r="PE254" s="23"/>
      <c r="PF254" s="23"/>
      <c r="PG254" s="23"/>
      <c r="PH254" s="23"/>
      <c r="PI254" s="23"/>
      <c r="PJ254" s="23"/>
      <c r="PK254" s="23"/>
      <c r="PL254" s="23"/>
      <c r="PM254" s="23"/>
      <c r="PN254" s="23"/>
      <c r="PO254" s="23"/>
      <c r="PP254" s="23"/>
      <c r="PQ254" s="23"/>
      <c r="PR254" s="23"/>
      <c r="PS254" s="23"/>
      <c r="PT254" s="23"/>
      <c r="PU254" s="23"/>
      <c r="PV254" s="23"/>
      <c r="PW254" s="23"/>
      <c r="PX254" s="23"/>
      <c r="PY254" s="23"/>
      <c r="PZ254" s="23"/>
      <c r="QA254" s="23"/>
      <c r="QB254" s="23"/>
      <c r="QC254" s="23"/>
      <c r="QD254" s="23"/>
      <c r="QE254" s="23"/>
      <c r="QF254" s="23"/>
      <c r="QG254" s="23"/>
      <c r="QH254" s="23"/>
      <c r="QI254" s="23"/>
      <c r="QJ254" s="23"/>
      <c r="QK254" s="23"/>
      <c r="QL254" s="23"/>
      <c r="QM254" s="23"/>
      <c r="QN254" s="23"/>
      <c r="QO254" s="23"/>
      <c r="QP254" s="23"/>
      <c r="QQ254" s="23"/>
      <c r="QR254" s="23"/>
      <c r="QS254" s="23"/>
      <c r="QT254" s="23"/>
      <c r="QU254" s="23"/>
      <c r="QV254" s="23"/>
      <c r="QW254" s="23"/>
      <c r="QX254" s="23"/>
      <c r="QY254" s="23"/>
      <c r="QZ254" s="23"/>
      <c r="RA254" s="23"/>
      <c r="RB254" s="23"/>
      <c r="RC254" s="23"/>
      <c r="RD254" s="23"/>
      <c r="RE254" s="23"/>
      <c r="RF254" s="23"/>
      <c r="RG254" s="23"/>
      <c r="RH254" s="23"/>
      <c r="RI254" s="23"/>
      <c r="RJ254" s="23"/>
      <c r="RK254" s="23"/>
      <c r="RL254" s="23"/>
      <c r="RM254" s="23"/>
      <c r="RN254" s="23"/>
      <c r="RO254" s="23"/>
      <c r="RP254" s="23"/>
      <c r="RQ254" s="23"/>
      <c r="RR254" s="23"/>
      <c r="RS254" s="23"/>
      <c r="RT254" s="23"/>
      <c r="RU254" s="23"/>
      <c r="RV254" s="23"/>
      <c r="RW254" s="23"/>
      <c r="RX254" s="23"/>
      <c r="RY254" s="23"/>
      <c r="RZ254" s="23"/>
      <c r="SA254" s="23"/>
      <c r="SB254" s="23"/>
      <c r="SC254" s="23"/>
      <c r="SD254" s="23"/>
      <c r="SE254" s="23"/>
      <c r="SF254" s="23"/>
      <c r="SG254" s="23"/>
      <c r="SH254" s="23"/>
      <c r="SI254" s="23"/>
      <c r="SJ254" s="23"/>
      <c r="SK254" s="23"/>
      <c r="SL254" s="23"/>
      <c r="SM254" s="23"/>
      <c r="SN254" s="23"/>
      <c r="SO254" s="23"/>
      <c r="SP254" s="23"/>
      <c r="SQ254" s="23"/>
      <c r="SR254" s="23"/>
      <c r="SS254" s="23"/>
      <c r="ST254" s="23"/>
      <c r="SU254" s="23"/>
      <c r="SV254" s="23"/>
      <c r="SW254" s="23"/>
      <c r="SX254" s="23"/>
      <c r="SY254" s="23"/>
      <c r="SZ254" s="23"/>
      <c r="TA254" s="23"/>
      <c r="TB254" s="23"/>
      <c r="TC254" s="23"/>
      <c r="TD254" s="23"/>
      <c r="TE254" s="23"/>
      <c r="TF254" s="23"/>
      <c r="TG254" s="23"/>
      <c r="TH254" s="23"/>
      <c r="TI254" s="23"/>
      <c r="TJ254" s="23"/>
      <c r="TK254" s="23"/>
      <c r="TL254" s="23"/>
      <c r="TM254" s="23"/>
      <c r="TN254" s="23"/>
      <c r="TO254" s="23"/>
      <c r="TP254" s="23"/>
      <c r="TQ254" s="23"/>
      <c r="TR254" s="23"/>
      <c r="TS254" s="23"/>
      <c r="TT254" s="23"/>
      <c r="TU254" s="23"/>
      <c r="TV254" s="23"/>
      <c r="TW254" s="23"/>
      <c r="TX254" s="23"/>
      <c r="TY254" s="23"/>
      <c r="TZ254" s="23"/>
      <c r="UA254" s="23"/>
      <c r="UB254" s="23"/>
      <c r="UC254" s="23"/>
      <c r="UD254" s="23"/>
      <c r="UE254" s="23"/>
      <c r="UF254" s="23"/>
      <c r="UG254" s="23"/>
      <c r="UH254" s="23"/>
      <c r="UI254" s="23"/>
      <c r="UJ254" s="23"/>
      <c r="UK254" s="23"/>
      <c r="UL254" s="23"/>
      <c r="UM254" s="23"/>
      <c r="UN254" s="23"/>
      <c r="UO254" s="23"/>
      <c r="UP254" s="23"/>
      <c r="UQ254" s="23"/>
      <c r="UR254" s="23"/>
      <c r="US254" s="23"/>
      <c r="UT254" s="23"/>
      <c r="UU254" s="23"/>
      <c r="UV254" s="23"/>
      <c r="UW254" s="23"/>
      <c r="UX254" s="23"/>
      <c r="UY254" s="23"/>
      <c r="UZ254" s="23"/>
      <c r="VA254" s="23"/>
      <c r="VB254" s="23"/>
      <c r="VC254" s="23"/>
      <c r="VD254" s="23"/>
      <c r="VE254" s="23"/>
      <c r="VF254" s="23"/>
      <c r="VG254" s="23"/>
      <c r="VH254" s="23"/>
      <c r="VI254" s="23"/>
      <c r="VJ254" s="23"/>
      <c r="VK254" s="23"/>
      <c r="VL254" s="23"/>
      <c r="VM254" s="23"/>
      <c r="VN254" s="23"/>
      <c r="VO254" s="23"/>
      <c r="VP254" s="23"/>
      <c r="VQ254" s="23"/>
      <c r="VR254" s="23"/>
      <c r="VS254" s="23"/>
      <c r="VT254" s="23"/>
      <c r="VU254" s="23"/>
      <c r="VV254" s="23"/>
      <c r="VW254" s="23"/>
      <c r="VX254" s="23"/>
      <c r="VY254" s="23"/>
      <c r="VZ254" s="23"/>
      <c r="WA254" s="23"/>
      <c r="WB254" s="23"/>
      <c r="WC254" s="23"/>
      <c r="WD254" s="23"/>
      <c r="WE254" s="23"/>
      <c r="WF254" s="23"/>
      <c r="WG254" s="23"/>
      <c r="WH254" s="23"/>
      <c r="WI254" s="23"/>
      <c r="WJ254" s="23"/>
      <c r="WK254" s="23"/>
      <c r="WL254" s="23"/>
      <c r="WM254" s="23"/>
      <c r="WN254" s="23"/>
      <c r="WO254" s="23"/>
      <c r="WP254" s="23"/>
      <c r="WQ254" s="23"/>
      <c r="WR254" s="23"/>
      <c r="WS254" s="23"/>
      <c r="WT254" s="23"/>
      <c r="WU254" s="23"/>
      <c r="WV254" s="23"/>
      <c r="WW254" s="23"/>
      <c r="WX254" s="23"/>
      <c r="WY254" s="29"/>
      <c r="WZ254" s="23"/>
      <c r="XA254" s="23"/>
    </row>
    <row r="255" spans="1:625" ht="17">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23"/>
      <c r="JH255" s="23"/>
      <c r="JI255" s="23"/>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c r="KF255" s="23"/>
      <c r="KG255" s="23"/>
      <c r="KH255" s="23"/>
      <c r="KI255" s="23"/>
      <c r="KJ255" s="23"/>
      <c r="KK255" s="23"/>
      <c r="KL255" s="23"/>
      <c r="KM255" s="23"/>
      <c r="KN255" s="23"/>
      <c r="KO255" s="23"/>
      <c r="KP255" s="23"/>
      <c r="KQ255" s="23"/>
      <c r="KR255" s="23"/>
      <c r="KS255" s="23"/>
      <c r="KT255" s="23"/>
      <c r="KU255" s="23"/>
      <c r="KV255" s="23"/>
      <c r="KW255" s="23"/>
      <c r="KX255" s="23"/>
      <c r="KY255" s="23"/>
      <c r="KZ255" s="23"/>
      <c r="LA255" s="23"/>
      <c r="LB255" s="23"/>
      <c r="LC255" s="23"/>
      <c r="LD255" s="23"/>
      <c r="LE255" s="23"/>
      <c r="LF255" s="23"/>
      <c r="LG255" s="23"/>
      <c r="LH255" s="23"/>
      <c r="LI255" s="23"/>
      <c r="LJ255" s="23"/>
      <c r="LK255" s="23"/>
      <c r="LL255" s="23"/>
      <c r="LM255" s="23"/>
      <c r="LN255" s="23"/>
      <c r="LO255" s="23"/>
      <c r="LP255" s="23"/>
      <c r="LQ255" s="23"/>
      <c r="LR255" s="23"/>
      <c r="LS255" s="23"/>
      <c r="LT255" s="23"/>
      <c r="LU255" s="23"/>
      <c r="LV255" s="23"/>
      <c r="LW255" s="23"/>
      <c r="LX255" s="23"/>
      <c r="LY255" s="23"/>
      <c r="LZ255" s="23"/>
      <c r="MA255" s="23"/>
      <c r="MB255" s="23"/>
      <c r="MC255" s="23"/>
      <c r="MD255" s="23"/>
      <c r="ME255" s="23"/>
      <c r="MF255" s="23"/>
      <c r="MG255" s="23"/>
      <c r="MH255" s="23"/>
      <c r="MI255" s="23"/>
      <c r="MJ255" s="23"/>
      <c r="MK255" s="23"/>
      <c r="ML255" s="23"/>
      <c r="MM255" s="23"/>
      <c r="MN255" s="23"/>
      <c r="MO255" s="23"/>
      <c r="MP255" s="23"/>
      <c r="MQ255" s="23"/>
      <c r="MR255" s="23"/>
      <c r="MS255" s="23"/>
      <c r="MT255" s="23"/>
      <c r="MU255" s="23"/>
      <c r="MV255" s="23"/>
      <c r="MW255" s="23"/>
      <c r="MX255" s="23"/>
      <c r="MY255" s="23"/>
      <c r="MZ255" s="23"/>
      <c r="NA255" s="23"/>
      <c r="NB255" s="23"/>
      <c r="NC255" s="23"/>
      <c r="ND255" s="23"/>
      <c r="NE255" s="23"/>
      <c r="NF255" s="23"/>
      <c r="NG255" s="23"/>
      <c r="NH255" s="23"/>
      <c r="NI255" s="23"/>
      <c r="NJ255" s="23"/>
      <c r="NK255" s="23"/>
      <c r="NL255" s="23"/>
      <c r="NM255" s="23"/>
      <c r="NN255" s="23"/>
      <c r="NO255" s="23"/>
      <c r="NP255" s="23"/>
      <c r="NQ255" s="23"/>
      <c r="NR255" s="23"/>
      <c r="NS255" s="23"/>
      <c r="NT255" s="23"/>
      <c r="NU255" s="23"/>
      <c r="NV255" s="23"/>
      <c r="NW255" s="23"/>
      <c r="NX255" s="23"/>
      <c r="NY255" s="23"/>
      <c r="NZ255" s="23"/>
      <c r="OA255" s="23"/>
      <c r="OB255" s="23"/>
      <c r="OC255" s="23"/>
      <c r="OD255" s="23"/>
      <c r="OE255" s="23"/>
      <c r="OF255" s="23"/>
      <c r="OG255" s="23"/>
      <c r="OH255" s="23"/>
      <c r="OI255" s="23"/>
      <c r="OJ255" s="23"/>
      <c r="OK255" s="23"/>
      <c r="OL255" s="23"/>
      <c r="OM255" s="23"/>
      <c r="ON255" s="23"/>
      <c r="OO255" s="23"/>
      <c r="OP255" s="23"/>
      <c r="OQ255" s="23"/>
      <c r="OR255" s="23"/>
      <c r="OS255" s="23"/>
      <c r="OT255" s="23"/>
      <c r="OU255" s="23"/>
      <c r="OV255" s="23"/>
      <c r="OW255" s="23"/>
      <c r="OX255" s="23"/>
      <c r="OY255" s="23"/>
      <c r="OZ255" s="23"/>
      <c r="PA255" s="23"/>
      <c r="PB255" s="23"/>
      <c r="PC255" s="23"/>
      <c r="PD255" s="23"/>
      <c r="PE255" s="23"/>
      <c r="PF255" s="23"/>
      <c r="PG255" s="23"/>
      <c r="PH255" s="23"/>
      <c r="PI255" s="23"/>
      <c r="PJ255" s="23"/>
      <c r="PK255" s="23"/>
      <c r="PL255" s="23"/>
      <c r="PM255" s="23"/>
      <c r="PN255" s="23"/>
      <c r="PO255" s="23"/>
      <c r="PP255" s="23"/>
      <c r="PQ255" s="23"/>
      <c r="PR255" s="23"/>
      <c r="PS255" s="23"/>
      <c r="PT255" s="23"/>
      <c r="PU255" s="23"/>
      <c r="PV255" s="23"/>
      <c r="PW255" s="23"/>
      <c r="PX255" s="23"/>
      <c r="PY255" s="23"/>
      <c r="PZ255" s="23"/>
      <c r="QA255" s="23"/>
      <c r="QB255" s="23"/>
      <c r="QC255" s="23"/>
      <c r="QD255" s="23"/>
      <c r="QE255" s="23"/>
      <c r="QF255" s="23"/>
      <c r="QG255" s="23"/>
      <c r="QH255" s="23"/>
      <c r="QI255" s="23"/>
      <c r="QJ255" s="23"/>
      <c r="QK255" s="23"/>
      <c r="QL255" s="23"/>
      <c r="QM255" s="23"/>
      <c r="QN255" s="23"/>
      <c r="QO255" s="23"/>
      <c r="QP255" s="23"/>
      <c r="QQ255" s="23"/>
      <c r="QR255" s="23"/>
      <c r="QS255" s="23"/>
      <c r="QT255" s="23"/>
      <c r="QU255" s="23"/>
      <c r="QV255" s="23"/>
      <c r="QW255" s="23"/>
      <c r="QX255" s="23"/>
      <c r="QY255" s="23"/>
      <c r="QZ255" s="23"/>
      <c r="RA255" s="23"/>
      <c r="RB255" s="23"/>
      <c r="RC255" s="23"/>
      <c r="RD255" s="23"/>
      <c r="RE255" s="23"/>
      <c r="RF255" s="23"/>
      <c r="RG255" s="23"/>
      <c r="RH255" s="23"/>
      <c r="RI255" s="23"/>
      <c r="RJ255" s="23"/>
      <c r="RK255" s="23"/>
      <c r="RL255" s="23"/>
      <c r="RM255" s="23"/>
      <c r="RN255" s="23"/>
      <c r="RO255" s="23"/>
      <c r="RP255" s="23"/>
      <c r="RQ255" s="23"/>
      <c r="RR255" s="23"/>
      <c r="RS255" s="23"/>
      <c r="RT255" s="23"/>
      <c r="RU255" s="23"/>
      <c r="RV255" s="23"/>
      <c r="RW255" s="23"/>
      <c r="RX255" s="23"/>
      <c r="RY255" s="23"/>
      <c r="RZ255" s="23"/>
      <c r="SA255" s="23"/>
      <c r="SB255" s="23"/>
      <c r="SC255" s="23"/>
      <c r="SD255" s="23"/>
      <c r="SE255" s="23"/>
      <c r="SF255" s="23"/>
      <c r="SG255" s="23"/>
      <c r="SH255" s="23"/>
      <c r="SI255" s="23"/>
      <c r="SJ255" s="23"/>
      <c r="SK255" s="23"/>
      <c r="SL255" s="23"/>
      <c r="SM255" s="23"/>
      <c r="SN255" s="23"/>
      <c r="SO255" s="23"/>
      <c r="SP255" s="23"/>
      <c r="SQ255" s="23"/>
      <c r="SR255" s="23"/>
      <c r="SS255" s="23"/>
      <c r="ST255" s="23"/>
      <c r="SU255" s="23"/>
      <c r="SV255" s="23"/>
      <c r="SW255" s="23"/>
      <c r="SX255" s="23"/>
      <c r="SY255" s="23"/>
      <c r="SZ255" s="23"/>
      <c r="TA255" s="23"/>
      <c r="TB255" s="23"/>
      <c r="TC255" s="23"/>
      <c r="TD255" s="23"/>
      <c r="TE255" s="23"/>
      <c r="TF255" s="23"/>
      <c r="TG255" s="23"/>
      <c r="TH255" s="23"/>
      <c r="TI255" s="23"/>
      <c r="TJ255" s="23"/>
      <c r="TK255" s="23"/>
      <c r="TL255" s="23"/>
      <c r="TM255" s="23"/>
      <c r="TN255" s="23"/>
      <c r="TO255" s="23"/>
      <c r="TP255" s="23"/>
      <c r="TQ255" s="23"/>
      <c r="TR255" s="23"/>
      <c r="TS255" s="23"/>
      <c r="TT255" s="23"/>
      <c r="TU255" s="23"/>
      <c r="TV255" s="23"/>
      <c r="TW255" s="23"/>
      <c r="TX255" s="23"/>
      <c r="TY255" s="23"/>
      <c r="TZ255" s="23"/>
      <c r="UA255" s="23"/>
      <c r="UB255" s="23"/>
      <c r="UC255" s="23"/>
      <c r="UD255" s="23"/>
      <c r="UE255" s="23"/>
      <c r="UF255" s="23"/>
      <c r="UG255" s="23"/>
      <c r="UH255" s="23"/>
      <c r="UI255" s="23"/>
      <c r="UJ255" s="23"/>
      <c r="UK255" s="23"/>
      <c r="UL255" s="23"/>
      <c r="UM255" s="23"/>
      <c r="UN255" s="23"/>
      <c r="UO255" s="23"/>
      <c r="UP255" s="23"/>
      <c r="UQ255" s="23"/>
      <c r="UR255" s="23"/>
      <c r="US255" s="23"/>
      <c r="UT255" s="23"/>
      <c r="UU255" s="23"/>
      <c r="UV255" s="23"/>
      <c r="UW255" s="23"/>
      <c r="UX255" s="23"/>
      <c r="UY255" s="23"/>
      <c r="UZ255" s="23"/>
      <c r="VA255" s="23"/>
      <c r="VB255" s="23"/>
      <c r="VC255" s="23"/>
      <c r="VD255" s="23"/>
      <c r="VE255" s="23"/>
      <c r="VF255" s="23"/>
      <c r="VG255" s="23"/>
      <c r="VH255" s="23"/>
      <c r="VI255" s="23"/>
      <c r="VJ255" s="23"/>
      <c r="VK255" s="23"/>
      <c r="VL255" s="23"/>
      <c r="VM255" s="23"/>
      <c r="VN255" s="23"/>
      <c r="VO255" s="23"/>
      <c r="VP255" s="23"/>
      <c r="VQ255" s="23"/>
      <c r="VR255" s="23"/>
      <c r="VS255" s="23"/>
      <c r="VT255" s="23"/>
      <c r="VU255" s="23"/>
      <c r="VV255" s="23"/>
      <c r="VW255" s="23"/>
      <c r="VX255" s="23"/>
      <c r="VY255" s="23"/>
      <c r="VZ255" s="23"/>
      <c r="WA255" s="23"/>
      <c r="WB255" s="23"/>
      <c r="WC255" s="23"/>
      <c r="WD255" s="23"/>
      <c r="WE255" s="23"/>
      <c r="WF255" s="23"/>
      <c r="WG255" s="23"/>
      <c r="WH255" s="23"/>
      <c r="WI255" s="23"/>
      <c r="WJ255" s="23"/>
      <c r="WK255" s="23"/>
      <c r="WL255" s="23"/>
      <c r="WM255" s="23"/>
      <c r="WN255" s="23"/>
      <c r="WO255" s="23"/>
      <c r="WP255" s="23"/>
      <c r="WQ255" s="23"/>
      <c r="WR255" s="23"/>
      <c r="WS255" s="23"/>
      <c r="WT255" s="23"/>
      <c r="WU255" s="23"/>
      <c r="WV255" s="23"/>
      <c r="WW255" s="23"/>
      <c r="WX255" s="23"/>
      <c r="WY255" s="29"/>
      <c r="WZ255" s="23"/>
      <c r="XA255" s="23"/>
    </row>
    <row r="256" spans="1:625" ht="17">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23"/>
      <c r="JH256" s="23"/>
      <c r="JI256" s="23"/>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c r="KF256" s="23"/>
      <c r="KG256" s="23"/>
      <c r="KH256" s="23"/>
      <c r="KI256" s="23"/>
      <c r="KJ256" s="23"/>
      <c r="KK256" s="23"/>
      <c r="KL256" s="23"/>
      <c r="KM256" s="23"/>
      <c r="KN256" s="23"/>
      <c r="KO256" s="23"/>
      <c r="KP256" s="23"/>
      <c r="KQ256" s="23"/>
      <c r="KR256" s="23"/>
      <c r="KS256" s="23"/>
      <c r="KT256" s="23"/>
      <c r="KU256" s="23"/>
      <c r="KV256" s="23"/>
      <c r="KW256" s="23"/>
      <c r="KX256" s="23"/>
      <c r="KY256" s="23"/>
      <c r="KZ256" s="23"/>
      <c r="LA256" s="23"/>
      <c r="LB256" s="23"/>
      <c r="LC256" s="23"/>
      <c r="LD256" s="23"/>
      <c r="LE256" s="23"/>
      <c r="LF256" s="23"/>
      <c r="LG256" s="23"/>
      <c r="LH256" s="23"/>
      <c r="LI256" s="23"/>
      <c r="LJ256" s="23"/>
      <c r="LK256" s="23"/>
      <c r="LL256" s="23"/>
      <c r="LM256" s="23"/>
      <c r="LN256" s="23"/>
      <c r="LO256" s="23"/>
      <c r="LP256" s="23"/>
      <c r="LQ256" s="23"/>
      <c r="LR256" s="23"/>
      <c r="LS256" s="23"/>
      <c r="LT256" s="23"/>
      <c r="LU256" s="23"/>
      <c r="LV256" s="23"/>
      <c r="LW256" s="23"/>
      <c r="LX256" s="23"/>
      <c r="LY256" s="23"/>
      <c r="LZ256" s="23"/>
      <c r="MA256" s="23"/>
      <c r="MB256" s="23"/>
      <c r="MC256" s="23"/>
      <c r="MD256" s="23"/>
      <c r="ME256" s="23"/>
      <c r="MF256" s="23"/>
      <c r="MG256" s="23"/>
      <c r="MH256" s="23"/>
      <c r="MI256" s="23"/>
      <c r="MJ256" s="23"/>
      <c r="MK256" s="23"/>
      <c r="ML256" s="23"/>
      <c r="MM256" s="23"/>
      <c r="MN256" s="23"/>
      <c r="MO256" s="23"/>
      <c r="MP256" s="23"/>
      <c r="MQ256" s="23"/>
      <c r="MR256" s="23"/>
      <c r="MS256" s="23"/>
      <c r="MT256" s="23"/>
      <c r="MU256" s="23"/>
      <c r="MV256" s="23"/>
      <c r="MW256" s="23"/>
      <c r="MX256" s="23"/>
      <c r="MY256" s="23"/>
      <c r="MZ256" s="23"/>
      <c r="NA256" s="23"/>
      <c r="NB256" s="23"/>
      <c r="NC256" s="23"/>
      <c r="ND256" s="23"/>
      <c r="NE256" s="23"/>
      <c r="NF256" s="23"/>
      <c r="NG256" s="23"/>
      <c r="NH256" s="23"/>
      <c r="NI256" s="23"/>
      <c r="NJ256" s="23"/>
      <c r="NK256" s="23"/>
      <c r="NL256" s="23"/>
      <c r="NM256" s="23"/>
      <c r="NN256" s="23"/>
      <c r="NO256" s="23"/>
      <c r="NP256" s="23"/>
      <c r="NQ256" s="23"/>
      <c r="NR256" s="23"/>
      <c r="NS256" s="23"/>
      <c r="NT256" s="23"/>
      <c r="NU256" s="23"/>
      <c r="NV256" s="23"/>
      <c r="NW256" s="23"/>
      <c r="NX256" s="23"/>
      <c r="NY256" s="23"/>
      <c r="NZ256" s="23"/>
      <c r="OA256" s="23"/>
      <c r="OB256" s="23"/>
      <c r="OC256" s="23"/>
      <c r="OD256" s="23"/>
      <c r="OE256" s="23"/>
      <c r="OF256" s="23"/>
      <c r="OG256" s="23"/>
      <c r="OH256" s="23"/>
      <c r="OI256" s="23"/>
      <c r="OJ256" s="23"/>
      <c r="OK256" s="23"/>
      <c r="OL256" s="23"/>
      <c r="OM256" s="23"/>
      <c r="ON256" s="23"/>
      <c r="OO256" s="23"/>
      <c r="OP256" s="23"/>
      <c r="OQ256" s="23"/>
      <c r="OR256" s="23"/>
      <c r="OS256" s="23"/>
      <c r="OT256" s="23"/>
      <c r="OU256" s="23"/>
      <c r="OV256" s="23"/>
      <c r="OW256" s="23"/>
      <c r="OX256" s="23"/>
      <c r="OY256" s="23"/>
      <c r="OZ256" s="23"/>
      <c r="PA256" s="23"/>
      <c r="PB256" s="23"/>
      <c r="PC256" s="23"/>
      <c r="PD256" s="23"/>
      <c r="PE256" s="23"/>
      <c r="PF256" s="23"/>
      <c r="PG256" s="23"/>
      <c r="PH256" s="23"/>
      <c r="PI256" s="23"/>
      <c r="PJ256" s="23"/>
      <c r="PK256" s="23"/>
      <c r="PL256" s="23"/>
      <c r="PM256" s="23"/>
      <c r="PN256" s="23"/>
      <c r="PO256" s="23"/>
      <c r="PP256" s="23"/>
      <c r="PQ256" s="23"/>
      <c r="PR256" s="23"/>
      <c r="PS256" s="23"/>
      <c r="PT256" s="23"/>
      <c r="PU256" s="23"/>
      <c r="PV256" s="23"/>
      <c r="PW256" s="23"/>
      <c r="PX256" s="23"/>
      <c r="PY256" s="23"/>
      <c r="PZ256" s="23"/>
      <c r="QA256" s="23"/>
      <c r="QB256" s="23"/>
      <c r="QC256" s="23"/>
      <c r="QD256" s="23"/>
      <c r="QE256" s="23"/>
      <c r="QF256" s="23"/>
      <c r="QG256" s="23"/>
      <c r="QH256" s="23"/>
      <c r="QI256" s="23"/>
      <c r="QJ256" s="23"/>
      <c r="QK256" s="23"/>
      <c r="QL256" s="23"/>
      <c r="QM256" s="23"/>
      <c r="QN256" s="23"/>
      <c r="QO256" s="23"/>
      <c r="QP256" s="23"/>
      <c r="QQ256" s="23"/>
      <c r="QR256" s="23"/>
      <c r="QS256" s="23"/>
      <c r="QT256" s="23"/>
      <c r="QU256" s="23"/>
      <c r="QV256" s="23"/>
      <c r="QW256" s="23"/>
      <c r="QX256" s="23"/>
      <c r="QY256" s="23"/>
      <c r="QZ256" s="23"/>
      <c r="RA256" s="23"/>
      <c r="RB256" s="23"/>
      <c r="RC256" s="23"/>
      <c r="RD256" s="23"/>
      <c r="RE256" s="23"/>
      <c r="RF256" s="23"/>
      <c r="RG256" s="23"/>
      <c r="RH256" s="23"/>
      <c r="RI256" s="23"/>
      <c r="RJ256" s="23"/>
      <c r="RK256" s="23"/>
      <c r="RL256" s="23"/>
      <c r="RM256" s="23"/>
      <c r="RN256" s="23"/>
      <c r="RO256" s="23"/>
      <c r="RP256" s="23"/>
      <c r="RQ256" s="23"/>
      <c r="RR256" s="23"/>
      <c r="RS256" s="23"/>
      <c r="RT256" s="23"/>
      <c r="RU256" s="23"/>
      <c r="RV256" s="23"/>
      <c r="RW256" s="23"/>
      <c r="RX256" s="23"/>
      <c r="RY256" s="23"/>
      <c r="RZ256" s="23"/>
      <c r="SA256" s="23"/>
      <c r="SB256" s="23"/>
      <c r="SC256" s="23"/>
      <c r="SD256" s="23"/>
      <c r="SE256" s="23"/>
      <c r="SF256" s="23"/>
      <c r="SG256" s="23"/>
      <c r="SH256" s="23"/>
      <c r="SI256" s="23"/>
      <c r="SJ256" s="23"/>
      <c r="SK256" s="23"/>
      <c r="SL256" s="23"/>
      <c r="SM256" s="23"/>
      <c r="SN256" s="23"/>
      <c r="SO256" s="23"/>
      <c r="SP256" s="23"/>
      <c r="SQ256" s="23"/>
      <c r="SR256" s="23"/>
      <c r="SS256" s="23"/>
      <c r="ST256" s="23"/>
      <c r="SU256" s="23"/>
      <c r="SV256" s="23"/>
      <c r="SW256" s="23"/>
      <c r="SX256" s="23"/>
      <c r="SY256" s="23"/>
      <c r="SZ256" s="23"/>
      <c r="TA256" s="23"/>
      <c r="TB256" s="23"/>
      <c r="TC256" s="23"/>
      <c r="TD256" s="23"/>
      <c r="TE256" s="23"/>
      <c r="TF256" s="23"/>
      <c r="TG256" s="23"/>
      <c r="TH256" s="23"/>
      <c r="TI256" s="23"/>
      <c r="TJ256" s="23"/>
      <c r="TK256" s="23"/>
      <c r="TL256" s="23"/>
      <c r="TM256" s="23"/>
      <c r="TN256" s="23"/>
      <c r="TO256" s="23"/>
      <c r="TP256" s="23"/>
      <c r="TQ256" s="23"/>
      <c r="TR256" s="23"/>
      <c r="TS256" s="23"/>
      <c r="TT256" s="23"/>
      <c r="TU256" s="23"/>
      <c r="TV256" s="23"/>
      <c r="TW256" s="23"/>
      <c r="TX256" s="23"/>
      <c r="TY256" s="23"/>
      <c r="TZ256" s="23"/>
      <c r="UA256" s="23"/>
      <c r="UB256" s="23"/>
      <c r="UC256" s="23"/>
      <c r="UD256" s="23"/>
      <c r="UE256" s="23"/>
      <c r="UF256" s="23"/>
      <c r="UG256" s="23"/>
      <c r="UH256" s="23"/>
      <c r="UI256" s="23"/>
      <c r="UJ256" s="23"/>
      <c r="UK256" s="23"/>
      <c r="UL256" s="23"/>
      <c r="UM256" s="23"/>
      <c r="UN256" s="23"/>
      <c r="UO256" s="23"/>
      <c r="UP256" s="23"/>
      <c r="UQ256" s="23"/>
      <c r="UR256" s="23"/>
      <c r="US256" s="23"/>
      <c r="UT256" s="23"/>
      <c r="UU256" s="23"/>
      <c r="UV256" s="23"/>
      <c r="UW256" s="23"/>
      <c r="UX256" s="23"/>
      <c r="UY256" s="23"/>
      <c r="UZ256" s="23"/>
      <c r="VA256" s="23"/>
      <c r="VB256" s="23"/>
      <c r="VC256" s="23"/>
      <c r="VD256" s="23"/>
      <c r="VE256" s="23"/>
      <c r="VF256" s="23"/>
      <c r="VG256" s="23"/>
      <c r="VH256" s="23"/>
      <c r="VI256" s="23"/>
      <c r="VJ256" s="23"/>
      <c r="VK256" s="23"/>
      <c r="VL256" s="23"/>
      <c r="VM256" s="23"/>
      <c r="VN256" s="23"/>
      <c r="VO256" s="23"/>
      <c r="VP256" s="23"/>
      <c r="VQ256" s="23"/>
      <c r="VR256" s="23"/>
      <c r="VS256" s="23"/>
      <c r="VT256" s="23"/>
      <c r="VU256" s="23"/>
      <c r="VV256" s="23"/>
      <c r="VW256" s="23"/>
      <c r="VX256" s="23"/>
      <c r="VY256" s="23"/>
      <c r="VZ256" s="23"/>
      <c r="WA256" s="23"/>
      <c r="WB256" s="23"/>
      <c r="WC256" s="23"/>
      <c r="WD256" s="23"/>
      <c r="WE256" s="23"/>
      <c r="WF256" s="23"/>
      <c r="WG256" s="23"/>
      <c r="WH256" s="23"/>
      <c r="WI256" s="23"/>
      <c r="WJ256" s="23"/>
      <c r="WK256" s="23"/>
      <c r="WL256" s="23"/>
      <c r="WM256" s="23"/>
      <c r="WN256" s="23"/>
      <c r="WO256" s="23"/>
      <c r="WP256" s="23"/>
      <c r="WQ256" s="23"/>
      <c r="WR256" s="23"/>
      <c r="WS256" s="23"/>
      <c r="WT256" s="23"/>
      <c r="WU256" s="23"/>
      <c r="WV256" s="23"/>
      <c r="WW256" s="23"/>
      <c r="WX256" s="23"/>
      <c r="WY256" s="29"/>
      <c r="WZ256" s="23"/>
      <c r="XA256" s="23"/>
    </row>
    <row r="257" spans="1:625" ht="1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23"/>
      <c r="JH257" s="23"/>
      <c r="JI257" s="23"/>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c r="KF257" s="23"/>
      <c r="KG257" s="23"/>
      <c r="KH257" s="23"/>
      <c r="KI257" s="23"/>
      <c r="KJ257" s="23"/>
      <c r="KK257" s="23"/>
      <c r="KL257" s="23"/>
      <c r="KM257" s="23"/>
      <c r="KN257" s="23"/>
      <c r="KO257" s="23"/>
      <c r="KP257" s="23"/>
      <c r="KQ257" s="23"/>
      <c r="KR257" s="23"/>
      <c r="KS257" s="23"/>
      <c r="KT257" s="23"/>
      <c r="KU257" s="23"/>
      <c r="KV257" s="23"/>
      <c r="KW257" s="23"/>
      <c r="KX257" s="23"/>
      <c r="KY257" s="23"/>
      <c r="KZ257" s="23"/>
      <c r="LA257" s="23"/>
      <c r="LB257" s="23"/>
      <c r="LC257" s="23"/>
      <c r="LD257" s="23"/>
      <c r="LE257" s="23"/>
      <c r="LF257" s="23"/>
      <c r="LG257" s="23"/>
      <c r="LH257" s="23"/>
      <c r="LI257" s="23"/>
      <c r="LJ257" s="23"/>
      <c r="LK257" s="23"/>
      <c r="LL257" s="23"/>
      <c r="LM257" s="23"/>
      <c r="LN257" s="23"/>
      <c r="LO257" s="23"/>
      <c r="LP257" s="23"/>
      <c r="LQ257" s="23"/>
      <c r="LR257" s="23"/>
      <c r="LS257" s="23"/>
      <c r="LT257" s="23"/>
      <c r="LU257" s="23"/>
      <c r="LV257" s="23"/>
      <c r="LW257" s="23"/>
      <c r="LX257" s="23"/>
      <c r="LY257" s="23"/>
      <c r="LZ257" s="23"/>
      <c r="MA257" s="23"/>
      <c r="MB257" s="23"/>
      <c r="MC257" s="23"/>
      <c r="MD257" s="23"/>
      <c r="ME257" s="23"/>
      <c r="MF257" s="23"/>
      <c r="MG257" s="23"/>
      <c r="MH257" s="23"/>
      <c r="MI257" s="23"/>
      <c r="MJ257" s="23"/>
      <c r="MK257" s="23"/>
      <c r="ML257" s="23"/>
      <c r="MM257" s="23"/>
      <c r="MN257" s="23"/>
      <c r="MO257" s="23"/>
      <c r="MP257" s="23"/>
      <c r="MQ257" s="23"/>
      <c r="MR257" s="23"/>
      <c r="MS257" s="23"/>
      <c r="MT257" s="23"/>
      <c r="MU257" s="23"/>
      <c r="MV257" s="23"/>
      <c r="MW257" s="23"/>
      <c r="MX257" s="23"/>
      <c r="MY257" s="23"/>
      <c r="MZ257" s="23"/>
      <c r="NA257" s="23"/>
      <c r="NB257" s="23"/>
      <c r="NC257" s="23"/>
      <c r="ND257" s="23"/>
      <c r="NE257" s="23"/>
      <c r="NF257" s="23"/>
      <c r="NG257" s="23"/>
      <c r="NH257" s="23"/>
      <c r="NI257" s="23"/>
      <c r="NJ257" s="23"/>
      <c r="NK257" s="23"/>
      <c r="NL257" s="23"/>
      <c r="NM257" s="23"/>
      <c r="NN257" s="23"/>
      <c r="NO257" s="23"/>
      <c r="NP257" s="23"/>
      <c r="NQ257" s="23"/>
      <c r="NR257" s="23"/>
      <c r="NS257" s="23"/>
      <c r="NT257" s="23"/>
      <c r="NU257" s="23"/>
      <c r="NV257" s="23"/>
      <c r="NW257" s="23"/>
      <c r="NX257" s="23"/>
      <c r="NY257" s="23"/>
      <c r="NZ257" s="23"/>
      <c r="OA257" s="23"/>
      <c r="OB257" s="23"/>
      <c r="OC257" s="23"/>
      <c r="OD257" s="23"/>
      <c r="OE257" s="23"/>
      <c r="OF257" s="23"/>
      <c r="OG257" s="23"/>
      <c r="OH257" s="23"/>
      <c r="OI257" s="23"/>
      <c r="OJ257" s="23"/>
      <c r="OK257" s="23"/>
      <c r="OL257" s="23"/>
      <c r="OM257" s="23"/>
      <c r="ON257" s="23"/>
      <c r="OO257" s="23"/>
      <c r="OP257" s="23"/>
      <c r="OQ257" s="23"/>
      <c r="OR257" s="23"/>
      <c r="OS257" s="23"/>
      <c r="OT257" s="23"/>
      <c r="OU257" s="23"/>
      <c r="OV257" s="23"/>
      <c r="OW257" s="23"/>
      <c r="OX257" s="23"/>
      <c r="OY257" s="23"/>
      <c r="OZ257" s="23"/>
      <c r="PA257" s="23"/>
      <c r="PB257" s="23"/>
      <c r="PC257" s="23"/>
      <c r="PD257" s="23"/>
      <c r="PE257" s="23"/>
      <c r="PF257" s="23"/>
      <c r="PG257" s="23"/>
      <c r="PH257" s="23"/>
      <c r="PI257" s="23"/>
      <c r="PJ257" s="23"/>
      <c r="PK257" s="23"/>
      <c r="PL257" s="23"/>
      <c r="PM257" s="23"/>
      <c r="PN257" s="23"/>
      <c r="PO257" s="23"/>
      <c r="PP257" s="23"/>
      <c r="PQ257" s="23"/>
      <c r="PR257" s="23"/>
      <c r="PS257" s="23"/>
      <c r="PT257" s="23"/>
      <c r="PU257" s="23"/>
      <c r="PV257" s="23"/>
      <c r="PW257" s="23"/>
      <c r="PX257" s="23"/>
      <c r="PY257" s="23"/>
      <c r="PZ257" s="23"/>
      <c r="QA257" s="23"/>
      <c r="QB257" s="23"/>
      <c r="QC257" s="23"/>
      <c r="QD257" s="23"/>
      <c r="QE257" s="23"/>
      <c r="QF257" s="23"/>
      <c r="QG257" s="23"/>
      <c r="QH257" s="23"/>
      <c r="QI257" s="23"/>
      <c r="QJ257" s="23"/>
      <c r="QK257" s="23"/>
      <c r="QL257" s="23"/>
      <c r="QM257" s="23"/>
      <c r="QN257" s="23"/>
      <c r="QO257" s="23"/>
      <c r="QP257" s="23"/>
      <c r="QQ257" s="23"/>
      <c r="QR257" s="23"/>
      <c r="QS257" s="23"/>
      <c r="QT257" s="23"/>
      <c r="QU257" s="23"/>
      <c r="QV257" s="23"/>
      <c r="QW257" s="23"/>
      <c r="QX257" s="23"/>
      <c r="QY257" s="23"/>
      <c r="QZ257" s="23"/>
      <c r="RA257" s="23"/>
      <c r="RB257" s="23"/>
      <c r="RC257" s="23"/>
      <c r="RD257" s="23"/>
      <c r="RE257" s="23"/>
      <c r="RF257" s="23"/>
      <c r="RG257" s="23"/>
      <c r="RH257" s="23"/>
      <c r="RI257" s="23"/>
      <c r="RJ257" s="23"/>
      <c r="RK257" s="23"/>
      <c r="RL257" s="23"/>
      <c r="RM257" s="23"/>
      <c r="RN257" s="23"/>
      <c r="RO257" s="23"/>
      <c r="RP257" s="23"/>
      <c r="RQ257" s="23"/>
      <c r="RR257" s="23"/>
      <c r="RS257" s="23"/>
      <c r="RT257" s="23"/>
      <c r="RU257" s="23"/>
      <c r="RV257" s="23"/>
      <c r="RW257" s="23"/>
      <c r="RX257" s="23"/>
      <c r="RY257" s="23"/>
      <c r="RZ257" s="23"/>
      <c r="SA257" s="23"/>
      <c r="SB257" s="23"/>
      <c r="SC257" s="23"/>
      <c r="SD257" s="23"/>
      <c r="SE257" s="23"/>
      <c r="SF257" s="23"/>
      <c r="SG257" s="23"/>
      <c r="SH257" s="23"/>
      <c r="SI257" s="23"/>
      <c r="SJ257" s="23"/>
      <c r="SK257" s="23"/>
      <c r="SL257" s="23"/>
      <c r="SM257" s="23"/>
      <c r="SN257" s="23"/>
      <c r="SO257" s="23"/>
      <c r="SP257" s="23"/>
      <c r="SQ257" s="23"/>
      <c r="SR257" s="23"/>
      <c r="SS257" s="23"/>
      <c r="ST257" s="23"/>
      <c r="SU257" s="23"/>
      <c r="SV257" s="23"/>
      <c r="SW257" s="23"/>
      <c r="SX257" s="23"/>
      <c r="SY257" s="23"/>
      <c r="SZ257" s="23"/>
      <c r="TA257" s="23"/>
      <c r="TB257" s="23"/>
      <c r="TC257" s="23"/>
      <c r="TD257" s="23"/>
      <c r="TE257" s="23"/>
      <c r="TF257" s="23"/>
      <c r="TG257" s="23"/>
      <c r="TH257" s="23"/>
      <c r="TI257" s="23"/>
      <c r="TJ257" s="23"/>
      <c r="TK257" s="23"/>
      <c r="TL257" s="23"/>
      <c r="TM257" s="23"/>
      <c r="TN257" s="23"/>
      <c r="TO257" s="23"/>
      <c r="TP257" s="23"/>
      <c r="TQ257" s="23"/>
      <c r="TR257" s="23"/>
      <c r="TS257" s="23"/>
      <c r="TT257" s="23"/>
      <c r="TU257" s="23"/>
      <c r="TV257" s="23"/>
      <c r="TW257" s="23"/>
      <c r="TX257" s="23"/>
      <c r="TY257" s="23"/>
      <c r="TZ257" s="23"/>
      <c r="UA257" s="23"/>
      <c r="UB257" s="23"/>
      <c r="UC257" s="23"/>
      <c r="UD257" s="23"/>
      <c r="UE257" s="23"/>
      <c r="UF257" s="23"/>
      <c r="UG257" s="23"/>
      <c r="UH257" s="23"/>
      <c r="UI257" s="23"/>
      <c r="UJ257" s="23"/>
      <c r="UK257" s="23"/>
      <c r="UL257" s="23"/>
      <c r="UM257" s="23"/>
      <c r="UN257" s="23"/>
      <c r="UO257" s="23"/>
      <c r="UP257" s="23"/>
      <c r="UQ257" s="23"/>
      <c r="UR257" s="23"/>
      <c r="US257" s="23"/>
      <c r="UT257" s="23"/>
      <c r="UU257" s="23"/>
      <c r="UV257" s="23"/>
      <c r="UW257" s="23"/>
      <c r="UX257" s="23"/>
      <c r="UY257" s="23"/>
      <c r="UZ257" s="23"/>
      <c r="VA257" s="23"/>
      <c r="VB257" s="23"/>
      <c r="VC257" s="23"/>
      <c r="VD257" s="23"/>
      <c r="VE257" s="23"/>
      <c r="VF257" s="23"/>
      <c r="VG257" s="23"/>
      <c r="VH257" s="23"/>
      <c r="VI257" s="23"/>
      <c r="VJ257" s="23"/>
      <c r="VK257" s="23"/>
      <c r="VL257" s="23"/>
      <c r="VM257" s="23"/>
      <c r="VN257" s="23"/>
      <c r="VO257" s="23"/>
      <c r="VP257" s="23"/>
      <c r="VQ257" s="23"/>
      <c r="VR257" s="23"/>
      <c r="VS257" s="23"/>
      <c r="VT257" s="23"/>
      <c r="VU257" s="23"/>
      <c r="VV257" s="23"/>
      <c r="VW257" s="23"/>
      <c r="VX257" s="23"/>
      <c r="VY257" s="23"/>
      <c r="VZ257" s="23"/>
      <c r="WA257" s="23"/>
      <c r="WB257" s="23"/>
      <c r="WC257" s="23"/>
      <c r="WD257" s="23"/>
      <c r="WE257" s="23"/>
      <c r="WF257" s="23"/>
      <c r="WG257" s="23"/>
      <c r="WH257" s="23"/>
      <c r="WI257" s="23"/>
      <c r="WJ257" s="23"/>
      <c r="WK257" s="23"/>
      <c r="WL257" s="23"/>
      <c r="WM257" s="23"/>
      <c r="WN257" s="23"/>
      <c r="WO257" s="23"/>
      <c r="WP257" s="23"/>
      <c r="WQ257" s="23"/>
      <c r="WR257" s="23"/>
      <c r="WS257" s="23"/>
      <c r="WT257" s="23"/>
      <c r="WU257" s="23"/>
      <c r="WV257" s="23"/>
      <c r="WW257" s="23"/>
      <c r="WX257" s="23"/>
      <c r="WY257" s="29"/>
      <c r="WZ257" s="23"/>
      <c r="XA257" s="23"/>
    </row>
    <row r="258" spans="1:625" ht="17">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3"/>
      <c r="MI258" s="23"/>
      <c r="MJ258" s="23"/>
      <c r="MK258" s="23"/>
      <c r="ML258" s="23"/>
      <c r="MM258" s="23"/>
      <c r="MN258" s="23"/>
      <c r="MO258" s="23"/>
      <c r="MP258" s="23"/>
      <c r="MQ258" s="23"/>
      <c r="MR258" s="23"/>
      <c r="MS258" s="23"/>
      <c r="MT258" s="23"/>
      <c r="MU258" s="23"/>
      <c r="MV258" s="23"/>
      <c r="MW258" s="23"/>
      <c r="MX258" s="23"/>
      <c r="MY258" s="23"/>
      <c r="MZ258" s="23"/>
      <c r="NA258" s="23"/>
      <c r="NB258" s="23"/>
      <c r="NC258" s="23"/>
      <c r="ND258" s="23"/>
      <c r="NE258" s="23"/>
      <c r="NF258" s="23"/>
      <c r="NG258" s="23"/>
      <c r="NH258" s="23"/>
      <c r="NI258" s="23"/>
      <c r="NJ258" s="23"/>
      <c r="NK258" s="23"/>
      <c r="NL258" s="23"/>
      <c r="NM258" s="23"/>
      <c r="NN258" s="23"/>
      <c r="NO258" s="23"/>
      <c r="NP258" s="23"/>
      <c r="NQ258" s="23"/>
      <c r="NR258" s="23"/>
      <c r="NS258" s="23"/>
      <c r="NT258" s="23"/>
      <c r="NU258" s="23"/>
      <c r="NV258" s="23"/>
      <c r="NW258" s="23"/>
      <c r="NX258" s="23"/>
      <c r="NY258" s="23"/>
      <c r="NZ258" s="23"/>
      <c r="OA258" s="23"/>
      <c r="OB258" s="23"/>
      <c r="OC258" s="23"/>
      <c r="OD258" s="23"/>
      <c r="OE258" s="23"/>
      <c r="OF258" s="23"/>
      <c r="OG258" s="23"/>
      <c r="OH258" s="23"/>
      <c r="OI258" s="23"/>
      <c r="OJ258" s="23"/>
      <c r="OK258" s="23"/>
      <c r="OL258" s="23"/>
      <c r="OM258" s="23"/>
      <c r="ON258" s="23"/>
      <c r="OO258" s="23"/>
      <c r="OP258" s="23"/>
      <c r="OQ258" s="23"/>
      <c r="OR258" s="23"/>
      <c r="OS258" s="23"/>
      <c r="OT258" s="23"/>
      <c r="OU258" s="23"/>
      <c r="OV258" s="23"/>
      <c r="OW258" s="23"/>
      <c r="OX258" s="23"/>
      <c r="OY258" s="23"/>
      <c r="OZ258" s="23"/>
      <c r="PA258" s="23"/>
      <c r="PB258" s="23"/>
      <c r="PC258" s="23"/>
      <c r="PD258" s="23"/>
      <c r="PE258" s="23"/>
      <c r="PF258" s="23"/>
      <c r="PG258" s="23"/>
      <c r="PH258" s="23"/>
      <c r="PI258" s="23"/>
      <c r="PJ258" s="23"/>
      <c r="PK258" s="23"/>
      <c r="PL258" s="23"/>
      <c r="PM258" s="23"/>
      <c r="PN258" s="23"/>
      <c r="PO258" s="23"/>
      <c r="PP258" s="23"/>
      <c r="PQ258" s="23"/>
      <c r="PR258" s="23"/>
      <c r="PS258" s="23"/>
      <c r="PT258" s="23"/>
      <c r="PU258" s="23"/>
      <c r="PV258" s="23"/>
      <c r="PW258" s="23"/>
      <c r="PX258" s="23"/>
      <c r="PY258" s="23"/>
      <c r="PZ258" s="23"/>
      <c r="QA258" s="23"/>
      <c r="QB258" s="23"/>
      <c r="QC258" s="23"/>
      <c r="QD258" s="23"/>
      <c r="QE258" s="23"/>
      <c r="QF258" s="23"/>
      <c r="QG258" s="23"/>
      <c r="QH258" s="23"/>
      <c r="QI258" s="23"/>
      <c r="QJ258" s="23"/>
      <c r="QK258" s="23"/>
      <c r="QL258" s="23"/>
      <c r="QM258" s="23"/>
      <c r="QN258" s="23"/>
      <c r="QO258" s="23"/>
      <c r="QP258" s="23"/>
      <c r="QQ258" s="23"/>
      <c r="QR258" s="23"/>
      <c r="QS258" s="23"/>
      <c r="QT258" s="23"/>
      <c r="QU258" s="23"/>
      <c r="QV258" s="23"/>
      <c r="QW258" s="23"/>
      <c r="QX258" s="23"/>
      <c r="QY258" s="23"/>
      <c r="QZ258" s="23"/>
      <c r="RA258" s="23"/>
      <c r="RB258" s="23"/>
      <c r="RC258" s="23"/>
      <c r="RD258" s="23"/>
      <c r="RE258" s="23"/>
      <c r="RF258" s="23"/>
      <c r="RG258" s="23"/>
      <c r="RH258" s="23"/>
      <c r="RI258" s="23"/>
      <c r="RJ258" s="23"/>
      <c r="RK258" s="23"/>
      <c r="RL258" s="23"/>
      <c r="RM258" s="23"/>
      <c r="RN258" s="23"/>
      <c r="RO258" s="23"/>
      <c r="RP258" s="23"/>
      <c r="RQ258" s="23"/>
      <c r="RR258" s="23"/>
      <c r="RS258" s="23"/>
      <c r="RT258" s="23"/>
      <c r="RU258" s="23"/>
      <c r="RV258" s="23"/>
      <c r="RW258" s="23"/>
      <c r="RX258" s="23"/>
      <c r="RY258" s="23"/>
      <c r="RZ258" s="23"/>
      <c r="SA258" s="23"/>
      <c r="SB258" s="23"/>
      <c r="SC258" s="23"/>
      <c r="SD258" s="23"/>
      <c r="SE258" s="23"/>
      <c r="SF258" s="23"/>
      <c r="SG258" s="23"/>
      <c r="SH258" s="23"/>
      <c r="SI258" s="23"/>
      <c r="SJ258" s="23"/>
      <c r="SK258" s="23"/>
      <c r="SL258" s="23"/>
      <c r="SM258" s="23"/>
      <c r="SN258" s="23"/>
      <c r="SO258" s="23"/>
      <c r="SP258" s="23"/>
      <c r="SQ258" s="23"/>
      <c r="SR258" s="23"/>
      <c r="SS258" s="23"/>
      <c r="ST258" s="23"/>
      <c r="SU258" s="23"/>
      <c r="SV258" s="23"/>
      <c r="SW258" s="23"/>
      <c r="SX258" s="23"/>
      <c r="SY258" s="23"/>
      <c r="SZ258" s="23"/>
      <c r="TA258" s="23"/>
      <c r="TB258" s="23"/>
      <c r="TC258" s="23"/>
      <c r="TD258" s="23"/>
      <c r="TE258" s="23"/>
      <c r="TF258" s="23"/>
      <c r="TG258" s="23"/>
      <c r="TH258" s="23"/>
      <c r="TI258" s="23"/>
      <c r="TJ258" s="23"/>
      <c r="TK258" s="23"/>
      <c r="TL258" s="23"/>
      <c r="TM258" s="23"/>
      <c r="TN258" s="23"/>
      <c r="TO258" s="23"/>
      <c r="TP258" s="23"/>
      <c r="TQ258" s="23"/>
      <c r="TR258" s="23"/>
      <c r="TS258" s="23"/>
      <c r="TT258" s="23"/>
      <c r="TU258" s="23"/>
      <c r="TV258" s="23"/>
      <c r="TW258" s="23"/>
      <c r="TX258" s="23"/>
      <c r="TY258" s="23"/>
      <c r="TZ258" s="23"/>
      <c r="UA258" s="23"/>
      <c r="UB258" s="23"/>
      <c r="UC258" s="23"/>
      <c r="UD258" s="23"/>
      <c r="UE258" s="23"/>
      <c r="UF258" s="23"/>
      <c r="UG258" s="23"/>
      <c r="UH258" s="23"/>
      <c r="UI258" s="23"/>
      <c r="UJ258" s="23"/>
      <c r="UK258" s="23"/>
      <c r="UL258" s="23"/>
      <c r="UM258" s="23"/>
      <c r="UN258" s="23"/>
      <c r="UO258" s="23"/>
      <c r="UP258" s="23"/>
      <c r="UQ258" s="23"/>
      <c r="UR258" s="23"/>
      <c r="US258" s="23"/>
      <c r="UT258" s="23"/>
      <c r="UU258" s="23"/>
      <c r="UV258" s="23"/>
      <c r="UW258" s="23"/>
      <c r="UX258" s="23"/>
      <c r="UY258" s="23"/>
      <c r="UZ258" s="23"/>
      <c r="VA258" s="23"/>
      <c r="VB258" s="23"/>
      <c r="VC258" s="23"/>
      <c r="VD258" s="23"/>
      <c r="VE258" s="23"/>
      <c r="VF258" s="23"/>
      <c r="VG258" s="23"/>
      <c r="VH258" s="23"/>
      <c r="VI258" s="23"/>
      <c r="VJ258" s="23"/>
      <c r="VK258" s="23"/>
      <c r="VL258" s="23"/>
      <c r="VM258" s="23"/>
      <c r="VN258" s="23"/>
      <c r="VO258" s="23"/>
      <c r="VP258" s="23"/>
      <c r="VQ258" s="23"/>
      <c r="VR258" s="23"/>
      <c r="VS258" s="23"/>
      <c r="VT258" s="23"/>
      <c r="VU258" s="23"/>
      <c r="VV258" s="23"/>
      <c r="VW258" s="23"/>
      <c r="VX258" s="23"/>
      <c r="VY258" s="23"/>
      <c r="VZ258" s="23"/>
      <c r="WA258" s="23"/>
      <c r="WB258" s="23"/>
      <c r="WC258" s="23"/>
      <c r="WD258" s="23"/>
      <c r="WE258" s="23"/>
      <c r="WF258" s="23"/>
      <c r="WG258" s="23"/>
      <c r="WH258" s="23"/>
      <c r="WI258" s="23"/>
      <c r="WJ258" s="23"/>
      <c r="WK258" s="23"/>
      <c r="WL258" s="23"/>
      <c r="WM258" s="23"/>
      <c r="WN258" s="23"/>
      <c r="WO258" s="23"/>
      <c r="WP258" s="23"/>
      <c r="WQ258" s="23"/>
      <c r="WR258" s="23"/>
      <c r="WS258" s="23"/>
      <c r="WT258" s="23"/>
      <c r="WU258" s="23"/>
      <c r="WV258" s="23"/>
      <c r="WW258" s="23"/>
      <c r="WX258" s="23"/>
      <c r="WY258" s="29"/>
      <c r="WZ258" s="23"/>
      <c r="XA258" s="23"/>
    </row>
    <row r="259" spans="1:625" ht="17">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23"/>
      <c r="JH259" s="23"/>
      <c r="JI259" s="23"/>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c r="KF259" s="23"/>
      <c r="KG259" s="23"/>
      <c r="KH259" s="23"/>
      <c r="KI259" s="23"/>
      <c r="KJ259" s="23"/>
      <c r="KK259" s="23"/>
      <c r="KL259" s="23"/>
      <c r="KM259" s="23"/>
      <c r="KN259" s="23"/>
      <c r="KO259" s="23"/>
      <c r="KP259" s="23"/>
      <c r="KQ259" s="23"/>
      <c r="KR259" s="23"/>
      <c r="KS259" s="23"/>
      <c r="KT259" s="23"/>
      <c r="KU259" s="23"/>
      <c r="KV259" s="23"/>
      <c r="KW259" s="23"/>
      <c r="KX259" s="23"/>
      <c r="KY259" s="23"/>
      <c r="KZ259" s="23"/>
      <c r="LA259" s="23"/>
      <c r="LB259" s="23"/>
      <c r="LC259" s="23"/>
      <c r="LD259" s="23"/>
      <c r="LE259" s="23"/>
      <c r="LF259" s="23"/>
      <c r="LG259" s="23"/>
      <c r="LH259" s="23"/>
      <c r="LI259" s="23"/>
      <c r="LJ259" s="23"/>
      <c r="LK259" s="23"/>
      <c r="LL259" s="23"/>
      <c r="LM259" s="23"/>
      <c r="LN259" s="23"/>
      <c r="LO259" s="23"/>
      <c r="LP259" s="23"/>
      <c r="LQ259" s="23"/>
      <c r="LR259" s="23"/>
      <c r="LS259" s="23"/>
      <c r="LT259" s="23"/>
      <c r="LU259" s="23"/>
      <c r="LV259" s="23"/>
      <c r="LW259" s="23"/>
      <c r="LX259" s="23"/>
      <c r="LY259" s="23"/>
      <c r="LZ259" s="23"/>
      <c r="MA259" s="23"/>
      <c r="MB259" s="23"/>
      <c r="MC259" s="23"/>
      <c r="MD259" s="23"/>
      <c r="ME259" s="23"/>
      <c r="MF259" s="23"/>
      <c r="MG259" s="23"/>
      <c r="MH259" s="23"/>
      <c r="MI259" s="23"/>
      <c r="MJ259" s="23"/>
      <c r="MK259" s="23"/>
      <c r="ML259" s="23"/>
      <c r="MM259" s="23"/>
      <c r="MN259" s="23"/>
      <c r="MO259" s="23"/>
      <c r="MP259" s="23"/>
      <c r="MQ259" s="23"/>
      <c r="MR259" s="23"/>
      <c r="MS259" s="23"/>
      <c r="MT259" s="23"/>
      <c r="MU259" s="23"/>
      <c r="MV259" s="23"/>
      <c r="MW259" s="23"/>
      <c r="MX259" s="23"/>
      <c r="MY259" s="23"/>
      <c r="MZ259" s="23"/>
      <c r="NA259" s="23"/>
      <c r="NB259" s="23"/>
      <c r="NC259" s="23"/>
      <c r="ND259" s="23"/>
      <c r="NE259" s="23"/>
      <c r="NF259" s="23"/>
      <c r="NG259" s="23"/>
      <c r="NH259" s="23"/>
      <c r="NI259" s="23"/>
      <c r="NJ259" s="23"/>
      <c r="NK259" s="23"/>
      <c r="NL259" s="23"/>
      <c r="NM259" s="23"/>
      <c r="NN259" s="23"/>
      <c r="NO259" s="23"/>
      <c r="NP259" s="23"/>
      <c r="NQ259" s="23"/>
      <c r="NR259" s="23"/>
      <c r="NS259" s="23"/>
      <c r="NT259" s="23"/>
      <c r="NU259" s="23"/>
      <c r="NV259" s="23"/>
      <c r="NW259" s="23"/>
      <c r="NX259" s="23"/>
      <c r="NY259" s="23"/>
      <c r="NZ259" s="23"/>
      <c r="OA259" s="23"/>
      <c r="OB259" s="23"/>
      <c r="OC259" s="23"/>
      <c r="OD259" s="23"/>
      <c r="OE259" s="23"/>
      <c r="OF259" s="23"/>
      <c r="OG259" s="23"/>
      <c r="OH259" s="23"/>
      <c r="OI259" s="23"/>
      <c r="OJ259" s="23"/>
      <c r="OK259" s="23"/>
      <c r="OL259" s="23"/>
      <c r="OM259" s="23"/>
      <c r="ON259" s="23"/>
      <c r="OO259" s="23"/>
      <c r="OP259" s="23"/>
      <c r="OQ259" s="23"/>
      <c r="OR259" s="23"/>
      <c r="OS259" s="23"/>
      <c r="OT259" s="23"/>
      <c r="OU259" s="23"/>
      <c r="OV259" s="23"/>
      <c r="OW259" s="23"/>
      <c r="OX259" s="23"/>
      <c r="OY259" s="23"/>
      <c r="OZ259" s="23"/>
      <c r="PA259" s="23"/>
      <c r="PB259" s="23"/>
      <c r="PC259" s="23"/>
      <c r="PD259" s="23"/>
      <c r="PE259" s="23"/>
      <c r="PF259" s="23"/>
      <c r="PG259" s="23"/>
      <c r="PH259" s="23"/>
      <c r="PI259" s="23"/>
      <c r="PJ259" s="23"/>
      <c r="PK259" s="23"/>
      <c r="PL259" s="23"/>
      <c r="PM259" s="23"/>
      <c r="PN259" s="23"/>
      <c r="PO259" s="23"/>
      <c r="PP259" s="23"/>
      <c r="PQ259" s="23"/>
      <c r="PR259" s="23"/>
      <c r="PS259" s="23"/>
      <c r="PT259" s="23"/>
      <c r="PU259" s="23"/>
      <c r="PV259" s="23"/>
      <c r="PW259" s="23"/>
      <c r="PX259" s="23"/>
      <c r="PY259" s="23"/>
      <c r="PZ259" s="23"/>
      <c r="QA259" s="23"/>
      <c r="QB259" s="23"/>
      <c r="QC259" s="23"/>
      <c r="QD259" s="23"/>
      <c r="QE259" s="23"/>
      <c r="QF259" s="23"/>
      <c r="QG259" s="23"/>
      <c r="QH259" s="23"/>
      <c r="QI259" s="23"/>
      <c r="QJ259" s="23"/>
      <c r="QK259" s="23"/>
      <c r="QL259" s="23"/>
      <c r="QM259" s="23"/>
      <c r="QN259" s="23"/>
      <c r="QO259" s="23"/>
      <c r="QP259" s="23"/>
      <c r="QQ259" s="23"/>
      <c r="QR259" s="23"/>
      <c r="QS259" s="23"/>
      <c r="QT259" s="23"/>
      <c r="QU259" s="23"/>
      <c r="QV259" s="23"/>
      <c r="QW259" s="23"/>
      <c r="QX259" s="23"/>
      <c r="QY259" s="23"/>
      <c r="QZ259" s="23"/>
      <c r="RA259" s="23"/>
      <c r="RB259" s="23"/>
      <c r="RC259" s="23"/>
      <c r="RD259" s="23"/>
      <c r="RE259" s="23"/>
      <c r="RF259" s="23"/>
      <c r="RG259" s="23"/>
      <c r="RH259" s="23"/>
      <c r="RI259" s="23"/>
      <c r="RJ259" s="23"/>
      <c r="RK259" s="23"/>
      <c r="RL259" s="23"/>
      <c r="RM259" s="23"/>
      <c r="RN259" s="23"/>
      <c r="RO259" s="23"/>
      <c r="RP259" s="23"/>
      <c r="RQ259" s="23"/>
      <c r="RR259" s="23"/>
      <c r="RS259" s="23"/>
      <c r="RT259" s="23"/>
      <c r="RU259" s="23"/>
      <c r="RV259" s="23"/>
      <c r="RW259" s="23"/>
      <c r="RX259" s="23"/>
      <c r="RY259" s="23"/>
      <c r="RZ259" s="23"/>
      <c r="SA259" s="23"/>
      <c r="SB259" s="23"/>
      <c r="SC259" s="23"/>
      <c r="SD259" s="23"/>
      <c r="SE259" s="23"/>
      <c r="SF259" s="23"/>
      <c r="SG259" s="23"/>
      <c r="SH259" s="23"/>
      <c r="SI259" s="23"/>
      <c r="SJ259" s="23"/>
      <c r="SK259" s="23"/>
      <c r="SL259" s="23"/>
      <c r="SM259" s="23"/>
      <c r="SN259" s="23"/>
      <c r="SO259" s="23"/>
      <c r="SP259" s="23"/>
      <c r="SQ259" s="23"/>
      <c r="SR259" s="23"/>
      <c r="SS259" s="23"/>
      <c r="ST259" s="23"/>
      <c r="SU259" s="23"/>
      <c r="SV259" s="23"/>
      <c r="SW259" s="23"/>
      <c r="SX259" s="23"/>
      <c r="SY259" s="23"/>
      <c r="SZ259" s="23"/>
      <c r="TA259" s="23"/>
      <c r="TB259" s="23"/>
      <c r="TC259" s="23"/>
      <c r="TD259" s="23"/>
      <c r="TE259" s="23"/>
      <c r="TF259" s="23"/>
      <c r="TG259" s="23"/>
      <c r="TH259" s="23"/>
      <c r="TI259" s="23"/>
      <c r="TJ259" s="23"/>
      <c r="TK259" s="23"/>
      <c r="TL259" s="23"/>
      <c r="TM259" s="23"/>
      <c r="TN259" s="23"/>
      <c r="TO259" s="23"/>
      <c r="TP259" s="23"/>
      <c r="TQ259" s="23"/>
      <c r="TR259" s="23"/>
      <c r="TS259" s="23"/>
      <c r="TT259" s="23"/>
      <c r="TU259" s="23"/>
      <c r="TV259" s="23"/>
      <c r="TW259" s="23"/>
      <c r="TX259" s="23"/>
      <c r="TY259" s="23"/>
      <c r="TZ259" s="23"/>
      <c r="UA259" s="23"/>
      <c r="UB259" s="23"/>
      <c r="UC259" s="23"/>
      <c r="UD259" s="23"/>
      <c r="UE259" s="23"/>
      <c r="UF259" s="23"/>
      <c r="UG259" s="23"/>
      <c r="UH259" s="23"/>
      <c r="UI259" s="23"/>
      <c r="UJ259" s="23"/>
      <c r="UK259" s="23"/>
      <c r="UL259" s="23"/>
      <c r="UM259" s="23"/>
      <c r="UN259" s="23"/>
      <c r="UO259" s="23"/>
      <c r="UP259" s="23"/>
      <c r="UQ259" s="23"/>
      <c r="UR259" s="23"/>
      <c r="US259" s="23"/>
      <c r="UT259" s="23"/>
      <c r="UU259" s="23"/>
      <c r="UV259" s="23"/>
      <c r="UW259" s="23"/>
      <c r="UX259" s="23"/>
      <c r="UY259" s="23"/>
      <c r="UZ259" s="23"/>
      <c r="VA259" s="23"/>
      <c r="VB259" s="23"/>
      <c r="VC259" s="23"/>
      <c r="VD259" s="23"/>
      <c r="VE259" s="23"/>
      <c r="VF259" s="23"/>
      <c r="VG259" s="23"/>
      <c r="VH259" s="23"/>
      <c r="VI259" s="23"/>
      <c r="VJ259" s="23"/>
      <c r="VK259" s="23"/>
      <c r="VL259" s="23"/>
      <c r="VM259" s="23"/>
      <c r="VN259" s="23"/>
      <c r="VO259" s="23"/>
      <c r="VP259" s="23"/>
      <c r="VQ259" s="23"/>
      <c r="VR259" s="23"/>
      <c r="VS259" s="23"/>
      <c r="VT259" s="23"/>
      <c r="VU259" s="23"/>
      <c r="VV259" s="23"/>
      <c r="VW259" s="23"/>
      <c r="VX259" s="23"/>
      <c r="VY259" s="23"/>
      <c r="VZ259" s="23"/>
      <c r="WA259" s="23"/>
      <c r="WB259" s="23"/>
      <c r="WC259" s="23"/>
      <c r="WD259" s="23"/>
      <c r="WE259" s="23"/>
      <c r="WF259" s="23"/>
      <c r="WG259" s="23"/>
      <c r="WH259" s="23"/>
      <c r="WI259" s="23"/>
      <c r="WJ259" s="23"/>
      <c r="WK259" s="23"/>
      <c r="WL259" s="23"/>
      <c r="WM259" s="23"/>
      <c r="WN259" s="23"/>
      <c r="WO259" s="23"/>
      <c r="WP259" s="23"/>
      <c r="WQ259" s="23"/>
      <c r="WR259" s="23"/>
      <c r="WS259" s="23"/>
      <c r="WT259" s="23"/>
      <c r="WU259" s="23"/>
      <c r="WV259" s="23"/>
      <c r="WW259" s="23"/>
      <c r="WX259" s="23"/>
      <c r="WY259" s="29"/>
      <c r="WZ259" s="23"/>
      <c r="XA259" s="23"/>
    </row>
    <row r="260" spans="1:625" ht="17">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23"/>
      <c r="JH260" s="23"/>
      <c r="JI260" s="23"/>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c r="KF260" s="23"/>
      <c r="KG260" s="23"/>
      <c r="KH260" s="23"/>
      <c r="KI260" s="23"/>
      <c r="KJ260" s="23"/>
      <c r="KK260" s="23"/>
      <c r="KL260" s="23"/>
      <c r="KM260" s="23"/>
      <c r="KN260" s="23"/>
      <c r="KO260" s="23"/>
      <c r="KP260" s="23"/>
      <c r="KQ260" s="23"/>
      <c r="KR260" s="23"/>
      <c r="KS260" s="23"/>
      <c r="KT260" s="23"/>
      <c r="KU260" s="23"/>
      <c r="KV260" s="23"/>
      <c r="KW260" s="23"/>
      <c r="KX260" s="23"/>
      <c r="KY260" s="23"/>
      <c r="KZ260" s="23"/>
      <c r="LA260" s="23"/>
      <c r="LB260" s="23"/>
      <c r="LC260" s="23"/>
      <c r="LD260" s="23"/>
      <c r="LE260" s="23"/>
      <c r="LF260" s="23"/>
      <c r="LG260" s="23"/>
      <c r="LH260" s="23"/>
      <c r="LI260" s="23"/>
      <c r="LJ260" s="23"/>
      <c r="LK260" s="23"/>
      <c r="LL260" s="23"/>
      <c r="LM260" s="23"/>
      <c r="LN260" s="23"/>
      <c r="LO260" s="23"/>
      <c r="LP260" s="23"/>
      <c r="LQ260" s="23"/>
      <c r="LR260" s="23"/>
      <c r="LS260" s="23"/>
      <c r="LT260" s="23"/>
      <c r="LU260" s="23"/>
      <c r="LV260" s="23"/>
      <c r="LW260" s="23"/>
      <c r="LX260" s="23"/>
      <c r="LY260" s="23"/>
      <c r="LZ260" s="23"/>
      <c r="MA260" s="23"/>
      <c r="MB260" s="23"/>
      <c r="MC260" s="23"/>
      <c r="MD260" s="23"/>
      <c r="ME260" s="23"/>
      <c r="MF260" s="23"/>
      <c r="MG260" s="23"/>
      <c r="MH260" s="23"/>
      <c r="MI260" s="23"/>
      <c r="MJ260" s="23"/>
      <c r="MK260" s="23"/>
      <c r="ML260" s="23"/>
      <c r="MM260" s="23"/>
      <c r="MN260" s="23"/>
      <c r="MO260" s="23"/>
      <c r="MP260" s="23"/>
      <c r="MQ260" s="23"/>
      <c r="MR260" s="23"/>
      <c r="MS260" s="23"/>
      <c r="MT260" s="23"/>
      <c r="MU260" s="23"/>
      <c r="MV260" s="23"/>
      <c r="MW260" s="23"/>
      <c r="MX260" s="23"/>
      <c r="MY260" s="23"/>
      <c r="MZ260" s="23"/>
      <c r="NA260" s="23"/>
      <c r="NB260" s="23"/>
      <c r="NC260" s="23"/>
      <c r="ND260" s="23"/>
      <c r="NE260" s="23"/>
      <c r="NF260" s="23"/>
      <c r="NG260" s="23"/>
      <c r="NH260" s="23"/>
      <c r="NI260" s="23"/>
      <c r="NJ260" s="23"/>
      <c r="NK260" s="23"/>
      <c r="NL260" s="23"/>
      <c r="NM260" s="23"/>
      <c r="NN260" s="23"/>
      <c r="NO260" s="23"/>
      <c r="NP260" s="23"/>
      <c r="NQ260" s="23"/>
      <c r="NR260" s="23"/>
      <c r="NS260" s="23"/>
      <c r="NT260" s="23"/>
      <c r="NU260" s="23"/>
      <c r="NV260" s="23"/>
      <c r="NW260" s="23"/>
      <c r="NX260" s="23"/>
      <c r="NY260" s="23"/>
      <c r="NZ260" s="23"/>
      <c r="OA260" s="23"/>
      <c r="OB260" s="23"/>
      <c r="OC260" s="23"/>
      <c r="OD260" s="23"/>
      <c r="OE260" s="23"/>
      <c r="OF260" s="23"/>
      <c r="OG260" s="23"/>
      <c r="OH260" s="23"/>
      <c r="OI260" s="23"/>
      <c r="OJ260" s="23"/>
      <c r="OK260" s="23"/>
      <c r="OL260" s="23"/>
      <c r="OM260" s="23"/>
      <c r="ON260" s="23"/>
      <c r="OO260" s="23"/>
      <c r="OP260" s="23"/>
      <c r="OQ260" s="23"/>
      <c r="OR260" s="23"/>
      <c r="OS260" s="23"/>
      <c r="OT260" s="23"/>
      <c r="OU260" s="23"/>
      <c r="OV260" s="23"/>
      <c r="OW260" s="23"/>
      <c r="OX260" s="23"/>
      <c r="OY260" s="23"/>
      <c r="OZ260" s="23"/>
      <c r="PA260" s="23"/>
      <c r="PB260" s="23"/>
      <c r="PC260" s="23"/>
      <c r="PD260" s="23"/>
      <c r="PE260" s="23"/>
      <c r="PF260" s="23"/>
      <c r="PG260" s="23"/>
      <c r="PH260" s="23"/>
      <c r="PI260" s="23"/>
      <c r="PJ260" s="23"/>
      <c r="PK260" s="23"/>
      <c r="PL260" s="23"/>
      <c r="PM260" s="23"/>
      <c r="PN260" s="23"/>
      <c r="PO260" s="23"/>
      <c r="PP260" s="23"/>
      <c r="PQ260" s="23"/>
      <c r="PR260" s="23"/>
      <c r="PS260" s="23"/>
      <c r="PT260" s="23"/>
      <c r="PU260" s="23"/>
      <c r="PV260" s="23"/>
      <c r="PW260" s="23"/>
      <c r="PX260" s="23"/>
      <c r="PY260" s="23"/>
      <c r="PZ260" s="23"/>
      <c r="QA260" s="23"/>
      <c r="QB260" s="23"/>
      <c r="QC260" s="23"/>
      <c r="QD260" s="23"/>
      <c r="QE260" s="23"/>
      <c r="QF260" s="23"/>
      <c r="QG260" s="23"/>
      <c r="QH260" s="23"/>
      <c r="QI260" s="23"/>
      <c r="QJ260" s="23"/>
      <c r="QK260" s="23"/>
      <c r="QL260" s="23"/>
      <c r="QM260" s="23"/>
      <c r="QN260" s="23"/>
      <c r="QO260" s="23"/>
      <c r="QP260" s="23"/>
      <c r="QQ260" s="23"/>
      <c r="QR260" s="23"/>
      <c r="QS260" s="23"/>
      <c r="QT260" s="23"/>
      <c r="QU260" s="23"/>
      <c r="QV260" s="23"/>
      <c r="QW260" s="23"/>
      <c r="QX260" s="23"/>
      <c r="QY260" s="23"/>
      <c r="QZ260" s="23"/>
      <c r="RA260" s="23"/>
      <c r="RB260" s="23"/>
      <c r="RC260" s="23"/>
      <c r="RD260" s="23"/>
      <c r="RE260" s="23"/>
      <c r="RF260" s="23"/>
      <c r="RG260" s="23"/>
      <c r="RH260" s="23"/>
      <c r="RI260" s="23"/>
      <c r="RJ260" s="23"/>
      <c r="RK260" s="23"/>
      <c r="RL260" s="23"/>
      <c r="RM260" s="23"/>
      <c r="RN260" s="23"/>
      <c r="RO260" s="23"/>
      <c r="RP260" s="23"/>
      <c r="RQ260" s="23"/>
      <c r="RR260" s="23"/>
      <c r="RS260" s="23"/>
      <c r="RT260" s="23"/>
      <c r="RU260" s="23"/>
      <c r="RV260" s="23"/>
      <c r="RW260" s="23"/>
      <c r="RX260" s="23"/>
      <c r="RY260" s="23"/>
      <c r="RZ260" s="23"/>
      <c r="SA260" s="23"/>
      <c r="SB260" s="23"/>
      <c r="SC260" s="23"/>
      <c r="SD260" s="23"/>
      <c r="SE260" s="23"/>
      <c r="SF260" s="23"/>
      <c r="SG260" s="23"/>
      <c r="SH260" s="23"/>
      <c r="SI260" s="23"/>
      <c r="SJ260" s="23"/>
      <c r="SK260" s="23"/>
      <c r="SL260" s="23"/>
      <c r="SM260" s="23"/>
      <c r="SN260" s="23"/>
      <c r="SO260" s="23"/>
      <c r="SP260" s="23"/>
      <c r="SQ260" s="23"/>
      <c r="SR260" s="23"/>
      <c r="SS260" s="23"/>
      <c r="ST260" s="23"/>
      <c r="SU260" s="23"/>
      <c r="SV260" s="23"/>
      <c r="SW260" s="23"/>
      <c r="SX260" s="23"/>
      <c r="SY260" s="23"/>
      <c r="SZ260" s="23"/>
      <c r="TA260" s="23"/>
      <c r="TB260" s="23"/>
      <c r="TC260" s="23"/>
      <c r="TD260" s="23"/>
      <c r="TE260" s="23"/>
      <c r="TF260" s="23"/>
      <c r="TG260" s="23"/>
      <c r="TH260" s="23"/>
      <c r="TI260" s="23"/>
      <c r="TJ260" s="23"/>
      <c r="TK260" s="23"/>
      <c r="TL260" s="23"/>
      <c r="TM260" s="23"/>
      <c r="TN260" s="23"/>
      <c r="TO260" s="23"/>
      <c r="TP260" s="23"/>
      <c r="TQ260" s="23"/>
      <c r="TR260" s="23"/>
      <c r="TS260" s="23"/>
      <c r="TT260" s="23"/>
      <c r="TU260" s="23"/>
      <c r="TV260" s="23"/>
      <c r="TW260" s="23"/>
      <c r="TX260" s="23"/>
      <c r="TY260" s="23"/>
      <c r="TZ260" s="23"/>
      <c r="UA260" s="23"/>
      <c r="UB260" s="23"/>
      <c r="UC260" s="23"/>
      <c r="UD260" s="23"/>
      <c r="UE260" s="23"/>
      <c r="UF260" s="23"/>
      <c r="UG260" s="23"/>
      <c r="UH260" s="23"/>
      <c r="UI260" s="23"/>
      <c r="UJ260" s="23"/>
      <c r="UK260" s="23"/>
      <c r="UL260" s="23"/>
      <c r="UM260" s="23"/>
      <c r="UN260" s="23"/>
      <c r="UO260" s="23"/>
      <c r="UP260" s="23"/>
      <c r="UQ260" s="23"/>
      <c r="UR260" s="23"/>
      <c r="US260" s="23"/>
      <c r="UT260" s="23"/>
      <c r="UU260" s="23"/>
      <c r="UV260" s="23"/>
      <c r="UW260" s="23"/>
      <c r="UX260" s="23"/>
      <c r="UY260" s="23"/>
      <c r="UZ260" s="23"/>
      <c r="VA260" s="23"/>
      <c r="VB260" s="23"/>
      <c r="VC260" s="23"/>
      <c r="VD260" s="23"/>
      <c r="VE260" s="23"/>
      <c r="VF260" s="23"/>
      <c r="VG260" s="23"/>
      <c r="VH260" s="23"/>
      <c r="VI260" s="23"/>
      <c r="VJ260" s="23"/>
      <c r="VK260" s="23"/>
      <c r="VL260" s="23"/>
      <c r="VM260" s="23"/>
      <c r="VN260" s="23"/>
      <c r="VO260" s="23"/>
      <c r="VP260" s="23"/>
      <c r="VQ260" s="23"/>
      <c r="VR260" s="23"/>
      <c r="VS260" s="23"/>
      <c r="VT260" s="23"/>
      <c r="VU260" s="23"/>
      <c r="VV260" s="23"/>
      <c r="VW260" s="23"/>
      <c r="VX260" s="23"/>
      <c r="VY260" s="23"/>
      <c r="VZ260" s="23"/>
      <c r="WA260" s="23"/>
      <c r="WB260" s="23"/>
      <c r="WC260" s="23"/>
      <c r="WD260" s="23"/>
      <c r="WE260" s="23"/>
      <c r="WF260" s="23"/>
      <c r="WG260" s="23"/>
      <c r="WH260" s="23"/>
      <c r="WI260" s="23"/>
      <c r="WJ260" s="23"/>
      <c r="WK260" s="23"/>
      <c r="WL260" s="23"/>
      <c r="WM260" s="23"/>
      <c r="WN260" s="23"/>
      <c r="WO260" s="23"/>
      <c r="WP260" s="23"/>
      <c r="WQ260" s="23"/>
      <c r="WR260" s="23"/>
      <c r="WS260" s="23"/>
      <c r="WT260" s="23"/>
      <c r="WU260" s="23"/>
      <c r="WV260" s="23"/>
      <c r="WW260" s="23"/>
      <c r="WX260" s="23"/>
      <c r="WY260" s="29"/>
      <c r="WZ260" s="23"/>
      <c r="XA260" s="23"/>
    </row>
    <row r="261" spans="1:625" ht="17">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23"/>
      <c r="JH261" s="23"/>
      <c r="JI261" s="23"/>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c r="KF261" s="23"/>
      <c r="KG261" s="23"/>
      <c r="KH261" s="23"/>
      <c r="KI261" s="23"/>
      <c r="KJ261" s="23"/>
      <c r="KK261" s="23"/>
      <c r="KL261" s="23"/>
      <c r="KM261" s="23"/>
      <c r="KN261" s="23"/>
      <c r="KO261" s="23"/>
      <c r="KP261" s="23"/>
      <c r="KQ261" s="23"/>
      <c r="KR261" s="23"/>
      <c r="KS261" s="23"/>
      <c r="KT261" s="23"/>
      <c r="KU261" s="23"/>
      <c r="KV261" s="23"/>
      <c r="KW261" s="23"/>
      <c r="KX261" s="23"/>
      <c r="KY261" s="23"/>
      <c r="KZ261" s="23"/>
      <c r="LA261" s="23"/>
      <c r="LB261" s="23"/>
      <c r="LC261" s="23"/>
      <c r="LD261" s="23"/>
      <c r="LE261" s="23"/>
      <c r="LF261" s="23"/>
      <c r="LG261" s="23"/>
      <c r="LH261" s="23"/>
      <c r="LI261" s="23"/>
      <c r="LJ261" s="23"/>
      <c r="LK261" s="23"/>
      <c r="LL261" s="23"/>
      <c r="LM261" s="23"/>
      <c r="LN261" s="23"/>
      <c r="LO261" s="23"/>
      <c r="LP261" s="23"/>
      <c r="LQ261" s="23"/>
      <c r="LR261" s="23"/>
      <c r="LS261" s="23"/>
      <c r="LT261" s="23"/>
      <c r="LU261" s="23"/>
      <c r="LV261" s="23"/>
      <c r="LW261" s="23"/>
      <c r="LX261" s="23"/>
      <c r="LY261" s="23"/>
      <c r="LZ261" s="23"/>
      <c r="MA261" s="23"/>
      <c r="MB261" s="23"/>
      <c r="MC261" s="23"/>
      <c r="MD261" s="23"/>
      <c r="ME261" s="23"/>
      <c r="MF261" s="23"/>
      <c r="MG261" s="23"/>
      <c r="MH261" s="23"/>
      <c r="MI261" s="23"/>
      <c r="MJ261" s="23"/>
      <c r="MK261" s="23"/>
      <c r="ML261" s="23"/>
      <c r="MM261" s="23"/>
      <c r="MN261" s="23"/>
      <c r="MO261" s="23"/>
      <c r="MP261" s="23"/>
      <c r="MQ261" s="23"/>
      <c r="MR261" s="23"/>
      <c r="MS261" s="23"/>
      <c r="MT261" s="23"/>
      <c r="MU261" s="23"/>
      <c r="MV261" s="23"/>
      <c r="MW261" s="23"/>
      <c r="MX261" s="23"/>
      <c r="MY261" s="23"/>
      <c r="MZ261" s="23"/>
      <c r="NA261" s="23"/>
      <c r="NB261" s="23"/>
      <c r="NC261" s="23"/>
      <c r="ND261" s="23"/>
      <c r="NE261" s="23"/>
      <c r="NF261" s="23"/>
      <c r="NG261" s="23"/>
      <c r="NH261" s="23"/>
      <c r="NI261" s="23"/>
      <c r="NJ261" s="23"/>
      <c r="NK261" s="23"/>
      <c r="NL261" s="23"/>
      <c r="NM261" s="23"/>
      <c r="NN261" s="23"/>
      <c r="NO261" s="23"/>
      <c r="NP261" s="23"/>
      <c r="NQ261" s="23"/>
      <c r="NR261" s="23"/>
      <c r="NS261" s="23"/>
      <c r="NT261" s="23"/>
      <c r="NU261" s="23"/>
      <c r="NV261" s="23"/>
      <c r="NW261" s="23"/>
      <c r="NX261" s="23"/>
      <c r="NY261" s="23"/>
      <c r="NZ261" s="23"/>
      <c r="OA261" s="23"/>
      <c r="OB261" s="23"/>
      <c r="OC261" s="23"/>
      <c r="OD261" s="23"/>
      <c r="OE261" s="23"/>
      <c r="OF261" s="23"/>
      <c r="OG261" s="23"/>
      <c r="OH261" s="23"/>
      <c r="OI261" s="23"/>
      <c r="OJ261" s="23"/>
      <c r="OK261" s="23"/>
      <c r="OL261" s="23"/>
      <c r="OM261" s="23"/>
      <c r="ON261" s="23"/>
      <c r="OO261" s="23"/>
      <c r="OP261" s="23"/>
      <c r="OQ261" s="23"/>
      <c r="OR261" s="23"/>
      <c r="OS261" s="23"/>
      <c r="OT261" s="23"/>
      <c r="OU261" s="23"/>
      <c r="OV261" s="23"/>
      <c r="OW261" s="23"/>
      <c r="OX261" s="23"/>
      <c r="OY261" s="23"/>
      <c r="OZ261" s="23"/>
      <c r="PA261" s="23"/>
      <c r="PB261" s="23"/>
      <c r="PC261" s="23"/>
      <c r="PD261" s="23"/>
      <c r="PE261" s="23"/>
      <c r="PF261" s="23"/>
      <c r="PG261" s="23"/>
      <c r="PH261" s="23"/>
      <c r="PI261" s="23"/>
      <c r="PJ261" s="23"/>
      <c r="PK261" s="23"/>
      <c r="PL261" s="23"/>
      <c r="PM261" s="23"/>
      <c r="PN261" s="23"/>
      <c r="PO261" s="23"/>
      <c r="PP261" s="23"/>
      <c r="PQ261" s="23"/>
      <c r="PR261" s="23"/>
      <c r="PS261" s="23"/>
      <c r="PT261" s="23"/>
      <c r="PU261" s="23"/>
      <c r="PV261" s="23"/>
      <c r="PW261" s="23"/>
      <c r="PX261" s="23"/>
      <c r="PY261" s="23"/>
      <c r="PZ261" s="23"/>
      <c r="QA261" s="23"/>
      <c r="QB261" s="23"/>
      <c r="QC261" s="23"/>
      <c r="QD261" s="23"/>
      <c r="QE261" s="23"/>
      <c r="QF261" s="23"/>
      <c r="QG261" s="23"/>
      <c r="QH261" s="23"/>
      <c r="QI261" s="23"/>
      <c r="QJ261" s="23"/>
      <c r="QK261" s="23"/>
      <c r="QL261" s="23"/>
      <c r="QM261" s="23"/>
      <c r="QN261" s="23"/>
      <c r="QO261" s="23"/>
      <c r="QP261" s="23"/>
      <c r="QQ261" s="23"/>
      <c r="QR261" s="23"/>
      <c r="QS261" s="23"/>
      <c r="QT261" s="23"/>
      <c r="QU261" s="23"/>
      <c r="QV261" s="23"/>
      <c r="QW261" s="23"/>
      <c r="QX261" s="23"/>
      <c r="QY261" s="23"/>
      <c r="QZ261" s="23"/>
      <c r="RA261" s="23"/>
      <c r="RB261" s="23"/>
      <c r="RC261" s="23"/>
      <c r="RD261" s="23"/>
      <c r="RE261" s="23"/>
      <c r="RF261" s="23"/>
      <c r="RG261" s="23"/>
      <c r="RH261" s="23"/>
      <c r="RI261" s="23"/>
      <c r="RJ261" s="23"/>
      <c r="RK261" s="23"/>
      <c r="RL261" s="23"/>
      <c r="RM261" s="23"/>
      <c r="RN261" s="23"/>
      <c r="RO261" s="23"/>
      <c r="RP261" s="23"/>
      <c r="RQ261" s="23"/>
      <c r="RR261" s="23"/>
      <c r="RS261" s="23"/>
      <c r="RT261" s="23"/>
      <c r="RU261" s="23"/>
      <c r="RV261" s="23"/>
      <c r="RW261" s="23"/>
      <c r="RX261" s="23"/>
      <c r="RY261" s="23"/>
      <c r="RZ261" s="23"/>
      <c r="SA261" s="23"/>
      <c r="SB261" s="23"/>
      <c r="SC261" s="23"/>
      <c r="SD261" s="23"/>
      <c r="SE261" s="23"/>
      <c r="SF261" s="23"/>
      <c r="SG261" s="23"/>
      <c r="SH261" s="23"/>
      <c r="SI261" s="23"/>
      <c r="SJ261" s="23"/>
      <c r="SK261" s="23"/>
      <c r="SL261" s="23"/>
      <c r="SM261" s="23"/>
      <c r="SN261" s="23"/>
      <c r="SO261" s="23"/>
      <c r="SP261" s="23"/>
      <c r="SQ261" s="23"/>
      <c r="SR261" s="23"/>
      <c r="SS261" s="23"/>
      <c r="ST261" s="23"/>
      <c r="SU261" s="23"/>
      <c r="SV261" s="23"/>
      <c r="SW261" s="23"/>
      <c r="SX261" s="23"/>
      <c r="SY261" s="23"/>
      <c r="SZ261" s="23"/>
      <c r="TA261" s="23"/>
      <c r="TB261" s="23"/>
      <c r="TC261" s="23"/>
      <c r="TD261" s="23"/>
      <c r="TE261" s="23"/>
      <c r="TF261" s="23"/>
      <c r="TG261" s="23"/>
      <c r="TH261" s="23"/>
      <c r="TI261" s="23"/>
      <c r="TJ261" s="23"/>
      <c r="TK261" s="23"/>
      <c r="TL261" s="23"/>
      <c r="TM261" s="23"/>
      <c r="TN261" s="23"/>
      <c r="TO261" s="23"/>
      <c r="TP261" s="23"/>
      <c r="TQ261" s="23"/>
      <c r="TR261" s="23"/>
      <c r="TS261" s="23"/>
      <c r="TT261" s="23"/>
      <c r="TU261" s="23"/>
      <c r="TV261" s="23"/>
      <c r="TW261" s="23"/>
      <c r="TX261" s="23"/>
      <c r="TY261" s="23"/>
      <c r="TZ261" s="23"/>
      <c r="UA261" s="23"/>
      <c r="UB261" s="23"/>
      <c r="UC261" s="23"/>
      <c r="UD261" s="23"/>
      <c r="UE261" s="23"/>
      <c r="UF261" s="23"/>
      <c r="UG261" s="23"/>
      <c r="UH261" s="23"/>
      <c r="UI261" s="23"/>
      <c r="UJ261" s="23"/>
      <c r="UK261" s="23"/>
      <c r="UL261" s="23"/>
      <c r="UM261" s="23"/>
      <c r="UN261" s="23"/>
      <c r="UO261" s="23"/>
      <c r="UP261" s="23"/>
      <c r="UQ261" s="23"/>
      <c r="UR261" s="23"/>
      <c r="US261" s="23"/>
      <c r="UT261" s="23"/>
      <c r="UU261" s="23"/>
      <c r="UV261" s="23"/>
      <c r="UW261" s="23"/>
      <c r="UX261" s="23"/>
      <c r="UY261" s="23"/>
      <c r="UZ261" s="23"/>
      <c r="VA261" s="23"/>
      <c r="VB261" s="23"/>
      <c r="VC261" s="23"/>
      <c r="VD261" s="23"/>
      <c r="VE261" s="23"/>
      <c r="VF261" s="23"/>
      <c r="VG261" s="23"/>
      <c r="VH261" s="23"/>
      <c r="VI261" s="23"/>
      <c r="VJ261" s="23"/>
      <c r="VK261" s="23"/>
      <c r="VL261" s="23"/>
      <c r="VM261" s="23"/>
      <c r="VN261" s="23"/>
      <c r="VO261" s="23"/>
      <c r="VP261" s="23"/>
      <c r="VQ261" s="23"/>
      <c r="VR261" s="23"/>
      <c r="VS261" s="23"/>
      <c r="VT261" s="23"/>
      <c r="VU261" s="23"/>
      <c r="VV261" s="23"/>
      <c r="VW261" s="23"/>
      <c r="VX261" s="23"/>
      <c r="VY261" s="23"/>
      <c r="VZ261" s="23"/>
      <c r="WA261" s="23"/>
      <c r="WB261" s="23"/>
      <c r="WC261" s="23"/>
      <c r="WD261" s="23"/>
      <c r="WE261" s="23"/>
      <c r="WF261" s="23"/>
      <c r="WG261" s="23"/>
      <c r="WH261" s="23"/>
      <c r="WI261" s="23"/>
      <c r="WJ261" s="23"/>
      <c r="WK261" s="23"/>
      <c r="WL261" s="23"/>
      <c r="WM261" s="23"/>
      <c r="WN261" s="23"/>
      <c r="WO261" s="23"/>
      <c r="WP261" s="23"/>
      <c r="WQ261" s="23"/>
      <c r="WR261" s="23"/>
      <c r="WS261" s="23"/>
      <c r="WT261" s="23"/>
      <c r="WU261" s="23"/>
      <c r="WV261" s="23"/>
      <c r="WW261" s="23"/>
      <c r="WX261" s="23"/>
      <c r="WY261" s="29"/>
      <c r="WZ261" s="23"/>
      <c r="XA261" s="23"/>
    </row>
    <row r="262" spans="1:625" ht="17">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23"/>
      <c r="JH262" s="23"/>
      <c r="JI262" s="23"/>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c r="KF262" s="23"/>
      <c r="KG262" s="23"/>
      <c r="KH262" s="23"/>
      <c r="KI262" s="23"/>
      <c r="KJ262" s="23"/>
      <c r="KK262" s="23"/>
      <c r="KL262" s="23"/>
      <c r="KM262" s="23"/>
      <c r="KN262" s="23"/>
      <c r="KO262" s="23"/>
      <c r="KP262" s="23"/>
      <c r="KQ262" s="23"/>
      <c r="KR262" s="23"/>
      <c r="KS262" s="23"/>
      <c r="KT262" s="23"/>
      <c r="KU262" s="23"/>
      <c r="KV262" s="23"/>
      <c r="KW262" s="23"/>
      <c r="KX262" s="23"/>
      <c r="KY262" s="23"/>
      <c r="KZ262" s="23"/>
      <c r="LA262" s="23"/>
      <c r="LB262" s="23"/>
      <c r="LC262" s="23"/>
      <c r="LD262" s="23"/>
      <c r="LE262" s="23"/>
      <c r="LF262" s="23"/>
      <c r="LG262" s="23"/>
      <c r="LH262" s="23"/>
      <c r="LI262" s="23"/>
      <c r="LJ262" s="23"/>
      <c r="LK262" s="23"/>
      <c r="LL262" s="23"/>
      <c r="LM262" s="23"/>
      <c r="LN262" s="23"/>
      <c r="LO262" s="23"/>
      <c r="LP262" s="23"/>
      <c r="LQ262" s="23"/>
      <c r="LR262" s="23"/>
      <c r="LS262" s="23"/>
      <c r="LT262" s="23"/>
      <c r="LU262" s="23"/>
      <c r="LV262" s="23"/>
      <c r="LW262" s="23"/>
      <c r="LX262" s="23"/>
      <c r="LY262" s="23"/>
      <c r="LZ262" s="23"/>
      <c r="MA262" s="23"/>
      <c r="MB262" s="23"/>
      <c r="MC262" s="23"/>
      <c r="MD262" s="23"/>
      <c r="ME262" s="23"/>
      <c r="MF262" s="23"/>
      <c r="MG262" s="23"/>
      <c r="MH262" s="23"/>
      <c r="MI262" s="23"/>
      <c r="MJ262" s="23"/>
      <c r="MK262" s="23"/>
      <c r="ML262" s="23"/>
      <c r="MM262" s="23"/>
      <c r="MN262" s="23"/>
      <c r="MO262" s="23"/>
      <c r="MP262" s="23"/>
      <c r="MQ262" s="23"/>
      <c r="MR262" s="23"/>
      <c r="MS262" s="23"/>
      <c r="MT262" s="23"/>
      <c r="MU262" s="23"/>
      <c r="MV262" s="23"/>
      <c r="MW262" s="23"/>
      <c r="MX262" s="23"/>
      <c r="MY262" s="23"/>
      <c r="MZ262" s="23"/>
      <c r="NA262" s="23"/>
      <c r="NB262" s="23"/>
      <c r="NC262" s="23"/>
      <c r="ND262" s="23"/>
      <c r="NE262" s="23"/>
      <c r="NF262" s="23"/>
      <c r="NG262" s="23"/>
      <c r="NH262" s="23"/>
      <c r="NI262" s="23"/>
      <c r="NJ262" s="23"/>
      <c r="NK262" s="23"/>
      <c r="NL262" s="23"/>
      <c r="NM262" s="23"/>
      <c r="NN262" s="23"/>
      <c r="NO262" s="23"/>
      <c r="NP262" s="23"/>
      <c r="NQ262" s="23"/>
      <c r="NR262" s="23"/>
      <c r="NS262" s="23"/>
      <c r="NT262" s="23"/>
      <c r="NU262" s="23"/>
      <c r="NV262" s="23"/>
      <c r="NW262" s="23"/>
      <c r="NX262" s="23"/>
      <c r="NY262" s="23"/>
      <c r="NZ262" s="23"/>
      <c r="OA262" s="23"/>
      <c r="OB262" s="23"/>
      <c r="OC262" s="23"/>
      <c r="OD262" s="23"/>
      <c r="OE262" s="23"/>
      <c r="OF262" s="23"/>
      <c r="OG262" s="23"/>
      <c r="OH262" s="23"/>
      <c r="OI262" s="23"/>
      <c r="OJ262" s="23"/>
      <c r="OK262" s="23"/>
      <c r="OL262" s="23"/>
      <c r="OM262" s="23"/>
      <c r="ON262" s="23"/>
      <c r="OO262" s="23"/>
      <c r="OP262" s="23"/>
      <c r="OQ262" s="23"/>
      <c r="OR262" s="23"/>
      <c r="OS262" s="23"/>
      <c r="OT262" s="23"/>
      <c r="OU262" s="23"/>
      <c r="OV262" s="23"/>
      <c r="OW262" s="23"/>
      <c r="OX262" s="23"/>
      <c r="OY262" s="23"/>
      <c r="OZ262" s="23"/>
      <c r="PA262" s="23"/>
      <c r="PB262" s="23"/>
      <c r="PC262" s="23"/>
      <c r="PD262" s="23"/>
      <c r="PE262" s="23"/>
      <c r="PF262" s="23"/>
      <c r="PG262" s="23"/>
      <c r="PH262" s="23"/>
      <c r="PI262" s="23"/>
      <c r="PJ262" s="23"/>
      <c r="PK262" s="23"/>
      <c r="PL262" s="23"/>
      <c r="PM262" s="23"/>
      <c r="PN262" s="23"/>
      <c r="PO262" s="23"/>
      <c r="PP262" s="23"/>
      <c r="PQ262" s="23"/>
      <c r="PR262" s="23"/>
      <c r="PS262" s="23"/>
      <c r="PT262" s="23"/>
      <c r="PU262" s="23"/>
      <c r="PV262" s="23"/>
      <c r="PW262" s="23"/>
      <c r="PX262" s="23"/>
      <c r="PY262" s="23"/>
      <c r="PZ262" s="23"/>
      <c r="QA262" s="23"/>
      <c r="QB262" s="23"/>
      <c r="QC262" s="23"/>
      <c r="QD262" s="23"/>
      <c r="QE262" s="23"/>
      <c r="QF262" s="23"/>
      <c r="QG262" s="23"/>
      <c r="QH262" s="23"/>
      <c r="QI262" s="23"/>
      <c r="QJ262" s="23"/>
      <c r="QK262" s="23"/>
      <c r="QL262" s="23"/>
      <c r="QM262" s="23"/>
      <c r="QN262" s="23"/>
      <c r="QO262" s="23"/>
      <c r="QP262" s="23"/>
      <c r="QQ262" s="23"/>
      <c r="QR262" s="23"/>
      <c r="QS262" s="23"/>
      <c r="QT262" s="23"/>
      <c r="QU262" s="23"/>
      <c r="QV262" s="23"/>
      <c r="QW262" s="23"/>
      <c r="QX262" s="23"/>
      <c r="QY262" s="23"/>
      <c r="QZ262" s="23"/>
      <c r="RA262" s="23"/>
      <c r="RB262" s="23"/>
      <c r="RC262" s="23"/>
      <c r="RD262" s="23"/>
      <c r="RE262" s="23"/>
      <c r="RF262" s="23"/>
      <c r="RG262" s="23"/>
      <c r="RH262" s="23"/>
      <c r="RI262" s="23"/>
      <c r="RJ262" s="23"/>
      <c r="RK262" s="23"/>
      <c r="RL262" s="23"/>
      <c r="RM262" s="23"/>
      <c r="RN262" s="23"/>
      <c r="RO262" s="23"/>
      <c r="RP262" s="23"/>
      <c r="RQ262" s="23"/>
      <c r="RR262" s="23"/>
      <c r="RS262" s="23"/>
      <c r="RT262" s="23"/>
      <c r="RU262" s="23"/>
      <c r="RV262" s="23"/>
      <c r="RW262" s="23"/>
      <c r="RX262" s="23"/>
      <c r="RY262" s="23"/>
      <c r="RZ262" s="23"/>
      <c r="SA262" s="23"/>
      <c r="SB262" s="23"/>
      <c r="SC262" s="23"/>
      <c r="SD262" s="23"/>
      <c r="SE262" s="23"/>
      <c r="SF262" s="23"/>
      <c r="SG262" s="23"/>
      <c r="SH262" s="23"/>
      <c r="SI262" s="23"/>
      <c r="SJ262" s="23"/>
      <c r="SK262" s="23"/>
      <c r="SL262" s="23"/>
      <c r="SM262" s="23"/>
      <c r="SN262" s="23"/>
      <c r="SO262" s="23"/>
      <c r="SP262" s="23"/>
      <c r="SQ262" s="23"/>
      <c r="SR262" s="23"/>
      <c r="SS262" s="23"/>
      <c r="ST262" s="23"/>
      <c r="SU262" s="23"/>
      <c r="SV262" s="23"/>
      <c r="SW262" s="23"/>
      <c r="SX262" s="23"/>
      <c r="SY262" s="23"/>
      <c r="SZ262" s="23"/>
      <c r="TA262" s="23"/>
      <c r="TB262" s="23"/>
      <c r="TC262" s="23"/>
      <c r="TD262" s="23"/>
      <c r="TE262" s="23"/>
      <c r="TF262" s="23"/>
      <c r="TG262" s="23"/>
      <c r="TH262" s="23"/>
      <c r="TI262" s="23"/>
      <c r="TJ262" s="23"/>
      <c r="TK262" s="23"/>
      <c r="TL262" s="23"/>
      <c r="TM262" s="23"/>
      <c r="TN262" s="23"/>
      <c r="TO262" s="23"/>
      <c r="TP262" s="23"/>
      <c r="TQ262" s="23"/>
      <c r="TR262" s="23"/>
      <c r="TS262" s="23"/>
      <c r="TT262" s="23"/>
      <c r="TU262" s="23"/>
      <c r="TV262" s="23"/>
      <c r="TW262" s="23"/>
      <c r="TX262" s="23"/>
      <c r="TY262" s="23"/>
      <c r="TZ262" s="23"/>
      <c r="UA262" s="23"/>
      <c r="UB262" s="23"/>
      <c r="UC262" s="23"/>
      <c r="UD262" s="23"/>
      <c r="UE262" s="23"/>
      <c r="UF262" s="23"/>
      <c r="UG262" s="23"/>
      <c r="UH262" s="23"/>
      <c r="UI262" s="23"/>
      <c r="UJ262" s="23"/>
      <c r="UK262" s="23"/>
      <c r="UL262" s="23"/>
      <c r="UM262" s="23"/>
      <c r="UN262" s="23"/>
      <c r="UO262" s="23"/>
      <c r="UP262" s="23"/>
      <c r="UQ262" s="23"/>
      <c r="UR262" s="23"/>
      <c r="US262" s="23"/>
      <c r="UT262" s="23"/>
      <c r="UU262" s="23"/>
      <c r="UV262" s="23"/>
      <c r="UW262" s="23"/>
      <c r="UX262" s="23"/>
      <c r="UY262" s="23"/>
      <c r="UZ262" s="23"/>
      <c r="VA262" s="23"/>
      <c r="VB262" s="23"/>
      <c r="VC262" s="23"/>
      <c r="VD262" s="23"/>
      <c r="VE262" s="23"/>
      <c r="VF262" s="23"/>
      <c r="VG262" s="23"/>
      <c r="VH262" s="23"/>
      <c r="VI262" s="23"/>
      <c r="VJ262" s="23"/>
      <c r="VK262" s="23"/>
      <c r="VL262" s="23"/>
      <c r="VM262" s="23"/>
      <c r="VN262" s="23"/>
      <c r="VO262" s="23"/>
      <c r="VP262" s="23"/>
      <c r="VQ262" s="23"/>
      <c r="VR262" s="23"/>
      <c r="VS262" s="23"/>
      <c r="VT262" s="23"/>
      <c r="VU262" s="23"/>
      <c r="VV262" s="23"/>
      <c r="VW262" s="23"/>
      <c r="VX262" s="23"/>
      <c r="VY262" s="23"/>
      <c r="VZ262" s="23"/>
      <c r="WA262" s="23"/>
      <c r="WB262" s="23"/>
      <c r="WC262" s="23"/>
      <c r="WD262" s="23"/>
      <c r="WE262" s="23"/>
      <c r="WF262" s="23"/>
      <c r="WG262" s="23"/>
      <c r="WH262" s="23"/>
      <c r="WI262" s="23"/>
      <c r="WJ262" s="23"/>
      <c r="WK262" s="23"/>
      <c r="WL262" s="23"/>
      <c r="WM262" s="23"/>
      <c r="WN262" s="23"/>
      <c r="WO262" s="23"/>
      <c r="WP262" s="23"/>
      <c r="WQ262" s="23"/>
      <c r="WR262" s="23"/>
      <c r="WS262" s="23"/>
      <c r="WT262" s="23"/>
      <c r="WU262" s="23"/>
      <c r="WV262" s="23"/>
      <c r="WW262" s="23"/>
      <c r="WX262" s="23"/>
      <c r="WY262" s="29"/>
      <c r="WZ262" s="23"/>
      <c r="XA262" s="23"/>
    </row>
    <row r="263" spans="1:625" ht="17">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c r="JB263" s="23"/>
      <c r="JC263" s="23"/>
      <c r="JD263" s="23"/>
      <c r="JE263" s="23"/>
      <c r="JF263" s="23"/>
      <c r="JG263" s="23"/>
      <c r="JH263" s="23"/>
      <c r="JI263" s="23"/>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c r="KF263" s="23"/>
      <c r="KG263" s="23"/>
      <c r="KH263" s="23"/>
      <c r="KI263" s="23"/>
      <c r="KJ263" s="23"/>
      <c r="KK263" s="23"/>
      <c r="KL263" s="23"/>
      <c r="KM263" s="23"/>
      <c r="KN263" s="23"/>
      <c r="KO263" s="23"/>
      <c r="KP263" s="23"/>
      <c r="KQ263" s="23"/>
      <c r="KR263" s="23"/>
      <c r="KS263" s="23"/>
      <c r="KT263" s="23"/>
      <c r="KU263" s="23"/>
      <c r="KV263" s="23"/>
      <c r="KW263" s="23"/>
      <c r="KX263" s="23"/>
      <c r="KY263" s="23"/>
      <c r="KZ263" s="23"/>
      <c r="LA263" s="23"/>
      <c r="LB263" s="23"/>
      <c r="LC263" s="23"/>
      <c r="LD263" s="23"/>
      <c r="LE263" s="23"/>
      <c r="LF263" s="23"/>
      <c r="LG263" s="23"/>
      <c r="LH263" s="23"/>
      <c r="LI263" s="23"/>
      <c r="LJ263" s="23"/>
      <c r="LK263" s="23"/>
      <c r="LL263" s="23"/>
      <c r="LM263" s="23"/>
      <c r="LN263" s="23"/>
      <c r="LO263" s="23"/>
      <c r="LP263" s="23"/>
      <c r="LQ263" s="23"/>
      <c r="LR263" s="23"/>
      <c r="LS263" s="23"/>
      <c r="LT263" s="23"/>
      <c r="LU263" s="23"/>
      <c r="LV263" s="23"/>
      <c r="LW263" s="23"/>
      <c r="LX263" s="23"/>
      <c r="LY263" s="23"/>
      <c r="LZ263" s="23"/>
      <c r="MA263" s="23"/>
      <c r="MB263" s="23"/>
      <c r="MC263" s="23"/>
      <c r="MD263" s="23"/>
      <c r="ME263" s="23"/>
      <c r="MF263" s="23"/>
      <c r="MG263" s="23"/>
      <c r="MH263" s="23"/>
      <c r="MI263" s="23"/>
      <c r="MJ263" s="23"/>
      <c r="MK263" s="23"/>
      <c r="ML263" s="23"/>
      <c r="MM263" s="23"/>
      <c r="MN263" s="23"/>
      <c r="MO263" s="23"/>
      <c r="MP263" s="23"/>
      <c r="MQ263" s="23"/>
      <c r="MR263" s="23"/>
      <c r="MS263" s="23"/>
      <c r="MT263" s="23"/>
      <c r="MU263" s="23"/>
      <c r="MV263" s="23"/>
      <c r="MW263" s="23"/>
      <c r="MX263" s="23"/>
      <c r="MY263" s="23"/>
      <c r="MZ263" s="23"/>
      <c r="NA263" s="23"/>
      <c r="NB263" s="23"/>
      <c r="NC263" s="23"/>
      <c r="ND263" s="23"/>
      <c r="NE263" s="23"/>
      <c r="NF263" s="23"/>
      <c r="NG263" s="23"/>
      <c r="NH263" s="23"/>
      <c r="NI263" s="23"/>
      <c r="NJ263" s="23"/>
      <c r="NK263" s="23"/>
      <c r="NL263" s="23"/>
      <c r="NM263" s="23"/>
      <c r="NN263" s="23"/>
      <c r="NO263" s="23"/>
      <c r="NP263" s="23"/>
      <c r="NQ263" s="23"/>
      <c r="NR263" s="23"/>
      <c r="NS263" s="23"/>
      <c r="NT263" s="23"/>
      <c r="NU263" s="23"/>
      <c r="NV263" s="23"/>
      <c r="NW263" s="23"/>
      <c r="NX263" s="23"/>
      <c r="NY263" s="23"/>
      <c r="NZ263" s="23"/>
      <c r="OA263" s="23"/>
      <c r="OB263" s="23"/>
      <c r="OC263" s="23"/>
      <c r="OD263" s="23"/>
      <c r="OE263" s="23"/>
      <c r="OF263" s="23"/>
      <c r="OG263" s="23"/>
      <c r="OH263" s="23"/>
      <c r="OI263" s="23"/>
      <c r="OJ263" s="23"/>
      <c r="OK263" s="23"/>
      <c r="OL263" s="23"/>
      <c r="OM263" s="23"/>
      <c r="ON263" s="23"/>
      <c r="OO263" s="23"/>
      <c r="OP263" s="23"/>
      <c r="OQ263" s="23"/>
      <c r="OR263" s="23"/>
      <c r="OS263" s="23"/>
      <c r="OT263" s="23"/>
      <c r="OU263" s="23"/>
      <c r="OV263" s="23"/>
      <c r="OW263" s="23"/>
      <c r="OX263" s="23"/>
      <c r="OY263" s="23"/>
      <c r="OZ263" s="23"/>
      <c r="PA263" s="23"/>
      <c r="PB263" s="23"/>
      <c r="PC263" s="23"/>
      <c r="PD263" s="23"/>
      <c r="PE263" s="23"/>
      <c r="PF263" s="23"/>
      <c r="PG263" s="23"/>
      <c r="PH263" s="23"/>
      <c r="PI263" s="23"/>
      <c r="PJ263" s="23"/>
      <c r="PK263" s="23"/>
      <c r="PL263" s="23"/>
      <c r="PM263" s="23"/>
      <c r="PN263" s="23"/>
      <c r="PO263" s="23"/>
      <c r="PP263" s="23"/>
      <c r="PQ263" s="23"/>
      <c r="PR263" s="23"/>
      <c r="PS263" s="23"/>
      <c r="PT263" s="23"/>
      <c r="PU263" s="23"/>
      <c r="PV263" s="23"/>
      <c r="PW263" s="23"/>
      <c r="PX263" s="23"/>
      <c r="PY263" s="23"/>
      <c r="PZ263" s="23"/>
      <c r="QA263" s="23"/>
      <c r="QB263" s="23"/>
      <c r="QC263" s="23"/>
      <c r="QD263" s="23"/>
      <c r="QE263" s="23"/>
      <c r="QF263" s="23"/>
      <c r="QG263" s="23"/>
      <c r="QH263" s="23"/>
      <c r="QI263" s="23"/>
      <c r="QJ263" s="23"/>
      <c r="QK263" s="23"/>
      <c r="QL263" s="23"/>
      <c r="QM263" s="23"/>
      <c r="QN263" s="23"/>
      <c r="QO263" s="23"/>
      <c r="QP263" s="23"/>
      <c r="QQ263" s="23"/>
      <c r="QR263" s="23"/>
      <c r="QS263" s="23"/>
      <c r="QT263" s="23"/>
      <c r="QU263" s="23"/>
      <c r="QV263" s="23"/>
      <c r="QW263" s="23"/>
      <c r="QX263" s="23"/>
      <c r="QY263" s="23"/>
      <c r="QZ263" s="23"/>
      <c r="RA263" s="23"/>
      <c r="RB263" s="23"/>
      <c r="RC263" s="23"/>
      <c r="RD263" s="23"/>
      <c r="RE263" s="23"/>
      <c r="RF263" s="23"/>
      <c r="RG263" s="23"/>
      <c r="RH263" s="23"/>
      <c r="RI263" s="23"/>
      <c r="RJ263" s="23"/>
      <c r="RK263" s="23"/>
      <c r="RL263" s="23"/>
      <c r="RM263" s="23"/>
      <c r="RN263" s="23"/>
      <c r="RO263" s="23"/>
      <c r="RP263" s="23"/>
      <c r="RQ263" s="23"/>
      <c r="RR263" s="23"/>
      <c r="RS263" s="23"/>
      <c r="RT263" s="23"/>
      <c r="RU263" s="23"/>
      <c r="RV263" s="23"/>
      <c r="RW263" s="23"/>
      <c r="RX263" s="23"/>
      <c r="RY263" s="23"/>
      <c r="RZ263" s="23"/>
      <c r="SA263" s="23"/>
      <c r="SB263" s="23"/>
      <c r="SC263" s="23"/>
      <c r="SD263" s="23"/>
      <c r="SE263" s="23"/>
      <c r="SF263" s="23"/>
      <c r="SG263" s="23"/>
      <c r="SH263" s="23"/>
      <c r="SI263" s="23"/>
      <c r="SJ263" s="23"/>
      <c r="SK263" s="23"/>
      <c r="SL263" s="23"/>
      <c r="SM263" s="23"/>
      <c r="SN263" s="23"/>
      <c r="SO263" s="23"/>
      <c r="SP263" s="23"/>
      <c r="SQ263" s="23"/>
      <c r="SR263" s="23"/>
      <c r="SS263" s="23"/>
      <c r="ST263" s="23"/>
      <c r="SU263" s="23"/>
      <c r="SV263" s="23"/>
      <c r="SW263" s="23"/>
      <c r="SX263" s="23"/>
      <c r="SY263" s="23"/>
      <c r="SZ263" s="23"/>
      <c r="TA263" s="23"/>
      <c r="TB263" s="23"/>
      <c r="TC263" s="23"/>
      <c r="TD263" s="23"/>
      <c r="TE263" s="23"/>
      <c r="TF263" s="23"/>
      <c r="TG263" s="23"/>
      <c r="TH263" s="23"/>
      <c r="TI263" s="23"/>
      <c r="TJ263" s="23"/>
      <c r="TK263" s="23"/>
      <c r="TL263" s="23"/>
      <c r="TM263" s="23"/>
      <c r="TN263" s="23"/>
      <c r="TO263" s="23"/>
      <c r="TP263" s="23"/>
      <c r="TQ263" s="23"/>
      <c r="TR263" s="23"/>
      <c r="TS263" s="23"/>
      <c r="TT263" s="23"/>
      <c r="TU263" s="23"/>
      <c r="TV263" s="23"/>
      <c r="TW263" s="23"/>
      <c r="TX263" s="23"/>
      <c r="TY263" s="23"/>
      <c r="TZ263" s="23"/>
      <c r="UA263" s="23"/>
      <c r="UB263" s="23"/>
      <c r="UC263" s="23"/>
      <c r="UD263" s="23"/>
      <c r="UE263" s="23"/>
      <c r="UF263" s="23"/>
      <c r="UG263" s="23"/>
      <c r="UH263" s="23"/>
      <c r="UI263" s="23"/>
      <c r="UJ263" s="23"/>
      <c r="UK263" s="23"/>
      <c r="UL263" s="23"/>
      <c r="UM263" s="23"/>
      <c r="UN263" s="23"/>
      <c r="UO263" s="23"/>
      <c r="UP263" s="23"/>
      <c r="UQ263" s="23"/>
      <c r="UR263" s="23"/>
      <c r="US263" s="23"/>
      <c r="UT263" s="23"/>
      <c r="UU263" s="23"/>
      <c r="UV263" s="23"/>
      <c r="UW263" s="23"/>
      <c r="UX263" s="23"/>
      <c r="UY263" s="23"/>
      <c r="UZ263" s="23"/>
      <c r="VA263" s="23"/>
      <c r="VB263" s="23"/>
      <c r="VC263" s="23"/>
      <c r="VD263" s="23"/>
      <c r="VE263" s="23"/>
      <c r="VF263" s="23"/>
      <c r="VG263" s="23"/>
      <c r="VH263" s="23"/>
      <c r="VI263" s="23"/>
      <c r="VJ263" s="23"/>
      <c r="VK263" s="23"/>
      <c r="VL263" s="23"/>
      <c r="VM263" s="23"/>
      <c r="VN263" s="23"/>
      <c r="VO263" s="23"/>
      <c r="VP263" s="23"/>
      <c r="VQ263" s="23"/>
      <c r="VR263" s="23"/>
      <c r="VS263" s="23"/>
      <c r="VT263" s="23"/>
      <c r="VU263" s="23"/>
      <c r="VV263" s="23"/>
      <c r="VW263" s="23"/>
      <c r="VX263" s="23"/>
      <c r="VY263" s="23"/>
      <c r="VZ263" s="23"/>
      <c r="WA263" s="23"/>
      <c r="WB263" s="23"/>
      <c r="WC263" s="23"/>
      <c r="WD263" s="23"/>
      <c r="WE263" s="23"/>
      <c r="WF263" s="23"/>
      <c r="WG263" s="23"/>
      <c r="WH263" s="23"/>
      <c r="WI263" s="23"/>
      <c r="WJ263" s="23"/>
      <c r="WK263" s="23"/>
      <c r="WL263" s="23"/>
      <c r="WM263" s="23"/>
      <c r="WN263" s="23"/>
      <c r="WO263" s="23"/>
      <c r="WP263" s="23"/>
      <c r="WQ263" s="23"/>
      <c r="WR263" s="23"/>
      <c r="WS263" s="23"/>
      <c r="WT263" s="23"/>
      <c r="WU263" s="23"/>
      <c r="WV263" s="23"/>
      <c r="WW263" s="23"/>
      <c r="WX263" s="23"/>
      <c r="WY263" s="29"/>
      <c r="WZ263" s="23"/>
      <c r="XA263" s="23"/>
    </row>
    <row r="264" spans="1:625" ht="17">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23"/>
      <c r="JH264" s="23"/>
      <c r="JI264" s="23"/>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c r="KF264" s="23"/>
      <c r="KG264" s="23"/>
      <c r="KH264" s="23"/>
      <c r="KI264" s="23"/>
      <c r="KJ264" s="23"/>
      <c r="KK264" s="23"/>
      <c r="KL264" s="23"/>
      <c r="KM264" s="23"/>
      <c r="KN264" s="23"/>
      <c r="KO264" s="23"/>
      <c r="KP264" s="23"/>
      <c r="KQ264" s="23"/>
      <c r="KR264" s="23"/>
      <c r="KS264" s="23"/>
      <c r="KT264" s="23"/>
      <c r="KU264" s="23"/>
      <c r="KV264" s="23"/>
      <c r="KW264" s="23"/>
      <c r="KX264" s="23"/>
      <c r="KY264" s="23"/>
      <c r="KZ264" s="23"/>
      <c r="LA264" s="23"/>
      <c r="LB264" s="23"/>
      <c r="LC264" s="23"/>
      <c r="LD264" s="23"/>
      <c r="LE264" s="23"/>
      <c r="LF264" s="23"/>
      <c r="LG264" s="23"/>
      <c r="LH264" s="23"/>
      <c r="LI264" s="23"/>
      <c r="LJ264" s="23"/>
      <c r="LK264" s="23"/>
      <c r="LL264" s="23"/>
      <c r="LM264" s="23"/>
      <c r="LN264" s="23"/>
      <c r="LO264" s="23"/>
      <c r="LP264" s="23"/>
      <c r="LQ264" s="23"/>
      <c r="LR264" s="23"/>
      <c r="LS264" s="23"/>
      <c r="LT264" s="23"/>
      <c r="LU264" s="23"/>
      <c r="LV264" s="23"/>
      <c r="LW264" s="23"/>
      <c r="LX264" s="23"/>
      <c r="LY264" s="23"/>
      <c r="LZ264" s="23"/>
      <c r="MA264" s="23"/>
      <c r="MB264" s="23"/>
      <c r="MC264" s="23"/>
      <c r="MD264" s="23"/>
      <c r="ME264" s="23"/>
      <c r="MF264" s="23"/>
      <c r="MG264" s="23"/>
      <c r="MH264" s="23"/>
      <c r="MI264" s="23"/>
      <c r="MJ264" s="23"/>
      <c r="MK264" s="23"/>
      <c r="ML264" s="23"/>
      <c r="MM264" s="23"/>
      <c r="MN264" s="23"/>
      <c r="MO264" s="23"/>
      <c r="MP264" s="23"/>
      <c r="MQ264" s="23"/>
      <c r="MR264" s="23"/>
      <c r="MS264" s="23"/>
      <c r="MT264" s="23"/>
      <c r="MU264" s="23"/>
      <c r="MV264" s="23"/>
      <c r="MW264" s="23"/>
      <c r="MX264" s="23"/>
      <c r="MY264" s="23"/>
      <c r="MZ264" s="23"/>
      <c r="NA264" s="23"/>
      <c r="NB264" s="23"/>
      <c r="NC264" s="23"/>
      <c r="ND264" s="23"/>
      <c r="NE264" s="23"/>
      <c r="NF264" s="23"/>
      <c r="NG264" s="23"/>
      <c r="NH264" s="23"/>
      <c r="NI264" s="23"/>
      <c r="NJ264" s="23"/>
      <c r="NK264" s="23"/>
      <c r="NL264" s="23"/>
      <c r="NM264" s="23"/>
      <c r="NN264" s="23"/>
      <c r="NO264" s="23"/>
      <c r="NP264" s="23"/>
      <c r="NQ264" s="23"/>
      <c r="NR264" s="23"/>
      <c r="NS264" s="23"/>
      <c r="NT264" s="23"/>
      <c r="NU264" s="23"/>
      <c r="NV264" s="23"/>
      <c r="NW264" s="23"/>
      <c r="NX264" s="23"/>
      <c r="NY264" s="23"/>
      <c r="NZ264" s="23"/>
      <c r="OA264" s="23"/>
      <c r="OB264" s="23"/>
      <c r="OC264" s="23"/>
      <c r="OD264" s="23"/>
      <c r="OE264" s="23"/>
      <c r="OF264" s="23"/>
      <c r="OG264" s="23"/>
      <c r="OH264" s="23"/>
      <c r="OI264" s="23"/>
      <c r="OJ264" s="23"/>
      <c r="OK264" s="23"/>
      <c r="OL264" s="23"/>
      <c r="OM264" s="23"/>
      <c r="ON264" s="23"/>
      <c r="OO264" s="23"/>
      <c r="OP264" s="23"/>
      <c r="OQ264" s="23"/>
      <c r="OR264" s="23"/>
      <c r="OS264" s="23"/>
      <c r="OT264" s="23"/>
      <c r="OU264" s="23"/>
      <c r="OV264" s="23"/>
      <c r="OW264" s="23"/>
      <c r="OX264" s="23"/>
      <c r="OY264" s="23"/>
      <c r="OZ264" s="23"/>
      <c r="PA264" s="23"/>
      <c r="PB264" s="23"/>
      <c r="PC264" s="23"/>
      <c r="PD264" s="23"/>
      <c r="PE264" s="23"/>
      <c r="PF264" s="23"/>
      <c r="PG264" s="23"/>
      <c r="PH264" s="23"/>
      <c r="PI264" s="23"/>
      <c r="PJ264" s="23"/>
      <c r="PK264" s="23"/>
      <c r="PL264" s="23"/>
      <c r="PM264" s="23"/>
      <c r="PN264" s="23"/>
      <c r="PO264" s="23"/>
      <c r="PP264" s="23"/>
      <c r="PQ264" s="23"/>
      <c r="PR264" s="23"/>
      <c r="PS264" s="23"/>
      <c r="PT264" s="23"/>
      <c r="PU264" s="23"/>
      <c r="PV264" s="23"/>
      <c r="PW264" s="23"/>
      <c r="PX264" s="23"/>
      <c r="PY264" s="23"/>
      <c r="PZ264" s="23"/>
      <c r="QA264" s="23"/>
      <c r="QB264" s="23"/>
      <c r="QC264" s="23"/>
      <c r="QD264" s="23"/>
      <c r="QE264" s="23"/>
      <c r="QF264" s="23"/>
      <c r="QG264" s="23"/>
      <c r="QH264" s="23"/>
      <c r="QI264" s="23"/>
      <c r="QJ264" s="23"/>
      <c r="QK264" s="23"/>
      <c r="QL264" s="23"/>
      <c r="QM264" s="23"/>
      <c r="QN264" s="23"/>
      <c r="QO264" s="23"/>
      <c r="QP264" s="23"/>
      <c r="QQ264" s="23"/>
      <c r="QR264" s="23"/>
      <c r="QS264" s="23"/>
      <c r="QT264" s="23"/>
      <c r="QU264" s="23"/>
      <c r="QV264" s="23"/>
      <c r="QW264" s="23"/>
      <c r="QX264" s="23"/>
      <c r="QY264" s="23"/>
      <c r="QZ264" s="23"/>
      <c r="RA264" s="23"/>
      <c r="RB264" s="23"/>
      <c r="RC264" s="23"/>
      <c r="RD264" s="23"/>
      <c r="RE264" s="23"/>
      <c r="RF264" s="23"/>
      <c r="RG264" s="23"/>
      <c r="RH264" s="23"/>
      <c r="RI264" s="23"/>
      <c r="RJ264" s="23"/>
      <c r="RK264" s="23"/>
      <c r="RL264" s="23"/>
      <c r="RM264" s="23"/>
      <c r="RN264" s="23"/>
      <c r="RO264" s="23"/>
      <c r="RP264" s="23"/>
      <c r="RQ264" s="23"/>
      <c r="RR264" s="23"/>
      <c r="RS264" s="23"/>
      <c r="RT264" s="23"/>
      <c r="RU264" s="23"/>
      <c r="RV264" s="23"/>
      <c r="RW264" s="23"/>
      <c r="RX264" s="23"/>
      <c r="RY264" s="23"/>
      <c r="RZ264" s="23"/>
      <c r="SA264" s="23"/>
      <c r="SB264" s="23"/>
      <c r="SC264" s="23"/>
      <c r="SD264" s="23"/>
      <c r="SE264" s="23"/>
      <c r="SF264" s="23"/>
      <c r="SG264" s="23"/>
      <c r="SH264" s="23"/>
      <c r="SI264" s="23"/>
      <c r="SJ264" s="23"/>
      <c r="SK264" s="23"/>
      <c r="SL264" s="23"/>
      <c r="SM264" s="23"/>
      <c r="SN264" s="23"/>
      <c r="SO264" s="23"/>
      <c r="SP264" s="23"/>
      <c r="SQ264" s="23"/>
      <c r="SR264" s="23"/>
      <c r="SS264" s="23"/>
      <c r="ST264" s="23"/>
      <c r="SU264" s="23"/>
      <c r="SV264" s="23"/>
      <c r="SW264" s="23"/>
      <c r="SX264" s="23"/>
      <c r="SY264" s="23"/>
      <c r="SZ264" s="23"/>
      <c r="TA264" s="23"/>
      <c r="TB264" s="23"/>
      <c r="TC264" s="23"/>
      <c r="TD264" s="23"/>
      <c r="TE264" s="23"/>
      <c r="TF264" s="23"/>
      <c r="TG264" s="23"/>
      <c r="TH264" s="23"/>
      <c r="TI264" s="23"/>
      <c r="TJ264" s="23"/>
      <c r="TK264" s="23"/>
      <c r="TL264" s="23"/>
      <c r="TM264" s="23"/>
      <c r="TN264" s="23"/>
      <c r="TO264" s="23"/>
      <c r="TP264" s="23"/>
      <c r="TQ264" s="23"/>
      <c r="TR264" s="23"/>
      <c r="TS264" s="23"/>
      <c r="TT264" s="23"/>
      <c r="TU264" s="23"/>
      <c r="TV264" s="23"/>
      <c r="TW264" s="23"/>
      <c r="TX264" s="23"/>
      <c r="TY264" s="23"/>
      <c r="TZ264" s="23"/>
      <c r="UA264" s="23"/>
      <c r="UB264" s="23"/>
      <c r="UC264" s="23"/>
      <c r="UD264" s="23"/>
      <c r="UE264" s="23"/>
      <c r="UF264" s="23"/>
      <c r="UG264" s="23"/>
      <c r="UH264" s="23"/>
      <c r="UI264" s="23"/>
      <c r="UJ264" s="23"/>
      <c r="UK264" s="23"/>
      <c r="UL264" s="23"/>
      <c r="UM264" s="23"/>
      <c r="UN264" s="23"/>
      <c r="UO264" s="23"/>
      <c r="UP264" s="23"/>
      <c r="UQ264" s="23"/>
      <c r="UR264" s="23"/>
      <c r="US264" s="23"/>
      <c r="UT264" s="23"/>
      <c r="UU264" s="23"/>
      <c r="UV264" s="23"/>
      <c r="UW264" s="23"/>
      <c r="UX264" s="23"/>
      <c r="UY264" s="23"/>
      <c r="UZ264" s="23"/>
      <c r="VA264" s="23"/>
      <c r="VB264" s="23"/>
      <c r="VC264" s="23"/>
      <c r="VD264" s="23"/>
      <c r="VE264" s="23"/>
      <c r="VF264" s="23"/>
      <c r="VG264" s="23"/>
      <c r="VH264" s="23"/>
      <c r="VI264" s="23"/>
      <c r="VJ264" s="23"/>
      <c r="VK264" s="23"/>
      <c r="VL264" s="23"/>
      <c r="VM264" s="23"/>
      <c r="VN264" s="23"/>
      <c r="VO264" s="23"/>
      <c r="VP264" s="23"/>
      <c r="VQ264" s="23"/>
      <c r="VR264" s="23"/>
      <c r="VS264" s="23"/>
      <c r="VT264" s="23"/>
      <c r="VU264" s="23"/>
      <c r="VV264" s="23"/>
      <c r="VW264" s="23"/>
      <c r="VX264" s="23"/>
      <c r="VY264" s="23"/>
      <c r="VZ264" s="23"/>
      <c r="WA264" s="23"/>
      <c r="WB264" s="23"/>
      <c r="WC264" s="23"/>
      <c r="WD264" s="23"/>
      <c r="WE264" s="23"/>
      <c r="WF264" s="23"/>
      <c r="WG264" s="23"/>
      <c r="WH264" s="23"/>
      <c r="WI264" s="23"/>
      <c r="WJ264" s="23"/>
      <c r="WK264" s="23"/>
      <c r="WL264" s="23"/>
      <c r="WM264" s="23"/>
      <c r="WN264" s="23"/>
      <c r="WO264" s="23"/>
      <c r="WP264" s="23"/>
      <c r="WQ264" s="23"/>
      <c r="WR264" s="23"/>
      <c r="WS264" s="23"/>
      <c r="WT264" s="23"/>
      <c r="WU264" s="23"/>
      <c r="WV264" s="23"/>
      <c r="WW264" s="23"/>
      <c r="WX264" s="23"/>
      <c r="WY264" s="29"/>
      <c r="WZ264" s="23"/>
      <c r="XA264" s="23"/>
    </row>
    <row r="265" spans="1:625" ht="17">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c r="JB265" s="23"/>
      <c r="JC265" s="23"/>
      <c r="JD265" s="23"/>
      <c r="JE265" s="23"/>
      <c r="JF265" s="23"/>
      <c r="JG265" s="23"/>
      <c r="JH265" s="23"/>
      <c r="JI265" s="23"/>
      <c r="JJ265" s="23"/>
      <c r="JK265" s="23"/>
      <c r="JL265" s="23"/>
      <c r="JM265" s="23"/>
      <c r="JN265" s="23"/>
      <c r="JO265" s="23"/>
      <c r="JP265" s="23"/>
      <c r="JQ265" s="23"/>
      <c r="JR265" s="23"/>
      <c r="JS265" s="23"/>
      <c r="JT265" s="23"/>
      <c r="JU265" s="23"/>
      <c r="JV265" s="23"/>
      <c r="JW265" s="23"/>
      <c r="JX265" s="23"/>
      <c r="JY265" s="23"/>
      <c r="JZ265" s="23"/>
      <c r="KA265" s="23"/>
      <c r="KB265" s="23"/>
      <c r="KC265" s="23"/>
      <c r="KD265" s="23"/>
      <c r="KE265" s="23"/>
      <c r="KF265" s="23"/>
      <c r="KG265" s="23"/>
      <c r="KH265" s="23"/>
      <c r="KI265" s="23"/>
      <c r="KJ265" s="23"/>
      <c r="KK265" s="23"/>
      <c r="KL265" s="23"/>
      <c r="KM265" s="23"/>
      <c r="KN265" s="23"/>
      <c r="KO265" s="23"/>
      <c r="KP265" s="23"/>
      <c r="KQ265" s="23"/>
      <c r="KR265" s="23"/>
      <c r="KS265" s="23"/>
      <c r="KT265" s="23"/>
      <c r="KU265" s="23"/>
      <c r="KV265" s="23"/>
      <c r="KW265" s="23"/>
      <c r="KX265" s="23"/>
      <c r="KY265" s="23"/>
      <c r="KZ265" s="23"/>
      <c r="LA265" s="23"/>
      <c r="LB265" s="23"/>
      <c r="LC265" s="23"/>
      <c r="LD265" s="23"/>
      <c r="LE265" s="23"/>
      <c r="LF265" s="23"/>
      <c r="LG265" s="23"/>
      <c r="LH265" s="23"/>
      <c r="LI265" s="23"/>
      <c r="LJ265" s="23"/>
      <c r="LK265" s="23"/>
      <c r="LL265" s="23"/>
      <c r="LM265" s="23"/>
      <c r="LN265" s="23"/>
      <c r="LO265" s="23"/>
      <c r="LP265" s="23"/>
      <c r="LQ265" s="23"/>
      <c r="LR265" s="23"/>
      <c r="LS265" s="23"/>
      <c r="LT265" s="23"/>
      <c r="LU265" s="23"/>
      <c r="LV265" s="23"/>
      <c r="LW265" s="23"/>
      <c r="LX265" s="23"/>
      <c r="LY265" s="23"/>
      <c r="LZ265" s="23"/>
      <c r="MA265" s="23"/>
      <c r="MB265" s="23"/>
      <c r="MC265" s="23"/>
      <c r="MD265" s="23"/>
      <c r="ME265" s="23"/>
      <c r="MF265" s="23"/>
      <c r="MG265" s="23"/>
      <c r="MH265" s="23"/>
      <c r="MI265" s="23"/>
      <c r="MJ265" s="23"/>
      <c r="MK265" s="23"/>
      <c r="ML265" s="23"/>
      <c r="MM265" s="23"/>
      <c r="MN265" s="23"/>
      <c r="MO265" s="23"/>
      <c r="MP265" s="23"/>
      <c r="MQ265" s="23"/>
      <c r="MR265" s="23"/>
      <c r="MS265" s="23"/>
      <c r="MT265" s="23"/>
      <c r="MU265" s="23"/>
      <c r="MV265" s="23"/>
      <c r="MW265" s="23"/>
      <c r="MX265" s="23"/>
      <c r="MY265" s="23"/>
      <c r="MZ265" s="23"/>
      <c r="NA265" s="23"/>
      <c r="NB265" s="23"/>
      <c r="NC265" s="23"/>
      <c r="ND265" s="23"/>
      <c r="NE265" s="23"/>
      <c r="NF265" s="23"/>
      <c r="NG265" s="23"/>
      <c r="NH265" s="23"/>
      <c r="NI265" s="23"/>
      <c r="NJ265" s="23"/>
      <c r="NK265" s="23"/>
      <c r="NL265" s="23"/>
      <c r="NM265" s="23"/>
      <c r="NN265" s="23"/>
      <c r="NO265" s="23"/>
      <c r="NP265" s="23"/>
      <c r="NQ265" s="23"/>
      <c r="NR265" s="23"/>
      <c r="NS265" s="23"/>
      <c r="NT265" s="23"/>
      <c r="NU265" s="23"/>
      <c r="NV265" s="23"/>
      <c r="NW265" s="23"/>
      <c r="NX265" s="23"/>
      <c r="NY265" s="23"/>
      <c r="NZ265" s="23"/>
      <c r="OA265" s="23"/>
      <c r="OB265" s="23"/>
      <c r="OC265" s="23"/>
      <c r="OD265" s="23"/>
      <c r="OE265" s="23"/>
      <c r="OF265" s="23"/>
      <c r="OG265" s="23"/>
      <c r="OH265" s="23"/>
      <c r="OI265" s="23"/>
      <c r="OJ265" s="23"/>
      <c r="OK265" s="23"/>
      <c r="OL265" s="23"/>
      <c r="OM265" s="23"/>
      <c r="ON265" s="23"/>
      <c r="OO265" s="23"/>
      <c r="OP265" s="23"/>
      <c r="OQ265" s="23"/>
      <c r="OR265" s="23"/>
      <c r="OS265" s="23"/>
      <c r="OT265" s="23"/>
      <c r="OU265" s="23"/>
      <c r="OV265" s="23"/>
      <c r="OW265" s="23"/>
      <c r="OX265" s="23"/>
      <c r="OY265" s="23"/>
      <c r="OZ265" s="23"/>
      <c r="PA265" s="23"/>
      <c r="PB265" s="23"/>
      <c r="PC265" s="23"/>
      <c r="PD265" s="23"/>
      <c r="PE265" s="23"/>
      <c r="PF265" s="23"/>
      <c r="PG265" s="23"/>
      <c r="PH265" s="23"/>
      <c r="PI265" s="23"/>
      <c r="PJ265" s="23"/>
      <c r="PK265" s="23"/>
      <c r="PL265" s="23"/>
      <c r="PM265" s="23"/>
      <c r="PN265" s="23"/>
      <c r="PO265" s="23"/>
      <c r="PP265" s="23"/>
      <c r="PQ265" s="23"/>
      <c r="PR265" s="23"/>
      <c r="PS265" s="23"/>
      <c r="PT265" s="23"/>
      <c r="PU265" s="23"/>
      <c r="PV265" s="23"/>
      <c r="PW265" s="23"/>
      <c r="PX265" s="23"/>
      <c r="PY265" s="23"/>
      <c r="PZ265" s="23"/>
      <c r="QA265" s="23"/>
      <c r="QB265" s="23"/>
      <c r="QC265" s="23"/>
      <c r="QD265" s="23"/>
      <c r="QE265" s="23"/>
      <c r="QF265" s="23"/>
      <c r="QG265" s="23"/>
      <c r="QH265" s="23"/>
      <c r="QI265" s="23"/>
      <c r="QJ265" s="23"/>
      <c r="QK265" s="23"/>
      <c r="QL265" s="23"/>
      <c r="QM265" s="23"/>
      <c r="QN265" s="23"/>
      <c r="QO265" s="23"/>
      <c r="QP265" s="23"/>
      <c r="QQ265" s="23"/>
      <c r="QR265" s="23"/>
      <c r="QS265" s="23"/>
      <c r="QT265" s="23"/>
      <c r="QU265" s="23"/>
      <c r="QV265" s="23"/>
      <c r="QW265" s="23"/>
      <c r="QX265" s="23"/>
      <c r="QY265" s="23"/>
      <c r="QZ265" s="23"/>
      <c r="RA265" s="23"/>
      <c r="RB265" s="23"/>
      <c r="RC265" s="23"/>
      <c r="RD265" s="23"/>
      <c r="RE265" s="23"/>
      <c r="RF265" s="23"/>
      <c r="RG265" s="23"/>
      <c r="RH265" s="23"/>
      <c r="RI265" s="23"/>
      <c r="RJ265" s="23"/>
      <c r="RK265" s="23"/>
      <c r="RL265" s="23"/>
      <c r="RM265" s="23"/>
      <c r="RN265" s="23"/>
      <c r="RO265" s="23"/>
      <c r="RP265" s="23"/>
      <c r="RQ265" s="23"/>
      <c r="RR265" s="23"/>
      <c r="RS265" s="23"/>
      <c r="RT265" s="23"/>
      <c r="RU265" s="23"/>
      <c r="RV265" s="23"/>
      <c r="RW265" s="23"/>
      <c r="RX265" s="23"/>
      <c r="RY265" s="23"/>
      <c r="RZ265" s="23"/>
      <c r="SA265" s="23"/>
      <c r="SB265" s="23"/>
      <c r="SC265" s="23"/>
      <c r="SD265" s="23"/>
      <c r="SE265" s="23"/>
      <c r="SF265" s="23"/>
      <c r="SG265" s="23"/>
      <c r="SH265" s="23"/>
      <c r="SI265" s="23"/>
      <c r="SJ265" s="23"/>
      <c r="SK265" s="23"/>
      <c r="SL265" s="23"/>
      <c r="SM265" s="23"/>
      <c r="SN265" s="23"/>
      <c r="SO265" s="23"/>
      <c r="SP265" s="23"/>
      <c r="SQ265" s="23"/>
      <c r="SR265" s="23"/>
      <c r="SS265" s="23"/>
      <c r="ST265" s="23"/>
      <c r="SU265" s="23"/>
      <c r="SV265" s="23"/>
      <c r="SW265" s="23"/>
      <c r="SX265" s="23"/>
      <c r="SY265" s="23"/>
      <c r="SZ265" s="23"/>
      <c r="TA265" s="23"/>
      <c r="TB265" s="23"/>
      <c r="TC265" s="23"/>
      <c r="TD265" s="23"/>
      <c r="TE265" s="23"/>
      <c r="TF265" s="23"/>
      <c r="TG265" s="23"/>
      <c r="TH265" s="23"/>
      <c r="TI265" s="23"/>
      <c r="TJ265" s="23"/>
      <c r="TK265" s="23"/>
      <c r="TL265" s="23"/>
      <c r="TM265" s="23"/>
      <c r="TN265" s="23"/>
      <c r="TO265" s="23"/>
      <c r="TP265" s="23"/>
      <c r="TQ265" s="23"/>
      <c r="TR265" s="23"/>
      <c r="TS265" s="23"/>
      <c r="TT265" s="23"/>
      <c r="TU265" s="23"/>
      <c r="TV265" s="23"/>
      <c r="TW265" s="23"/>
      <c r="TX265" s="23"/>
      <c r="TY265" s="23"/>
      <c r="TZ265" s="23"/>
      <c r="UA265" s="23"/>
      <c r="UB265" s="23"/>
      <c r="UC265" s="23"/>
      <c r="UD265" s="23"/>
      <c r="UE265" s="23"/>
      <c r="UF265" s="23"/>
      <c r="UG265" s="23"/>
      <c r="UH265" s="23"/>
      <c r="UI265" s="23"/>
      <c r="UJ265" s="23"/>
      <c r="UK265" s="23"/>
      <c r="UL265" s="23"/>
      <c r="UM265" s="23"/>
      <c r="UN265" s="23"/>
      <c r="UO265" s="23"/>
      <c r="UP265" s="23"/>
      <c r="UQ265" s="23"/>
      <c r="UR265" s="23"/>
      <c r="US265" s="23"/>
      <c r="UT265" s="23"/>
      <c r="UU265" s="23"/>
      <c r="UV265" s="23"/>
      <c r="UW265" s="23"/>
      <c r="UX265" s="23"/>
      <c r="UY265" s="23"/>
      <c r="UZ265" s="23"/>
      <c r="VA265" s="23"/>
      <c r="VB265" s="23"/>
      <c r="VC265" s="23"/>
      <c r="VD265" s="23"/>
      <c r="VE265" s="23"/>
      <c r="VF265" s="23"/>
      <c r="VG265" s="23"/>
      <c r="VH265" s="23"/>
      <c r="VI265" s="23"/>
      <c r="VJ265" s="23"/>
      <c r="VK265" s="23"/>
      <c r="VL265" s="23"/>
      <c r="VM265" s="23"/>
      <c r="VN265" s="23"/>
      <c r="VO265" s="23"/>
      <c r="VP265" s="23"/>
      <c r="VQ265" s="23"/>
      <c r="VR265" s="23"/>
      <c r="VS265" s="23"/>
      <c r="VT265" s="23"/>
      <c r="VU265" s="23"/>
      <c r="VV265" s="23"/>
      <c r="VW265" s="23"/>
      <c r="VX265" s="23"/>
      <c r="VY265" s="23"/>
      <c r="VZ265" s="23"/>
      <c r="WA265" s="23"/>
      <c r="WB265" s="23"/>
      <c r="WC265" s="23"/>
      <c r="WD265" s="23"/>
      <c r="WE265" s="23"/>
      <c r="WF265" s="23"/>
      <c r="WG265" s="23"/>
      <c r="WH265" s="23"/>
      <c r="WI265" s="23"/>
      <c r="WJ265" s="23"/>
      <c r="WK265" s="23"/>
      <c r="WL265" s="23"/>
      <c r="WM265" s="23"/>
      <c r="WN265" s="23"/>
      <c r="WO265" s="23"/>
      <c r="WP265" s="23"/>
      <c r="WQ265" s="23"/>
      <c r="WR265" s="23"/>
      <c r="WS265" s="23"/>
      <c r="WT265" s="23"/>
      <c r="WU265" s="23"/>
      <c r="WV265" s="23"/>
      <c r="WW265" s="23"/>
      <c r="WX265" s="23"/>
      <c r="WY265" s="29"/>
      <c r="WZ265" s="23"/>
      <c r="XA265" s="23"/>
    </row>
    <row r="266" spans="1:625" ht="17">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23"/>
      <c r="JH266" s="23"/>
      <c r="JI266" s="23"/>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c r="KF266" s="23"/>
      <c r="KG266" s="23"/>
      <c r="KH266" s="23"/>
      <c r="KI266" s="23"/>
      <c r="KJ266" s="23"/>
      <c r="KK266" s="23"/>
      <c r="KL266" s="23"/>
      <c r="KM266" s="23"/>
      <c r="KN266" s="23"/>
      <c r="KO266" s="23"/>
      <c r="KP266" s="23"/>
      <c r="KQ266" s="23"/>
      <c r="KR266" s="23"/>
      <c r="KS266" s="23"/>
      <c r="KT266" s="23"/>
      <c r="KU266" s="23"/>
      <c r="KV266" s="23"/>
      <c r="KW266" s="23"/>
      <c r="KX266" s="23"/>
      <c r="KY266" s="23"/>
      <c r="KZ266" s="23"/>
      <c r="LA266" s="23"/>
      <c r="LB266" s="23"/>
      <c r="LC266" s="23"/>
      <c r="LD266" s="23"/>
      <c r="LE266" s="23"/>
      <c r="LF266" s="23"/>
      <c r="LG266" s="23"/>
      <c r="LH266" s="23"/>
      <c r="LI266" s="23"/>
      <c r="LJ266" s="23"/>
      <c r="LK266" s="23"/>
      <c r="LL266" s="23"/>
      <c r="LM266" s="23"/>
      <c r="LN266" s="23"/>
      <c r="LO266" s="23"/>
      <c r="LP266" s="23"/>
      <c r="LQ266" s="23"/>
      <c r="LR266" s="23"/>
      <c r="LS266" s="23"/>
      <c r="LT266" s="23"/>
      <c r="LU266" s="23"/>
      <c r="LV266" s="23"/>
      <c r="LW266" s="23"/>
      <c r="LX266" s="23"/>
      <c r="LY266" s="23"/>
      <c r="LZ266" s="23"/>
      <c r="MA266" s="23"/>
      <c r="MB266" s="23"/>
      <c r="MC266" s="23"/>
      <c r="MD266" s="23"/>
      <c r="ME266" s="23"/>
      <c r="MF266" s="23"/>
      <c r="MG266" s="23"/>
      <c r="MH266" s="23"/>
      <c r="MI266" s="23"/>
      <c r="MJ266" s="23"/>
      <c r="MK266" s="23"/>
      <c r="ML266" s="23"/>
      <c r="MM266" s="23"/>
      <c r="MN266" s="23"/>
      <c r="MO266" s="23"/>
      <c r="MP266" s="23"/>
      <c r="MQ266" s="23"/>
      <c r="MR266" s="23"/>
      <c r="MS266" s="23"/>
      <c r="MT266" s="23"/>
      <c r="MU266" s="23"/>
      <c r="MV266" s="23"/>
      <c r="MW266" s="23"/>
      <c r="MX266" s="23"/>
      <c r="MY266" s="23"/>
      <c r="MZ266" s="23"/>
      <c r="NA266" s="23"/>
      <c r="NB266" s="23"/>
      <c r="NC266" s="23"/>
      <c r="ND266" s="23"/>
      <c r="NE266" s="23"/>
      <c r="NF266" s="23"/>
      <c r="NG266" s="23"/>
      <c r="NH266" s="23"/>
      <c r="NI266" s="23"/>
      <c r="NJ266" s="23"/>
      <c r="NK266" s="23"/>
      <c r="NL266" s="23"/>
      <c r="NM266" s="23"/>
      <c r="NN266" s="23"/>
      <c r="NO266" s="23"/>
      <c r="NP266" s="23"/>
      <c r="NQ266" s="23"/>
      <c r="NR266" s="23"/>
      <c r="NS266" s="23"/>
      <c r="NT266" s="23"/>
      <c r="NU266" s="23"/>
      <c r="NV266" s="23"/>
      <c r="NW266" s="23"/>
      <c r="NX266" s="23"/>
      <c r="NY266" s="23"/>
      <c r="NZ266" s="23"/>
      <c r="OA266" s="23"/>
      <c r="OB266" s="23"/>
      <c r="OC266" s="23"/>
      <c r="OD266" s="23"/>
      <c r="OE266" s="23"/>
      <c r="OF266" s="23"/>
      <c r="OG266" s="23"/>
      <c r="OH266" s="23"/>
      <c r="OI266" s="23"/>
      <c r="OJ266" s="23"/>
      <c r="OK266" s="23"/>
      <c r="OL266" s="23"/>
      <c r="OM266" s="23"/>
      <c r="ON266" s="23"/>
      <c r="OO266" s="23"/>
      <c r="OP266" s="23"/>
      <c r="OQ266" s="23"/>
      <c r="OR266" s="23"/>
      <c r="OS266" s="23"/>
      <c r="OT266" s="23"/>
      <c r="OU266" s="23"/>
      <c r="OV266" s="23"/>
      <c r="OW266" s="23"/>
      <c r="OX266" s="23"/>
      <c r="OY266" s="23"/>
      <c r="OZ266" s="23"/>
      <c r="PA266" s="23"/>
      <c r="PB266" s="23"/>
      <c r="PC266" s="23"/>
      <c r="PD266" s="23"/>
      <c r="PE266" s="23"/>
      <c r="PF266" s="23"/>
      <c r="PG266" s="23"/>
      <c r="PH266" s="23"/>
      <c r="PI266" s="23"/>
      <c r="PJ266" s="23"/>
      <c r="PK266" s="23"/>
      <c r="PL266" s="23"/>
      <c r="PM266" s="23"/>
      <c r="PN266" s="23"/>
      <c r="PO266" s="23"/>
      <c r="PP266" s="23"/>
      <c r="PQ266" s="23"/>
      <c r="PR266" s="23"/>
      <c r="PS266" s="23"/>
      <c r="PT266" s="23"/>
      <c r="PU266" s="23"/>
      <c r="PV266" s="23"/>
      <c r="PW266" s="23"/>
      <c r="PX266" s="23"/>
      <c r="PY266" s="23"/>
      <c r="PZ266" s="23"/>
      <c r="QA266" s="23"/>
      <c r="QB266" s="23"/>
      <c r="QC266" s="23"/>
      <c r="QD266" s="23"/>
      <c r="QE266" s="23"/>
      <c r="QF266" s="23"/>
      <c r="QG266" s="23"/>
      <c r="QH266" s="23"/>
      <c r="QI266" s="23"/>
      <c r="QJ266" s="23"/>
      <c r="QK266" s="23"/>
      <c r="QL266" s="23"/>
      <c r="QM266" s="23"/>
      <c r="QN266" s="23"/>
      <c r="QO266" s="23"/>
      <c r="QP266" s="23"/>
      <c r="QQ266" s="23"/>
      <c r="QR266" s="23"/>
      <c r="QS266" s="23"/>
      <c r="QT266" s="23"/>
      <c r="QU266" s="23"/>
      <c r="QV266" s="23"/>
      <c r="QW266" s="23"/>
      <c r="QX266" s="23"/>
      <c r="QY266" s="23"/>
      <c r="QZ266" s="23"/>
      <c r="RA266" s="23"/>
      <c r="RB266" s="23"/>
      <c r="RC266" s="23"/>
      <c r="RD266" s="23"/>
      <c r="RE266" s="23"/>
      <c r="RF266" s="23"/>
      <c r="RG266" s="23"/>
      <c r="RH266" s="23"/>
      <c r="RI266" s="23"/>
      <c r="RJ266" s="23"/>
      <c r="RK266" s="23"/>
      <c r="RL266" s="23"/>
      <c r="RM266" s="23"/>
      <c r="RN266" s="23"/>
      <c r="RO266" s="23"/>
      <c r="RP266" s="23"/>
      <c r="RQ266" s="23"/>
      <c r="RR266" s="23"/>
      <c r="RS266" s="23"/>
      <c r="RT266" s="23"/>
      <c r="RU266" s="23"/>
      <c r="RV266" s="23"/>
      <c r="RW266" s="23"/>
      <c r="RX266" s="23"/>
      <c r="RY266" s="23"/>
      <c r="RZ266" s="23"/>
      <c r="SA266" s="23"/>
      <c r="SB266" s="23"/>
      <c r="SC266" s="23"/>
      <c r="SD266" s="23"/>
      <c r="SE266" s="23"/>
      <c r="SF266" s="23"/>
      <c r="SG266" s="23"/>
      <c r="SH266" s="23"/>
      <c r="SI266" s="23"/>
      <c r="SJ266" s="23"/>
      <c r="SK266" s="23"/>
      <c r="SL266" s="23"/>
      <c r="SM266" s="23"/>
      <c r="SN266" s="23"/>
      <c r="SO266" s="23"/>
      <c r="SP266" s="23"/>
      <c r="SQ266" s="23"/>
      <c r="SR266" s="23"/>
      <c r="SS266" s="23"/>
      <c r="ST266" s="23"/>
      <c r="SU266" s="23"/>
      <c r="SV266" s="23"/>
      <c r="SW266" s="23"/>
      <c r="SX266" s="23"/>
      <c r="SY266" s="23"/>
      <c r="SZ266" s="23"/>
      <c r="TA266" s="23"/>
      <c r="TB266" s="23"/>
      <c r="TC266" s="23"/>
      <c r="TD266" s="23"/>
      <c r="TE266" s="23"/>
      <c r="TF266" s="23"/>
      <c r="TG266" s="23"/>
      <c r="TH266" s="23"/>
      <c r="TI266" s="23"/>
      <c r="TJ266" s="23"/>
      <c r="TK266" s="23"/>
      <c r="TL266" s="23"/>
      <c r="TM266" s="23"/>
      <c r="TN266" s="23"/>
      <c r="TO266" s="23"/>
      <c r="TP266" s="23"/>
      <c r="TQ266" s="23"/>
      <c r="TR266" s="23"/>
      <c r="TS266" s="23"/>
      <c r="TT266" s="23"/>
      <c r="TU266" s="23"/>
      <c r="TV266" s="23"/>
      <c r="TW266" s="23"/>
      <c r="TX266" s="23"/>
      <c r="TY266" s="23"/>
      <c r="TZ266" s="23"/>
      <c r="UA266" s="23"/>
      <c r="UB266" s="23"/>
      <c r="UC266" s="23"/>
      <c r="UD266" s="23"/>
      <c r="UE266" s="23"/>
      <c r="UF266" s="23"/>
      <c r="UG266" s="23"/>
      <c r="UH266" s="23"/>
      <c r="UI266" s="23"/>
      <c r="UJ266" s="23"/>
      <c r="UK266" s="23"/>
      <c r="UL266" s="23"/>
      <c r="UM266" s="23"/>
      <c r="UN266" s="23"/>
      <c r="UO266" s="23"/>
      <c r="UP266" s="23"/>
      <c r="UQ266" s="23"/>
      <c r="UR266" s="23"/>
      <c r="US266" s="23"/>
      <c r="UT266" s="23"/>
      <c r="UU266" s="23"/>
      <c r="UV266" s="23"/>
      <c r="UW266" s="23"/>
      <c r="UX266" s="23"/>
      <c r="UY266" s="23"/>
      <c r="UZ266" s="23"/>
      <c r="VA266" s="23"/>
      <c r="VB266" s="23"/>
      <c r="VC266" s="23"/>
      <c r="VD266" s="23"/>
      <c r="VE266" s="23"/>
      <c r="VF266" s="23"/>
      <c r="VG266" s="23"/>
      <c r="VH266" s="23"/>
      <c r="VI266" s="23"/>
      <c r="VJ266" s="23"/>
      <c r="VK266" s="23"/>
      <c r="VL266" s="23"/>
      <c r="VM266" s="23"/>
      <c r="VN266" s="23"/>
      <c r="VO266" s="23"/>
      <c r="VP266" s="23"/>
      <c r="VQ266" s="23"/>
      <c r="VR266" s="23"/>
      <c r="VS266" s="23"/>
      <c r="VT266" s="23"/>
      <c r="VU266" s="23"/>
      <c r="VV266" s="23"/>
      <c r="VW266" s="23"/>
      <c r="VX266" s="23"/>
      <c r="VY266" s="23"/>
      <c r="VZ266" s="23"/>
      <c r="WA266" s="23"/>
      <c r="WB266" s="23"/>
      <c r="WC266" s="23"/>
      <c r="WD266" s="23"/>
      <c r="WE266" s="23"/>
      <c r="WF266" s="23"/>
      <c r="WG266" s="23"/>
      <c r="WH266" s="23"/>
      <c r="WI266" s="23"/>
      <c r="WJ266" s="23"/>
      <c r="WK266" s="23"/>
      <c r="WL266" s="23"/>
      <c r="WM266" s="23"/>
      <c r="WN266" s="23"/>
      <c r="WO266" s="23"/>
      <c r="WP266" s="23"/>
      <c r="WQ266" s="23"/>
      <c r="WR266" s="23"/>
      <c r="WS266" s="23"/>
      <c r="WT266" s="23"/>
      <c r="WU266" s="23"/>
      <c r="WV266" s="23"/>
      <c r="WW266" s="23"/>
      <c r="WX266" s="23"/>
      <c r="WY266" s="29"/>
      <c r="WZ266" s="23"/>
      <c r="XA266" s="23"/>
    </row>
    <row r="267" spans="1:625" ht="1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23"/>
      <c r="MQ267" s="23"/>
      <c r="MR267" s="23"/>
      <c r="MS267" s="23"/>
      <c r="MT267" s="23"/>
      <c r="MU267" s="23"/>
      <c r="MV267" s="23"/>
      <c r="MW267" s="23"/>
      <c r="MX267" s="23"/>
      <c r="MY267" s="23"/>
      <c r="MZ267" s="23"/>
      <c r="NA267" s="23"/>
      <c r="NB267" s="23"/>
      <c r="NC267" s="23"/>
      <c r="ND267" s="23"/>
      <c r="NE267" s="23"/>
      <c r="NF267" s="23"/>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3"/>
      <c r="OE267" s="23"/>
      <c r="OF267" s="23"/>
      <c r="OG267" s="23"/>
      <c r="OH267" s="23"/>
      <c r="OI267" s="23"/>
      <c r="OJ267" s="23"/>
      <c r="OK267" s="23"/>
      <c r="OL267" s="23"/>
      <c r="OM267" s="23"/>
      <c r="ON267" s="23"/>
      <c r="OO267" s="23"/>
      <c r="OP267" s="23"/>
      <c r="OQ267" s="23"/>
      <c r="OR267" s="23"/>
      <c r="OS267" s="23"/>
      <c r="OT267" s="23"/>
      <c r="OU267" s="23"/>
      <c r="OV267" s="23"/>
      <c r="OW267" s="23"/>
      <c r="OX267" s="23"/>
      <c r="OY267" s="23"/>
      <c r="OZ267" s="23"/>
      <c r="PA267" s="23"/>
      <c r="PB267" s="23"/>
      <c r="PC267" s="23"/>
      <c r="PD267" s="23"/>
      <c r="PE267" s="23"/>
      <c r="PF267" s="23"/>
      <c r="PG267" s="23"/>
      <c r="PH267" s="23"/>
      <c r="PI267" s="23"/>
      <c r="PJ267" s="23"/>
      <c r="PK267" s="23"/>
      <c r="PL267" s="23"/>
      <c r="PM267" s="23"/>
      <c r="PN267" s="23"/>
      <c r="PO267" s="23"/>
      <c r="PP267" s="23"/>
      <c r="PQ267" s="23"/>
      <c r="PR267" s="23"/>
      <c r="PS267" s="23"/>
      <c r="PT267" s="23"/>
      <c r="PU267" s="23"/>
      <c r="PV267" s="23"/>
      <c r="PW267" s="23"/>
      <c r="PX267" s="23"/>
      <c r="PY267" s="23"/>
      <c r="PZ267" s="23"/>
      <c r="QA267" s="23"/>
      <c r="QB267" s="23"/>
      <c r="QC267" s="23"/>
      <c r="QD267" s="23"/>
      <c r="QE267" s="23"/>
      <c r="QF267" s="23"/>
      <c r="QG267" s="23"/>
      <c r="QH267" s="23"/>
      <c r="QI267" s="23"/>
      <c r="QJ267" s="23"/>
      <c r="QK267" s="23"/>
      <c r="QL267" s="23"/>
      <c r="QM267" s="23"/>
      <c r="QN267" s="23"/>
      <c r="QO267" s="23"/>
      <c r="QP267" s="23"/>
      <c r="QQ267" s="23"/>
      <c r="QR267" s="23"/>
      <c r="QS267" s="23"/>
      <c r="QT267" s="23"/>
      <c r="QU267" s="23"/>
      <c r="QV267" s="23"/>
      <c r="QW267" s="23"/>
      <c r="QX267" s="23"/>
      <c r="QY267" s="23"/>
      <c r="QZ267" s="23"/>
      <c r="RA267" s="23"/>
      <c r="RB267" s="23"/>
      <c r="RC267" s="23"/>
      <c r="RD267" s="23"/>
      <c r="RE267" s="23"/>
      <c r="RF267" s="23"/>
      <c r="RG267" s="23"/>
      <c r="RH267" s="23"/>
      <c r="RI267" s="23"/>
      <c r="RJ267" s="23"/>
      <c r="RK267" s="23"/>
      <c r="RL267" s="23"/>
      <c r="RM267" s="23"/>
      <c r="RN267" s="23"/>
      <c r="RO267" s="23"/>
      <c r="RP267" s="23"/>
      <c r="RQ267" s="23"/>
      <c r="RR267" s="23"/>
      <c r="RS267" s="23"/>
      <c r="RT267" s="23"/>
      <c r="RU267" s="23"/>
      <c r="RV267" s="23"/>
      <c r="RW267" s="23"/>
      <c r="RX267" s="23"/>
      <c r="RY267" s="23"/>
      <c r="RZ267" s="23"/>
      <c r="SA267" s="23"/>
      <c r="SB267" s="23"/>
      <c r="SC267" s="23"/>
      <c r="SD267" s="23"/>
      <c r="SE267" s="23"/>
      <c r="SF267" s="23"/>
      <c r="SG267" s="23"/>
      <c r="SH267" s="23"/>
      <c r="SI267" s="23"/>
      <c r="SJ267" s="23"/>
      <c r="SK267" s="23"/>
      <c r="SL267" s="23"/>
      <c r="SM267" s="23"/>
      <c r="SN267" s="23"/>
      <c r="SO267" s="23"/>
      <c r="SP267" s="23"/>
      <c r="SQ267" s="23"/>
      <c r="SR267" s="23"/>
      <c r="SS267" s="23"/>
      <c r="ST267" s="23"/>
      <c r="SU267" s="23"/>
      <c r="SV267" s="23"/>
      <c r="SW267" s="23"/>
      <c r="SX267" s="23"/>
      <c r="SY267" s="23"/>
      <c r="SZ267" s="23"/>
      <c r="TA267" s="23"/>
      <c r="TB267" s="23"/>
      <c r="TC267" s="23"/>
      <c r="TD267" s="23"/>
      <c r="TE267" s="23"/>
      <c r="TF267" s="23"/>
      <c r="TG267" s="23"/>
      <c r="TH267" s="23"/>
      <c r="TI267" s="23"/>
      <c r="TJ267" s="23"/>
      <c r="TK267" s="23"/>
      <c r="TL267" s="23"/>
      <c r="TM267" s="23"/>
      <c r="TN267" s="23"/>
      <c r="TO267" s="23"/>
      <c r="TP267" s="23"/>
      <c r="TQ267" s="23"/>
      <c r="TR267" s="23"/>
      <c r="TS267" s="23"/>
      <c r="TT267" s="23"/>
      <c r="TU267" s="23"/>
      <c r="TV267" s="23"/>
      <c r="TW267" s="23"/>
      <c r="TX267" s="23"/>
      <c r="TY267" s="23"/>
      <c r="TZ267" s="23"/>
      <c r="UA267" s="23"/>
      <c r="UB267" s="23"/>
      <c r="UC267" s="23"/>
      <c r="UD267" s="23"/>
      <c r="UE267" s="23"/>
      <c r="UF267" s="23"/>
      <c r="UG267" s="23"/>
      <c r="UH267" s="23"/>
      <c r="UI267" s="23"/>
      <c r="UJ267" s="23"/>
      <c r="UK267" s="23"/>
      <c r="UL267" s="23"/>
      <c r="UM267" s="23"/>
      <c r="UN267" s="23"/>
      <c r="UO267" s="23"/>
      <c r="UP267" s="23"/>
      <c r="UQ267" s="23"/>
      <c r="UR267" s="23"/>
      <c r="US267" s="23"/>
      <c r="UT267" s="23"/>
      <c r="UU267" s="23"/>
      <c r="UV267" s="23"/>
      <c r="UW267" s="23"/>
      <c r="UX267" s="23"/>
      <c r="UY267" s="23"/>
      <c r="UZ267" s="23"/>
      <c r="VA267" s="23"/>
      <c r="VB267" s="23"/>
      <c r="VC267" s="23"/>
      <c r="VD267" s="23"/>
      <c r="VE267" s="23"/>
      <c r="VF267" s="23"/>
      <c r="VG267" s="23"/>
      <c r="VH267" s="23"/>
      <c r="VI267" s="23"/>
      <c r="VJ267" s="23"/>
      <c r="VK267" s="23"/>
      <c r="VL267" s="23"/>
      <c r="VM267" s="23"/>
      <c r="VN267" s="23"/>
      <c r="VO267" s="23"/>
      <c r="VP267" s="23"/>
      <c r="VQ267" s="23"/>
      <c r="VR267" s="23"/>
      <c r="VS267" s="23"/>
      <c r="VT267" s="23"/>
      <c r="VU267" s="23"/>
      <c r="VV267" s="23"/>
      <c r="VW267" s="23"/>
      <c r="VX267" s="23"/>
      <c r="VY267" s="23"/>
      <c r="VZ267" s="23"/>
      <c r="WA267" s="23"/>
      <c r="WB267" s="23"/>
      <c r="WC267" s="23"/>
      <c r="WD267" s="23"/>
      <c r="WE267" s="23"/>
      <c r="WF267" s="23"/>
      <c r="WG267" s="23"/>
      <c r="WH267" s="23"/>
      <c r="WI267" s="23"/>
      <c r="WJ267" s="23"/>
      <c r="WK267" s="23"/>
      <c r="WL267" s="23"/>
      <c r="WM267" s="23"/>
      <c r="WN267" s="23"/>
      <c r="WO267" s="23"/>
      <c r="WP267" s="23"/>
      <c r="WQ267" s="23"/>
      <c r="WR267" s="23"/>
      <c r="WS267" s="23"/>
      <c r="WT267" s="23"/>
      <c r="WU267" s="23"/>
      <c r="WV267" s="23"/>
      <c r="WW267" s="23"/>
      <c r="WX267" s="23"/>
      <c r="WY267" s="29"/>
      <c r="WZ267" s="23"/>
      <c r="XA267" s="23"/>
    </row>
    <row r="268" spans="1:625" ht="17">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23"/>
      <c r="JH268" s="23"/>
      <c r="JI268" s="23"/>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23"/>
      <c r="MQ268" s="23"/>
      <c r="MR268" s="23"/>
      <c r="MS268" s="23"/>
      <c r="MT268" s="23"/>
      <c r="MU268" s="23"/>
      <c r="MV268" s="23"/>
      <c r="MW268" s="23"/>
      <c r="MX268" s="23"/>
      <c r="MY268" s="23"/>
      <c r="MZ268" s="23"/>
      <c r="NA268" s="23"/>
      <c r="NB268" s="23"/>
      <c r="NC268" s="23"/>
      <c r="ND268" s="23"/>
      <c r="NE268" s="23"/>
      <c r="NF268" s="2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3"/>
      <c r="OR268" s="23"/>
      <c r="OS268" s="23"/>
      <c r="OT268" s="23"/>
      <c r="OU268" s="23"/>
      <c r="OV268" s="23"/>
      <c r="OW268" s="23"/>
      <c r="OX268" s="23"/>
      <c r="OY268" s="23"/>
      <c r="OZ268" s="23"/>
      <c r="PA268" s="23"/>
      <c r="PB268" s="23"/>
      <c r="PC268" s="23"/>
      <c r="PD268" s="23"/>
      <c r="PE268" s="23"/>
      <c r="PF268" s="23"/>
      <c r="PG268" s="23"/>
      <c r="PH268" s="23"/>
      <c r="PI268" s="23"/>
      <c r="PJ268" s="23"/>
      <c r="PK268" s="23"/>
      <c r="PL268" s="23"/>
      <c r="PM268" s="23"/>
      <c r="PN268" s="23"/>
      <c r="PO268" s="23"/>
      <c r="PP268" s="23"/>
      <c r="PQ268" s="23"/>
      <c r="PR268" s="23"/>
      <c r="PS268" s="23"/>
      <c r="PT268" s="23"/>
      <c r="PU268" s="23"/>
      <c r="PV268" s="23"/>
      <c r="PW268" s="23"/>
      <c r="PX268" s="23"/>
      <c r="PY268" s="23"/>
      <c r="PZ268" s="23"/>
      <c r="QA268" s="23"/>
      <c r="QB268" s="23"/>
      <c r="QC268" s="23"/>
      <c r="QD268" s="23"/>
      <c r="QE268" s="23"/>
      <c r="QF268" s="23"/>
      <c r="QG268" s="23"/>
      <c r="QH268" s="23"/>
      <c r="QI268" s="23"/>
      <c r="QJ268" s="23"/>
      <c r="QK268" s="23"/>
      <c r="QL268" s="23"/>
      <c r="QM268" s="23"/>
      <c r="QN268" s="23"/>
      <c r="QO268" s="23"/>
      <c r="QP268" s="23"/>
      <c r="QQ268" s="23"/>
      <c r="QR268" s="23"/>
      <c r="QS268" s="23"/>
      <c r="QT268" s="23"/>
      <c r="QU268" s="23"/>
      <c r="QV268" s="23"/>
      <c r="QW268" s="23"/>
      <c r="QX268" s="23"/>
      <c r="QY268" s="23"/>
      <c r="QZ268" s="23"/>
      <c r="RA268" s="23"/>
      <c r="RB268" s="23"/>
      <c r="RC268" s="23"/>
      <c r="RD268" s="23"/>
      <c r="RE268" s="23"/>
      <c r="RF268" s="23"/>
      <c r="RG268" s="23"/>
      <c r="RH268" s="23"/>
      <c r="RI268" s="23"/>
      <c r="RJ268" s="23"/>
      <c r="RK268" s="23"/>
      <c r="RL268" s="23"/>
      <c r="RM268" s="23"/>
      <c r="RN268" s="23"/>
      <c r="RO268" s="23"/>
      <c r="RP268" s="23"/>
      <c r="RQ268" s="23"/>
      <c r="RR268" s="23"/>
      <c r="RS268" s="23"/>
      <c r="RT268" s="23"/>
      <c r="RU268" s="23"/>
      <c r="RV268" s="23"/>
      <c r="RW268" s="23"/>
      <c r="RX268" s="23"/>
      <c r="RY268" s="23"/>
      <c r="RZ268" s="23"/>
      <c r="SA268" s="23"/>
      <c r="SB268" s="23"/>
      <c r="SC268" s="23"/>
      <c r="SD268" s="23"/>
      <c r="SE268" s="23"/>
      <c r="SF268" s="23"/>
      <c r="SG268" s="23"/>
      <c r="SH268" s="23"/>
      <c r="SI268" s="23"/>
      <c r="SJ268" s="23"/>
      <c r="SK268" s="23"/>
      <c r="SL268" s="23"/>
      <c r="SM268" s="23"/>
      <c r="SN268" s="23"/>
      <c r="SO268" s="23"/>
      <c r="SP268" s="23"/>
      <c r="SQ268" s="23"/>
      <c r="SR268" s="23"/>
      <c r="SS268" s="23"/>
      <c r="ST268" s="23"/>
      <c r="SU268" s="23"/>
      <c r="SV268" s="23"/>
      <c r="SW268" s="23"/>
      <c r="SX268" s="23"/>
      <c r="SY268" s="23"/>
      <c r="SZ268" s="23"/>
      <c r="TA268" s="23"/>
      <c r="TB268" s="23"/>
      <c r="TC268" s="23"/>
      <c r="TD268" s="23"/>
      <c r="TE268" s="23"/>
      <c r="TF268" s="23"/>
      <c r="TG268" s="23"/>
      <c r="TH268" s="23"/>
      <c r="TI268" s="23"/>
      <c r="TJ268" s="23"/>
      <c r="TK268" s="23"/>
      <c r="TL268" s="23"/>
      <c r="TM268" s="23"/>
      <c r="TN268" s="23"/>
      <c r="TO268" s="23"/>
      <c r="TP268" s="23"/>
      <c r="TQ268" s="23"/>
      <c r="TR268" s="23"/>
      <c r="TS268" s="23"/>
      <c r="TT268" s="23"/>
      <c r="TU268" s="23"/>
      <c r="TV268" s="23"/>
      <c r="TW268" s="23"/>
      <c r="TX268" s="23"/>
      <c r="TY268" s="23"/>
      <c r="TZ268" s="23"/>
      <c r="UA268" s="23"/>
      <c r="UB268" s="23"/>
      <c r="UC268" s="23"/>
      <c r="UD268" s="23"/>
      <c r="UE268" s="23"/>
      <c r="UF268" s="23"/>
      <c r="UG268" s="23"/>
      <c r="UH268" s="23"/>
      <c r="UI268" s="23"/>
      <c r="UJ268" s="23"/>
      <c r="UK268" s="23"/>
      <c r="UL268" s="23"/>
      <c r="UM268" s="23"/>
      <c r="UN268" s="23"/>
      <c r="UO268" s="23"/>
      <c r="UP268" s="23"/>
      <c r="UQ268" s="23"/>
      <c r="UR268" s="23"/>
      <c r="US268" s="23"/>
      <c r="UT268" s="23"/>
      <c r="UU268" s="23"/>
      <c r="UV268" s="23"/>
      <c r="UW268" s="23"/>
      <c r="UX268" s="23"/>
      <c r="UY268" s="23"/>
      <c r="UZ268" s="23"/>
      <c r="VA268" s="23"/>
      <c r="VB268" s="23"/>
      <c r="VC268" s="23"/>
      <c r="VD268" s="23"/>
      <c r="VE268" s="23"/>
      <c r="VF268" s="23"/>
      <c r="VG268" s="23"/>
      <c r="VH268" s="23"/>
      <c r="VI268" s="23"/>
      <c r="VJ268" s="23"/>
      <c r="VK268" s="23"/>
      <c r="VL268" s="23"/>
      <c r="VM268" s="23"/>
      <c r="VN268" s="23"/>
      <c r="VO268" s="23"/>
      <c r="VP268" s="23"/>
      <c r="VQ268" s="23"/>
      <c r="VR268" s="23"/>
      <c r="VS268" s="23"/>
      <c r="VT268" s="23"/>
      <c r="VU268" s="23"/>
      <c r="VV268" s="23"/>
      <c r="VW268" s="23"/>
      <c r="VX268" s="23"/>
      <c r="VY268" s="23"/>
      <c r="VZ268" s="23"/>
      <c r="WA268" s="23"/>
      <c r="WB268" s="23"/>
      <c r="WC268" s="23"/>
      <c r="WD268" s="23"/>
      <c r="WE268" s="23"/>
      <c r="WF268" s="23"/>
      <c r="WG268" s="23"/>
      <c r="WH268" s="23"/>
      <c r="WI268" s="23"/>
      <c r="WJ268" s="23"/>
      <c r="WK268" s="23"/>
      <c r="WL268" s="23"/>
      <c r="WM268" s="23"/>
      <c r="WN268" s="23"/>
      <c r="WO268" s="23"/>
      <c r="WP268" s="23"/>
      <c r="WQ268" s="23"/>
      <c r="WR268" s="23"/>
      <c r="WS268" s="23"/>
      <c r="WT268" s="23"/>
      <c r="WU268" s="23"/>
      <c r="WV268" s="23"/>
      <c r="WW268" s="23"/>
      <c r="WX268" s="23"/>
      <c r="WY268" s="29"/>
      <c r="WZ268" s="23"/>
      <c r="XA268" s="23"/>
    </row>
    <row r="269" spans="1:625" ht="17">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23"/>
      <c r="JH269" s="23"/>
      <c r="JI269" s="23"/>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c r="KF269" s="23"/>
      <c r="KG269" s="23"/>
      <c r="KH269" s="23"/>
      <c r="KI269" s="23"/>
      <c r="KJ269" s="23"/>
      <c r="KK269" s="23"/>
      <c r="KL269" s="23"/>
      <c r="KM269" s="23"/>
      <c r="KN269" s="23"/>
      <c r="KO269" s="23"/>
      <c r="KP269" s="23"/>
      <c r="KQ269" s="23"/>
      <c r="KR269" s="23"/>
      <c r="KS269" s="23"/>
      <c r="KT269" s="23"/>
      <c r="KU269" s="23"/>
      <c r="KV269" s="23"/>
      <c r="KW269" s="23"/>
      <c r="KX269" s="23"/>
      <c r="KY269" s="23"/>
      <c r="KZ269" s="23"/>
      <c r="LA269" s="23"/>
      <c r="LB269" s="23"/>
      <c r="LC269" s="23"/>
      <c r="LD269" s="23"/>
      <c r="LE269" s="23"/>
      <c r="LF269" s="23"/>
      <c r="LG269" s="23"/>
      <c r="LH269" s="23"/>
      <c r="LI269" s="23"/>
      <c r="LJ269" s="23"/>
      <c r="LK269" s="23"/>
      <c r="LL269" s="23"/>
      <c r="LM269" s="23"/>
      <c r="LN269" s="23"/>
      <c r="LO269" s="23"/>
      <c r="LP269" s="23"/>
      <c r="LQ269" s="23"/>
      <c r="LR269" s="23"/>
      <c r="LS269" s="23"/>
      <c r="LT269" s="23"/>
      <c r="LU269" s="23"/>
      <c r="LV269" s="23"/>
      <c r="LW269" s="23"/>
      <c r="LX269" s="23"/>
      <c r="LY269" s="23"/>
      <c r="LZ269" s="23"/>
      <c r="MA269" s="23"/>
      <c r="MB269" s="23"/>
      <c r="MC269" s="23"/>
      <c r="MD269" s="23"/>
      <c r="ME269" s="23"/>
      <c r="MF269" s="23"/>
      <c r="MG269" s="23"/>
      <c r="MH269" s="23"/>
      <c r="MI269" s="23"/>
      <c r="MJ269" s="23"/>
      <c r="MK269" s="23"/>
      <c r="ML269" s="23"/>
      <c r="MM269" s="23"/>
      <c r="MN269" s="23"/>
      <c r="MO269" s="23"/>
      <c r="MP269" s="23"/>
      <c r="MQ269" s="23"/>
      <c r="MR269" s="23"/>
      <c r="MS269" s="23"/>
      <c r="MT269" s="23"/>
      <c r="MU269" s="23"/>
      <c r="MV269" s="23"/>
      <c r="MW269" s="23"/>
      <c r="MX269" s="23"/>
      <c r="MY269" s="23"/>
      <c r="MZ269" s="23"/>
      <c r="NA269" s="23"/>
      <c r="NB269" s="23"/>
      <c r="NC269" s="23"/>
      <c r="ND269" s="23"/>
      <c r="NE269" s="23"/>
      <c r="NF269" s="23"/>
      <c r="NG269" s="23"/>
      <c r="NH269" s="23"/>
      <c r="NI269" s="23"/>
      <c r="NJ269" s="23"/>
      <c r="NK269" s="23"/>
      <c r="NL269" s="23"/>
      <c r="NM269" s="23"/>
      <c r="NN269" s="23"/>
      <c r="NO269" s="23"/>
      <c r="NP269" s="23"/>
      <c r="NQ269" s="23"/>
      <c r="NR269" s="23"/>
      <c r="NS269" s="23"/>
      <c r="NT269" s="23"/>
      <c r="NU269" s="23"/>
      <c r="NV269" s="23"/>
      <c r="NW269" s="23"/>
      <c r="NX269" s="23"/>
      <c r="NY269" s="23"/>
      <c r="NZ269" s="23"/>
      <c r="OA269" s="23"/>
      <c r="OB269" s="23"/>
      <c r="OC269" s="23"/>
      <c r="OD269" s="23"/>
      <c r="OE269" s="23"/>
      <c r="OF269" s="23"/>
      <c r="OG269" s="23"/>
      <c r="OH269" s="23"/>
      <c r="OI269" s="23"/>
      <c r="OJ269" s="23"/>
      <c r="OK269" s="23"/>
      <c r="OL269" s="23"/>
      <c r="OM269" s="23"/>
      <c r="ON269" s="23"/>
      <c r="OO269" s="23"/>
      <c r="OP269" s="23"/>
      <c r="OQ269" s="23"/>
      <c r="OR269" s="23"/>
      <c r="OS269" s="23"/>
      <c r="OT269" s="23"/>
      <c r="OU269" s="23"/>
      <c r="OV269" s="23"/>
      <c r="OW269" s="23"/>
      <c r="OX269" s="23"/>
      <c r="OY269" s="23"/>
      <c r="OZ269" s="23"/>
      <c r="PA269" s="23"/>
      <c r="PB269" s="23"/>
      <c r="PC269" s="23"/>
      <c r="PD269" s="23"/>
      <c r="PE269" s="23"/>
      <c r="PF269" s="23"/>
      <c r="PG269" s="23"/>
      <c r="PH269" s="23"/>
      <c r="PI269" s="23"/>
      <c r="PJ269" s="23"/>
      <c r="PK269" s="23"/>
      <c r="PL269" s="23"/>
      <c r="PM269" s="23"/>
      <c r="PN269" s="23"/>
      <c r="PO269" s="23"/>
      <c r="PP269" s="23"/>
      <c r="PQ269" s="23"/>
      <c r="PR269" s="23"/>
      <c r="PS269" s="23"/>
      <c r="PT269" s="23"/>
      <c r="PU269" s="23"/>
      <c r="PV269" s="23"/>
      <c r="PW269" s="23"/>
      <c r="PX269" s="23"/>
      <c r="PY269" s="23"/>
      <c r="PZ269" s="23"/>
      <c r="QA269" s="23"/>
      <c r="QB269" s="23"/>
      <c r="QC269" s="23"/>
      <c r="QD269" s="23"/>
      <c r="QE269" s="23"/>
      <c r="QF269" s="23"/>
      <c r="QG269" s="23"/>
      <c r="QH269" s="23"/>
      <c r="QI269" s="23"/>
      <c r="QJ269" s="23"/>
      <c r="QK269" s="23"/>
      <c r="QL269" s="23"/>
      <c r="QM269" s="23"/>
      <c r="QN269" s="23"/>
      <c r="QO269" s="23"/>
      <c r="QP269" s="23"/>
      <c r="QQ269" s="23"/>
      <c r="QR269" s="23"/>
      <c r="QS269" s="23"/>
      <c r="QT269" s="23"/>
      <c r="QU269" s="23"/>
      <c r="QV269" s="23"/>
      <c r="QW269" s="23"/>
      <c r="QX269" s="23"/>
      <c r="QY269" s="23"/>
      <c r="QZ269" s="23"/>
      <c r="RA269" s="23"/>
      <c r="RB269" s="23"/>
      <c r="RC269" s="23"/>
      <c r="RD269" s="23"/>
      <c r="RE269" s="23"/>
      <c r="RF269" s="23"/>
      <c r="RG269" s="23"/>
      <c r="RH269" s="23"/>
      <c r="RI269" s="23"/>
      <c r="RJ269" s="23"/>
      <c r="RK269" s="23"/>
      <c r="RL269" s="23"/>
      <c r="RM269" s="23"/>
      <c r="RN269" s="23"/>
      <c r="RO269" s="23"/>
      <c r="RP269" s="23"/>
      <c r="RQ269" s="23"/>
      <c r="RR269" s="23"/>
      <c r="RS269" s="23"/>
      <c r="RT269" s="23"/>
      <c r="RU269" s="23"/>
      <c r="RV269" s="23"/>
      <c r="RW269" s="23"/>
      <c r="RX269" s="23"/>
      <c r="RY269" s="23"/>
      <c r="RZ269" s="23"/>
      <c r="SA269" s="23"/>
      <c r="SB269" s="23"/>
      <c r="SC269" s="23"/>
      <c r="SD269" s="23"/>
      <c r="SE269" s="23"/>
      <c r="SF269" s="23"/>
      <c r="SG269" s="23"/>
      <c r="SH269" s="23"/>
      <c r="SI269" s="23"/>
      <c r="SJ269" s="23"/>
      <c r="SK269" s="23"/>
      <c r="SL269" s="23"/>
      <c r="SM269" s="23"/>
      <c r="SN269" s="23"/>
      <c r="SO269" s="23"/>
      <c r="SP269" s="23"/>
      <c r="SQ269" s="23"/>
      <c r="SR269" s="23"/>
      <c r="SS269" s="23"/>
      <c r="ST269" s="23"/>
      <c r="SU269" s="23"/>
      <c r="SV269" s="23"/>
      <c r="SW269" s="23"/>
      <c r="SX269" s="23"/>
      <c r="SY269" s="23"/>
      <c r="SZ269" s="23"/>
      <c r="TA269" s="23"/>
      <c r="TB269" s="23"/>
      <c r="TC269" s="23"/>
      <c r="TD269" s="23"/>
      <c r="TE269" s="23"/>
      <c r="TF269" s="23"/>
      <c r="TG269" s="23"/>
      <c r="TH269" s="23"/>
      <c r="TI269" s="23"/>
      <c r="TJ269" s="23"/>
      <c r="TK269" s="23"/>
      <c r="TL269" s="23"/>
      <c r="TM269" s="23"/>
      <c r="TN269" s="23"/>
      <c r="TO269" s="23"/>
      <c r="TP269" s="23"/>
      <c r="TQ269" s="23"/>
      <c r="TR269" s="23"/>
      <c r="TS269" s="23"/>
      <c r="TT269" s="23"/>
      <c r="TU269" s="23"/>
      <c r="TV269" s="23"/>
      <c r="TW269" s="23"/>
      <c r="TX269" s="23"/>
      <c r="TY269" s="23"/>
      <c r="TZ269" s="23"/>
      <c r="UA269" s="23"/>
      <c r="UB269" s="23"/>
      <c r="UC269" s="23"/>
      <c r="UD269" s="23"/>
      <c r="UE269" s="23"/>
      <c r="UF269" s="23"/>
      <c r="UG269" s="23"/>
      <c r="UH269" s="23"/>
      <c r="UI269" s="23"/>
      <c r="UJ269" s="23"/>
      <c r="UK269" s="23"/>
      <c r="UL269" s="23"/>
      <c r="UM269" s="23"/>
      <c r="UN269" s="23"/>
      <c r="UO269" s="23"/>
      <c r="UP269" s="23"/>
      <c r="UQ269" s="23"/>
      <c r="UR269" s="23"/>
      <c r="US269" s="23"/>
      <c r="UT269" s="23"/>
      <c r="UU269" s="23"/>
      <c r="UV269" s="23"/>
      <c r="UW269" s="23"/>
      <c r="UX269" s="23"/>
      <c r="UY269" s="23"/>
      <c r="UZ269" s="23"/>
      <c r="VA269" s="23"/>
      <c r="VB269" s="23"/>
      <c r="VC269" s="23"/>
      <c r="VD269" s="23"/>
      <c r="VE269" s="23"/>
      <c r="VF269" s="23"/>
      <c r="VG269" s="23"/>
      <c r="VH269" s="23"/>
      <c r="VI269" s="23"/>
      <c r="VJ269" s="23"/>
      <c r="VK269" s="23"/>
      <c r="VL269" s="23"/>
      <c r="VM269" s="23"/>
      <c r="VN269" s="23"/>
      <c r="VO269" s="23"/>
      <c r="VP269" s="23"/>
      <c r="VQ269" s="23"/>
      <c r="VR269" s="23"/>
      <c r="VS269" s="23"/>
      <c r="VT269" s="23"/>
      <c r="VU269" s="23"/>
      <c r="VV269" s="23"/>
      <c r="VW269" s="23"/>
      <c r="VX269" s="23"/>
      <c r="VY269" s="23"/>
      <c r="VZ269" s="23"/>
      <c r="WA269" s="23"/>
      <c r="WB269" s="23"/>
      <c r="WC269" s="23"/>
      <c r="WD269" s="23"/>
      <c r="WE269" s="23"/>
      <c r="WF269" s="23"/>
      <c r="WG269" s="23"/>
      <c r="WH269" s="23"/>
      <c r="WI269" s="23"/>
      <c r="WJ269" s="23"/>
      <c r="WK269" s="23"/>
      <c r="WL269" s="23"/>
      <c r="WM269" s="23"/>
      <c r="WN269" s="23"/>
      <c r="WO269" s="23"/>
      <c r="WP269" s="23"/>
      <c r="WQ269" s="23"/>
      <c r="WR269" s="23"/>
      <c r="WS269" s="23"/>
      <c r="WT269" s="23"/>
      <c r="WU269" s="23"/>
      <c r="WV269" s="23"/>
      <c r="WW269" s="23"/>
      <c r="WX269" s="23"/>
      <c r="WY269" s="29"/>
      <c r="WZ269" s="23"/>
      <c r="XA269" s="23"/>
    </row>
    <row r="270" spans="1:625" ht="17">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23"/>
      <c r="JH270" s="23"/>
      <c r="JI270" s="23"/>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c r="KF270" s="23"/>
      <c r="KG270" s="23"/>
      <c r="KH270" s="23"/>
      <c r="KI270" s="23"/>
      <c r="KJ270" s="23"/>
      <c r="KK270" s="23"/>
      <c r="KL270" s="23"/>
      <c r="KM270" s="23"/>
      <c r="KN270" s="23"/>
      <c r="KO270" s="23"/>
      <c r="KP270" s="23"/>
      <c r="KQ270" s="23"/>
      <c r="KR270" s="23"/>
      <c r="KS270" s="23"/>
      <c r="KT270" s="23"/>
      <c r="KU270" s="23"/>
      <c r="KV270" s="23"/>
      <c r="KW270" s="23"/>
      <c r="KX270" s="23"/>
      <c r="KY270" s="23"/>
      <c r="KZ270" s="23"/>
      <c r="LA270" s="23"/>
      <c r="LB270" s="23"/>
      <c r="LC270" s="23"/>
      <c r="LD270" s="23"/>
      <c r="LE270" s="23"/>
      <c r="LF270" s="23"/>
      <c r="LG270" s="23"/>
      <c r="LH270" s="23"/>
      <c r="LI270" s="23"/>
      <c r="LJ270" s="23"/>
      <c r="LK270" s="23"/>
      <c r="LL270" s="23"/>
      <c r="LM270" s="23"/>
      <c r="LN270" s="23"/>
      <c r="LO270" s="23"/>
      <c r="LP270" s="23"/>
      <c r="LQ270" s="23"/>
      <c r="LR270" s="23"/>
      <c r="LS270" s="23"/>
      <c r="LT270" s="23"/>
      <c r="LU270" s="23"/>
      <c r="LV270" s="23"/>
      <c r="LW270" s="23"/>
      <c r="LX270" s="23"/>
      <c r="LY270" s="23"/>
      <c r="LZ270" s="23"/>
      <c r="MA270" s="23"/>
      <c r="MB270" s="23"/>
      <c r="MC270" s="23"/>
      <c r="MD270" s="23"/>
      <c r="ME270" s="23"/>
      <c r="MF270" s="23"/>
      <c r="MG270" s="23"/>
      <c r="MH270" s="23"/>
      <c r="MI270" s="23"/>
      <c r="MJ270" s="23"/>
      <c r="MK270" s="23"/>
      <c r="ML270" s="23"/>
      <c r="MM270" s="23"/>
      <c r="MN270" s="23"/>
      <c r="MO270" s="23"/>
      <c r="MP270" s="23"/>
      <c r="MQ270" s="23"/>
      <c r="MR270" s="23"/>
      <c r="MS270" s="23"/>
      <c r="MT270" s="23"/>
      <c r="MU270" s="23"/>
      <c r="MV270" s="23"/>
      <c r="MW270" s="23"/>
      <c r="MX270" s="23"/>
      <c r="MY270" s="23"/>
      <c r="MZ270" s="23"/>
      <c r="NA270" s="23"/>
      <c r="NB270" s="23"/>
      <c r="NC270" s="23"/>
      <c r="ND270" s="23"/>
      <c r="NE270" s="23"/>
      <c r="NF270" s="23"/>
      <c r="NG270" s="23"/>
      <c r="NH270" s="23"/>
      <c r="NI270" s="23"/>
      <c r="NJ270" s="23"/>
      <c r="NK270" s="23"/>
      <c r="NL270" s="23"/>
      <c r="NM270" s="23"/>
      <c r="NN270" s="23"/>
      <c r="NO270" s="23"/>
      <c r="NP270" s="23"/>
      <c r="NQ270" s="23"/>
      <c r="NR270" s="23"/>
      <c r="NS270" s="23"/>
      <c r="NT270" s="23"/>
      <c r="NU270" s="23"/>
      <c r="NV270" s="23"/>
      <c r="NW270" s="23"/>
      <c r="NX270" s="23"/>
      <c r="NY270" s="23"/>
      <c r="NZ270" s="23"/>
      <c r="OA270" s="23"/>
      <c r="OB270" s="23"/>
      <c r="OC270" s="23"/>
      <c r="OD270" s="23"/>
      <c r="OE270" s="23"/>
      <c r="OF270" s="23"/>
      <c r="OG270" s="23"/>
      <c r="OH270" s="23"/>
      <c r="OI270" s="23"/>
      <c r="OJ270" s="23"/>
      <c r="OK270" s="23"/>
      <c r="OL270" s="23"/>
      <c r="OM270" s="23"/>
      <c r="ON270" s="23"/>
      <c r="OO270" s="23"/>
      <c r="OP270" s="23"/>
      <c r="OQ270" s="23"/>
      <c r="OR270" s="23"/>
      <c r="OS270" s="23"/>
      <c r="OT270" s="23"/>
      <c r="OU270" s="23"/>
      <c r="OV270" s="23"/>
      <c r="OW270" s="23"/>
      <c r="OX270" s="23"/>
      <c r="OY270" s="23"/>
      <c r="OZ270" s="23"/>
      <c r="PA270" s="23"/>
      <c r="PB270" s="23"/>
      <c r="PC270" s="23"/>
      <c r="PD270" s="23"/>
      <c r="PE270" s="23"/>
      <c r="PF270" s="23"/>
      <c r="PG270" s="23"/>
      <c r="PH270" s="23"/>
      <c r="PI270" s="23"/>
      <c r="PJ270" s="23"/>
      <c r="PK270" s="23"/>
      <c r="PL270" s="23"/>
      <c r="PM270" s="23"/>
      <c r="PN270" s="23"/>
      <c r="PO270" s="23"/>
      <c r="PP270" s="23"/>
      <c r="PQ270" s="23"/>
      <c r="PR270" s="23"/>
      <c r="PS270" s="23"/>
      <c r="PT270" s="23"/>
      <c r="PU270" s="23"/>
      <c r="PV270" s="23"/>
      <c r="PW270" s="23"/>
      <c r="PX270" s="23"/>
      <c r="PY270" s="23"/>
      <c r="PZ270" s="23"/>
      <c r="QA270" s="23"/>
      <c r="QB270" s="23"/>
      <c r="QC270" s="23"/>
      <c r="QD270" s="23"/>
      <c r="QE270" s="23"/>
      <c r="QF270" s="23"/>
      <c r="QG270" s="23"/>
      <c r="QH270" s="23"/>
      <c r="QI270" s="23"/>
      <c r="QJ270" s="23"/>
      <c r="QK270" s="23"/>
      <c r="QL270" s="23"/>
      <c r="QM270" s="23"/>
      <c r="QN270" s="23"/>
      <c r="QO270" s="23"/>
      <c r="QP270" s="23"/>
      <c r="QQ270" s="23"/>
      <c r="QR270" s="23"/>
      <c r="QS270" s="23"/>
      <c r="QT270" s="23"/>
      <c r="QU270" s="23"/>
      <c r="QV270" s="23"/>
      <c r="QW270" s="23"/>
      <c r="QX270" s="23"/>
      <c r="QY270" s="23"/>
      <c r="QZ270" s="23"/>
      <c r="RA270" s="23"/>
      <c r="RB270" s="23"/>
      <c r="RC270" s="23"/>
      <c r="RD270" s="23"/>
      <c r="RE270" s="23"/>
      <c r="RF270" s="23"/>
      <c r="RG270" s="23"/>
      <c r="RH270" s="23"/>
      <c r="RI270" s="23"/>
      <c r="RJ270" s="23"/>
      <c r="RK270" s="23"/>
      <c r="RL270" s="23"/>
      <c r="RM270" s="23"/>
      <c r="RN270" s="23"/>
      <c r="RO270" s="23"/>
      <c r="RP270" s="23"/>
      <c r="RQ270" s="23"/>
      <c r="RR270" s="23"/>
      <c r="RS270" s="23"/>
      <c r="RT270" s="23"/>
      <c r="RU270" s="23"/>
      <c r="RV270" s="23"/>
      <c r="RW270" s="23"/>
      <c r="RX270" s="23"/>
      <c r="RY270" s="23"/>
      <c r="RZ270" s="23"/>
      <c r="SA270" s="23"/>
      <c r="SB270" s="23"/>
      <c r="SC270" s="23"/>
      <c r="SD270" s="23"/>
      <c r="SE270" s="23"/>
      <c r="SF270" s="23"/>
      <c r="SG270" s="23"/>
      <c r="SH270" s="23"/>
      <c r="SI270" s="23"/>
      <c r="SJ270" s="23"/>
      <c r="SK270" s="23"/>
      <c r="SL270" s="23"/>
      <c r="SM270" s="23"/>
      <c r="SN270" s="23"/>
      <c r="SO270" s="23"/>
      <c r="SP270" s="23"/>
      <c r="SQ270" s="23"/>
      <c r="SR270" s="23"/>
      <c r="SS270" s="23"/>
      <c r="ST270" s="23"/>
      <c r="SU270" s="23"/>
      <c r="SV270" s="23"/>
      <c r="SW270" s="23"/>
      <c r="SX270" s="23"/>
      <c r="SY270" s="23"/>
      <c r="SZ270" s="23"/>
      <c r="TA270" s="23"/>
      <c r="TB270" s="23"/>
      <c r="TC270" s="23"/>
      <c r="TD270" s="23"/>
      <c r="TE270" s="23"/>
      <c r="TF270" s="23"/>
      <c r="TG270" s="23"/>
      <c r="TH270" s="23"/>
      <c r="TI270" s="23"/>
      <c r="TJ270" s="23"/>
      <c r="TK270" s="23"/>
      <c r="TL270" s="23"/>
      <c r="TM270" s="23"/>
      <c r="TN270" s="23"/>
      <c r="TO270" s="23"/>
      <c r="TP270" s="23"/>
      <c r="TQ270" s="23"/>
      <c r="TR270" s="23"/>
      <c r="TS270" s="23"/>
      <c r="TT270" s="23"/>
      <c r="TU270" s="23"/>
      <c r="TV270" s="23"/>
      <c r="TW270" s="23"/>
      <c r="TX270" s="23"/>
      <c r="TY270" s="23"/>
      <c r="TZ270" s="23"/>
      <c r="UA270" s="23"/>
      <c r="UB270" s="23"/>
      <c r="UC270" s="23"/>
      <c r="UD270" s="23"/>
      <c r="UE270" s="23"/>
      <c r="UF270" s="23"/>
      <c r="UG270" s="23"/>
      <c r="UH270" s="23"/>
      <c r="UI270" s="23"/>
      <c r="UJ270" s="23"/>
      <c r="UK270" s="23"/>
      <c r="UL270" s="23"/>
      <c r="UM270" s="23"/>
      <c r="UN270" s="23"/>
      <c r="UO270" s="23"/>
      <c r="UP270" s="23"/>
      <c r="UQ270" s="23"/>
      <c r="UR270" s="23"/>
      <c r="US270" s="23"/>
      <c r="UT270" s="23"/>
      <c r="UU270" s="23"/>
      <c r="UV270" s="23"/>
      <c r="UW270" s="23"/>
      <c r="UX270" s="23"/>
      <c r="UY270" s="23"/>
      <c r="UZ270" s="23"/>
      <c r="VA270" s="23"/>
      <c r="VB270" s="23"/>
      <c r="VC270" s="23"/>
      <c r="VD270" s="23"/>
      <c r="VE270" s="23"/>
      <c r="VF270" s="23"/>
      <c r="VG270" s="23"/>
      <c r="VH270" s="23"/>
      <c r="VI270" s="23"/>
      <c r="VJ270" s="23"/>
      <c r="VK270" s="23"/>
      <c r="VL270" s="23"/>
      <c r="VM270" s="23"/>
      <c r="VN270" s="23"/>
      <c r="VO270" s="23"/>
      <c r="VP270" s="23"/>
      <c r="VQ270" s="23"/>
      <c r="VR270" s="23"/>
      <c r="VS270" s="23"/>
      <c r="VT270" s="23"/>
      <c r="VU270" s="23"/>
      <c r="VV270" s="23"/>
      <c r="VW270" s="23"/>
      <c r="VX270" s="23"/>
      <c r="VY270" s="23"/>
      <c r="VZ270" s="23"/>
      <c r="WA270" s="23"/>
      <c r="WB270" s="23"/>
      <c r="WC270" s="23"/>
      <c r="WD270" s="23"/>
      <c r="WE270" s="23"/>
      <c r="WF270" s="23"/>
      <c r="WG270" s="23"/>
      <c r="WH270" s="23"/>
      <c r="WI270" s="23"/>
      <c r="WJ270" s="23"/>
      <c r="WK270" s="23"/>
      <c r="WL270" s="23"/>
      <c r="WM270" s="23"/>
      <c r="WN270" s="23"/>
      <c r="WO270" s="23"/>
      <c r="WP270" s="23"/>
      <c r="WQ270" s="23"/>
      <c r="WR270" s="23"/>
      <c r="WS270" s="23"/>
      <c r="WT270" s="23"/>
      <c r="WU270" s="23"/>
      <c r="WV270" s="23"/>
      <c r="WW270" s="23"/>
      <c r="WX270" s="23"/>
      <c r="WY270" s="29"/>
      <c r="WZ270" s="23"/>
      <c r="XA270" s="23"/>
    </row>
    <row r="271" spans="1:625" ht="17">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c r="JB271" s="23"/>
      <c r="JC271" s="23"/>
      <c r="JD271" s="23"/>
      <c r="JE271" s="23"/>
      <c r="JF271" s="23"/>
      <c r="JG271" s="23"/>
      <c r="JH271" s="23"/>
      <c r="JI271" s="23"/>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c r="KF271" s="23"/>
      <c r="KG271" s="23"/>
      <c r="KH271" s="23"/>
      <c r="KI271" s="23"/>
      <c r="KJ271" s="23"/>
      <c r="KK271" s="23"/>
      <c r="KL271" s="23"/>
      <c r="KM271" s="23"/>
      <c r="KN271" s="23"/>
      <c r="KO271" s="23"/>
      <c r="KP271" s="23"/>
      <c r="KQ271" s="23"/>
      <c r="KR271" s="23"/>
      <c r="KS271" s="23"/>
      <c r="KT271" s="23"/>
      <c r="KU271" s="23"/>
      <c r="KV271" s="23"/>
      <c r="KW271" s="23"/>
      <c r="KX271" s="23"/>
      <c r="KY271" s="23"/>
      <c r="KZ271" s="23"/>
      <c r="LA271" s="23"/>
      <c r="LB271" s="23"/>
      <c r="LC271" s="23"/>
      <c r="LD271" s="23"/>
      <c r="LE271" s="23"/>
      <c r="LF271" s="23"/>
      <c r="LG271" s="23"/>
      <c r="LH271" s="23"/>
      <c r="LI271" s="23"/>
      <c r="LJ271" s="23"/>
      <c r="LK271" s="23"/>
      <c r="LL271" s="23"/>
      <c r="LM271" s="23"/>
      <c r="LN271" s="23"/>
      <c r="LO271" s="23"/>
      <c r="LP271" s="23"/>
      <c r="LQ271" s="23"/>
      <c r="LR271" s="23"/>
      <c r="LS271" s="23"/>
      <c r="LT271" s="23"/>
      <c r="LU271" s="23"/>
      <c r="LV271" s="23"/>
      <c r="LW271" s="23"/>
      <c r="LX271" s="23"/>
      <c r="LY271" s="23"/>
      <c r="LZ271" s="23"/>
      <c r="MA271" s="23"/>
      <c r="MB271" s="23"/>
      <c r="MC271" s="23"/>
      <c r="MD271" s="23"/>
      <c r="ME271" s="23"/>
      <c r="MF271" s="23"/>
      <c r="MG271" s="23"/>
      <c r="MH271" s="23"/>
      <c r="MI271" s="23"/>
      <c r="MJ271" s="23"/>
      <c r="MK271" s="23"/>
      <c r="ML271" s="23"/>
      <c r="MM271" s="23"/>
      <c r="MN271" s="23"/>
      <c r="MO271" s="23"/>
      <c r="MP271" s="23"/>
      <c r="MQ271" s="23"/>
      <c r="MR271" s="23"/>
      <c r="MS271" s="23"/>
      <c r="MT271" s="23"/>
      <c r="MU271" s="23"/>
      <c r="MV271" s="23"/>
      <c r="MW271" s="23"/>
      <c r="MX271" s="23"/>
      <c r="MY271" s="23"/>
      <c r="MZ271" s="23"/>
      <c r="NA271" s="23"/>
      <c r="NB271" s="23"/>
      <c r="NC271" s="23"/>
      <c r="ND271" s="23"/>
      <c r="NE271" s="23"/>
      <c r="NF271" s="23"/>
      <c r="NG271" s="23"/>
      <c r="NH271" s="23"/>
      <c r="NI271" s="23"/>
      <c r="NJ271" s="23"/>
      <c r="NK271" s="23"/>
      <c r="NL271" s="23"/>
      <c r="NM271" s="23"/>
      <c r="NN271" s="23"/>
      <c r="NO271" s="23"/>
      <c r="NP271" s="23"/>
      <c r="NQ271" s="23"/>
      <c r="NR271" s="23"/>
      <c r="NS271" s="23"/>
      <c r="NT271" s="23"/>
      <c r="NU271" s="23"/>
      <c r="NV271" s="23"/>
      <c r="NW271" s="23"/>
      <c r="NX271" s="23"/>
      <c r="NY271" s="23"/>
      <c r="NZ271" s="23"/>
      <c r="OA271" s="23"/>
      <c r="OB271" s="23"/>
      <c r="OC271" s="23"/>
      <c r="OD271" s="23"/>
      <c r="OE271" s="23"/>
      <c r="OF271" s="23"/>
      <c r="OG271" s="23"/>
      <c r="OH271" s="23"/>
      <c r="OI271" s="23"/>
      <c r="OJ271" s="23"/>
      <c r="OK271" s="23"/>
      <c r="OL271" s="23"/>
      <c r="OM271" s="23"/>
      <c r="ON271" s="23"/>
      <c r="OO271" s="23"/>
      <c r="OP271" s="23"/>
      <c r="OQ271" s="23"/>
      <c r="OR271" s="23"/>
      <c r="OS271" s="23"/>
      <c r="OT271" s="23"/>
      <c r="OU271" s="23"/>
      <c r="OV271" s="23"/>
      <c r="OW271" s="23"/>
      <c r="OX271" s="23"/>
      <c r="OY271" s="23"/>
      <c r="OZ271" s="23"/>
      <c r="PA271" s="23"/>
      <c r="PB271" s="23"/>
      <c r="PC271" s="23"/>
      <c r="PD271" s="23"/>
      <c r="PE271" s="23"/>
      <c r="PF271" s="23"/>
      <c r="PG271" s="23"/>
      <c r="PH271" s="23"/>
      <c r="PI271" s="23"/>
      <c r="PJ271" s="23"/>
      <c r="PK271" s="23"/>
      <c r="PL271" s="23"/>
      <c r="PM271" s="23"/>
      <c r="PN271" s="23"/>
      <c r="PO271" s="23"/>
      <c r="PP271" s="23"/>
      <c r="PQ271" s="23"/>
      <c r="PR271" s="23"/>
      <c r="PS271" s="23"/>
      <c r="PT271" s="23"/>
      <c r="PU271" s="23"/>
      <c r="PV271" s="23"/>
      <c r="PW271" s="23"/>
      <c r="PX271" s="23"/>
      <c r="PY271" s="23"/>
      <c r="PZ271" s="23"/>
      <c r="QA271" s="23"/>
      <c r="QB271" s="23"/>
      <c r="QC271" s="23"/>
      <c r="QD271" s="23"/>
      <c r="QE271" s="23"/>
      <c r="QF271" s="23"/>
      <c r="QG271" s="23"/>
      <c r="QH271" s="23"/>
      <c r="QI271" s="23"/>
      <c r="QJ271" s="23"/>
      <c r="QK271" s="23"/>
      <c r="QL271" s="23"/>
      <c r="QM271" s="23"/>
      <c r="QN271" s="23"/>
      <c r="QO271" s="23"/>
      <c r="QP271" s="23"/>
      <c r="QQ271" s="23"/>
      <c r="QR271" s="23"/>
      <c r="QS271" s="23"/>
      <c r="QT271" s="23"/>
      <c r="QU271" s="23"/>
      <c r="QV271" s="23"/>
      <c r="QW271" s="23"/>
      <c r="QX271" s="23"/>
      <c r="QY271" s="23"/>
      <c r="QZ271" s="23"/>
      <c r="RA271" s="23"/>
      <c r="RB271" s="23"/>
      <c r="RC271" s="23"/>
      <c r="RD271" s="23"/>
      <c r="RE271" s="23"/>
      <c r="RF271" s="23"/>
      <c r="RG271" s="23"/>
      <c r="RH271" s="23"/>
      <c r="RI271" s="23"/>
      <c r="RJ271" s="23"/>
      <c r="RK271" s="23"/>
      <c r="RL271" s="23"/>
      <c r="RM271" s="23"/>
      <c r="RN271" s="23"/>
      <c r="RO271" s="23"/>
      <c r="RP271" s="23"/>
      <c r="RQ271" s="23"/>
      <c r="RR271" s="23"/>
      <c r="RS271" s="23"/>
      <c r="RT271" s="23"/>
      <c r="RU271" s="23"/>
      <c r="RV271" s="23"/>
      <c r="RW271" s="23"/>
      <c r="RX271" s="23"/>
      <c r="RY271" s="23"/>
      <c r="RZ271" s="23"/>
      <c r="SA271" s="23"/>
      <c r="SB271" s="23"/>
      <c r="SC271" s="23"/>
      <c r="SD271" s="23"/>
      <c r="SE271" s="23"/>
      <c r="SF271" s="23"/>
      <c r="SG271" s="23"/>
      <c r="SH271" s="23"/>
      <c r="SI271" s="23"/>
      <c r="SJ271" s="23"/>
      <c r="SK271" s="23"/>
      <c r="SL271" s="23"/>
      <c r="SM271" s="23"/>
      <c r="SN271" s="23"/>
      <c r="SO271" s="23"/>
      <c r="SP271" s="23"/>
      <c r="SQ271" s="23"/>
      <c r="SR271" s="23"/>
      <c r="SS271" s="23"/>
      <c r="ST271" s="23"/>
      <c r="SU271" s="23"/>
      <c r="SV271" s="23"/>
      <c r="SW271" s="23"/>
      <c r="SX271" s="23"/>
      <c r="SY271" s="23"/>
      <c r="SZ271" s="23"/>
      <c r="TA271" s="23"/>
      <c r="TB271" s="23"/>
      <c r="TC271" s="23"/>
      <c r="TD271" s="23"/>
      <c r="TE271" s="23"/>
      <c r="TF271" s="23"/>
      <c r="TG271" s="23"/>
      <c r="TH271" s="23"/>
      <c r="TI271" s="23"/>
      <c r="TJ271" s="23"/>
      <c r="TK271" s="23"/>
      <c r="TL271" s="23"/>
      <c r="TM271" s="23"/>
      <c r="TN271" s="23"/>
      <c r="TO271" s="23"/>
      <c r="TP271" s="23"/>
      <c r="TQ271" s="23"/>
      <c r="TR271" s="23"/>
      <c r="TS271" s="23"/>
      <c r="TT271" s="23"/>
      <c r="TU271" s="23"/>
      <c r="TV271" s="23"/>
      <c r="TW271" s="23"/>
      <c r="TX271" s="23"/>
      <c r="TY271" s="23"/>
      <c r="TZ271" s="23"/>
      <c r="UA271" s="23"/>
      <c r="UB271" s="23"/>
      <c r="UC271" s="23"/>
      <c r="UD271" s="23"/>
      <c r="UE271" s="23"/>
      <c r="UF271" s="23"/>
      <c r="UG271" s="23"/>
      <c r="UH271" s="23"/>
      <c r="UI271" s="23"/>
      <c r="UJ271" s="23"/>
      <c r="UK271" s="23"/>
      <c r="UL271" s="23"/>
      <c r="UM271" s="23"/>
      <c r="UN271" s="23"/>
      <c r="UO271" s="23"/>
      <c r="UP271" s="23"/>
      <c r="UQ271" s="23"/>
      <c r="UR271" s="23"/>
      <c r="US271" s="23"/>
      <c r="UT271" s="23"/>
      <c r="UU271" s="23"/>
      <c r="UV271" s="23"/>
      <c r="UW271" s="23"/>
      <c r="UX271" s="23"/>
      <c r="UY271" s="23"/>
      <c r="UZ271" s="23"/>
      <c r="VA271" s="23"/>
      <c r="VB271" s="23"/>
      <c r="VC271" s="23"/>
      <c r="VD271" s="23"/>
      <c r="VE271" s="23"/>
      <c r="VF271" s="23"/>
      <c r="VG271" s="23"/>
      <c r="VH271" s="23"/>
      <c r="VI271" s="23"/>
      <c r="VJ271" s="23"/>
      <c r="VK271" s="23"/>
      <c r="VL271" s="23"/>
      <c r="VM271" s="23"/>
      <c r="VN271" s="23"/>
      <c r="VO271" s="23"/>
      <c r="VP271" s="23"/>
      <c r="VQ271" s="23"/>
      <c r="VR271" s="23"/>
      <c r="VS271" s="23"/>
      <c r="VT271" s="23"/>
      <c r="VU271" s="23"/>
      <c r="VV271" s="23"/>
      <c r="VW271" s="23"/>
      <c r="VX271" s="23"/>
      <c r="VY271" s="23"/>
      <c r="VZ271" s="23"/>
      <c r="WA271" s="23"/>
      <c r="WB271" s="23"/>
      <c r="WC271" s="23"/>
      <c r="WD271" s="23"/>
      <c r="WE271" s="23"/>
      <c r="WF271" s="23"/>
      <c r="WG271" s="23"/>
      <c r="WH271" s="23"/>
      <c r="WI271" s="23"/>
      <c r="WJ271" s="23"/>
      <c r="WK271" s="23"/>
      <c r="WL271" s="23"/>
      <c r="WM271" s="23"/>
      <c r="WN271" s="23"/>
      <c r="WO271" s="23"/>
      <c r="WP271" s="23"/>
      <c r="WQ271" s="23"/>
      <c r="WR271" s="23"/>
      <c r="WS271" s="23"/>
      <c r="WT271" s="23"/>
      <c r="WU271" s="23"/>
      <c r="WV271" s="23"/>
      <c r="WW271" s="23"/>
      <c r="WX271" s="23"/>
      <c r="WY271" s="29"/>
      <c r="WZ271" s="23"/>
      <c r="XA271" s="23"/>
    </row>
    <row r="272" spans="1:625" ht="17">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23"/>
      <c r="JH272" s="23"/>
      <c r="JI272" s="23"/>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c r="KF272" s="23"/>
      <c r="KG272" s="23"/>
      <c r="KH272" s="23"/>
      <c r="KI272" s="23"/>
      <c r="KJ272" s="23"/>
      <c r="KK272" s="23"/>
      <c r="KL272" s="23"/>
      <c r="KM272" s="23"/>
      <c r="KN272" s="23"/>
      <c r="KO272" s="23"/>
      <c r="KP272" s="23"/>
      <c r="KQ272" s="23"/>
      <c r="KR272" s="23"/>
      <c r="KS272" s="23"/>
      <c r="KT272" s="23"/>
      <c r="KU272" s="23"/>
      <c r="KV272" s="23"/>
      <c r="KW272" s="23"/>
      <c r="KX272" s="23"/>
      <c r="KY272" s="23"/>
      <c r="KZ272" s="23"/>
      <c r="LA272" s="23"/>
      <c r="LB272" s="23"/>
      <c r="LC272" s="23"/>
      <c r="LD272" s="23"/>
      <c r="LE272" s="23"/>
      <c r="LF272" s="23"/>
      <c r="LG272" s="23"/>
      <c r="LH272" s="23"/>
      <c r="LI272" s="23"/>
      <c r="LJ272" s="23"/>
      <c r="LK272" s="23"/>
      <c r="LL272" s="23"/>
      <c r="LM272" s="23"/>
      <c r="LN272" s="23"/>
      <c r="LO272" s="23"/>
      <c r="LP272" s="23"/>
      <c r="LQ272" s="23"/>
      <c r="LR272" s="23"/>
      <c r="LS272" s="23"/>
      <c r="LT272" s="23"/>
      <c r="LU272" s="23"/>
      <c r="LV272" s="23"/>
      <c r="LW272" s="23"/>
      <c r="LX272" s="23"/>
      <c r="LY272" s="23"/>
      <c r="LZ272" s="23"/>
      <c r="MA272" s="23"/>
      <c r="MB272" s="23"/>
      <c r="MC272" s="23"/>
      <c r="MD272" s="23"/>
      <c r="ME272" s="23"/>
      <c r="MF272" s="23"/>
      <c r="MG272" s="23"/>
      <c r="MH272" s="23"/>
      <c r="MI272" s="23"/>
      <c r="MJ272" s="23"/>
      <c r="MK272" s="23"/>
      <c r="ML272" s="23"/>
      <c r="MM272" s="23"/>
      <c r="MN272" s="23"/>
      <c r="MO272" s="23"/>
      <c r="MP272" s="23"/>
      <c r="MQ272" s="23"/>
      <c r="MR272" s="23"/>
      <c r="MS272" s="23"/>
      <c r="MT272" s="23"/>
      <c r="MU272" s="23"/>
      <c r="MV272" s="23"/>
      <c r="MW272" s="23"/>
      <c r="MX272" s="23"/>
      <c r="MY272" s="23"/>
      <c r="MZ272" s="23"/>
      <c r="NA272" s="23"/>
      <c r="NB272" s="23"/>
      <c r="NC272" s="23"/>
      <c r="ND272" s="23"/>
      <c r="NE272" s="23"/>
      <c r="NF272" s="23"/>
      <c r="NG272" s="23"/>
      <c r="NH272" s="23"/>
      <c r="NI272" s="23"/>
      <c r="NJ272" s="23"/>
      <c r="NK272" s="23"/>
      <c r="NL272" s="23"/>
      <c r="NM272" s="23"/>
      <c r="NN272" s="23"/>
      <c r="NO272" s="23"/>
      <c r="NP272" s="23"/>
      <c r="NQ272" s="23"/>
      <c r="NR272" s="23"/>
      <c r="NS272" s="23"/>
      <c r="NT272" s="23"/>
      <c r="NU272" s="23"/>
      <c r="NV272" s="23"/>
      <c r="NW272" s="23"/>
      <c r="NX272" s="23"/>
      <c r="NY272" s="23"/>
      <c r="NZ272" s="23"/>
      <c r="OA272" s="23"/>
      <c r="OB272" s="23"/>
      <c r="OC272" s="23"/>
      <c r="OD272" s="23"/>
      <c r="OE272" s="23"/>
      <c r="OF272" s="23"/>
      <c r="OG272" s="23"/>
      <c r="OH272" s="23"/>
      <c r="OI272" s="23"/>
      <c r="OJ272" s="23"/>
      <c r="OK272" s="23"/>
      <c r="OL272" s="23"/>
      <c r="OM272" s="23"/>
      <c r="ON272" s="23"/>
      <c r="OO272" s="23"/>
      <c r="OP272" s="23"/>
      <c r="OQ272" s="23"/>
      <c r="OR272" s="23"/>
      <c r="OS272" s="23"/>
      <c r="OT272" s="23"/>
      <c r="OU272" s="23"/>
      <c r="OV272" s="23"/>
      <c r="OW272" s="23"/>
      <c r="OX272" s="23"/>
      <c r="OY272" s="23"/>
      <c r="OZ272" s="23"/>
      <c r="PA272" s="23"/>
      <c r="PB272" s="23"/>
      <c r="PC272" s="23"/>
      <c r="PD272" s="23"/>
      <c r="PE272" s="23"/>
      <c r="PF272" s="23"/>
      <c r="PG272" s="23"/>
      <c r="PH272" s="23"/>
      <c r="PI272" s="23"/>
      <c r="PJ272" s="23"/>
      <c r="PK272" s="23"/>
      <c r="PL272" s="23"/>
      <c r="PM272" s="23"/>
      <c r="PN272" s="23"/>
      <c r="PO272" s="23"/>
      <c r="PP272" s="23"/>
      <c r="PQ272" s="23"/>
      <c r="PR272" s="23"/>
      <c r="PS272" s="23"/>
      <c r="PT272" s="23"/>
      <c r="PU272" s="23"/>
      <c r="PV272" s="23"/>
      <c r="PW272" s="23"/>
      <c r="PX272" s="23"/>
      <c r="PY272" s="23"/>
      <c r="PZ272" s="23"/>
      <c r="QA272" s="23"/>
      <c r="QB272" s="23"/>
      <c r="QC272" s="23"/>
      <c r="QD272" s="23"/>
      <c r="QE272" s="23"/>
      <c r="QF272" s="23"/>
      <c r="QG272" s="23"/>
      <c r="QH272" s="23"/>
      <c r="QI272" s="23"/>
      <c r="QJ272" s="23"/>
      <c r="QK272" s="23"/>
      <c r="QL272" s="23"/>
      <c r="QM272" s="23"/>
      <c r="QN272" s="23"/>
      <c r="QO272" s="23"/>
      <c r="QP272" s="23"/>
      <c r="QQ272" s="23"/>
      <c r="QR272" s="23"/>
      <c r="QS272" s="23"/>
      <c r="QT272" s="23"/>
      <c r="QU272" s="23"/>
      <c r="QV272" s="23"/>
      <c r="QW272" s="23"/>
      <c r="QX272" s="23"/>
      <c r="QY272" s="23"/>
      <c r="QZ272" s="23"/>
      <c r="RA272" s="23"/>
      <c r="RB272" s="23"/>
      <c r="RC272" s="23"/>
      <c r="RD272" s="23"/>
      <c r="RE272" s="23"/>
      <c r="RF272" s="23"/>
      <c r="RG272" s="23"/>
      <c r="RH272" s="23"/>
      <c r="RI272" s="23"/>
      <c r="RJ272" s="23"/>
      <c r="RK272" s="23"/>
      <c r="RL272" s="23"/>
      <c r="RM272" s="23"/>
      <c r="RN272" s="23"/>
      <c r="RO272" s="23"/>
      <c r="RP272" s="23"/>
      <c r="RQ272" s="23"/>
      <c r="RR272" s="23"/>
      <c r="RS272" s="23"/>
      <c r="RT272" s="23"/>
      <c r="RU272" s="23"/>
      <c r="RV272" s="23"/>
      <c r="RW272" s="23"/>
      <c r="RX272" s="23"/>
      <c r="RY272" s="23"/>
      <c r="RZ272" s="23"/>
      <c r="SA272" s="23"/>
      <c r="SB272" s="23"/>
      <c r="SC272" s="23"/>
      <c r="SD272" s="23"/>
      <c r="SE272" s="23"/>
      <c r="SF272" s="23"/>
      <c r="SG272" s="23"/>
      <c r="SH272" s="23"/>
      <c r="SI272" s="23"/>
      <c r="SJ272" s="23"/>
      <c r="SK272" s="23"/>
      <c r="SL272" s="23"/>
      <c r="SM272" s="23"/>
      <c r="SN272" s="23"/>
      <c r="SO272" s="23"/>
      <c r="SP272" s="23"/>
      <c r="SQ272" s="23"/>
      <c r="SR272" s="23"/>
      <c r="SS272" s="23"/>
      <c r="ST272" s="23"/>
      <c r="SU272" s="23"/>
      <c r="SV272" s="23"/>
      <c r="SW272" s="23"/>
      <c r="SX272" s="23"/>
      <c r="SY272" s="23"/>
      <c r="SZ272" s="23"/>
      <c r="TA272" s="23"/>
      <c r="TB272" s="23"/>
      <c r="TC272" s="23"/>
      <c r="TD272" s="23"/>
      <c r="TE272" s="23"/>
      <c r="TF272" s="23"/>
      <c r="TG272" s="23"/>
      <c r="TH272" s="23"/>
      <c r="TI272" s="23"/>
      <c r="TJ272" s="23"/>
      <c r="TK272" s="23"/>
      <c r="TL272" s="23"/>
      <c r="TM272" s="23"/>
      <c r="TN272" s="23"/>
      <c r="TO272" s="23"/>
      <c r="TP272" s="23"/>
      <c r="TQ272" s="23"/>
      <c r="TR272" s="23"/>
      <c r="TS272" s="23"/>
      <c r="TT272" s="23"/>
      <c r="TU272" s="23"/>
      <c r="TV272" s="23"/>
      <c r="TW272" s="23"/>
      <c r="TX272" s="23"/>
      <c r="TY272" s="23"/>
      <c r="TZ272" s="23"/>
      <c r="UA272" s="23"/>
      <c r="UB272" s="23"/>
      <c r="UC272" s="23"/>
      <c r="UD272" s="23"/>
      <c r="UE272" s="23"/>
      <c r="UF272" s="23"/>
      <c r="UG272" s="23"/>
      <c r="UH272" s="23"/>
      <c r="UI272" s="23"/>
      <c r="UJ272" s="23"/>
      <c r="UK272" s="23"/>
      <c r="UL272" s="23"/>
      <c r="UM272" s="23"/>
      <c r="UN272" s="23"/>
      <c r="UO272" s="23"/>
      <c r="UP272" s="23"/>
      <c r="UQ272" s="23"/>
      <c r="UR272" s="23"/>
      <c r="US272" s="23"/>
      <c r="UT272" s="23"/>
      <c r="UU272" s="23"/>
      <c r="UV272" s="23"/>
      <c r="UW272" s="23"/>
      <c r="UX272" s="23"/>
      <c r="UY272" s="23"/>
      <c r="UZ272" s="23"/>
      <c r="VA272" s="23"/>
      <c r="VB272" s="23"/>
      <c r="VC272" s="23"/>
      <c r="VD272" s="23"/>
      <c r="VE272" s="23"/>
      <c r="VF272" s="23"/>
      <c r="VG272" s="23"/>
      <c r="VH272" s="23"/>
      <c r="VI272" s="23"/>
      <c r="VJ272" s="23"/>
      <c r="VK272" s="23"/>
      <c r="VL272" s="23"/>
      <c r="VM272" s="23"/>
      <c r="VN272" s="23"/>
      <c r="VO272" s="23"/>
      <c r="VP272" s="23"/>
      <c r="VQ272" s="23"/>
      <c r="VR272" s="23"/>
      <c r="VS272" s="23"/>
      <c r="VT272" s="23"/>
      <c r="VU272" s="23"/>
      <c r="VV272" s="23"/>
      <c r="VW272" s="23"/>
      <c r="VX272" s="23"/>
      <c r="VY272" s="23"/>
      <c r="VZ272" s="23"/>
      <c r="WA272" s="23"/>
      <c r="WB272" s="23"/>
      <c r="WC272" s="23"/>
      <c r="WD272" s="23"/>
      <c r="WE272" s="23"/>
      <c r="WF272" s="23"/>
      <c r="WG272" s="23"/>
      <c r="WH272" s="23"/>
      <c r="WI272" s="23"/>
      <c r="WJ272" s="23"/>
      <c r="WK272" s="23"/>
      <c r="WL272" s="23"/>
      <c r="WM272" s="23"/>
      <c r="WN272" s="23"/>
      <c r="WO272" s="23"/>
      <c r="WP272" s="23"/>
      <c r="WQ272" s="23"/>
      <c r="WR272" s="23"/>
      <c r="WS272" s="23"/>
      <c r="WT272" s="23"/>
      <c r="WU272" s="23"/>
      <c r="WV272" s="23"/>
      <c r="WW272" s="23"/>
      <c r="WX272" s="23"/>
      <c r="WY272" s="29"/>
      <c r="WZ272" s="23"/>
      <c r="XA272" s="23"/>
    </row>
    <row r="273" spans="1:625" ht="17">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23"/>
      <c r="JH273" s="23"/>
      <c r="JI273" s="23"/>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c r="KF273" s="23"/>
      <c r="KG273" s="23"/>
      <c r="KH273" s="23"/>
      <c r="KI273" s="23"/>
      <c r="KJ273" s="23"/>
      <c r="KK273" s="23"/>
      <c r="KL273" s="23"/>
      <c r="KM273" s="23"/>
      <c r="KN273" s="23"/>
      <c r="KO273" s="23"/>
      <c r="KP273" s="23"/>
      <c r="KQ273" s="23"/>
      <c r="KR273" s="23"/>
      <c r="KS273" s="23"/>
      <c r="KT273" s="23"/>
      <c r="KU273" s="23"/>
      <c r="KV273" s="23"/>
      <c r="KW273" s="23"/>
      <c r="KX273" s="23"/>
      <c r="KY273" s="23"/>
      <c r="KZ273" s="23"/>
      <c r="LA273" s="23"/>
      <c r="LB273" s="23"/>
      <c r="LC273" s="23"/>
      <c r="LD273" s="23"/>
      <c r="LE273" s="23"/>
      <c r="LF273" s="23"/>
      <c r="LG273" s="23"/>
      <c r="LH273" s="23"/>
      <c r="LI273" s="23"/>
      <c r="LJ273" s="23"/>
      <c r="LK273" s="23"/>
      <c r="LL273" s="23"/>
      <c r="LM273" s="23"/>
      <c r="LN273" s="23"/>
      <c r="LO273" s="23"/>
      <c r="LP273" s="23"/>
      <c r="LQ273" s="23"/>
      <c r="LR273" s="23"/>
      <c r="LS273" s="23"/>
      <c r="LT273" s="23"/>
      <c r="LU273" s="23"/>
      <c r="LV273" s="23"/>
      <c r="LW273" s="23"/>
      <c r="LX273" s="23"/>
      <c r="LY273" s="23"/>
      <c r="LZ273" s="23"/>
      <c r="MA273" s="23"/>
      <c r="MB273" s="23"/>
      <c r="MC273" s="23"/>
      <c r="MD273" s="23"/>
      <c r="ME273" s="23"/>
      <c r="MF273" s="23"/>
      <c r="MG273" s="23"/>
      <c r="MH273" s="23"/>
      <c r="MI273" s="23"/>
      <c r="MJ273" s="23"/>
      <c r="MK273" s="23"/>
      <c r="ML273" s="23"/>
      <c r="MM273" s="23"/>
      <c r="MN273" s="23"/>
      <c r="MO273" s="23"/>
      <c r="MP273" s="23"/>
      <c r="MQ273" s="23"/>
      <c r="MR273" s="23"/>
      <c r="MS273" s="23"/>
      <c r="MT273" s="23"/>
      <c r="MU273" s="23"/>
      <c r="MV273" s="23"/>
      <c r="MW273" s="23"/>
      <c r="MX273" s="23"/>
      <c r="MY273" s="23"/>
      <c r="MZ273" s="23"/>
      <c r="NA273" s="23"/>
      <c r="NB273" s="23"/>
      <c r="NC273" s="23"/>
      <c r="ND273" s="23"/>
      <c r="NE273" s="23"/>
      <c r="NF273" s="23"/>
      <c r="NG273" s="23"/>
      <c r="NH273" s="23"/>
      <c r="NI273" s="23"/>
      <c r="NJ273" s="23"/>
      <c r="NK273" s="23"/>
      <c r="NL273" s="23"/>
      <c r="NM273" s="23"/>
      <c r="NN273" s="23"/>
      <c r="NO273" s="23"/>
      <c r="NP273" s="23"/>
      <c r="NQ273" s="23"/>
      <c r="NR273" s="23"/>
      <c r="NS273" s="23"/>
      <c r="NT273" s="23"/>
      <c r="NU273" s="23"/>
      <c r="NV273" s="23"/>
      <c r="NW273" s="23"/>
      <c r="NX273" s="23"/>
      <c r="NY273" s="23"/>
      <c r="NZ273" s="23"/>
      <c r="OA273" s="23"/>
      <c r="OB273" s="23"/>
      <c r="OC273" s="23"/>
      <c r="OD273" s="23"/>
      <c r="OE273" s="23"/>
      <c r="OF273" s="23"/>
      <c r="OG273" s="23"/>
      <c r="OH273" s="23"/>
      <c r="OI273" s="23"/>
      <c r="OJ273" s="23"/>
      <c r="OK273" s="23"/>
      <c r="OL273" s="23"/>
      <c r="OM273" s="23"/>
      <c r="ON273" s="23"/>
      <c r="OO273" s="23"/>
      <c r="OP273" s="23"/>
      <c r="OQ273" s="23"/>
      <c r="OR273" s="23"/>
      <c r="OS273" s="23"/>
      <c r="OT273" s="23"/>
      <c r="OU273" s="23"/>
      <c r="OV273" s="23"/>
      <c r="OW273" s="23"/>
      <c r="OX273" s="23"/>
      <c r="OY273" s="23"/>
      <c r="OZ273" s="23"/>
      <c r="PA273" s="23"/>
      <c r="PB273" s="23"/>
      <c r="PC273" s="23"/>
      <c r="PD273" s="23"/>
      <c r="PE273" s="23"/>
      <c r="PF273" s="23"/>
      <c r="PG273" s="23"/>
      <c r="PH273" s="23"/>
      <c r="PI273" s="23"/>
      <c r="PJ273" s="23"/>
      <c r="PK273" s="23"/>
      <c r="PL273" s="23"/>
      <c r="PM273" s="23"/>
      <c r="PN273" s="23"/>
      <c r="PO273" s="23"/>
      <c r="PP273" s="23"/>
      <c r="PQ273" s="23"/>
      <c r="PR273" s="23"/>
      <c r="PS273" s="23"/>
      <c r="PT273" s="23"/>
      <c r="PU273" s="23"/>
      <c r="PV273" s="23"/>
      <c r="PW273" s="23"/>
      <c r="PX273" s="23"/>
      <c r="PY273" s="23"/>
      <c r="PZ273" s="23"/>
      <c r="QA273" s="23"/>
      <c r="QB273" s="23"/>
      <c r="QC273" s="23"/>
      <c r="QD273" s="23"/>
      <c r="QE273" s="23"/>
      <c r="QF273" s="23"/>
      <c r="QG273" s="23"/>
      <c r="QH273" s="23"/>
      <c r="QI273" s="23"/>
      <c r="QJ273" s="23"/>
      <c r="QK273" s="23"/>
      <c r="QL273" s="23"/>
      <c r="QM273" s="23"/>
      <c r="QN273" s="23"/>
      <c r="QO273" s="23"/>
      <c r="QP273" s="23"/>
      <c r="QQ273" s="23"/>
      <c r="QR273" s="23"/>
      <c r="QS273" s="23"/>
      <c r="QT273" s="23"/>
      <c r="QU273" s="23"/>
      <c r="QV273" s="23"/>
      <c r="QW273" s="23"/>
      <c r="QX273" s="23"/>
      <c r="QY273" s="23"/>
      <c r="QZ273" s="23"/>
      <c r="RA273" s="23"/>
      <c r="RB273" s="23"/>
      <c r="RC273" s="23"/>
      <c r="RD273" s="23"/>
      <c r="RE273" s="23"/>
      <c r="RF273" s="23"/>
      <c r="RG273" s="23"/>
      <c r="RH273" s="23"/>
      <c r="RI273" s="23"/>
      <c r="RJ273" s="23"/>
      <c r="RK273" s="23"/>
      <c r="RL273" s="23"/>
      <c r="RM273" s="23"/>
      <c r="RN273" s="23"/>
      <c r="RO273" s="23"/>
      <c r="RP273" s="23"/>
      <c r="RQ273" s="23"/>
      <c r="RR273" s="23"/>
      <c r="RS273" s="23"/>
      <c r="RT273" s="23"/>
      <c r="RU273" s="23"/>
      <c r="RV273" s="23"/>
      <c r="RW273" s="23"/>
      <c r="RX273" s="23"/>
      <c r="RY273" s="23"/>
      <c r="RZ273" s="23"/>
      <c r="SA273" s="23"/>
      <c r="SB273" s="23"/>
      <c r="SC273" s="23"/>
      <c r="SD273" s="23"/>
      <c r="SE273" s="23"/>
      <c r="SF273" s="23"/>
      <c r="SG273" s="23"/>
      <c r="SH273" s="23"/>
      <c r="SI273" s="23"/>
      <c r="SJ273" s="23"/>
      <c r="SK273" s="23"/>
      <c r="SL273" s="23"/>
      <c r="SM273" s="23"/>
      <c r="SN273" s="23"/>
      <c r="SO273" s="23"/>
      <c r="SP273" s="23"/>
      <c r="SQ273" s="23"/>
      <c r="SR273" s="23"/>
      <c r="SS273" s="23"/>
      <c r="ST273" s="23"/>
      <c r="SU273" s="23"/>
      <c r="SV273" s="23"/>
      <c r="SW273" s="23"/>
      <c r="SX273" s="23"/>
      <c r="SY273" s="23"/>
      <c r="SZ273" s="23"/>
      <c r="TA273" s="23"/>
      <c r="TB273" s="23"/>
      <c r="TC273" s="23"/>
      <c r="TD273" s="23"/>
      <c r="TE273" s="23"/>
      <c r="TF273" s="23"/>
      <c r="TG273" s="23"/>
      <c r="TH273" s="23"/>
      <c r="TI273" s="23"/>
      <c r="TJ273" s="23"/>
      <c r="TK273" s="23"/>
      <c r="TL273" s="23"/>
      <c r="TM273" s="23"/>
      <c r="TN273" s="23"/>
      <c r="TO273" s="23"/>
      <c r="TP273" s="23"/>
      <c r="TQ273" s="23"/>
      <c r="TR273" s="23"/>
      <c r="TS273" s="23"/>
      <c r="TT273" s="23"/>
      <c r="TU273" s="23"/>
      <c r="TV273" s="23"/>
      <c r="TW273" s="23"/>
      <c r="TX273" s="23"/>
      <c r="TY273" s="23"/>
      <c r="TZ273" s="23"/>
      <c r="UA273" s="23"/>
      <c r="UB273" s="23"/>
      <c r="UC273" s="23"/>
      <c r="UD273" s="23"/>
      <c r="UE273" s="23"/>
      <c r="UF273" s="23"/>
      <c r="UG273" s="23"/>
      <c r="UH273" s="23"/>
      <c r="UI273" s="23"/>
      <c r="UJ273" s="23"/>
      <c r="UK273" s="23"/>
      <c r="UL273" s="23"/>
      <c r="UM273" s="23"/>
      <c r="UN273" s="23"/>
      <c r="UO273" s="23"/>
      <c r="UP273" s="23"/>
      <c r="UQ273" s="23"/>
      <c r="UR273" s="23"/>
      <c r="US273" s="23"/>
      <c r="UT273" s="23"/>
      <c r="UU273" s="23"/>
      <c r="UV273" s="23"/>
      <c r="UW273" s="23"/>
      <c r="UX273" s="23"/>
      <c r="UY273" s="23"/>
      <c r="UZ273" s="23"/>
      <c r="VA273" s="23"/>
      <c r="VB273" s="23"/>
      <c r="VC273" s="23"/>
      <c r="VD273" s="23"/>
      <c r="VE273" s="23"/>
      <c r="VF273" s="23"/>
      <c r="VG273" s="23"/>
      <c r="VH273" s="23"/>
      <c r="VI273" s="23"/>
      <c r="VJ273" s="23"/>
      <c r="VK273" s="23"/>
      <c r="VL273" s="23"/>
      <c r="VM273" s="23"/>
      <c r="VN273" s="23"/>
      <c r="VO273" s="23"/>
      <c r="VP273" s="23"/>
      <c r="VQ273" s="23"/>
      <c r="VR273" s="23"/>
      <c r="VS273" s="23"/>
      <c r="VT273" s="23"/>
      <c r="VU273" s="23"/>
      <c r="VV273" s="23"/>
      <c r="VW273" s="23"/>
      <c r="VX273" s="23"/>
      <c r="VY273" s="23"/>
      <c r="VZ273" s="23"/>
      <c r="WA273" s="23"/>
      <c r="WB273" s="23"/>
      <c r="WC273" s="23"/>
      <c r="WD273" s="23"/>
      <c r="WE273" s="23"/>
      <c r="WF273" s="23"/>
      <c r="WG273" s="23"/>
      <c r="WH273" s="23"/>
      <c r="WI273" s="23"/>
      <c r="WJ273" s="23"/>
      <c r="WK273" s="23"/>
      <c r="WL273" s="23"/>
      <c r="WM273" s="23"/>
      <c r="WN273" s="23"/>
      <c r="WO273" s="23"/>
      <c r="WP273" s="23"/>
      <c r="WQ273" s="23"/>
      <c r="WR273" s="23"/>
      <c r="WS273" s="23"/>
      <c r="WT273" s="23"/>
      <c r="WU273" s="23"/>
      <c r="WV273" s="23"/>
      <c r="WW273" s="23"/>
      <c r="WX273" s="23"/>
      <c r="WY273" s="29"/>
      <c r="WZ273" s="23"/>
      <c r="XA273" s="23"/>
    </row>
    <row r="274" spans="1:625" ht="17">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23"/>
      <c r="JH274" s="23"/>
      <c r="JI274" s="23"/>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c r="KF274" s="23"/>
      <c r="KG274" s="23"/>
      <c r="KH274" s="23"/>
      <c r="KI274" s="23"/>
      <c r="KJ274" s="23"/>
      <c r="KK274" s="23"/>
      <c r="KL274" s="23"/>
      <c r="KM274" s="23"/>
      <c r="KN274" s="23"/>
      <c r="KO274" s="23"/>
      <c r="KP274" s="23"/>
      <c r="KQ274" s="23"/>
      <c r="KR274" s="23"/>
      <c r="KS274" s="23"/>
      <c r="KT274" s="23"/>
      <c r="KU274" s="23"/>
      <c r="KV274" s="23"/>
      <c r="KW274" s="23"/>
      <c r="KX274" s="23"/>
      <c r="KY274" s="23"/>
      <c r="KZ274" s="23"/>
      <c r="LA274" s="23"/>
      <c r="LB274" s="23"/>
      <c r="LC274" s="23"/>
      <c r="LD274" s="23"/>
      <c r="LE274" s="23"/>
      <c r="LF274" s="23"/>
      <c r="LG274" s="23"/>
      <c r="LH274" s="23"/>
      <c r="LI274" s="23"/>
      <c r="LJ274" s="23"/>
      <c r="LK274" s="23"/>
      <c r="LL274" s="23"/>
      <c r="LM274" s="23"/>
      <c r="LN274" s="23"/>
      <c r="LO274" s="23"/>
      <c r="LP274" s="23"/>
      <c r="LQ274" s="23"/>
      <c r="LR274" s="23"/>
      <c r="LS274" s="23"/>
      <c r="LT274" s="23"/>
      <c r="LU274" s="23"/>
      <c r="LV274" s="23"/>
      <c r="LW274" s="23"/>
      <c r="LX274" s="23"/>
      <c r="LY274" s="23"/>
      <c r="LZ274" s="23"/>
      <c r="MA274" s="23"/>
      <c r="MB274" s="23"/>
      <c r="MC274" s="23"/>
      <c r="MD274" s="23"/>
      <c r="ME274" s="23"/>
      <c r="MF274" s="23"/>
      <c r="MG274" s="23"/>
      <c r="MH274" s="23"/>
      <c r="MI274" s="23"/>
      <c r="MJ274" s="23"/>
      <c r="MK274" s="23"/>
      <c r="ML274" s="23"/>
      <c r="MM274" s="23"/>
      <c r="MN274" s="23"/>
      <c r="MO274" s="23"/>
      <c r="MP274" s="23"/>
      <c r="MQ274" s="23"/>
      <c r="MR274" s="23"/>
      <c r="MS274" s="23"/>
      <c r="MT274" s="23"/>
      <c r="MU274" s="23"/>
      <c r="MV274" s="23"/>
      <c r="MW274" s="23"/>
      <c r="MX274" s="23"/>
      <c r="MY274" s="23"/>
      <c r="MZ274" s="23"/>
      <c r="NA274" s="23"/>
      <c r="NB274" s="23"/>
      <c r="NC274" s="23"/>
      <c r="ND274" s="23"/>
      <c r="NE274" s="23"/>
      <c r="NF274" s="23"/>
      <c r="NG274" s="23"/>
      <c r="NH274" s="23"/>
      <c r="NI274" s="23"/>
      <c r="NJ274" s="23"/>
      <c r="NK274" s="23"/>
      <c r="NL274" s="23"/>
      <c r="NM274" s="23"/>
      <c r="NN274" s="23"/>
      <c r="NO274" s="23"/>
      <c r="NP274" s="23"/>
      <c r="NQ274" s="23"/>
      <c r="NR274" s="23"/>
      <c r="NS274" s="23"/>
      <c r="NT274" s="23"/>
      <c r="NU274" s="23"/>
      <c r="NV274" s="23"/>
      <c r="NW274" s="23"/>
      <c r="NX274" s="23"/>
      <c r="NY274" s="23"/>
      <c r="NZ274" s="23"/>
      <c r="OA274" s="23"/>
      <c r="OB274" s="23"/>
      <c r="OC274" s="23"/>
      <c r="OD274" s="23"/>
      <c r="OE274" s="23"/>
      <c r="OF274" s="23"/>
      <c r="OG274" s="23"/>
      <c r="OH274" s="23"/>
      <c r="OI274" s="23"/>
      <c r="OJ274" s="23"/>
      <c r="OK274" s="23"/>
      <c r="OL274" s="23"/>
      <c r="OM274" s="23"/>
      <c r="ON274" s="23"/>
      <c r="OO274" s="23"/>
      <c r="OP274" s="23"/>
      <c r="OQ274" s="23"/>
      <c r="OR274" s="23"/>
      <c r="OS274" s="23"/>
      <c r="OT274" s="23"/>
      <c r="OU274" s="23"/>
      <c r="OV274" s="23"/>
      <c r="OW274" s="23"/>
      <c r="OX274" s="23"/>
      <c r="OY274" s="23"/>
      <c r="OZ274" s="23"/>
      <c r="PA274" s="23"/>
      <c r="PB274" s="23"/>
      <c r="PC274" s="23"/>
      <c r="PD274" s="23"/>
      <c r="PE274" s="23"/>
      <c r="PF274" s="23"/>
      <c r="PG274" s="23"/>
      <c r="PH274" s="23"/>
      <c r="PI274" s="23"/>
      <c r="PJ274" s="23"/>
      <c r="PK274" s="23"/>
      <c r="PL274" s="23"/>
      <c r="PM274" s="23"/>
      <c r="PN274" s="23"/>
      <c r="PO274" s="23"/>
      <c r="PP274" s="23"/>
      <c r="PQ274" s="23"/>
      <c r="PR274" s="23"/>
      <c r="PS274" s="23"/>
      <c r="PT274" s="23"/>
      <c r="PU274" s="23"/>
      <c r="PV274" s="23"/>
      <c r="PW274" s="23"/>
      <c r="PX274" s="23"/>
      <c r="PY274" s="23"/>
      <c r="PZ274" s="23"/>
      <c r="QA274" s="23"/>
      <c r="QB274" s="23"/>
      <c r="QC274" s="23"/>
      <c r="QD274" s="23"/>
      <c r="QE274" s="23"/>
      <c r="QF274" s="23"/>
      <c r="QG274" s="23"/>
      <c r="QH274" s="23"/>
      <c r="QI274" s="23"/>
      <c r="QJ274" s="23"/>
      <c r="QK274" s="23"/>
      <c r="QL274" s="23"/>
      <c r="QM274" s="23"/>
      <c r="QN274" s="23"/>
      <c r="QO274" s="23"/>
      <c r="QP274" s="23"/>
      <c r="QQ274" s="23"/>
      <c r="QR274" s="23"/>
      <c r="QS274" s="23"/>
      <c r="QT274" s="23"/>
      <c r="QU274" s="23"/>
      <c r="QV274" s="23"/>
      <c r="QW274" s="23"/>
      <c r="QX274" s="23"/>
      <c r="QY274" s="23"/>
      <c r="QZ274" s="23"/>
      <c r="RA274" s="23"/>
      <c r="RB274" s="23"/>
      <c r="RC274" s="23"/>
      <c r="RD274" s="23"/>
      <c r="RE274" s="23"/>
      <c r="RF274" s="23"/>
      <c r="RG274" s="23"/>
      <c r="RH274" s="23"/>
      <c r="RI274" s="23"/>
      <c r="RJ274" s="23"/>
      <c r="RK274" s="23"/>
      <c r="RL274" s="23"/>
      <c r="RM274" s="23"/>
      <c r="RN274" s="23"/>
      <c r="RO274" s="23"/>
      <c r="RP274" s="23"/>
      <c r="RQ274" s="23"/>
      <c r="RR274" s="23"/>
      <c r="RS274" s="23"/>
      <c r="RT274" s="23"/>
      <c r="RU274" s="23"/>
      <c r="RV274" s="23"/>
      <c r="RW274" s="23"/>
      <c r="RX274" s="23"/>
      <c r="RY274" s="23"/>
      <c r="RZ274" s="23"/>
      <c r="SA274" s="23"/>
      <c r="SB274" s="23"/>
      <c r="SC274" s="23"/>
      <c r="SD274" s="23"/>
      <c r="SE274" s="23"/>
      <c r="SF274" s="23"/>
      <c r="SG274" s="23"/>
      <c r="SH274" s="23"/>
      <c r="SI274" s="23"/>
      <c r="SJ274" s="23"/>
      <c r="SK274" s="23"/>
      <c r="SL274" s="23"/>
      <c r="SM274" s="23"/>
      <c r="SN274" s="23"/>
      <c r="SO274" s="23"/>
      <c r="SP274" s="23"/>
      <c r="SQ274" s="23"/>
      <c r="SR274" s="23"/>
      <c r="SS274" s="23"/>
      <c r="ST274" s="23"/>
      <c r="SU274" s="23"/>
      <c r="SV274" s="23"/>
      <c r="SW274" s="23"/>
      <c r="SX274" s="23"/>
      <c r="SY274" s="23"/>
      <c r="SZ274" s="23"/>
      <c r="TA274" s="23"/>
      <c r="TB274" s="23"/>
      <c r="TC274" s="23"/>
      <c r="TD274" s="23"/>
      <c r="TE274" s="23"/>
      <c r="TF274" s="23"/>
      <c r="TG274" s="23"/>
      <c r="TH274" s="23"/>
      <c r="TI274" s="23"/>
      <c r="TJ274" s="23"/>
      <c r="TK274" s="23"/>
      <c r="TL274" s="23"/>
      <c r="TM274" s="23"/>
      <c r="TN274" s="23"/>
      <c r="TO274" s="23"/>
      <c r="TP274" s="23"/>
      <c r="TQ274" s="23"/>
      <c r="TR274" s="23"/>
      <c r="TS274" s="23"/>
      <c r="TT274" s="23"/>
      <c r="TU274" s="23"/>
      <c r="TV274" s="23"/>
      <c r="TW274" s="23"/>
      <c r="TX274" s="23"/>
      <c r="TY274" s="23"/>
      <c r="TZ274" s="23"/>
      <c r="UA274" s="23"/>
      <c r="UB274" s="23"/>
      <c r="UC274" s="23"/>
      <c r="UD274" s="23"/>
      <c r="UE274" s="23"/>
      <c r="UF274" s="23"/>
      <c r="UG274" s="23"/>
      <c r="UH274" s="23"/>
      <c r="UI274" s="23"/>
      <c r="UJ274" s="23"/>
      <c r="UK274" s="23"/>
      <c r="UL274" s="23"/>
      <c r="UM274" s="23"/>
      <c r="UN274" s="23"/>
      <c r="UO274" s="23"/>
      <c r="UP274" s="23"/>
      <c r="UQ274" s="23"/>
      <c r="UR274" s="23"/>
      <c r="US274" s="23"/>
      <c r="UT274" s="23"/>
      <c r="UU274" s="23"/>
      <c r="UV274" s="23"/>
      <c r="UW274" s="23"/>
      <c r="UX274" s="23"/>
      <c r="UY274" s="23"/>
      <c r="UZ274" s="23"/>
      <c r="VA274" s="23"/>
      <c r="VB274" s="23"/>
      <c r="VC274" s="23"/>
      <c r="VD274" s="23"/>
      <c r="VE274" s="23"/>
      <c r="VF274" s="23"/>
      <c r="VG274" s="23"/>
      <c r="VH274" s="23"/>
      <c r="VI274" s="23"/>
      <c r="VJ274" s="23"/>
      <c r="VK274" s="23"/>
      <c r="VL274" s="23"/>
      <c r="VM274" s="23"/>
      <c r="VN274" s="23"/>
      <c r="VO274" s="23"/>
      <c r="VP274" s="23"/>
      <c r="VQ274" s="23"/>
      <c r="VR274" s="23"/>
      <c r="VS274" s="23"/>
      <c r="VT274" s="23"/>
      <c r="VU274" s="23"/>
      <c r="VV274" s="23"/>
      <c r="VW274" s="23"/>
      <c r="VX274" s="23"/>
      <c r="VY274" s="23"/>
      <c r="VZ274" s="23"/>
      <c r="WA274" s="23"/>
      <c r="WB274" s="23"/>
      <c r="WC274" s="23"/>
      <c r="WD274" s="23"/>
      <c r="WE274" s="23"/>
      <c r="WF274" s="23"/>
      <c r="WG274" s="23"/>
      <c r="WH274" s="23"/>
      <c r="WI274" s="23"/>
      <c r="WJ274" s="23"/>
      <c r="WK274" s="23"/>
      <c r="WL274" s="23"/>
      <c r="WM274" s="23"/>
      <c r="WN274" s="23"/>
      <c r="WO274" s="23"/>
      <c r="WP274" s="23"/>
      <c r="WQ274" s="23"/>
      <c r="WR274" s="23"/>
      <c r="WS274" s="23"/>
      <c r="WT274" s="23"/>
      <c r="WU274" s="23"/>
      <c r="WV274" s="23"/>
      <c r="WW274" s="23"/>
      <c r="WX274" s="23"/>
      <c r="WY274" s="29"/>
      <c r="WZ274" s="23"/>
      <c r="XA274" s="23"/>
    </row>
    <row r="275" spans="1:625" ht="17">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23"/>
      <c r="JH275" s="23"/>
      <c r="JI275" s="23"/>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c r="KF275" s="23"/>
      <c r="KG275" s="23"/>
      <c r="KH275" s="23"/>
      <c r="KI275" s="23"/>
      <c r="KJ275" s="23"/>
      <c r="KK275" s="23"/>
      <c r="KL275" s="23"/>
      <c r="KM275" s="23"/>
      <c r="KN275" s="23"/>
      <c r="KO275" s="23"/>
      <c r="KP275" s="23"/>
      <c r="KQ275" s="23"/>
      <c r="KR275" s="23"/>
      <c r="KS275" s="23"/>
      <c r="KT275" s="23"/>
      <c r="KU275" s="23"/>
      <c r="KV275" s="23"/>
      <c r="KW275" s="23"/>
      <c r="KX275" s="23"/>
      <c r="KY275" s="23"/>
      <c r="KZ275" s="23"/>
      <c r="LA275" s="23"/>
      <c r="LB275" s="23"/>
      <c r="LC275" s="23"/>
      <c r="LD275" s="23"/>
      <c r="LE275" s="23"/>
      <c r="LF275" s="23"/>
      <c r="LG275" s="23"/>
      <c r="LH275" s="23"/>
      <c r="LI275" s="23"/>
      <c r="LJ275" s="23"/>
      <c r="LK275" s="23"/>
      <c r="LL275" s="23"/>
      <c r="LM275" s="23"/>
      <c r="LN275" s="23"/>
      <c r="LO275" s="23"/>
      <c r="LP275" s="23"/>
      <c r="LQ275" s="23"/>
      <c r="LR275" s="23"/>
      <c r="LS275" s="23"/>
      <c r="LT275" s="23"/>
      <c r="LU275" s="23"/>
      <c r="LV275" s="23"/>
      <c r="LW275" s="23"/>
      <c r="LX275" s="23"/>
      <c r="LY275" s="23"/>
      <c r="LZ275" s="23"/>
      <c r="MA275" s="23"/>
      <c r="MB275" s="23"/>
      <c r="MC275" s="23"/>
      <c r="MD275" s="23"/>
      <c r="ME275" s="23"/>
      <c r="MF275" s="23"/>
      <c r="MG275" s="23"/>
      <c r="MH275" s="23"/>
      <c r="MI275" s="23"/>
      <c r="MJ275" s="23"/>
      <c r="MK275" s="23"/>
      <c r="ML275" s="23"/>
      <c r="MM275" s="23"/>
      <c r="MN275" s="23"/>
      <c r="MO275" s="23"/>
      <c r="MP275" s="23"/>
      <c r="MQ275" s="23"/>
      <c r="MR275" s="23"/>
      <c r="MS275" s="23"/>
      <c r="MT275" s="23"/>
      <c r="MU275" s="23"/>
      <c r="MV275" s="23"/>
      <c r="MW275" s="23"/>
      <c r="MX275" s="23"/>
      <c r="MY275" s="23"/>
      <c r="MZ275" s="23"/>
      <c r="NA275" s="23"/>
      <c r="NB275" s="23"/>
      <c r="NC275" s="23"/>
      <c r="ND275" s="23"/>
      <c r="NE275" s="23"/>
      <c r="NF275" s="23"/>
      <c r="NG275" s="23"/>
      <c r="NH275" s="23"/>
      <c r="NI275" s="23"/>
      <c r="NJ275" s="23"/>
      <c r="NK275" s="23"/>
      <c r="NL275" s="23"/>
      <c r="NM275" s="23"/>
      <c r="NN275" s="23"/>
      <c r="NO275" s="23"/>
      <c r="NP275" s="23"/>
      <c r="NQ275" s="23"/>
      <c r="NR275" s="23"/>
      <c r="NS275" s="23"/>
      <c r="NT275" s="23"/>
      <c r="NU275" s="23"/>
      <c r="NV275" s="23"/>
      <c r="NW275" s="23"/>
      <c r="NX275" s="23"/>
      <c r="NY275" s="23"/>
      <c r="NZ275" s="23"/>
      <c r="OA275" s="23"/>
      <c r="OB275" s="23"/>
      <c r="OC275" s="23"/>
      <c r="OD275" s="23"/>
      <c r="OE275" s="23"/>
      <c r="OF275" s="23"/>
      <c r="OG275" s="23"/>
      <c r="OH275" s="23"/>
      <c r="OI275" s="23"/>
      <c r="OJ275" s="23"/>
      <c r="OK275" s="23"/>
      <c r="OL275" s="23"/>
      <c r="OM275" s="23"/>
      <c r="ON275" s="23"/>
      <c r="OO275" s="23"/>
      <c r="OP275" s="23"/>
      <c r="OQ275" s="23"/>
      <c r="OR275" s="23"/>
      <c r="OS275" s="23"/>
      <c r="OT275" s="23"/>
      <c r="OU275" s="23"/>
      <c r="OV275" s="23"/>
      <c r="OW275" s="23"/>
      <c r="OX275" s="23"/>
      <c r="OY275" s="23"/>
      <c r="OZ275" s="23"/>
      <c r="PA275" s="23"/>
      <c r="PB275" s="23"/>
      <c r="PC275" s="23"/>
      <c r="PD275" s="23"/>
      <c r="PE275" s="23"/>
      <c r="PF275" s="23"/>
      <c r="PG275" s="23"/>
      <c r="PH275" s="23"/>
      <c r="PI275" s="23"/>
      <c r="PJ275" s="23"/>
      <c r="PK275" s="23"/>
      <c r="PL275" s="23"/>
      <c r="PM275" s="23"/>
      <c r="PN275" s="23"/>
      <c r="PO275" s="23"/>
      <c r="PP275" s="23"/>
      <c r="PQ275" s="23"/>
      <c r="PR275" s="23"/>
      <c r="PS275" s="23"/>
      <c r="PT275" s="23"/>
      <c r="PU275" s="23"/>
      <c r="PV275" s="23"/>
      <c r="PW275" s="23"/>
      <c r="PX275" s="23"/>
      <c r="PY275" s="23"/>
      <c r="PZ275" s="23"/>
      <c r="QA275" s="23"/>
      <c r="QB275" s="23"/>
      <c r="QC275" s="23"/>
      <c r="QD275" s="23"/>
      <c r="QE275" s="23"/>
      <c r="QF275" s="23"/>
      <c r="QG275" s="23"/>
      <c r="QH275" s="23"/>
      <c r="QI275" s="23"/>
      <c r="QJ275" s="23"/>
      <c r="QK275" s="23"/>
      <c r="QL275" s="23"/>
      <c r="QM275" s="23"/>
      <c r="QN275" s="23"/>
      <c r="QO275" s="23"/>
      <c r="QP275" s="23"/>
      <c r="QQ275" s="23"/>
      <c r="QR275" s="23"/>
      <c r="QS275" s="23"/>
      <c r="QT275" s="23"/>
      <c r="QU275" s="23"/>
      <c r="QV275" s="23"/>
      <c r="QW275" s="23"/>
      <c r="QX275" s="23"/>
      <c r="QY275" s="23"/>
      <c r="QZ275" s="23"/>
      <c r="RA275" s="23"/>
      <c r="RB275" s="23"/>
      <c r="RC275" s="23"/>
      <c r="RD275" s="23"/>
      <c r="RE275" s="23"/>
      <c r="RF275" s="23"/>
      <c r="RG275" s="23"/>
      <c r="RH275" s="23"/>
      <c r="RI275" s="23"/>
      <c r="RJ275" s="23"/>
      <c r="RK275" s="23"/>
      <c r="RL275" s="23"/>
      <c r="RM275" s="23"/>
      <c r="RN275" s="23"/>
      <c r="RO275" s="23"/>
      <c r="RP275" s="23"/>
      <c r="RQ275" s="23"/>
      <c r="RR275" s="23"/>
      <c r="RS275" s="23"/>
      <c r="RT275" s="23"/>
      <c r="RU275" s="23"/>
      <c r="RV275" s="23"/>
      <c r="RW275" s="23"/>
      <c r="RX275" s="23"/>
      <c r="RY275" s="23"/>
      <c r="RZ275" s="23"/>
      <c r="SA275" s="23"/>
      <c r="SB275" s="23"/>
      <c r="SC275" s="23"/>
      <c r="SD275" s="23"/>
      <c r="SE275" s="23"/>
      <c r="SF275" s="23"/>
      <c r="SG275" s="23"/>
      <c r="SH275" s="23"/>
      <c r="SI275" s="23"/>
      <c r="SJ275" s="23"/>
      <c r="SK275" s="23"/>
      <c r="SL275" s="23"/>
      <c r="SM275" s="23"/>
      <c r="SN275" s="23"/>
      <c r="SO275" s="23"/>
      <c r="SP275" s="23"/>
      <c r="SQ275" s="23"/>
      <c r="SR275" s="23"/>
      <c r="SS275" s="23"/>
      <c r="ST275" s="23"/>
      <c r="SU275" s="23"/>
      <c r="SV275" s="23"/>
      <c r="SW275" s="23"/>
      <c r="SX275" s="23"/>
      <c r="SY275" s="23"/>
      <c r="SZ275" s="23"/>
      <c r="TA275" s="23"/>
      <c r="TB275" s="23"/>
      <c r="TC275" s="23"/>
      <c r="TD275" s="23"/>
      <c r="TE275" s="23"/>
      <c r="TF275" s="23"/>
      <c r="TG275" s="23"/>
      <c r="TH275" s="23"/>
      <c r="TI275" s="23"/>
      <c r="TJ275" s="23"/>
      <c r="TK275" s="23"/>
      <c r="TL275" s="23"/>
      <c r="TM275" s="23"/>
      <c r="TN275" s="23"/>
      <c r="TO275" s="23"/>
      <c r="TP275" s="23"/>
      <c r="TQ275" s="23"/>
      <c r="TR275" s="23"/>
      <c r="TS275" s="23"/>
      <c r="TT275" s="23"/>
      <c r="TU275" s="23"/>
      <c r="TV275" s="23"/>
      <c r="TW275" s="23"/>
      <c r="TX275" s="23"/>
      <c r="TY275" s="23"/>
      <c r="TZ275" s="23"/>
      <c r="UA275" s="23"/>
      <c r="UB275" s="23"/>
      <c r="UC275" s="23"/>
      <c r="UD275" s="23"/>
      <c r="UE275" s="23"/>
      <c r="UF275" s="23"/>
      <c r="UG275" s="23"/>
      <c r="UH275" s="23"/>
      <c r="UI275" s="23"/>
      <c r="UJ275" s="23"/>
      <c r="UK275" s="23"/>
      <c r="UL275" s="23"/>
      <c r="UM275" s="23"/>
      <c r="UN275" s="23"/>
      <c r="UO275" s="23"/>
      <c r="UP275" s="23"/>
      <c r="UQ275" s="23"/>
      <c r="UR275" s="23"/>
      <c r="US275" s="23"/>
      <c r="UT275" s="23"/>
      <c r="UU275" s="23"/>
      <c r="UV275" s="23"/>
      <c r="UW275" s="23"/>
      <c r="UX275" s="23"/>
      <c r="UY275" s="23"/>
      <c r="UZ275" s="23"/>
      <c r="VA275" s="23"/>
      <c r="VB275" s="23"/>
      <c r="VC275" s="23"/>
      <c r="VD275" s="23"/>
      <c r="VE275" s="23"/>
      <c r="VF275" s="23"/>
      <c r="VG275" s="23"/>
      <c r="VH275" s="23"/>
      <c r="VI275" s="23"/>
      <c r="VJ275" s="23"/>
      <c r="VK275" s="23"/>
      <c r="VL275" s="23"/>
      <c r="VM275" s="23"/>
      <c r="VN275" s="23"/>
      <c r="VO275" s="23"/>
      <c r="VP275" s="23"/>
      <c r="VQ275" s="23"/>
      <c r="VR275" s="23"/>
      <c r="VS275" s="23"/>
      <c r="VT275" s="23"/>
      <c r="VU275" s="23"/>
      <c r="VV275" s="23"/>
      <c r="VW275" s="23"/>
      <c r="VX275" s="23"/>
      <c r="VY275" s="23"/>
      <c r="VZ275" s="23"/>
      <c r="WA275" s="23"/>
      <c r="WB275" s="23"/>
      <c r="WC275" s="23"/>
      <c r="WD275" s="23"/>
      <c r="WE275" s="23"/>
      <c r="WF275" s="23"/>
      <c r="WG275" s="23"/>
      <c r="WH275" s="23"/>
      <c r="WI275" s="23"/>
      <c r="WJ275" s="23"/>
      <c r="WK275" s="23"/>
      <c r="WL275" s="23"/>
      <c r="WM275" s="23"/>
      <c r="WN275" s="23"/>
      <c r="WO275" s="23"/>
      <c r="WP275" s="23"/>
      <c r="WQ275" s="23"/>
      <c r="WR275" s="23"/>
      <c r="WS275" s="23"/>
      <c r="WT275" s="23"/>
      <c r="WU275" s="23"/>
      <c r="WV275" s="23"/>
      <c r="WW275" s="23"/>
      <c r="WX275" s="23"/>
      <c r="WY275" s="29"/>
      <c r="WZ275" s="23"/>
      <c r="XA275" s="23"/>
    </row>
    <row r="276" spans="1:625" ht="17">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23"/>
      <c r="JH276" s="23"/>
      <c r="JI276" s="23"/>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c r="KF276" s="23"/>
      <c r="KG276" s="23"/>
      <c r="KH276" s="23"/>
      <c r="KI276" s="23"/>
      <c r="KJ276" s="23"/>
      <c r="KK276" s="23"/>
      <c r="KL276" s="23"/>
      <c r="KM276" s="23"/>
      <c r="KN276" s="23"/>
      <c r="KO276" s="23"/>
      <c r="KP276" s="23"/>
      <c r="KQ276" s="23"/>
      <c r="KR276" s="23"/>
      <c r="KS276" s="23"/>
      <c r="KT276" s="23"/>
      <c r="KU276" s="23"/>
      <c r="KV276" s="23"/>
      <c r="KW276" s="23"/>
      <c r="KX276" s="23"/>
      <c r="KY276" s="23"/>
      <c r="KZ276" s="23"/>
      <c r="LA276" s="23"/>
      <c r="LB276" s="23"/>
      <c r="LC276" s="23"/>
      <c r="LD276" s="23"/>
      <c r="LE276" s="23"/>
      <c r="LF276" s="23"/>
      <c r="LG276" s="23"/>
      <c r="LH276" s="23"/>
      <c r="LI276" s="23"/>
      <c r="LJ276" s="23"/>
      <c r="LK276" s="23"/>
      <c r="LL276" s="23"/>
      <c r="LM276" s="23"/>
      <c r="LN276" s="23"/>
      <c r="LO276" s="23"/>
      <c r="LP276" s="23"/>
      <c r="LQ276" s="23"/>
      <c r="LR276" s="23"/>
      <c r="LS276" s="23"/>
      <c r="LT276" s="23"/>
      <c r="LU276" s="23"/>
      <c r="LV276" s="23"/>
      <c r="LW276" s="23"/>
      <c r="LX276" s="23"/>
      <c r="LY276" s="23"/>
      <c r="LZ276" s="23"/>
      <c r="MA276" s="23"/>
      <c r="MB276" s="23"/>
      <c r="MC276" s="23"/>
      <c r="MD276" s="23"/>
      <c r="ME276" s="23"/>
      <c r="MF276" s="23"/>
      <c r="MG276" s="23"/>
      <c r="MH276" s="23"/>
      <c r="MI276" s="23"/>
      <c r="MJ276" s="23"/>
      <c r="MK276" s="23"/>
      <c r="ML276" s="23"/>
      <c r="MM276" s="23"/>
      <c r="MN276" s="23"/>
      <c r="MO276" s="23"/>
      <c r="MP276" s="23"/>
      <c r="MQ276" s="23"/>
      <c r="MR276" s="23"/>
      <c r="MS276" s="23"/>
      <c r="MT276" s="23"/>
      <c r="MU276" s="23"/>
      <c r="MV276" s="23"/>
      <c r="MW276" s="23"/>
      <c r="MX276" s="23"/>
      <c r="MY276" s="23"/>
      <c r="MZ276" s="23"/>
      <c r="NA276" s="23"/>
      <c r="NB276" s="23"/>
      <c r="NC276" s="23"/>
      <c r="ND276" s="23"/>
      <c r="NE276" s="23"/>
      <c r="NF276" s="23"/>
      <c r="NG276" s="23"/>
      <c r="NH276" s="23"/>
      <c r="NI276" s="23"/>
      <c r="NJ276" s="23"/>
      <c r="NK276" s="23"/>
      <c r="NL276" s="23"/>
      <c r="NM276" s="23"/>
      <c r="NN276" s="23"/>
      <c r="NO276" s="23"/>
      <c r="NP276" s="23"/>
      <c r="NQ276" s="23"/>
      <c r="NR276" s="23"/>
      <c r="NS276" s="23"/>
      <c r="NT276" s="23"/>
      <c r="NU276" s="23"/>
      <c r="NV276" s="23"/>
      <c r="NW276" s="23"/>
      <c r="NX276" s="23"/>
      <c r="NY276" s="23"/>
      <c r="NZ276" s="23"/>
      <c r="OA276" s="23"/>
      <c r="OB276" s="23"/>
      <c r="OC276" s="23"/>
      <c r="OD276" s="23"/>
      <c r="OE276" s="23"/>
      <c r="OF276" s="23"/>
      <c r="OG276" s="23"/>
      <c r="OH276" s="23"/>
      <c r="OI276" s="23"/>
      <c r="OJ276" s="23"/>
      <c r="OK276" s="23"/>
      <c r="OL276" s="23"/>
      <c r="OM276" s="23"/>
      <c r="ON276" s="23"/>
      <c r="OO276" s="23"/>
      <c r="OP276" s="23"/>
      <c r="OQ276" s="23"/>
      <c r="OR276" s="23"/>
      <c r="OS276" s="23"/>
      <c r="OT276" s="23"/>
      <c r="OU276" s="23"/>
      <c r="OV276" s="23"/>
      <c r="OW276" s="23"/>
      <c r="OX276" s="23"/>
      <c r="OY276" s="23"/>
      <c r="OZ276" s="23"/>
      <c r="PA276" s="23"/>
      <c r="PB276" s="23"/>
      <c r="PC276" s="23"/>
      <c r="PD276" s="23"/>
      <c r="PE276" s="23"/>
      <c r="PF276" s="23"/>
      <c r="PG276" s="23"/>
      <c r="PH276" s="23"/>
      <c r="PI276" s="23"/>
      <c r="PJ276" s="23"/>
      <c r="PK276" s="23"/>
      <c r="PL276" s="23"/>
      <c r="PM276" s="23"/>
      <c r="PN276" s="23"/>
      <c r="PO276" s="23"/>
      <c r="PP276" s="23"/>
      <c r="PQ276" s="23"/>
      <c r="PR276" s="23"/>
      <c r="PS276" s="23"/>
      <c r="PT276" s="23"/>
      <c r="PU276" s="23"/>
      <c r="PV276" s="23"/>
      <c r="PW276" s="23"/>
      <c r="PX276" s="23"/>
      <c r="PY276" s="23"/>
      <c r="PZ276" s="23"/>
      <c r="QA276" s="23"/>
      <c r="QB276" s="23"/>
      <c r="QC276" s="23"/>
      <c r="QD276" s="23"/>
      <c r="QE276" s="23"/>
      <c r="QF276" s="23"/>
      <c r="QG276" s="23"/>
      <c r="QH276" s="23"/>
      <c r="QI276" s="23"/>
      <c r="QJ276" s="23"/>
      <c r="QK276" s="23"/>
      <c r="QL276" s="23"/>
      <c r="QM276" s="23"/>
      <c r="QN276" s="23"/>
      <c r="QO276" s="23"/>
      <c r="QP276" s="23"/>
      <c r="QQ276" s="23"/>
      <c r="QR276" s="23"/>
      <c r="QS276" s="23"/>
      <c r="QT276" s="23"/>
      <c r="QU276" s="23"/>
      <c r="QV276" s="23"/>
      <c r="QW276" s="23"/>
      <c r="QX276" s="23"/>
      <c r="QY276" s="23"/>
      <c r="QZ276" s="23"/>
      <c r="RA276" s="23"/>
      <c r="RB276" s="23"/>
      <c r="RC276" s="23"/>
      <c r="RD276" s="23"/>
      <c r="RE276" s="23"/>
      <c r="RF276" s="23"/>
      <c r="RG276" s="23"/>
      <c r="RH276" s="23"/>
      <c r="RI276" s="23"/>
      <c r="RJ276" s="23"/>
      <c r="RK276" s="23"/>
      <c r="RL276" s="23"/>
      <c r="RM276" s="23"/>
      <c r="RN276" s="23"/>
      <c r="RO276" s="23"/>
      <c r="RP276" s="23"/>
      <c r="RQ276" s="23"/>
      <c r="RR276" s="23"/>
      <c r="RS276" s="23"/>
      <c r="RT276" s="23"/>
      <c r="RU276" s="23"/>
      <c r="RV276" s="23"/>
      <c r="RW276" s="23"/>
      <c r="RX276" s="23"/>
      <c r="RY276" s="23"/>
      <c r="RZ276" s="23"/>
      <c r="SA276" s="23"/>
      <c r="SB276" s="23"/>
      <c r="SC276" s="23"/>
      <c r="SD276" s="23"/>
      <c r="SE276" s="23"/>
      <c r="SF276" s="23"/>
      <c r="SG276" s="23"/>
      <c r="SH276" s="23"/>
      <c r="SI276" s="23"/>
      <c r="SJ276" s="23"/>
      <c r="SK276" s="23"/>
      <c r="SL276" s="23"/>
      <c r="SM276" s="23"/>
      <c r="SN276" s="23"/>
      <c r="SO276" s="23"/>
      <c r="SP276" s="23"/>
      <c r="SQ276" s="23"/>
      <c r="SR276" s="23"/>
      <c r="SS276" s="23"/>
      <c r="ST276" s="23"/>
      <c r="SU276" s="23"/>
      <c r="SV276" s="23"/>
      <c r="SW276" s="23"/>
      <c r="SX276" s="23"/>
      <c r="SY276" s="23"/>
      <c r="SZ276" s="23"/>
      <c r="TA276" s="23"/>
      <c r="TB276" s="23"/>
      <c r="TC276" s="23"/>
      <c r="TD276" s="23"/>
      <c r="TE276" s="23"/>
      <c r="TF276" s="23"/>
      <c r="TG276" s="23"/>
      <c r="TH276" s="23"/>
      <c r="TI276" s="23"/>
      <c r="TJ276" s="23"/>
      <c r="TK276" s="23"/>
      <c r="TL276" s="23"/>
      <c r="TM276" s="23"/>
      <c r="TN276" s="23"/>
      <c r="TO276" s="23"/>
      <c r="TP276" s="23"/>
      <c r="TQ276" s="23"/>
      <c r="TR276" s="23"/>
      <c r="TS276" s="23"/>
      <c r="TT276" s="23"/>
      <c r="TU276" s="23"/>
      <c r="TV276" s="23"/>
      <c r="TW276" s="23"/>
      <c r="TX276" s="23"/>
      <c r="TY276" s="23"/>
      <c r="TZ276" s="23"/>
      <c r="UA276" s="23"/>
      <c r="UB276" s="23"/>
      <c r="UC276" s="23"/>
      <c r="UD276" s="23"/>
      <c r="UE276" s="23"/>
      <c r="UF276" s="23"/>
      <c r="UG276" s="23"/>
      <c r="UH276" s="23"/>
      <c r="UI276" s="23"/>
      <c r="UJ276" s="23"/>
      <c r="UK276" s="23"/>
      <c r="UL276" s="23"/>
      <c r="UM276" s="23"/>
      <c r="UN276" s="23"/>
      <c r="UO276" s="23"/>
      <c r="UP276" s="23"/>
      <c r="UQ276" s="23"/>
      <c r="UR276" s="23"/>
      <c r="US276" s="23"/>
      <c r="UT276" s="23"/>
      <c r="UU276" s="23"/>
      <c r="UV276" s="23"/>
      <c r="UW276" s="23"/>
      <c r="UX276" s="23"/>
      <c r="UY276" s="23"/>
      <c r="UZ276" s="23"/>
      <c r="VA276" s="23"/>
      <c r="VB276" s="23"/>
      <c r="VC276" s="23"/>
      <c r="VD276" s="23"/>
      <c r="VE276" s="23"/>
      <c r="VF276" s="23"/>
      <c r="VG276" s="23"/>
      <c r="VH276" s="23"/>
      <c r="VI276" s="23"/>
      <c r="VJ276" s="23"/>
      <c r="VK276" s="23"/>
      <c r="VL276" s="23"/>
      <c r="VM276" s="23"/>
      <c r="VN276" s="23"/>
      <c r="VO276" s="23"/>
      <c r="VP276" s="23"/>
      <c r="VQ276" s="23"/>
      <c r="VR276" s="23"/>
      <c r="VS276" s="23"/>
      <c r="VT276" s="23"/>
      <c r="VU276" s="23"/>
      <c r="VV276" s="23"/>
      <c r="VW276" s="23"/>
      <c r="VX276" s="23"/>
      <c r="VY276" s="23"/>
      <c r="VZ276" s="23"/>
      <c r="WA276" s="23"/>
      <c r="WB276" s="23"/>
      <c r="WC276" s="23"/>
      <c r="WD276" s="23"/>
      <c r="WE276" s="23"/>
      <c r="WF276" s="23"/>
      <c r="WG276" s="23"/>
      <c r="WH276" s="23"/>
      <c r="WI276" s="23"/>
      <c r="WJ276" s="23"/>
      <c r="WK276" s="23"/>
      <c r="WL276" s="23"/>
      <c r="WM276" s="23"/>
      <c r="WN276" s="23"/>
      <c r="WO276" s="23"/>
      <c r="WP276" s="23"/>
      <c r="WQ276" s="23"/>
      <c r="WR276" s="23"/>
      <c r="WS276" s="23"/>
      <c r="WT276" s="23"/>
      <c r="WU276" s="23"/>
      <c r="WV276" s="23"/>
      <c r="WW276" s="23"/>
      <c r="WX276" s="23"/>
      <c r="WY276" s="29"/>
      <c r="WZ276" s="23"/>
      <c r="XA276" s="23"/>
    </row>
    <row r="277" spans="1:625" ht="1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c r="JB277" s="23"/>
      <c r="JC277" s="23"/>
      <c r="JD277" s="23"/>
      <c r="JE277" s="23"/>
      <c r="JF277" s="23"/>
      <c r="JG277" s="23"/>
      <c r="JH277" s="23"/>
      <c r="JI277" s="23"/>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c r="KF277" s="23"/>
      <c r="KG277" s="23"/>
      <c r="KH277" s="23"/>
      <c r="KI277" s="23"/>
      <c r="KJ277" s="23"/>
      <c r="KK277" s="23"/>
      <c r="KL277" s="23"/>
      <c r="KM277" s="23"/>
      <c r="KN277" s="23"/>
      <c r="KO277" s="23"/>
      <c r="KP277" s="23"/>
      <c r="KQ277" s="23"/>
      <c r="KR277" s="23"/>
      <c r="KS277" s="23"/>
      <c r="KT277" s="23"/>
      <c r="KU277" s="23"/>
      <c r="KV277" s="23"/>
      <c r="KW277" s="23"/>
      <c r="KX277" s="23"/>
      <c r="KY277" s="23"/>
      <c r="KZ277" s="23"/>
      <c r="LA277" s="23"/>
      <c r="LB277" s="23"/>
      <c r="LC277" s="23"/>
      <c r="LD277" s="23"/>
      <c r="LE277" s="23"/>
      <c r="LF277" s="23"/>
      <c r="LG277" s="23"/>
      <c r="LH277" s="23"/>
      <c r="LI277" s="23"/>
      <c r="LJ277" s="23"/>
      <c r="LK277" s="23"/>
      <c r="LL277" s="23"/>
      <c r="LM277" s="23"/>
      <c r="LN277" s="23"/>
      <c r="LO277" s="23"/>
      <c r="LP277" s="23"/>
      <c r="LQ277" s="23"/>
      <c r="LR277" s="23"/>
      <c r="LS277" s="23"/>
      <c r="LT277" s="23"/>
      <c r="LU277" s="23"/>
      <c r="LV277" s="23"/>
      <c r="LW277" s="23"/>
      <c r="LX277" s="23"/>
      <c r="LY277" s="23"/>
      <c r="LZ277" s="23"/>
      <c r="MA277" s="23"/>
      <c r="MB277" s="23"/>
      <c r="MC277" s="23"/>
      <c r="MD277" s="23"/>
      <c r="ME277" s="23"/>
      <c r="MF277" s="23"/>
      <c r="MG277" s="23"/>
      <c r="MH277" s="23"/>
      <c r="MI277" s="23"/>
      <c r="MJ277" s="23"/>
      <c r="MK277" s="23"/>
      <c r="ML277" s="23"/>
      <c r="MM277" s="23"/>
      <c r="MN277" s="23"/>
      <c r="MO277" s="23"/>
      <c r="MP277" s="23"/>
      <c r="MQ277" s="23"/>
      <c r="MR277" s="23"/>
      <c r="MS277" s="23"/>
      <c r="MT277" s="23"/>
      <c r="MU277" s="23"/>
      <c r="MV277" s="23"/>
      <c r="MW277" s="23"/>
      <c r="MX277" s="23"/>
      <c r="MY277" s="23"/>
      <c r="MZ277" s="23"/>
      <c r="NA277" s="23"/>
      <c r="NB277" s="23"/>
      <c r="NC277" s="23"/>
      <c r="ND277" s="23"/>
      <c r="NE277" s="23"/>
      <c r="NF277" s="23"/>
      <c r="NG277" s="23"/>
      <c r="NH277" s="23"/>
      <c r="NI277" s="23"/>
      <c r="NJ277" s="23"/>
      <c r="NK277" s="23"/>
      <c r="NL277" s="23"/>
      <c r="NM277" s="23"/>
      <c r="NN277" s="23"/>
      <c r="NO277" s="23"/>
      <c r="NP277" s="23"/>
      <c r="NQ277" s="23"/>
      <c r="NR277" s="23"/>
      <c r="NS277" s="23"/>
      <c r="NT277" s="23"/>
      <c r="NU277" s="23"/>
      <c r="NV277" s="23"/>
      <c r="NW277" s="23"/>
      <c r="NX277" s="23"/>
      <c r="NY277" s="23"/>
      <c r="NZ277" s="23"/>
      <c r="OA277" s="23"/>
      <c r="OB277" s="23"/>
      <c r="OC277" s="23"/>
      <c r="OD277" s="23"/>
      <c r="OE277" s="23"/>
      <c r="OF277" s="23"/>
      <c r="OG277" s="23"/>
      <c r="OH277" s="23"/>
      <c r="OI277" s="23"/>
      <c r="OJ277" s="23"/>
      <c r="OK277" s="23"/>
      <c r="OL277" s="23"/>
      <c r="OM277" s="23"/>
      <c r="ON277" s="23"/>
      <c r="OO277" s="23"/>
      <c r="OP277" s="23"/>
      <c r="OQ277" s="23"/>
      <c r="OR277" s="23"/>
      <c r="OS277" s="23"/>
      <c r="OT277" s="23"/>
      <c r="OU277" s="23"/>
      <c r="OV277" s="23"/>
      <c r="OW277" s="23"/>
      <c r="OX277" s="23"/>
      <c r="OY277" s="23"/>
      <c r="OZ277" s="23"/>
      <c r="PA277" s="23"/>
      <c r="PB277" s="23"/>
      <c r="PC277" s="23"/>
      <c r="PD277" s="23"/>
      <c r="PE277" s="23"/>
      <c r="PF277" s="23"/>
      <c r="PG277" s="23"/>
      <c r="PH277" s="23"/>
      <c r="PI277" s="23"/>
      <c r="PJ277" s="23"/>
      <c r="PK277" s="23"/>
      <c r="PL277" s="23"/>
      <c r="PM277" s="23"/>
      <c r="PN277" s="23"/>
      <c r="PO277" s="23"/>
      <c r="PP277" s="23"/>
      <c r="PQ277" s="23"/>
      <c r="PR277" s="23"/>
      <c r="PS277" s="23"/>
      <c r="PT277" s="23"/>
      <c r="PU277" s="23"/>
      <c r="PV277" s="23"/>
      <c r="PW277" s="23"/>
      <c r="PX277" s="23"/>
      <c r="PY277" s="23"/>
      <c r="PZ277" s="23"/>
      <c r="QA277" s="23"/>
      <c r="QB277" s="23"/>
      <c r="QC277" s="23"/>
      <c r="QD277" s="23"/>
      <c r="QE277" s="23"/>
      <c r="QF277" s="23"/>
      <c r="QG277" s="23"/>
      <c r="QH277" s="23"/>
      <c r="QI277" s="23"/>
      <c r="QJ277" s="23"/>
      <c r="QK277" s="23"/>
      <c r="QL277" s="23"/>
      <c r="QM277" s="23"/>
      <c r="QN277" s="23"/>
      <c r="QO277" s="23"/>
      <c r="QP277" s="23"/>
      <c r="QQ277" s="23"/>
      <c r="QR277" s="23"/>
      <c r="QS277" s="23"/>
      <c r="QT277" s="23"/>
      <c r="QU277" s="23"/>
      <c r="QV277" s="23"/>
      <c r="QW277" s="23"/>
      <c r="QX277" s="23"/>
      <c r="QY277" s="23"/>
      <c r="QZ277" s="23"/>
      <c r="RA277" s="23"/>
      <c r="RB277" s="23"/>
      <c r="RC277" s="23"/>
      <c r="RD277" s="23"/>
      <c r="RE277" s="23"/>
      <c r="RF277" s="23"/>
      <c r="RG277" s="23"/>
      <c r="RH277" s="23"/>
      <c r="RI277" s="23"/>
      <c r="RJ277" s="23"/>
      <c r="RK277" s="23"/>
      <c r="RL277" s="23"/>
      <c r="RM277" s="23"/>
      <c r="RN277" s="23"/>
      <c r="RO277" s="23"/>
      <c r="RP277" s="23"/>
      <c r="RQ277" s="23"/>
      <c r="RR277" s="23"/>
      <c r="RS277" s="23"/>
      <c r="RT277" s="23"/>
      <c r="RU277" s="23"/>
      <c r="RV277" s="23"/>
      <c r="RW277" s="23"/>
      <c r="RX277" s="23"/>
      <c r="RY277" s="23"/>
      <c r="RZ277" s="23"/>
      <c r="SA277" s="23"/>
      <c r="SB277" s="23"/>
      <c r="SC277" s="23"/>
      <c r="SD277" s="23"/>
      <c r="SE277" s="23"/>
      <c r="SF277" s="23"/>
      <c r="SG277" s="23"/>
      <c r="SH277" s="23"/>
      <c r="SI277" s="23"/>
      <c r="SJ277" s="23"/>
      <c r="SK277" s="23"/>
      <c r="SL277" s="23"/>
      <c r="SM277" s="23"/>
      <c r="SN277" s="23"/>
      <c r="SO277" s="23"/>
      <c r="SP277" s="23"/>
      <c r="SQ277" s="23"/>
      <c r="SR277" s="23"/>
      <c r="SS277" s="23"/>
      <c r="ST277" s="23"/>
      <c r="SU277" s="23"/>
      <c r="SV277" s="23"/>
      <c r="SW277" s="23"/>
      <c r="SX277" s="23"/>
      <c r="SY277" s="23"/>
      <c r="SZ277" s="23"/>
      <c r="TA277" s="23"/>
      <c r="TB277" s="23"/>
      <c r="TC277" s="23"/>
      <c r="TD277" s="23"/>
      <c r="TE277" s="23"/>
      <c r="TF277" s="23"/>
      <c r="TG277" s="23"/>
      <c r="TH277" s="23"/>
      <c r="TI277" s="23"/>
      <c r="TJ277" s="23"/>
      <c r="TK277" s="23"/>
      <c r="TL277" s="23"/>
      <c r="TM277" s="23"/>
      <c r="TN277" s="23"/>
      <c r="TO277" s="23"/>
      <c r="TP277" s="23"/>
      <c r="TQ277" s="23"/>
      <c r="TR277" s="23"/>
      <c r="TS277" s="23"/>
      <c r="TT277" s="23"/>
      <c r="TU277" s="23"/>
      <c r="TV277" s="23"/>
      <c r="TW277" s="23"/>
      <c r="TX277" s="23"/>
      <c r="TY277" s="23"/>
      <c r="TZ277" s="23"/>
      <c r="UA277" s="23"/>
      <c r="UB277" s="23"/>
      <c r="UC277" s="23"/>
      <c r="UD277" s="23"/>
      <c r="UE277" s="23"/>
      <c r="UF277" s="23"/>
      <c r="UG277" s="23"/>
      <c r="UH277" s="23"/>
      <c r="UI277" s="23"/>
      <c r="UJ277" s="23"/>
      <c r="UK277" s="23"/>
      <c r="UL277" s="23"/>
      <c r="UM277" s="23"/>
      <c r="UN277" s="23"/>
      <c r="UO277" s="23"/>
      <c r="UP277" s="23"/>
      <c r="UQ277" s="23"/>
      <c r="UR277" s="23"/>
      <c r="US277" s="23"/>
      <c r="UT277" s="23"/>
      <c r="UU277" s="23"/>
      <c r="UV277" s="23"/>
      <c r="UW277" s="23"/>
      <c r="UX277" s="23"/>
      <c r="UY277" s="23"/>
      <c r="UZ277" s="23"/>
      <c r="VA277" s="23"/>
      <c r="VB277" s="23"/>
      <c r="VC277" s="23"/>
      <c r="VD277" s="23"/>
      <c r="VE277" s="23"/>
      <c r="VF277" s="23"/>
      <c r="VG277" s="23"/>
      <c r="VH277" s="23"/>
      <c r="VI277" s="23"/>
      <c r="VJ277" s="23"/>
      <c r="VK277" s="23"/>
      <c r="VL277" s="23"/>
      <c r="VM277" s="23"/>
      <c r="VN277" s="23"/>
      <c r="VO277" s="23"/>
      <c r="VP277" s="23"/>
      <c r="VQ277" s="23"/>
      <c r="VR277" s="23"/>
      <c r="VS277" s="23"/>
      <c r="VT277" s="23"/>
      <c r="VU277" s="23"/>
      <c r="VV277" s="23"/>
      <c r="VW277" s="23"/>
      <c r="VX277" s="23"/>
      <c r="VY277" s="23"/>
      <c r="VZ277" s="23"/>
      <c r="WA277" s="23"/>
      <c r="WB277" s="23"/>
      <c r="WC277" s="23"/>
      <c r="WD277" s="23"/>
      <c r="WE277" s="23"/>
      <c r="WF277" s="23"/>
      <c r="WG277" s="23"/>
      <c r="WH277" s="23"/>
      <c r="WI277" s="23"/>
      <c r="WJ277" s="23"/>
      <c r="WK277" s="23"/>
      <c r="WL277" s="23"/>
      <c r="WM277" s="23"/>
      <c r="WN277" s="23"/>
      <c r="WO277" s="23"/>
      <c r="WP277" s="23"/>
      <c r="WQ277" s="23"/>
      <c r="WR277" s="23"/>
      <c r="WS277" s="23"/>
      <c r="WT277" s="23"/>
      <c r="WU277" s="23"/>
      <c r="WV277" s="23"/>
      <c r="WW277" s="23"/>
      <c r="WX277" s="23"/>
      <c r="WY277" s="29"/>
      <c r="WZ277" s="23"/>
      <c r="XA277" s="23"/>
    </row>
    <row r="278" spans="1:625" ht="17">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23"/>
      <c r="JH278" s="23"/>
      <c r="JI278" s="23"/>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c r="KF278" s="23"/>
      <c r="KG278" s="23"/>
      <c r="KH278" s="23"/>
      <c r="KI278" s="23"/>
      <c r="KJ278" s="23"/>
      <c r="KK278" s="23"/>
      <c r="KL278" s="23"/>
      <c r="KM278" s="23"/>
      <c r="KN278" s="23"/>
      <c r="KO278" s="23"/>
      <c r="KP278" s="23"/>
      <c r="KQ278" s="23"/>
      <c r="KR278" s="23"/>
      <c r="KS278" s="23"/>
      <c r="KT278" s="23"/>
      <c r="KU278" s="23"/>
      <c r="KV278" s="23"/>
      <c r="KW278" s="23"/>
      <c r="KX278" s="23"/>
      <c r="KY278" s="23"/>
      <c r="KZ278" s="23"/>
      <c r="LA278" s="23"/>
      <c r="LB278" s="23"/>
      <c r="LC278" s="23"/>
      <c r="LD278" s="23"/>
      <c r="LE278" s="23"/>
      <c r="LF278" s="23"/>
      <c r="LG278" s="23"/>
      <c r="LH278" s="23"/>
      <c r="LI278" s="23"/>
      <c r="LJ278" s="23"/>
      <c r="LK278" s="23"/>
      <c r="LL278" s="23"/>
      <c r="LM278" s="23"/>
      <c r="LN278" s="23"/>
      <c r="LO278" s="23"/>
      <c r="LP278" s="23"/>
      <c r="LQ278" s="23"/>
      <c r="LR278" s="23"/>
      <c r="LS278" s="23"/>
      <c r="LT278" s="23"/>
      <c r="LU278" s="23"/>
      <c r="LV278" s="23"/>
      <c r="LW278" s="23"/>
      <c r="LX278" s="23"/>
      <c r="LY278" s="23"/>
      <c r="LZ278" s="23"/>
      <c r="MA278" s="23"/>
      <c r="MB278" s="23"/>
      <c r="MC278" s="23"/>
      <c r="MD278" s="23"/>
      <c r="ME278" s="23"/>
      <c r="MF278" s="23"/>
      <c r="MG278" s="23"/>
      <c r="MH278" s="23"/>
      <c r="MI278" s="23"/>
      <c r="MJ278" s="23"/>
      <c r="MK278" s="23"/>
      <c r="ML278" s="23"/>
      <c r="MM278" s="23"/>
      <c r="MN278" s="23"/>
      <c r="MO278" s="23"/>
      <c r="MP278" s="23"/>
      <c r="MQ278" s="23"/>
      <c r="MR278" s="23"/>
      <c r="MS278" s="23"/>
      <c r="MT278" s="23"/>
      <c r="MU278" s="23"/>
      <c r="MV278" s="23"/>
      <c r="MW278" s="23"/>
      <c r="MX278" s="23"/>
      <c r="MY278" s="23"/>
      <c r="MZ278" s="23"/>
      <c r="NA278" s="23"/>
      <c r="NB278" s="23"/>
      <c r="NC278" s="23"/>
      <c r="ND278" s="23"/>
      <c r="NE278" s="23"/>
      <c r="NF278" s="23"/>
      <c r="NG278" s="23"/>
      <c r="NH278" s="23"/>
      <c r="NI278" s="23"/>
      <c r="NJ278" s="23"/>
      <c r="NK278" s="23"/>
      <c r="NL278" s="23"/>
      <c r="NM278" s="23"/>
      <c r="NN278" s="23"/>
      <c r="NO278" s="23"/>
      <c r="NP278" s="23"/>
      <c r="NQ278" s="23"/>
      <c r="NR278" s="23"/>
      <c r="NS278" s="23"/>
      <c r="NT278" s="23"/>
      <c r="NU278" s="23"/>
      <c r="NV278" s="23"/>
      <c r="NW278" s="23"/>
      <c r="NX278" s="23"/>
      <c r="NY278" s="23"/>
      <c r="NZ278" s="23"/>
      <c r="OA278" s="23"/>
      <c r="OB278" s="23"/>
      <c r="OC278" s="23"/>
      <c r="OD278" s="23"/>
      <c r="OE278" s="23"/>
      <c r="OF278" s="23"/>
      <c r="OG278" s="23"/>
      <c r="OH278" s="23"/>
      <c r="OI278" s="23"/>
      <c r="OJ278" s="23"/>
      <c r="OK278" s="23"/>
      <c r="OL278" s="23"/>
      <c r="OM278" s="23"/>
      <c r="ON278" s="23"/>
      <c r="OO278" s="23"/>
      <c r="OP278" s="23"/>
      <c r="OQ278" s="23"/>
      <c r="OR278" s="23"/>
      <c r="OS278" s="23"/>
      <c r="OT278" s="23"/>
      <c r="OU278" s="23"/>
      <c r="OV278" s="23"/>
      <c r="OW278" s="23"/>
      <c r="OX278" s="23"/>
      <c r="OY278" s="23"/>
      <c r="OZ278" s="23"/>
      <c r="PA278" s="23"/>
      <c r="PB278" s="23"/>
      <c r="PC278" s="23"/>
      <c r="PD278" s="23"/>
      <c r="PE278" s="23"/>
      <c r="PF278" s="23"/>
      <c r="PG278" s="23"/>
      <c r="PH278" s="23"/>
      <c r="PI278" s="23"/>
      <c r="PJ278" s="23"/>
      <c r="PK278" s="23"/>
      <c r="PL278" s="23"/>
      <c r="PM278" s="23"/>
      <c r="PN278" s="23"/>
      <c r="PO278" s="23"/>
      <c r="PP278" s="23"/>
      <c r="PQ278" s="23"/>
      <c r="PR278" s="23"/>
      <c r="PS278" s="23"/>
      <c r="PT278" s="23"/>
      <c r="PU278" s="23"/>
      <c r="PV278" s="23"/>
      <c r="PW278" s="23"/>
      <c r="PX278" s="23"/>
      <c r="PY278" s="23"/>
      <c r="PZ278" s="23"/>
      <c r="QA278" s="23"/>
      <c r="QB278" s="23"/>
      <c r="QC278" s="23"/>
      <c r="QD278" s="23"/>
      <c r="QE278" s="23"/>
      <c r="QF278" s="23"/>
      <c r="QG278" s="23"/>
      <c r="QH278" s="23"/>
      <c r="QI278" s="23"/>
      <c r="QJ278" s="23"/>
      <c r="QK278" s="23"/>
      <c r="QL278" s="23"/>
      <c r="QM278" s="23"/>
      <c r="QN278" s="23"/>
      <c r="QO278" s="23"/>
      <c r="QP278" s="23"/>
      <c r="QQ278" s="23"/>
      <c r="QR278" s="23"/>
      <c r="QS278" s="23"/>
      <c r="QT278" s="23"/>
      <c r="QU278" s="23"/>
      <c r="QV278" s="23"/>
      <c r="QW278" s="23"/>
      <c r="QX278" s="23"/>
      <c r="QY278" s="23"/>
      <c r="QZ278" s="23"/>
      <c r="RA278" s="23"/>
      <c r="RB278" s="23"/>
      <c r="RC278" s="23"/>
      <c r="RD278" s="23"/>
      <c r="RE278" s="23"/>
      <c r="RF278" s="23"/>
      <c r="RG278" s="23"/>
      <c r="RH278" s="23"/>
      <c r="RI278" s="23"/>
      <c r="RJ278" s="23"/>
      <c r="RK278" s="23"/>
      <c r="RL278" s="23"/>
      <c r="RM278" s="23"/>
      <c r="RN278" s="23"/>
      <c r="RO278" s="23"/>
      <c r="RP278" s="23"/>
      <c r="RQ278" s="23"/>
      <c r="RR278" s="23"/>
      <c r="RS278" s="23"/>
      <c r="RT278" s="23"/>
      <c r="RU278" s="23"/>
      <c r="RV278" s="23"/>
      <c r="RW278" s="23"/>
      <c r="RX278" s="23"/>
      <c r="RY278" s="23"/>
      <c r="RZ278" s="23"/>
      <c r="SA278" s="23"/>
      <c r="SB278" s="23"/>
      <c r="SC278" s="23"/>
      <c r="SD278" s="23"/>
      <c r="SE278" s="23"/>
      <c r="SF278" s="23"/>
      <c r="SG278" s="23"/>
      <c r="SH278" s="23"/>
      <c r="SI278" s="23"/>
      <c r="SJ278" s="23"/>
      <c r="SK278" s="23"/>
      <c r="SL278" s="23"/>
      <c r="SM278" s="23"/>
      <c r="SN278" s="23"/>
      <c r="SO278" s="23"/>
      <c r="SP278" s="23"/>
      <c r="SQ278" s="23"/>
      <c r="SR278" s="23"/>
      <c r="SS278" s="23"/>
      <c r="ST278" s="23"/>
      <c r="SU278" s="23"/>
      <c r="SV278" s="23"/>
      <c r="SW278" s="23"/>
      <c r="SX278" s="23"/>
      <c r="SY278" s="23"/>
      <c r="SZ278" s="23"/>
      <c r="TA278" s="23"/>
      <c r="TB278" s="23"/>
      <c r="TC278" s="23"/>
      <c r="TD278" s="23"/>
      <c r="TE278" s="23"/>
      <c r="TF278" s="23"/>
      <c r="TG278" s="23"/>
      <c r="TH278" s="23"/>
      <c r="TI278" s="23"/>
      <c r="TJ278" s="23"/>
      <c r="TK278" s="23"/>
      <c r="TL278" s="23"/>
      <c r="TM278" s="23"/>
      <c r="TN278" s="23"/>
      <c r="TO278" s="23"/>
      <c r="TP278" s="23"/>
      <c r="TQ278" s="23"/>
      <c r="TR278" s="23"/>
      <c r="TS278" s="23"/>
      <c r="TT278" s="23"/>
      <c r="TU278" s="23"/>
      <c r="TV278" s="23"/>
      <c r="TW278" s="23"/>
      <c r="TX278" s="23"/>
      <c r="TY278" s="23"/>
      <c r="TZ278" s="23"/>
      <c r="UA278" s="23"/>
      <c r="UB278" s="23"/>
      <c r="UC278" s="23"/>
      <c r="UD278" s="23"/>
      <c r="UE278" s="23"/>
      <c r="UF278" s="23"/>
      <c r="UG278" s="23"/>
      <c r="UH278" s="23"/>
      <c r="UI278" s="23"/>
      <c r="UJ278" s="23"/>
      <c r="UK278" s="23"/>
      <c r="UL278" s="23"/>
      <c r="UM278" s="23"/>
      <c r="UN278" s="23"/>
      <c r="UO278" s="23"/>
      <c r="UP278" s="23"/>
      <c r="UQ278" s="23"/>
      <c r="UR278" s="23"/>
      <c r="US278" s="23"/>
      <c r="UT278" s="23"/>
      <c r="UU278" s="23"/>
      <c r="UV278" s="23"/>
      <c r="UW278" s="23"/>
      <c r="UX278" s="23"/>
      <c r="UY278" s="23"/>
      <c r="UZ278" s="23"/>
      <c r="VA278" s="23"/>
      <c r="VB278" s="23"/>
      <c r="VC278" s="23"/>
      <c r="VD278" s="23"/>
      <c r="VE278" s="23"/>
      <c r="VF278" s="23"/>
      <c r="VG278" s="23"/>
      <c r="VH278" s="23"/>
      <c r="VI278" s="23"/>
      <c r="VJ278" s="23"/>
      <c r="VK278" s="23"/>
      <c r="VL278" s="23"/>
      <c r="VM278" s="23"/>
      <c r="VN278" s="23"/>
      <c r="VO278" s="23"/>
      <c r="VP278" s="23"/>
      <c r="VQ278" s="23"/>
      <c r="VR278" s="23"/>
      <c r="VS278" s="23"/>
      <c r="VT278" s="23"/>
      <c r="VU278" s="23"/>
      <c r="VV278" s="23"/>
      <c r="VW278" s="23"/>
      <c r="VX278" s="23"/>
      <c r="VY278" s="23"/>
      <c r="VZ278" s="23"/>
      <c r="WA278" s="23"/>
      <c r="WB278" s="23"/>
      <c r="WC278" s="23"/>
      <c r="WD278" s="23"/>
      <c r="WE278" s="23"/>
      <c r="WF278" s="23"/>
      <c r="WG278" s="23"/>
      <c r="WH278" s="23"/>
      <c r="WI278" s="23"/>
      <c r="WJ278" s="23"/>
      <c r="WK278" s="23"/>
      <c r="WL278" s="23"/>
      <c r="WM278" s="23"/>
      <c r="WN278" s="23"/>
      <c r="WO278" s="23"/>
      <c r="WP278" s="23"/>
      <c r="WQ278" s="23"/>
      <c r="WR278" s="23"/>
      <c r="WS278" s="23"/>
      <c r="WT278" s="23"/>
      <c r="WU278" s="23"/>
      <c r="WV278" s="23"/>
      <c r="WW278" s="23"/>
      <c r="WX278" s="23"/>
      <c r="WY278" s="29"/>
      <c r="WZ278" s="23"/>
      <c r="XA278" s="23"/>
    </row>
    <row r="279" spans="1:625" ht="17">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23"/>
      <c r="JH279" s="23"/>
      <c r="JI279" s="23"/>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c r="KF279" s="23"/>
      <c r="KG279" s="23"/>
      <c r="KH279" s="23"/>
      <c r="KI279" s="23"/>
      <c r="KJ279" s="23"/>
      <c r="KK279" s="23"/>
      <c r="KL279" s="23"/>
      <c r="KM279" s="23"/>
      <c r="KN279" s="23"/>
      <c r="KO279" s="23"/>
      <c r="KP279" s="23"/>
      <c r="KQ279" s="23"/>
      <c r="KR279" s="23"/>
      <c r="KS279" s="23"/>
      <c r="KT279" s="23"/>
      <c r="KU279" s="23"/>
      <c r="KV279" s="23"/>
      <c r="KW279" s="23"/>
      <c r="KX279" s="23"/>
      <c r="KY279" s="23"/>
      <c r="KZ279" s="23"/>
      <c r="LA279" s="23"/>
      <c r="LB279" s="23"/>
      <c r="LC279" s="23"/>
      <c r="LD279" s="23"/>
      <c r="LE279" s="23"/>
      <c r="LF279" s="23"/>
      <c r="LG279" s="23"/>
      <c r="LH279" s="23"/>
      <c r="LI279" s="23"/>
      <c r="LJ279" s="23"/>
      <c r="LK279" s="23"/>
      <c r="LL279" s="23"/>
      <c r="LM279" s="23"/>
      <c r="LN279" s="23"/>
      <c r="LO279" s="23"/>
      <c r="LP279" s="23"/>
      <c r="LQ279" s="23"/>
      <c r="LR279" s="23"/>
      <c r="LS279" s="23"/>
      <c r="LT279" s="23"/>
      <c r="LU279" s="23"/>
      <c r="LV279" s="23"/>
      <c r="LW279" s="23"/>
      <c r="LX279" s="23"/>
      <c r="LY279" s="23"/>
      <c r="LZ279" s="23"/>
      <c r="MA279" s="23"/>
      <c r="MB279" s="23"/>
      <c r="MC279" s="23"/>
      <c r="MD279" s="23"/>
      <c r="ME279" s="23"/>
      <c r="MF279" s="23"/>
      <c r="MG279" s="23"/>
      <c r="MH279" s="23"/>
      <c r="MI279" s="23"/>
      <c r="MJ279" s="23"/>
      <c r="MK279" s="23"/>
      <c r="ML279" s="23"/>
      <c r="MM279" s="23"/>
      <c r="MN279" s="23"/>
      <c r="MO279" s="23"/>
      <c r="MP279" s="23"/>
      <c r="MQ279" s="23"/>
      <c r="MR279" s="23"/>
      <c r="MS279" s="23"/>
      <c r="MT279" s="23"/>
      <c r="MU279" s="23"/>
      <c r="MV279" s="23"/>
      <c r="MW279" s="23"/>
      <c r="MX279" s="23"/>
      <c r="MY279" s="23"/>
      <c r="MZ279" s="23"/>
      <c r="NA279" s="23"/>
      <c r="NB279" s="23"/>
      <c r="NC279" s="23"/>
      <c r="ND279" s="23"/>
      <c r="NE279" s="23"/>
      <c r="NF279" s="23"/>
      <c r="NG279" s="23"/>
      <c r="NH279" s="23"/>
      <c r="NI279" s="23"/>
      <c r="NJ279" s="23"/>
      <c r="NK279" s="23"/>
      <c r="NL279" s="23"/>
      <c r="NM279" s="23"/>
      <c r="NN279" s="23"/>
      <c r="NO279" s="23"/>
      <c r="NP279" s="23"/>
      <c r="NQ279" s="23"/>
      <c r="NR279" s="23"/>
      <c r="NS279" s="23"/>
      <c r="NT279" s="23"/>
      <c r="NU279" s="23"/>
      <c r="NV279" s="23"/>
      <c r="NW279" s="23"/>
      <c r="NX279" s="23"/>
      <c r="NY279" s="23"/>
      <c r="NZ279" s="23"/>
      <c r="OA279" s="23"/>
      <c r="OB279" s="23"/>
      <c r="OC279" s="23"/>
      <c r="OD279" s="23"/>
      <c r="OE279" s="23"/>
      <c r="OF279" s="23"/>
      <c r="OG279" s="23"/>
      <c r="OH279" s="23"/>
      <c r="OI279" s="23"/>
      <c r="OJ279" s="23"/>
      <c r="OK279" s="23"/>
      <c r="OL279" s="23"/>
      <c r="OM279" s="23"/>
      <c r="ON279" s="23"/>
      <c r="OO279" s="23"/>
      <c r="OP279" s="23"/>
      <c r="OQ279" s="23"/>
      <c r="OR279" s="23"/>
      <c r="OS279" s="23"/>
      <c r="OT279" s="23"/>
      <c r="OU279" s="23"/>
      <c r="OV279" s="23"/>
      <c r="OW279" s="23"/>
      <c r="OX279" s="23"/>
      <c r="OY279" s="23"/>
      <c r="OZ279" s="23"/>
      <c r="PA279" s="23"/>
      <c r="PB279" s="23"/>
      <c r="PC279" s="23"/>
      <c r="PD279" s="23"/>
      <c r="PE279" s="23"/>
      <c r="PF279" s="23"/>
      <c r="PG279" s="23"/>
      <c r="PH279" s="23"/>
      <c r="PI279" s="23"/>
      <c r="PJ279" s="23"/>
      <c r="PK279" s="23"/>
      <c r="PL279" s="23"/>
      <c r="PM279" s="23"/>
      <c r="PN279" s="23"/>
      <c r="PO279" s="23"/>
      <c r="PP279" s="23"/>
      <c r="PQ279" s="23"/>
      <c r="PR279" s="23"/>
      <c r="PS279" s="23"/>
      <c r="PT279" s="23"/>
      <c r="PU279" s="23"/>
      <c r="PV279" s="23"/>
      <c r="PW279" s="23"/>
      <c r="PX279" s="23"/>
      <c r="PY279" s="23"/>
      <c r="PZ279" s="23"/>
      <c r="QA279" s="23"/>
      <c r="QB279" s="23"/>
      <c r="QC279" s="23"/>
      <c r="QD279" s="23"/>
      <c r="QE279" s="23"/>
      <c r="QF279" s="23"/>
      <c r="QG279" s="23"/>
      <c r="QH279" s="23"/>
      <c r="QI279" s="23"/>
      <c r="QJ279" s="23"/>
      <c r="QK279" s="23"/>
      <c r="QL279" s="23"/>
      <c r="QM279" s="23"/>
      <c r="QN279" s="23"/>
      <c r="QO279" s="23"/>
      <c r="QP279" s="23"/>
      <c r="QQ279" s="23"/>
      <c r="QR279" s="23"/>
      <c r="QS279" s="23"/>
      <c r="QT279" s="23"/>
      <c r="QU279" s="23"/>
      <c r="QV279" s="23"/>
      <c r="QW279" s="23"/>
      <c r="QX279" s="23"/>
      <c r="QY279" s="23"/>
      <c r="QZ279" s="23"/>
      <c r="RA279" s="23"/>
      <c r="RB279" s="23"/>
      <c r="RC279" s="23"/>
      <c r="RD279" s="23"/>
      <c r="RE279" s="23"/>
      <c r="RF279" s="23"/>
      <c r="RG279" s="23"/>
      <c r="RH279" s="23"/>
      <c r="RI279" s="23"/>
      <c r="RJ279" s="23"/>
      <c r="RK279" s="23"/>
      <c r="RL279" s="23"/>
      <c r="RM279" s="23"/>
      <c r="RN279" s="23"/>
      <c r="RO279" s="23"/>
      <c r="RP279" s="23"/>
      <c r="RQ279" s="23"/>
      <c r="RR279" s="23"/>
      <c r="RS279" s="23"/>
      <c r="RT279" s="23"/>
      <c r="RU279" s="23"/>
      <c r="RV279" s="23"/>
      <c r="RW279" s="23"/>
      <c r="RX279" s="23"/>
      <c r="RY279" s="23"/>
      <c r="RZ279" s="23"/>
      <c r="SA279" s="23"/>
      <c r="SB279" s="23"/>
      <c r="SC279" s="23"/>
      <c r="SD279" s="23"/>
      <c r="SE279" s="23"/>
      <c r="SF279" s="23"/>
      <c r="SG279" s="23"/>
      <c r="SH279" s="23"/>
      <c r="SI279" s="23"/>
      <c r="SJ279" s="23"/>
      <c r="SK279" s="23"/>
      <c r="SL279" s="23"/>
      <c r="SM279" s="23"/>
      <c r="SN279" s="23"/>
      <c r="SO279" s="23"/>
      <c r="SP279" s="23"/>
      <c r="SQ279" s="23"/>
      <c r="SR279" s="23"/>
      <c r="SS279" s="23"/>
      <c r="ST279" s="23"/>
      <c r="SU279" s="23"/>
      <c r="SV279" s="23"/>
      <c r="SW279" s="23"/>
      <c r="SX279" s="23"/>
      <c r="SY279" s="23"/>
      <c r="SZ279" s="23"/>
      <c r="TA279" s="23"/>
      <c r="TB279" s="23"/>
      <c r="TC279" s="23"/>
      <c r="TD279" s="23"/>
      <c r="TE279" s="23"/>
      <c r="TF279" s="23"/>
      <c r="TG279" s="23"/>
      <c r="TH279" s="23"/>
      <c r="TI279" s="23"/>
      <c r="TJ279" s="23"/>
      <c r="TK279" s="23"/>
      <c r="TL279" s="23"/>
      <c r="TM279" s="23"/>
      <c r="TN279" s="23"/>
      <c r="TO279" s="23"/>
      <c r="TP279" s="23"/>
      <c r="TQ279" s="23"/>
      <c r="TR279" s="23"/>
      <c r="TS279" s="23"/>
      <c r="TT279" s="23"/>
      <c r="TU279" s="23"/>
      <c r="TV279" s="23"/>
      <c r="TW279" s="23"/>
      <c r="TX279" s="23"/>
      <c r="TY279" s="23"/>
      <c r="TZ279" s="23"/>
      <c r="UA279" s="23"/>
      <c r="UB279" s="23"/>
      <c r="UC279" s="23"/>
      <c r="UD279" s="23"/>
      <c r="UE279" s="23"/>
      <c r="UF279" s="23"/>
      <c r="UG279" s="23"/>
      <c r="UH279" s="23"/>
      <c r="UI279" s="23"/>
      <c r="UJ279" s="23"/>
      <c r="UK279" s="23"/>
      <c r="UL279" s="23"/>
      <c r="UM279" s="23"/>
      <c r="UN279" s="23"/>
      <c r="UO279" s="23"/>
      <c r="UP279" s="23"/>
      <c r="UQ279" s="23"/>
      <c r="UR279" s="23"/>
      <c r="US279" s="23"/>
      <c r="UT279" s="23"/>
      <c r="UU279" s="23"/>
      <c r="UV279" s="23"/>
      <c r="UW279" s="23"/>
      <c r="UX279" s="23"/>
      <c r="UY279" s="23"/>
      <c r="UZ279" s="23"/>
      <c r="VA279" s="23"/>
      <c r="VB279" s="23"/>
      <c r="VC279" s="23"/>
      <c r="VD279" s="23"/>
      <c r="VE279" s="23"/>
      <c r="VF279" s="23"/>
      <c r="VG279" s="23"/>
      <c r="VH279" s="23"/>
      <c r="VI279" s="23"/>
      <c r="VJ279" s="23"/>
      <c r="VK279" s="23"/>
      <c r="VL279" s="23"/>
      <c r="VM279" s="23"/>
      <c r="VN279" s="23"/>
      <c r="VO279" s="23"/>
      <c r="VP279" s="23"/>
      <c r="VQ279" s="23"/>
      <c r="VR279" s="23"/>
      <c r="VS279" s="23"/>
      <c r="VT279" s="23"/>
      <c r="VU279" s="23"/>
      <c r="VV279" s="23"/>
      <c r="VW279" s="23"/>
      <c r="VX279" s="23"/>
      <c r="VY279" s="23"/>
      <c r="VZ279" s="23"/>
      <c r="WA279" s="23"/>
      <c r="WB279" s="23"/>
      <c r="WC279" s="23"/>
      <c r="WD279" s="23"/>
      <c r="WE279" s="23"/>
      <c r="WF279" s="23"/>
      <c r="WG279" s="23"/>
      <c r="WH279" s="23"/>
      <c r="WI279" s="23"/>
      <c r="WJ279" s="23"/>
      <c r="WK279" s="23"/>
      <c r="WL279" s="23"/>
      <c r="WM279" s="23"/>
      <c r="WN279" s="23"/>
      <c r="WO279" s="23"/>
      <c r="WP279" s="23"/>
      <c r="WQ279" s="23"/>
      <c r="WR279" s="23"/>
      <c r="WS279" s="23"/>
      <c r="WT279" s="23"/>
      <c r="WU279" s="23"/>
      <c r="WV279" s="23"/>
      <c r="WW279" s="23"/>
      <c r="WX279" s="23"/>
      <c r="WY279" s="29"/>
      <c r="WZ279" s="23"/>
      <c r="XA279" s="23"/>
    </row>
    <row r="280" spans="1:625" ht="17">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23"/>
      <c r="JH280" s="23"/>
      <c r="JI280" s="23"/>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c r="KF280" s="23"/>
      <c r="KG280" s="23"/>
      <c r="KH280" s="23"/>
      <c r="KI280" s="23"/>
      <c r="KJ280" s="23"/>
      <c r="KK280" s="23"/>
      <c r="KL280" s="23"/>
      <c r="KM280" s="23"/>
      <c r="KN280" s="23"/>
      <c r="KO280" s="23"/>
      <c r="KP280" s="23"/>
      <c r="KQ280" s="23"/>
      <c r="KR280" s="23"/>
      <c r="KS280" s="23"/>
      <c r="KT280" s="23"/>
      <c r="KU280" s="23"/>
      <c r="KV280" s="23"/>
      <c r="KW280" s="23"/>
      <c r="KX280" s="23"/>
      <c r="KY280" s="23"/>
      <c r="KZ280" s="23"/>
      <c r="LA280" s="23"/>
      <c r="LB280" s="23"/>
      <c r="LC280" s="23"/>
      <c r="LD280" s="23"/>
      <c r="LE280" s="23"/>
      <c r="LF280" s="23"/>
      <c r="LG280" s="23"/>
      <c r="LH280" s="23"/>
      <c r="LI280" s="23"/>
      <c r="LJ280" s="23"/>
      <c r="LK280" s="23"/>
      <c r="LL280" s="23"/>
      <c r="LM280" s="23"/>
      <c r="LN280" s="23"/>
      <c r="LO280" s="23"/>
      <c r="LP280" s="23"/>
      <c r="LQ280" s="23"/>
      <c r="LR280" s="23"/>
      <c r="LS280" s="23"/>
      <c r="LT280" s="23"/>
      <c r="LU280" s="23"/>
      <c r="LV280" s="23"/>
      <c r="LW280" s="23"/>
      <c r="LX280" s="23"/>
      <c r="LY280" s="23"/>
      <c r="LZ280" s="23"/>
      <c r="MA280" s="23"/>
      <c r="MB280" s="23"/>
      <c r="MC280" s="23"/>
      <c r="MD280" s="23"/>
      <c r="ME280" s="23"/>
      <c r="MF280" s="23"/>
      <c r="MG280" s="23"/>
      <c r="MH280" s="23"/>
      <c r="MI280" s="23"/>
      <c r="MJ280" s="23"/>
      <c r="MK280" s="23"/>
      <c r="ML280" s="23"/>
      <c r="MM280" s="23"/>
      <c r="MN280" s="23"/>
      <c r="MO280" s="23"/>
      <c r="MP280" s="23"/>
      <c r="MQ280" s="23"/>
      <c r="MR280" s="23"/>
      <c r="MS280" s="23"/>
      <c r="MT280" s="23"/>
      <c r="MU280" s="23"/>
      <c r="MV280" s="23"/>
      <c r="MW280" s="23"/>
      <c r="MX280" s="23"/>
      <c r="MY280" s="23"/>
      <c r="MZ280" s="23"/>
      <c r="NA280" s="23"/>
      <c r="NB280" s="23"/>
      <c r="NC280" s="23"/>
      <c r="ND280" s="23"/>
      <c r="NE280" s="23"/>
      <c r="NF280" s="23"/>
      <c r="NG280" s="23"/>
      <c r="NH280" s="23"/>
      <c r="NI280" s="23"/>
      <c r="NJ280" s="23"/>
      <c r="NK280" s="23"/>
      <c r="NL280" s="23"/>
      <c r="NM280" s="23"/>
      <c r="NN280" s="23"/>
      <c r="NO280" s="23"/>
      <c r="NP280" s="23"/>
      <c r="NQ280" s="23"/>
      <c r="NR280" s="23"/>
      <c r="NS280" s="23"/>
      <c r="NT280" s="23"/>
      <c r="NU280" s="23"/>
      <c r="NV280" s="23"/>
      <c r="NW280" s="23"/>
      <c r="NX280" s="23"/>
      <c r="NY280" s="23"/>
      <c r="NZ280" s="23"/>
      <c r="OA280" s="23"/>
      <c r="OB280" s="23"/>
      <c r="OC280" s="23"/>
      <c r="OD280" s="23"/>
      <c r="OE280" s="23"/>
      <c r="OF280" s="23"/>
      <c r="OG280" s="23"/>
      <c r="OH280" s="23"/>
      <c r="OI280" s="23"/>
      <c r="OJ280" s="23"/>
      <c r="OK280" s="23"/>
      <c r="OL280" s="23"/>
      <c r="OM280" s="23"/>
      <c r="ON280" s="23"/>
      <c r="OO280" s="23"/>
      <c r="OP280" s="23"/>
      <c r="OQ280" s="23"/>
      <c r="OR280" s="23"/>
      <c r="OS280" s="23"/>
      <c r="OT280" s="23"/>
      <c r="OU280" s="23"/>
      <c r="OV280" s="23"/>
      <c r="OW280" s="23"/>
      <c r="OX280" s="23"/>
      <c r="OY280" s="23"/>
      <c r="OZ280" s="23"/>
      <c r="PA280" s="23"/>
      <c r="PB280" s="23"/>
      <c r="PC280" s="23"/>
      <c r="PD280" s="23"/>
      <c r="PE280" s="23"/>
      <c r="PF280" s="23"/>
      <c r="PG280" s="23"/>
      <c r="PH280" s="23"/>
      <c r="PI280" s="23"/>
      <c r="PJ280" s="23"/>
      <c r="PK280" s="23"/>
      <c r="PL280" s="23"/>
      <c r="PM280" s="23"/>
      <c r="PN280" s="23"/>
      <c r="PO280" s="23"/>
      <c r="PP280" s="23"/>
      <c r="PQ280" s="23"/>
      <c r="PR280" s="23"/>
      <c r="PS280" s="23"/>
      <c r="PT280" s="23"/>
      <c r="PU280" s="23"/>
      <c r="PV280" s="23"/>
      <c r="PW280" s="23"/>
      <c r="PX280" s="23"/>
      <c r="PY280" s="23"/>
      <c r="PZ280" s="23"/>
      <c r="QA280" s="23"/>
      <c r="QB280" s="23"/>
      <c r="QC280" s="23"/>
      <c r="QD280" s="23"/>
      <c r="QE280" s="23"/>
      <c r="QF280" s="23"/>
      <c r="QG280" s="23"/>
      <c r="QH280" s="23"/>
      <c r="QI280" s="23"/>
      <c r="QJ280" s="23"/>
      <c r="QK280" s="23"/>
      <c r="QL280" s="23"/>
      <c r="QM280" s="23"/>
      <c r="QN280" s="23"/>
      <c r="QO280" s="23"/>
      <c r="QP280" s="23"/>
      <c r="QQ280" s="23"/>
      <c r="QR280" s="23"/>
      <c r="QS280" s="23"/>
      <c r="QT280" s="23"/>
      <c r="QU280" s="23"/>
      <c r="QV280" s="23"/>
      <c r="QW280" s="23"/>
      <c r="QX280" s="23"/>
      <c r="QY280" s="23"/>
      <c r="QZ280" s="23"/>
      <c r="RA280" s="23"/>
      <c r="RB280" s="23"/>
      <c r="RC280" s="23"/>
      <c r="RD280" s="23"/>
      <c r="RE280" s="23"/>
      <c r="RF280" s="23"/>
      <c r="RG280" s="23"/>
      <c r="RH280" s="23"/>
      <c r="RI280" s="23"/>
      <c r="RJ280" s="23"/>
      <c r="RK280" s="23"/>
      <c r="RL280" s="23"/>
      <c r="RM280" s="23"/>
      <c r="RN280" s="23"/>
      <c r="RO280" s="23"/>
      <c r="RP280" s="23"/>
      <c r="RQ280" s="23"/>
      <c r="RR280" s="23"/>
      <c r="RS280" s="23"/>
      <c r="RT280" s="23"/>
      <c r="RU280" s="23"/>
      <c r="RV280" s="23"/>
      <c r="RW280" s="23"/>
      <c r="RX280" s="23"/>
      <c r="RY280" s="23"/>
      <c r="RZ280" s="23"/>
      <c r="SA280" s="23"/>
      <c r="SB280" s="23"/>
      <c r="SC280" s="23"/>
      <c r="SD280" s="23"/>
      <c r="SE280" s="23"/>
      <c r="SF280" s="23"/>
      <c r="SG280" s="23"/>
      <c r="SH280" s="23"/>
      <c r="SI280" s="23"/>
      <c r="SJ280" s="23"/>
      <c r="SK280" s="23"/>
      <c r="SL280" s="23"/>
      <c r="SM280" s="23"/>
      <c r="SN280" s="23"/>
      <c r="SO280" s="23"/>
      <c r="SP280" s="23"/>
      <c r="SQ280" s="23"/>
      <c r="SR280" s="23"/>
      <c r="SS280" s="23"/>
      <c r="ST280" s="23"/>
      <c r="SU280" s="23"/>
      <c r="SV280" s="23"/>
      <c r="SW280" s="23"/>
      <c r="SX280" s="23"/>
      <c r="SY280" s="23"/>
      <c r="SZ280" s="23"/>
      <c r="TA280" s="23"/>
      <c r="TB280" s="23"/>
      <c r="TC280" s="23"/>
      <c r="TD280" s="23"/>
      <c r="TE280" s="23"/>
      <c r="TF280" s="23"/>
      <c r="TG280" s="23"/>
      <c r="TH280" s="23"/>
      <c r="TI280" s="23"/>
      <c r="TJ280" s="23"/>
      <c r="TK280" s="23"/>
      <c r="TL280" s="23"/>
      <c r="TM280" s="23"/>
      <c r="TN280" s="23"/>
      <c r="TO280" s="23"/>
      <c r="TP280" s="23"/>
      <c r="TQ280" s="23"/>
      <c r="TR280" s="23"/>
      <c r="TS280" s="23"/>
      <c r="TT280" s="23"/>
      <c r="TU280" s="23"/>
      <c r="TV280" s="23"/>
      <c r="TW280" s="23"/>
      <c r="TX280" s="23"/>
      <c r="TY280" s="23"/>
      <c r="TZ280" s="23"/>
      <c r="UA280" s="23"/>
      <c r="UB280" s="23"/>
      <c r="UC280" s="23"/>
      <c r="UD280" s="23"/>
      <c r="UE280" s="23"/>
      <c r="UF280" s="23"/>
      <c r="UG280" s="23"/>
      <c r="UH280" s="23"/>
      <c r="UI280" s="23"/>
      <c r="UJ280" s="23"/>
      <c r="UK280" s="23"/>
      <c r="UL280" s="23"/>
      <c r="UM280" s="23"/>
      <c r="UN280" s="23"/>
      <c r="UO280" s="23"/>
      <c r="UP280" s="23"/>
      <c r="UQ280" s="23"/>
      <c r="UR280" s="23"/>
      <c r="US280" s="23"/>
      <c r="UT280" s="23"/>
      <c r="UU280" s="23"/>
      <c r="UV280" s="23"/>
      <c r="UW280" s="23"/>
      <c r="UX280" s="23"/>
      <c r="UY280" s="23"/>
      <c r="UZ280" s="23"/>
      <c r="VA280" s="23"/>
      <c r="VB280" s="23"/>
      <c r="VC280" s="23"/>
      <c r="VD280" s="23"/>
      <c r="VE280" s="23"/>
      <c r="VF280" s="23"/>
      <c r="VG280" s="23"/>
      <c r="VH280" s="23"/>
      <c r="VI280" s="23"/>
      <c r="VJ280" s="23"/>
      <c r="VK280" s="23"/>
      <c r="VL280" s="23"/>
      <c r="VM280" s="23"/>
      <c r="VN280" s="23"/>
      <c r="VO280" s="23"/>
      <c r="VP280" s="23"/>
      <c r="VQ280" s="23"/>
      <c r="VR280" s="23"/>
      <c r="VS280" s="23"/>
      <c r="VT280" s="23"/>
      <c r="VU280" s="23"/>
      <c r="VV280" s="23"/>
      <c r="VW280" s="23"/>
      <c r="VX280" s="23"/>
      <c r="VY280" s="23"/>
      <c r="VZ280" s="23"/>
      <c r="WA280" s="23"/>
      <c r="WB280" s="23"/>
      <c r="WC280" s="23"/>
      <c r="WD280" s="23"/>
      <c r="WE280" s="23"/>
      <c r="WF280" s="23"/>
      <c r="WG280" s="23"/>
      <c r="WH280" s="23"/>
      <c r="WI280" s="23"/>
      <c r="WJ280" s="23"/>
      <c r="WK280" s="23"/>
      <c r="WL280" s="23"/>
      <c r="WM280" s="23"/>
      <c r="WN280" s="23"/>
      <c r="WO280" s="23"/>
      <c r="WP280" s="23"/>
      <c r="WQ280" s="23"/>
      <c r="WR280" s="23"/>
      <c r="WS280" s="23"/>
      <c r="WT280" s="23"/>
      <c r="WU280" s="23"/>
      <c r="WV280" s="23"/>
      <c r="WW280" s="23"/>
      <c r="WX280" s="23"/>
      <c r="WY280" s="29"/>
      <c r="WZ280" s="23"/>
      <c r="XA280" s="23"/>
    </row>
    <row r="281" spans="1:625" ht="17">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23"/>
      <c r="JH281" s="23"/>
      <c r="JI281" s="23"/>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c r="KF281" s="23"/>
      <c r="KG281" s="23"/>
      <c r="KH281" s="23"/>
      <c r="KI281" s="23"/>
      <c r="KJ281" s="23"/>
      <c r="KK281" s="23"/>
      <c r="KL281" s="23"/>
      <c r="KM281" s="23"/>
      <c r="KN281" s="23"/>
      <c r="KO281" s="23"/>
      <c r="KP281" s="23"/>
      <c r="KQ281" s="23"/>
      <c r="KR281" s="23"/>
      <c r="KS281" s="23"/>
      <c r="KT281" s="23"/>
      <c r="KU281" s="23"/>
      <c r="KV281" s="23"/>
      <c r="KW281" s="23"/>
      <c r="KX281" s="23"/>
      <c r="KY281" s="23"/>
      <c r="KZ281" s="23"/>
      <c r="LA281" s="23"/>
      <c r="LB281" s="23"/>
      <c r="LC281" s="23"/>
      <c r="LD281" s="23"/>
      <c r="LE281" s="23"/>
      <c r="LF281" s="23"/>
      <c r="LG281" s="23"/>
      <c r="LH281" s="23"/>
      <c r="LI281" s="23"/>
      <c r="LJ281" s="23"/>
      <c r="LK281" s="23"/>
      <c r="LL281" s="23"/>
      <c r="LM281" s="23"/>
      <c r="LN281" s="23"/>
      <c r="LO281" s="23"/>
      <c r="LP281" s="23"/>
      <c r="LQ281" s="23"/>
      <c r="LR281" s="23"/>
      <c r="LS281" s="23"/>
      <c r="LT281" s="23"/>
      <c r="LU281" s="23"/>
      <c r="LV281" s="23"/>
      <c r="LW281" s="23"/>
      <c r="LX281" s="23"/>
      <c r="LY281" s="23"/>
      <c r="LZ281" s="23"/>
      <c r="MA281" s="23"/>
      <c r="MB281" s="23"/>
      <c r="MC281" s="23"/>
      <c r="MD281" s="23"/>
      <c r="ME281" s="23"/>
      <c r="MF281" s="23"/>
      <c r="MG281" s="23"/>
      <c r="MH281" s="23"/>
      <c r="MI281" s="23"/>
      <c r="MJ281" s="23"/>
      <c r="MK281" s="23"/>
      <c r="ML281" s="23"/>
      <c r="MM281" s="23"/>
      <c r="MN281" s="23"/>
      <c r="MO281" s="23"/>
      <c r="MP281" s="23"/>
      <c r="MQ281" s="23"/>
      <c r="MR281" s="23"/>
      <c r="MS281" s="23"/>
      <c r="MT281" s="23"/>
      <c r="MU281" s="23"/>
      <c r="MV281" s="23"/>
      <c r="MW281" s="23"/>
      <c r="MX281" s="23"/>
      <c r="MY281" s="23"/>
      <c r="MZ281" s="23"/>
      <c r="NA281" s="23"/>
      <c r="NB281" s="23"/>
      <c r="NC281" s="23"/>
      <c r="ND281" s="23"/>
      <c r="NE281" s="23"/>
      <c r="NF281" s="23"/>
      <c r="NG281" s="23"/>
      <c r="NH281" s="23"/>
      <c r="NI281" s="23"/>
      <c r="NJ281" s="23"/>
      <c r="NK281" s="23"/>
      <c r="NL281" s="23"/>
      <c r="NM281" s="23"/>
      <c r="NN281" s="23"/>
      <c r="NO281" s="23"/>
      <c r="NP281" s="23"/>
      <c r="NQ281" s="23"/>
      <c r="NR281" s="23"/>
      <c r="NS281" s="23"/>
      <c r="NT281" s="23"/>
      <c r="NU281" s="23"/>
      <c r="NV281" s="23"/>
      <c r="NW281" s="23"/>
      <c r="NX281" s="23"/>
      <c r="NY281" s="23"/>
      <c r="NZ281" s="23"/>
      <c r="OA281" s="23"/>
      <c r="OB281" s="23"/>
      <c r="OC281" s="23"/>
      <c r="OD281" s="23"/>
      <c r="OE281" s="23"/>
      <c r="OF281" s="23"/>
      <c r="OG281" s="23"/>
      <c r="OH281" s="23"/>
      <c r="OI281" s="23"/>
      <c r="OJ281" s="23"/>
      <c r="OK281" s="23"/>
      <c r="OL281" s="23"/>
      <c r="OM281" s="23"/>
      <c r="ON281" s="23"/>
      <c r="OO281" s="23"/>
      <c r="OP281" s="23"/>
      <c r="OQ281" s="23"/>
      <c r="OR281" s="23"/>
      <c r="OS281" s="23"/>
      <c r="OT281" s="23"/>
      <c r="OU281" s="23"/>
      <c r="OV281" s="23"/>
      <c r="OW281" s="23"/>
      <c r="OX281" s="23"/>
      <c r="OY281" s="23"/>
      <c r="OZ281" s="23"/>
      <c r="PA281" s="23"/>
      <c r="PB281" s="23"/>
      <c r="PC281" s="23"/>
      <c r="PD281" s="23"/>
      <c r="PE281" s="23"/>
      <c r="PF281" s="23"/>
      <c r="PG281" s="23"/>
      <c r="PH281" s="23"/>
      <c r="PI281" s="23"/>
      <c r="PJ281" s="23"/>
      <c r="PK281" s="23"/>
      <c r="PL281" s="23"/>
      <c r="PM281" s="23"/>
      <c r="PN281" s="23"/>
      <c r="PO281" s="23"/>
      <c r="PP281" s="23"/>
      <c r="PQ281" s="23"/>
      <c r="PR281" s="23"/>
      <c r="PS281" s="23"/>
      <c r="PT281" s="23"/>
      <c r="PU281" s="23"/>
      <c r="PV281" s="23"/>
      <c r="PW281" s="23"/>
      <c r="PX281" s="23"/>
      <c r="PY281" s="23"/>
      <c r="PZ281" s="23"/>
      <c r="QA281" s="23"/>
      <c r="QB281" s="23"/>
      <c r="QC281" s="23"/>
      <c r="QD281" s="23"/>
      <c r="QE281" s="23"/>
      <c r="QF281" s="23"/>
      <c r="QG281" s="23"/>
      <c r="QH281" s="23"/>
      <c r="QI281" s="23"/>
      <c r="QJ281" s="23"/>
      <c r="QK281" s="23"/>
      <c r="QL281" s="23"/>
      <c r="QM281" s="23"/>
      <c r="QN281" s="23"/>
      <c r="QO281" s="23"/>
      <c r="QP281" s="23"/>
      <c r="QQ281" s="23"/>
      <c r="QR281" s="23"/>
      <c r="QS281" s="23"/>
      <c r="QT281" s="23"/>
      <c r="QU281" s="23"/>
      <c r="QV281" s="23"/>
      <c r="QW281" s="23"/>
      <c r="QX281" s="23"/>
      <c r="QY281" s="23"/>
      <c r="QZ281" s="23"/>
      <c r="RA281" s="23"/>
      <c r="RB281" s="23"/>
      <c r="RC281" s="23"/>
      <c r="RD281" s="23"/>
      <c r="RE281" s="23"/>
      <c r="RF281" s="23"/>
      <c r="RG281" s="23"/>
      <c r="RH281" s="23"/>
      <c r="RI281" s="23"/>
      <c r="RJ281" s="23"/>
      <c r="RK281" s="23"/>
      <c r="RL281" s="23"/>
      <c r="RM281" s="23"/>
      <c r="RN281" s="23"/>
      <c r="RO281" s="23"/>
      <c r="RP281" s="23"/>
      <c r="RQ281" s="23"/>
      <c r="RR281" s="23"/>
      <c r="RS281" s="23"/>
      <c r="RT281" s="23"/>
      <c r="RU281" s="23"/>
      <c r="RV281" s="23"/>
      <c r="RW281" s="23"/>
      <c r="RX281" s="23"/>
      <c r="RY281" s="23"/>
      <c r="RZ281" s="23"/>
      <c r="SA281" s="23"/>
      <c r="SB281" s="23"/>
      <c r="SC281" s="23"/>
      <c r="SD281" s="23"/>
      <c r="SE281" s="23"/>
      <c r="SF281" s="23"/>
      <c r="SG281" s="23"/>
      <c r="SH281" s="23"/>
      <c r="SI281" s="23"/>
      <c r="SJ281" s="23"/>
      <c r="SK281" s="23"/>
      <c r="SL281" s="23"/>
      <c r="SM281" s="23"/>
      <c r="SN281" s="23"/>
      <c r="SO281" s="23"/>
      <c r="SP281" s="23"/>
      <c r="SQ281" s="23"/>
      <c r="SR281" s="23"/>
      <c r="SS281" s="23"/>
      <c r="ST281" s="23"/>
      <c r="SU281" s="23"/>
      <c r="SV281" s="23"/>
      <c r="SW281" s="23"/>
      <c r="SX281" s="23"/>
      <c r="SY281" s="23"/>
      <c r="SZ281" s="23"/>
      <c r="TA281" s="23"/>
      <c r="TB281" s="23"/>
      <c r="TC281" s="23"/>
      <c r="TD281" s="23"/>
      <c r="TE281" s="23"/>
      <c r="TF281" s="23"/>
      <c r="TG281" s="23"/>
      <c r="TH281" s="23"/>
      <c r="TI281" s="23"/>
      <c r="TJ281" s="23"/>
      <c r="TK281" s="23"/>
      <c r="TL281" s="23"/>
      <c r="TM281" s="23"/>
      <c r="TN281" s="23"/>
      <c r="TO281" s="23"/>
      <c r="TP281" s="23"/>
      <c r="TQ281" s="23"/>
      <c r="TR281" s="23"/>
      <c r="TS281" s="23"/>
      <c r="TT281" s="23"/>
      <c r="TU281" s="23"/>
      <c r="TV281" s="23"/>
      <c r="TW281" s="23"/>
      <c r="TX281" s="23"/>
      <c r="TY281" s="23"/>
      <c r="TZ281" s="23"/>
      <c r="UA281" s="23"/>
      <c r="UB281" s="23"/>
      <c r="UC281" s="23"/>
      <c r="UD281" s="23"/>
      <c r="UE281" s="23"/>
      <c r="UF281" s="23"/>
      <c r="UG281" s="23"/>
      <c r="UH281" s="23"/>
      <c r="UI281" s="23"/>
      <c r="UJ281" s="23"/>
      <c r="UK281" s="23"/>
      <c r="UL281" s="23"/>
      <c r="UM281" s="23"/>
      <c r="UN281" s="23"/>
      <c r="UO281" s="23"/>
      <c r="UP281" s="23"/>
      <c r="UQ281" s="23"/>
      <c r="UR281" s="23"/>
      <c r="US281" s="23"/>
      <c r="UT281" s="23"/>
      <c r="UU281" s="23"/>
      <c r="UV281" s="23"/>
      <c r="UW281" s="23"/>
      <c r="UX281" s="23"/>
      <c r="UY281" s="23"/>
      <c r="UZ281" s="23"/>
      <c r="VA281" s="23"/>
      <c r="VB281" s="23"/>
      <c r="VC281" s="23"/>
      <c r="VD281" s="23"/>
      <c r="VE281" s="23"/>
      <c r="VF281" s="23"/>
      <c r="VG281" s="23"/>
      <c r="VH281" s="23"/>
      <c r="VI281" s="23"/>
      <c r="VJ281" s="23"/>
      <c r="VK281" s="23"/>
      <c r="VL281" s="23"/>
      <c r="VM281" s="23"/>
      <c r="VN281" s="23"/>
      <c r="VO281" s="23"/>
      <c r="VP281" s="23"/>
      <c r="VQ281" s="23"/>
      <c r="VR281" s="23"/>
      <c r="VS281" s="23"/>
      <c r="VT281" s="23"/>
      <c r="VU281" s="23"/>
      <c r="VV281" s="23"/>
      <c r="VW281" s="23"/>
      <c r="VX281" s="23"/>
      <c r="VY281" s="23"/>
      <c r="VZ281" s="23"/>
      <c r="WA281" s="23"/>
      <c r="WB281" s="23"/>
      <c r="WC281" s="23"/>
      <c r="WD281" s="23"/>
      <c r="WE281" s="23"/>
      <c r="WF281" s="23"/>
      <c r="WG281" s="23"/>
      <c r="WH281" s="23"/>
      <c r="WI281" s="23"/>
      <c r="WJ281" s="23"/>
      <c r="WK281" s="23"/>
      <c r="WL281" s="23"/>
      <c r="WM281" s="23"/>
      <c r="WN281" s="23"/>
      <c r="WO281" s="23"/>
      <c r="WP281" s="23"/>
      <c r="WQ281" s="23"/>
      <c r="WR281" s="23"/>
      <c r="WS281" s="23"/>
      <c r="WT281" s="23"/>
      <c r="WU281" s="23"/>
      <c r="WV281" s="23"/>
      <c r="WW281" s="23"/>
      <c r="WX281" s="23"/>
      <c r="WY281" s="29"/>
      <c r="WZ281" s="23"/>
      <c r="XA281" s="23"/>
    </row>
    <row r="282" spans="1:625" ht="17">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c r="JB282" s="23"/>
      <c r="JC282" s="23"/>
      <c r="JD282" s="23"/>
      <c r="JE282" s="23"/>
      <c r="JF282" s="23"/>
      <c r="JG282" s="23"/>
      <c r="JH282" s="23"/>
      <c r="JI282" s="23"/>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c r="KF282" s="23"/>
      <c r="KG282" s="23"/>
      <c r="KH282" s="23"/>
      <c r="KI282" s="23"/>
      <c r="KJ282" s="23"/>
      <c r="KK282" s="23"/>
      <c r="KL282" s="23"/>
      <c r="KM282" s="23"/>
      <c r="KN282" s="23"/>
      <c r="KO282" s="23"/>
      <c r="KP282" s="23"/>
      <c r="KQ282" s="23"/>
      <c r="KR282" s="23"/>
      <c r="KS282" s="23"/>
      <c r="KT282" s="23"/>
      <c r="KU282" s="23"/>
      <c r="KV282" s="23"/>
      <c r="KW282" s="23"/>
      <c r="KX282" s="23"/>
      <c r="KY282" s="23"/>
      <c r="KZ282" s="23"/>
      <c r="LA282" s="23"/>
      <c r="LB282" s="23"/>
      <c r="LC282" s="23"/>
      <c r="LD282" s="23"/>
      <c r="LE282" s="23"/>
      <c r="LF282" s="23"/>
      <c r="LG282" s="23"/>
      <c r="LH282" s="23"/>
      <c r="LI282" s="23"/>
      <c r="LJ282" s="23"/>
      <c r="LK282" s="23"/>
      <c r="LL282" s="23"/>
      <c r="LM282" s="23"/>
      <c r="LN282" s="23"/>
      <c r="LO282" s="23"/>
      <c r="LP282" s="23"/>
      <c r="LQ282" s="23"/>
      <c r="LR282" s="23"/>
      <c r="LS282" s="23"/>
      <c r="LT282" s="23"/>
      <c r="LU282" s="23"/>
      <c r="LV282" s="23"/>
      <c r="LW282" s="23"/>
      <c r="LX282" s="23"/>
      <c r="LY282" s="23"/>
      <c r="LZ282" s="23"/>
      <c r="MA282" s="23"/>
      <c r="MB282" s="23"/>
      <c r="MC282" s="23"/>
      <c r="MD282" s="23"/>
      <c r="ME282" s="23"/>
      <c r="MF282" s="23"/>
      <c r="MG282" s="23"/>
      <c r="MH282" s="23"/>
      <c r="MI282" s="23"/>
      <c r="MJ282" s="23"/>
      <c r="MK282" s="23"/>
      <c r="ML282" s="23"/>
      <c r="MM282" s="23"/>
      <c r="MN282" s="23"/>
      <c r="MO282" s="23"/>
      <c r="MP282" s="23"/>
      <c r="MQ282" s="23"/>
      <c r="MR282" s="23"/>
      <c r="MS282" s="23"/>
      <c r="MT282" s="23"/>
      <c r="MU282" s="23"/>
      <c r="MV282" s="23"/>
      <c r="MW282" s="23"/>
      <c r="MX282" s="23"/>
      <c r="MY282" s="23"/>
      <c r="MZ282" s="23"/>
      <c r="NA282" s="23"/>
      <c r="NB282" s="23"/>
      <c r="NC282" s="23"/>
      <c r="ND282" s="23"/>
      <c r="NE282" s="23"/>
      <c r="NF282" s="23"/>
      <c r="NG282" s="23"/>
      <c r="NH282" s="23"/>
      <c r="NI282" s="23"/>
      <c r="NJ282" s="23"/>
      <c r="NK282" s="23"/>
      <c r="NL282" s="23"/>
      <c r="NM282" s="23"/>
      <c r="NN282" s="23"/>
      <c r="NO282" s="23"/>
      <c r="NP282" s="23"/>
      <c r="NQ282" s="23"/>
      <c r="NR282" s="23"/>
      <c r="NS282" s="23"/>
      <c r="NT282" s="23"/>
      <c r="NU282" s="23"/>
      <c r="NV282" s="23"/>
      <c r="NW282" s="23"/>
      <c r="NX282" s="23"/>
      <c r="NY282" s="23"/>
      <c r="NZ282" s="23"/>
      <c r="OA282" s="23"/>
      <c r="OB282" s="23"/>
      <c r="OC282" s="23"/>
      <c r="OD282" s="23"/>
      <c r="OE282" s="23"/>
      <c r="OF282" s="23"/>
      <c r="OG282" s="23"/>
      <c r="OH282" s="23"/>
      <c r="OI282" s="23"/>
      <c r="OJ282" s="23"/>
      <c r="OK282" s="23"/>
      <c r="OL282" s="23"/>
      <c r="OM282" s="23"/>
      <c r="ON282" s="23"/>
      <c r="OO282" s="23"/>
      <c r="OP282" s="23"/>
      <c r="OQ282" s="23"/>
      <c r="OR282" s="23"/>
      <c r="OS282" s="23"/>
      <c r="OT282" s="23"/>
      <c r="OU282" s="23"/>
      <c r="OV282" s="23"/>
      <c r="OW282" s="23"/>
      <c r="OX282" s="23"/>
      <c r="OY282" s="23"/>
      <c r="OZ282" s="23"/>
      <c r="PA282" s="23"/>
      <c r="PB282" s="23"/>
      <c r="PC282" s="23"/>
      <c r="PD282" s="23"/>
      <c r="PE282" s="23"/>
      <c r="PF282" s="23"/>
      <c r="PG282" s="23"/>
      <c r="PH282" s="23"/>
      <c r="PI282" s="23"/>
      <c r="PJ282" s="23"/>
      <c r="PK282" s="23"/>
      <c r="PL282" s="23"/>
      <c r="PM282" s="23"/>
      <c r="PN282" s="23"/>
      <c r="PO282" s="23"/>
      <c r="PP282" s="23"/>
      <c r="PQ282" s="23"/>
      <c r="PR282" s="23"/>
      <c r="PS282" s="23"/>
      <c r="PT282" s="23"/>
      <c r="PU282" s="23"/>
      <c r="PV282" s="23"/>
      <c r="PW282" s="23"/>
      <c r="PX282" s="23"/>
      <c r="PY282" s="23"/>
      <c r="PZ282" s="23"/>
      <c r="QA282" s="23"/>
      <c r="QB282" s="23"/>
      <c r="QC282" s="23"/>
      <c r="QD282" s="23"/>
      <c r="QE282" s="23"/>
      <c r="QF282" s="23"/>
      <c r="QG282" s="23"/>
      <c r="QH282" s="23"/>
      <c r="QI282" s="23"/>
      <c r="QJ282" s="23"/>
      <c r="QK282" s="23"/>
      <c r="QL282" s="23"/>
      <c r="QM282" s="23"/>
      <c r="QN282" s="23"/>
      <c r="QO282" s="23"/>
      <c r="QP282" s="23"/>
      <c r="QQ282" s="23"/>
      <c r="QR282" s="23"/>
      <c r="QS282" s="23"/>
      <c r="QT282" s="23"/>
      <c r="QU282" s="23"/>
      <c r="QV282" s="23"/>
      <c r="QW282" s="23"/>
      <c r="QX282" s="23"/>
      <c r="QY282" s="23"/>
      <c r="QZ282" s="23"/>
      <c r="RA282" s="23"/>
      <c r="RB282" s="23"/>
      <c r="RC282" s="23"/>
      <c r="RD282" s="23"/>
      <c r="RE282" s="23"/>
      <c r="RF282" s="23"/>
      <c r="RG282" s="23"/>
      <c r="RH282" s="23"/>
      <c r="RI282" s="23"/>
      <c r="RJ282" s="23"/>
      <c r="RK282" s="23"/>
      <c r="RL282" s="23"/>
      <c r="RM282" s="23"/>
      <c r="RN282" s="23"/>
      <c r="RO282" s="23"/>
      <c r="RP282" s="23"/>
      <c r="RQ282" s="23"/>
      <c r="RR282" s="23"/>
      <c r="RS282" s="23"/>
      <c r="RT282" s="23"/>
      <c r="RU282" s="23"/>
      <c r="RV282" s="23"/>
      <c r="RW282" s="23"/>
      <c r="RX282" s="23"/>
      <c r="RY282" s="23"/>
      <c r="RZ282" s="23"/>
      <c r="SA282" s="23"/>
      <c r="SB282" s="23"/>
      <c r="SC282" s="23"/>
      <c r="SD282" s="23"/>
      <c r="SE282" s="23"/>
      <c r="SF282" s="23"/>
      <c r="SG282" s="23"/>
      <c r="SH282" s="23"/>
      <c r="SI282" s="23"/>
      <c r="SJ282" s="23"/>
      <c r="SK282" s="23"/>
      <c r="SL282" s="23"/>
      <c r="SM282" s="23"/>
      <c r="SN282" s="23"/>
      <c r="SO282" s="23"/>
      <c r="SP282" s="23"/>
      <c r="SQ282" s="23"/>
      <c r="SR282" s="23"/>
      <c r="SS282" s="23"/>
      <c r="ST282" s="23"/>
      <c r="SU282" s="23"/>
      <c r="SV282" s="23"/>
      <c r="SW282" s="23"/>
      <c r="SX282" s="23"/>
      <c r="SY282" s="23"/>
      <c r="SZ282" s="23"/>
      <c r="TA282" s="23"/>
      <c r="TB282" s="23"/>
      <c r="TC282" s="23"/>
      <c r="TD282" s="23"/>
      <c r="TE282" s="23"/>
      <c r="TF282" s="23"/>
      <c r="TG282" s="23"/>
      <c r="TH282" s="23"/>
      <c r="TI282" s="23"/>
      <c r="TJ282" s="23"/>
      <c r="TK282" s="23"/>
      <c r="TL282" s="23"/>
      <c r="TM282" s="23"/>
      <c r="TN282" s="23"/>
      <c r="TO282" s="23"/>
      <c r="TP282" s="23"/>
      <c r="TQ282" s="23"/>
      <c r="TR282" s="23"/>
      <c r="TS282" s="23"/>
      <c r="TT282" s="23"/>
      <c r="TU282" s="23"/>
      <c r="TV282" s="23"/>
      <c r="TW282" s="23"/>
      <c r="TX282" s="23"/>
      <c r="TY282" s="23"/>
      <c r="TZ282" s="23"/>
      <c r="UA282" s="23"/>
      <c r="UB282" s="23"/>
      <c r="UC282" s="23"/>
      <c r="UD282" s="23"/>
      <c r="UE282" s="23"/>
      <c r="UF282" s="23"/>
      <c r="UG282" s="23"/>
      <c r="UH282" s="23"/>
      <c r="UI282" s="23"/>
      <c r="UJ282" s="23"/>
      <c r="UK282" s="23"/>
      <c r="UL282" s="23"/>
      <c r="UM282" s="23"/>
      <c r="UN282" s="23"/>
      <c r="UO282" s="23"/>
      <c r="UP282" s="23"/>
      <c r="UQ282" s="23"/>
      <c r="UR282" s="23"/>
      <c r="US282" s="23"/>
      <c r="UT282" s="23"/>
      <c r="UU282" s="23"/>
      <c r="UV282" s="23"/>
      <c r="UW282" s="23"/>
      <c r="UX282" s="23"/>
      <c r="UY282" s="23"/>
      <c r="UZ282" s="23"/>
      <c r="VA282" s="23"/>
      <c r="VB282" s="23"/>
      <c r="VC282" s="23"/>
      <c r="VD282" s="23"/>
      <c r="VE282" s="23"/>
      <c r="VF282" s="23"/>
      <c r="VG282" s="23"/>
      <c r="VH282" s="23"/>
      <c r="VI282" s="23"/>
      <c r="VJ282" s="23"/>
      <c r="VK282" s="23"/>
      <c r="VL282" s="23"/>
      <c r="VM282" s="23"/>
      <c r="VN282" s="23"/>
      <c r="VO282" s="23"/>
      <c r="VP282" s="23"/>
      <c r="VQ282" s="23"/>
      <c r="VR282" s="23"/>
      <c r="VS282" s="23"/>
      <c r="VT282" s="23"/>
      <c r="VU282" s="23"/>
      <c r="VV282" s="23"/>
      <c r="VW282" s="23"/>
      <c r="VX282" s="23"/>
      <c r="VY282" s="23"/>
      <c r="VZ282" s="23"/>
      <c r="WA282" s="23"/>
      <c r="WB282" s="23"/>
      <c r="WC282" s="23"/>
      <c r="WD282" s="23"/>
      <c r="WE282" s="23"/>
      <c r="WF282" s="23"/>
      <c r="WG282" s="23"/>
      <c r="WH282" s="23"/>
      <c r="WI282" s="23"/>
      <c r="WJ282" s="23"/>
      <c r="WK282" s="23"/>
      <c r="WL282" s="23"/>
      <c r="WM282" s="23"/>
      <c r="WN282" s="23"/>
      <c r="WO282" s="23"/>
      <c r="WP282" s="23"/>
      <c r="WQ282" s="23"/>
      <c r="WR282" s="23"/>
      <c r="WS282" s="23"/>
      <c r="WT282" s="23"/>
      <c r="WU282" s="23"/>
      <c r="WV282" s="23"/>
      <c r="WW282" s="23"/>
      <c r="WX282" s="23"/>
      <c r="WY282" s="29"/>
      <c r="WZ282" s="23"/>
      <c r="XA282" s="23"/>
    </row>
    <row r="283" spans="1:625" ht="17">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23"/>
      <c r="JH283" s="23"/>
      <c r="JI283" s="23"/>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c r="KF283" s="23"/>
      <c r="KG283" s="23"/>
      <c r="KH283" s="23"/>
      <c r="KI283" s="23"/>
      <c r="KJ283" s="23"/>
      <c r="KK283" s="23"/>
      <c r="KL283" s="23"/>
      <c r="KM283" s="23"/>
      <c r="KN283" s="23"/>
      <c r="KO283" s="23"/>
      <c r="KP283" s="23"/>
      <c r="KQ283" s="23"/>
      <c r="KR283" s="23"/>
      <c r="KS283" s="23"/>
      <c r="KT283" s="23"/>
      <c r="KU283" s="23"/>
      <c r="KV283" s="23"/>
      <c r="KW283" s="23"/>
      <c r="KX283" s="23"/>
      <c r="KY283" s="23"/>
      <c r="KZ283" s="23"/>
      <c r="LA283" s="23"/>
      <c r="LB283" s="23"/>
      <c r="LC283" s="23"/>
      <c r="LD283" s="23"/>
      <c r="LE283" s="23"/>
      <c r="LF283" s="23"/>
      <c r="LG283" s="23"/>
      <c r="LH283" s="23"/>
      <c r="LI283" s="23"/>
      <c r="LJ283" s="23"/>
      <c r="LK283" s="23"/>
      <c r="LL283" s="23"/>
      <c r="LM283" s="23"/>
      <c r="LN283" s="23"/>
      <c r="LO283" s="23"/>
      <c r="LP283" s="23"/>
      <c r="LQ283" s="23"/>
      <c r="LR283" s="23"/>
      <c r="LS283" s="23"/>
      <c r="LT283" s="23"/>
      <c r="LU283" s="23"/>
      <c r="LV283" s="23"/>
      <c r="LW283" s="23"/>
      <c r="LX283" s="23"/>
      <c r="LY283" s="23"/>
      <c r="LZ283" s="23"/>
      <c r="MA283" s="23"/>
      <c r="MB283" s="23"/>
      <c r="MC283" s="23"/>
      <c r="MD283" s="23"/>
      <c r="ME283" s="23"/>
      <c r="MF283" s="23"/>
      <c r="MG283" s="23"/>
      <c r="MH283" s="23"/>
      <c r="MI283" s="23"/>
      <c r="MJ283" s="23"/>
      <c r="MK283" s="23"/>
      <c r="ML283" s="23"/>
      <c r="MM283" s="23"/>
      <c r="MN283" s="23"/>
      <c r="MO283" s="23"/>
      <c r="MP283" s="23"/>
      <c r="MQ283" s="23"/>
      <c r="MR283" s="23"/>
      <c r="MS283" s="23"/>
      <c r="MT283" s="23"/>
      <c r="MU283" s="23"/>
      <c r="MV283" s="23"/>
      <c r="MW283" s="23"/>
      <c r="MX283" s="23"/>
      <c r="MY283" s="23"/>
      <c r="MZ283" s="23"/>
      <c r="NA283" s="23"/>
      <c r="NB283" s="23"/>
      <c r="NC283" s="23"/>
      <c r="ND283" s="23"/>
      <c r="NE283" s="23"/>
      <c r="NF283" s="23"/>
      <c r="NG283" s="23"/>
      <c r="NH283" s="23"/>
      <c r="NI283" s="23"/>
      <c r="NJ283" s="23"/>
      <c r="NK283" s="23"/>
      <c r="NL283" s="23"/>
      <c r="NM283" s="23"/>
      <c r="NN283" s="23"/>
      <c r="NO283" s="23"/>
      <c r="NP283" s="23"/>
      <c r="NQ283" s="23"/>
      <c r="NR283" s="23"/>
      <c r="NS283" s="23"/>
      <c r="NT283" s="23"/>
      <c r="NU283" s="23"/>
      <c r="NV283" s="23"/>
      <c r="NW283" s="23"/>
      <c r="NX283" s="23"/>
      <c r="NY283" s="23"/>
      <c r="NZ283" s="23"/>
      <c r="OA283" s="23"/>
      <c r="OB283" s="23"/>
      <c r="OC283" s="23"/>
      <c r="OD283" s="23"/>
      <c r="OE283" s="23"/>
      <c r="OF283" s="23"/>
      <c r="OG283" s="23"/>
      <c r="OH283" s="23"/>
      <c r="OI283" s="23"/>
      <c r="OJ283" s="23"/>
      <c r="OK283" s="23"/>
      <c r="OL283" s="23"/>
      <c r="OM283" s="23"/>
      <c r="ON283" s="23"/>
      <c r="OO283" s="23"/>
      <c r="OP283" s="23"/>
      <c r="OQ283" s="23"/>
      <c r="OR283" s="23"/>
      <c r="OS283" s="23"/>
      <c r="OT283" s="23"/>
      <c r="OU283" s="23"/>
      <c r="OV283" s="23"/>
      <c r="OW283" s="23"/>
      <c r="OX283" s="23"/>
      <c r="OY283" s="23"/>
      <c r="OZ283" s="23"/>
      <c r="PA283" s="23"/>
      <c r="PB283" s="23"/>
      <c r="PC283" s="23"/>
      <c r="PD283" s="23"/>
      <c r="PE283" s="23"/>
      <c r="PF283" s="23"/>
      <c r="PG283" s="23"/>
      <c r="PH283" s="23"/>
      <c r="PI283" s="23"/>
      <c r="PJ283" s="23"/>
      <c r="PK283" s="23"/>
      <c r="PL283" s="23"/>
      <c r="PM283" s="23"/>
      <c r="PN283" s="23"/>
      <c r="PO283" s="23"/>
      <c r="PP283" s="23"/>
      <c r="PQ283" s="23"/>
      <c r="PR283" s="23"/>
      <c r="PS283" s="23"/>
      <c r="PT283" s="23"/>
      <c r="PU283" s="23"/>
      <c r="PV283" s="23"/>
      <c r="PW283" s="23"/>
      <c r="PX283" s="23"/>
      <c r="PY283" s="23"/>
      <c r="PZ283" s="23"/>
      <c r="QA283" s="23"/>
      <c r="QB283" s="23"/>
      <c r="QC283" s="23"/>
      <c r="QD283" s="23"/>
      <c r="QE283" s="23"/>
      <c r="QF283" s="23"/>
      <c r="QG283" s="23"/>
      <c r="QH283" s="23"/>
      <c r="QI283" s="23"/>
      <c r="QJ283" s="23"/>
      <c r="QK283" s="23"/>
      <c r="QL283" s="23"/>
      <c r="QM283" s="23"/>
      <c r="QN283" s="23"/>
      <c r="QO283" s="23"/>
      <c r="QP283" s="23"/>
      <c r="QQ283" s="23"/>
      <c r="QR283" s="23"/>
      <c r="QS283" s="23"/>
      <c r="QT283" s="23"/>
      <c r="QU283" s="23"/>
      <c r="QV283" s="23"/>
      <c r="QW283" s="23"/>
      <c r="QX283" s="23"/>
      <c r="QY283" s="23"/>
      <c r="QZ283" s="23"/>
      <c r="RA283" s="23"/>
      <c r="RB283" s="23"/>
      <c r="RC283" s="23"/>
      <c r="RD283" s="23"/>
      <c r="RE283" s="23"/>
      <c r="RF283" s="23"/>
      <c r="RG283" s="23"/>
      <c r="RH283" s="23"/>
      <c r="RI283" s="23"/>
      <c r="RJ283" s="23"/>
      <c r="RK283" s="23"/>
      <c r="RL283" s="23"/>
      <c r="RM283" s="23"/>
      <c r="RN283" s="23"/>
      <c r="RO283" s="23"/>
      <c r="RP283" s="23"/>
      <c r="RQ283" s="23"/>
      <c r="RR283" s="23"/>
      <c r="RS283" s="23"/>
      <c r="RT283" s="23"/>
      <c r="RU283" s="23"/>
      <c r="RV283" s="23"/>
      <c r="RW283" s="23"/>
      <c r="RX283" s="23"/>
      <c r="RY283" s="23"/>
      <c r="RZ283" s="23"/>
      <c r="SA283" s="23"/>
      <c r="SB283" s="23"/>
      <c r="SC283" s="23"/>
      <c r="SD283" s="23"/>
      <c r="SE283" s="23"/>
      <c r="SF283" s="23"/>
      <c r="SG283" s="23"/>
      <c r="SH283" s="23"/>
      <c r="SI283" s="23"/>
      <c r="SJ283" s="23"/>
      <c r="SK283" s="23"/>
      <c r="SL283" s="23"/>
      <c r="SM283" s="23"/>
      <c r="SN283" s="23"/>
      <c r="SO283" s="23"/>
      <c r="SP283" s="23"/>
      <c r="SQ283" s="23"/>
      <c r="SR283" s="23"/>
      <c r="SS283" s="23"/>
      <c r="ST283" s="23"/>
      <c r="SU283" s="23"/>
      <c r="SV283" s="23"/>
      <c r="SW283" s="23"/>
      <c r="SX283" s="23"/>
      <c r="SY283" s="23"/>
      <c r="SZ283" s="23"/>
      <c r="TA283" s="23"/>
      <c r="TB283" s="23"/>
      <c r="TC283" s="23"/>
      <c r="TD283" s="23"/>
      <c r="TE283" s="23"/>
      <c r="TF283" s="23"/>
      <c r="TG283" s="23"/>
      <c r="TH283" s="23"/>
      <c r="TI283" s="23"/>
      <c r="TJ283" s="23"/>
      <c r="TK283" s="23"/>
      <c r="TL283" s="23"/>
      <c r="TM283" s="23"/>
      <c r="TN283" s="23"/>
      <c r="TO283" s="23"/>
      <c r="TP283" s="23"/>
      <c r="TQ283" s="23"/>
      <c r="TR283" s="23"/>
      <c r="TS283" s="23"/>
      <c r="TT283" s="23"/>
      <c r="TU283" s="23"/>
      <c r="TV283" s="23"/>
      <c r="TW283" s="23"/>
      <c r="TX283" s="23"/>
      <c r="TY283" s="23"/>
      <c r="TZ283" s="23"/>
      <c r="UA283" s="23"/>
      <c r="UB283" s="23"/>
      <c r="UC283" s="23"/>
      <c r="UD283" s="23"/>
      <c r="UE283" s="23"/>
      <c r="UF283" s="23"/>
      <c r="UG283" s="23"/>
      <c r="UH283" s="23"/>
      <c r="UI283" s="23"/>
      <c r="UJ283" s="23"/>
      <c r="UK283" s="23"/>
      <c r="UL283" s="23"/>
      <c r="UM283" s="23"/>
      <c r="UN283" s="23"/>
      <c r="UO283" s="23"/>
      <c r="UP283" s="23"/>
      <c r="UQ283" s="23"/>
      <c r="UR283" s="23"/>
      <c r="US283" s="23"/>
      <c r="UT283" s="23"/>
      <c r="UU283" s="23"/>
      <c r="UV283" s="23"/>
      <c r="UW283" s="23"/>
      <c r="UX283" s="23"/>
      <c r="UY283" s="23"/>
      <c r="UZ283" s="23"/>
      <c r="VA283" s="23"/>
      <c r="VB283" s="23"/>
      <c r="VC283" s="23"/>
      <c r="VD283" s="23"/>
      <c r="VE283" s="23"/>
      <c r="VF283" s="23"/>
      <c r="VG283" s="23"/>
      <c r="VH283" s="23"/>
      <c r="VI283" s="23"/>
      <c r="VJ283" s="23"/>
      <c r="VK283" s="23"/>
      <c r="VL283" s="23"/>
      <c r="VM283" s="23"/>
      <c r="VN283" s="23"/>
      <c r="VO283" s="23"/>
      <c r="VP283" s="23"/>
      <c r="VQ283" s="23"/>
      <c r="VR283" s="23"/>
      <c r="VS283" s="23"/>
      <c r="VT283" s="23"/>
      <c r="VU283" s="23"/>
      <c r="VV283" s="23"/>
      <c r="VW283" s="23"/>
      <c r="VX283" s="23"/>
      <c r="VY283" s="23"/>
      <c r="VZ283" s="23"/>
      <c r="WA283" s="23"/>
      <c r="WB283" s="23"/>
      <c r="WC283" s="23"/>
      <c r="WD283" s="23"/>
      <c r="WE283" s="23"/>
      <c r="WF283" s="23"/>
      <c r="WG283" s="23"/>
      <c r="WH283" s="23"/>
      <c r="WI283" s="23"/>
      <c r="WJ283" s="23"/>
      <c r="WK283" s="23"/>
      <c r="WL283" s="23"/>
      <c r="WM283" s="23"/>
      <c r="WN283" s="23"/>
      <c r="WO283" s="23"/>
      <c r="WP283" s="23"/>
      <c r="WQ283" s="23"/>
      <c r="WR283" s="23"/>
      <c r="WS283" s="23"/>
      <c r="WT283" s="23"/>
      <c r="WU283" s="23"/>
      <c r="WV283" s="23"/>
      <c r="WW283" s="23"/>
      <c r="WX283" s="23"/>
      <c r="WY283" s="29"/>
      <c r="WZ283" s="23"/>
      <c r="XA283" s="23"/>
    </row>
    <row r="284" spans="1:625" ht="17">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23"/>
      <c r="JH284" s="23"/>
      <c r="JI284" s="23"/>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c r="KF284" s="23"/>
      <c r="KG284" s="23"/>
      <c r="KH284" s="23"/>
      <c r="KI284" s="23"/>
      <c r="KJ284" s="23"/>
      <c r="KK284" s="23"/>
      <c r="KL284" s="23"/>
      <c r="KM284" s="23"/>
      <c r="KN284" s="23"/>
      <c r="KO284" s="23"/>
      <c r="KP284" s="23"/>
      <c r="KQ284" s="23"/>
      <c r="KR284" s="23"/>
      <c r="KS284" s="23"/>
      <c r="KT284" s="23"/>
      <c r="KU284" s="23"/>
      <c r="KV284" s="23"/>
      <c r="KW284" s="23"/>
      <c r="KX284" s="23"/>
      <c r="KY284" s="23"/>
      <c r="KZ284" s="23"/>
      <c r="LA284" s="23"/>
      <c r="LB284" s="23"/>
      <c r="LC284" s="23"/>
      <c r="LD284" s="23"/>
      <c r="LE284" s="23"/>
      <c r="LF284" s="23"/>
      <c r="LG284" s="23"/>
      <c r="LH284" s="23"/>
      <c r="LI284" s="23"/>
      <c r="LJ284" s="23"/>
      <c r="LK284" s="23"/>
      <c r="LL284" s="23"/>
      <c r="LM284" s="23"/>
      <c r="LN284" s="23"/>
      <c r="LO284" s="23"/>
      <c r="LP284" s="23"/>
      <c r="LQ284" s="23"/>
      <c r="LR284" s="23"/>
      <c r="LS284" s="23"/>
      <c r="LT284" s="23"/>
      <c r="LU284" s="23"/>
      <c r="LV284" s="23"/>
      <c r="LW284" s="23"/>
      <c r="LX284" s="23"/>
      <c r="LY284" s="23"/>
      <c r="LZ284" s="23"/>
      <c r="MA284" s="23"/>
      <c r="MB284" s="23"/>
      <c r="MC284" s="23"/>
      <c r="MD284" s="23"/>
      <c r="ME284" s="23"/>
      <c r="MF284" s="23"/>
      <c r="MG284" s="23"/>
      <c r="MH284" s="23"/>
      <c r="MI284" s="23"/>
      <c r="MJ284" s="23"/>
      <c r="MK284" s="23"/>
      <c r="ML284" s="23"/>
      <c r="MM284" s="23"/>
      <c r="MN284" s="23"/>
      <c r="MO284" s="23"/>
      <c r="MP284" s="23"/>
      <c r="MQ284" s="23"/>
      <c r="MR284" s="23"/>
      <c r="MS284" s="23"/>
      <c r="MT284" s="23"/>
      <c r="MU284" s="23"/>
      <c r="MV284" s="23"/>
      <c r="MW284" s="23"/>
      <c r="MX284" s="23"/>
      <c r="MY284" s="23"/>
      <c r="MZ284" s="23"/>
      <c r="NA284" s="23"/>
      <c r="NB284" s="23"/>
      <c r="NC284" s="23"/>
      <c r="ND284" s="23"/>
      <c r="NE284" s="23"/>
      <c r="NF284" s="23"/>
      <c r="NG284" s="23"/>
      <c r="NH284" s="23"/>
      <c r="NI284" s="23"/>
      <c r="NJ284" s="23"/>
      <c r="NK284" s="23"/>
      <c r="NL284" s="23"/>
      <c r="NM284" s="23"/>
      <c r="NN284" s="23"/>
      <c r="NO284" s="23"/>
      <c r="NP284" s="23"/>
      <c r="NQ284" s="23"/>
      <c r="NR284" s="23"/>
      <c r="NS284" s="23"/>
      <c r="NT284" s="23"/>
      <c r="NU284" s="23"/>
      <c r="NV284" s="23"/>
      <c r="NW284" s="23"/>
      <c r="NX284" s="23"/>
      <c r="NY284" s="23"/>
      <c r="NZ284" s="23"/>
      <c r="OA284" s="23"/>
      <c r="OB284" s="23"/>
      <c r="OC284" s="23"/>
      <c r="OD284" s="23"/>
      <c r="OE284" s="23"/>
      <c r="OF284" s="23"/>
      <c r="OG284" s="23"/>
      <c r="OH284" s="23"/>
      <c r="OI284" s="23"/>
      <c r="OJ284" s="23"/>
      <c r="OK284" s="23"/>
      <c r="OL284" s="23"/>
      <c r="OM284" s="23"/>
      <c r="ON284" s="23"/>
      <c r="OO284" s="23"/>
      <c r="OP284" s="23"/>
      <c r="OQ284" s="23"/>
      <c r="OR284" s="23"/>
      <c r="OS284" s="23"/>
      <c r="OT284" s="23"/>
      <c r="OU284" s="23"/>
      <c r="OV284" s="23"/>
      <c r="OW284" s="23"/>
      <c r="OX284" s="23"/>
      <c r="OY284" s="23"/>
      <c r="OZ284" s="23"/>
      <c r="PA284" s="23"/>
      <c r="PB284" s="23"/>
      <c r="PC284" s="23"/>
      <c r="PD284" s="23"/>
      <c r="PE284" s="23"/>
      <c r="PF284" s="23"/>
      <c r="PG284" s="23"/>
      <c r="PH284" s="23"/>
      <c r="PI284" s="23"/>
      <c r="PJ284" s="23"/>
      <c r="PK284" s="23"/>
      <c r="PL284" s="23"/>
      <c r="PM284" s="23"/>
      <c r="PN284" s="23"/>
      <c r="PO284" s="23"/>
      <c r="PP284" s="23"/>
      <c r="PQ284" s="23"/>
      <c r="PR284" s="23"/>
      <c r="PS284" s="23"/>
      <c r="PT284" s="23"/>
      <c r="PU284" s="23"/>
      <c r="PV284" s="23"/>
      <c r="PW284" s="23"/>
      <c r="PX284" s="23"/>
      <c r="PY284" s="23"/>
      <c r="PZ284" s="23"/>
      <c r="QA284" s="23"/>
      <c r="QB284" s="23"/>
      <c r="QC284" s="23"/>
      <c r="QD284" s="23"/>
      <c r="QE284" s="23"/>
      <c r="QF284" s="23"/>
      <c r="QG284" s="23"/>
      <c r="QH284" s="23"/>
      <c r="QI284" s="23"/>
      <c r="QJ284" s="23"/>
      <c r="QK284" s="23"/>
      <c r="QL284" s="23"/>
      <c r="QM284" s="23"/>
      <c r="QN284" s="23"/>
      <c r="QO284" s="23"/>
      <c r="QP284" s="23"/>
      <c r="QQ284" s="23"/>
      <c r="QR284" s="23"/>
      <c r="QS284" s="23"/>
      <c r="QT284" s="23"/>
      <c r="QU284" s="23"/>
      <c r="QV284" s="23"/>
      <c r="QW284" s="23"/>
      <c r="QX284" s="23"/>
      <c r="QY284" s="23"/>
      <c r="QZ284" s="23"/>
      <c r="RA284" s="23"/>
      <c r="RB284" s="23"/>
      <c r="RC284" s="23"/>
      <c r="RD284" s="23"/>
      <c r="RE284" s="23"/>
      <c r="RF284" s="23"/>
      <c r="RG284" s="23"/>
      <c r="RH284" s="23"/>
      <c r="RI284" s="23"/>
      <c r="RJ284" s="23"/>
      <c r="RK284" s="23"/>
      <c r="RL284" s="23"/>
      <c r="RM284" s="23"/>
      <c r="RN284" s="23"/>
      <c r="RO284" s="23"/>
      <c r="RP284" s="23"/>
      <c r="RQ284" s="23"/>
      <c r="RR284" s="23"/>
      <c r="RS284" s="23"/>
      <c r="RT284" s="23"/>
      <c r="RU284" s="23"/>
      <c r="RV284" s="23"/>
      <c r="RW284" s="23"/>
      <c r="RX284" s="23"/>
      <c r="RY284" s="23"/>
      <c r="RZ284" s="23"/>
      <c r="SA284" s="23"/>
      <c r="SB284" s="23"/>
      <c r="SC284" s="23"/>
      <c r="SD284" s="23"/>
      <c r="SE284" s="23"/>
      <c r="SF284" s="23"/>
      <c r="SG284" s="23"/>
      <c r="SH284" s="23"/>
      <c r="SI284" s="23"/>
      <c r="SJ284" s="23"/>
      <c r="SK284" s="23"/>
      <c r="SL284" s="23"/>
      <c r="SM284" s="23"/>
      <c r="SN284" s="23"/>
      <c r="SO284" s="23"/>
      <c r="SP284" s="23"/>
      <c r="SQ284" s="23"/>
      <c r="SR284" s="23"/>
      <c r="SS284" s="23"/>
      <c r="ST284" s="23"/>
      <c r="SU284" s="23"/>
      <c r="SV284" s="23"/>
      <c r="SW284" s="23"/>
      <c r="SX284" s="23"/>
      <c r="SY284" s="23"/>
      <c r="SZ284" s="23"/>
      <c r="TA284" s="23"/>
      <c r="TB284" s="23"/>
      <c r="TC284" s="23"/>
      <c r="TD284" s="23"/>
      <c r="TE284" s="23"/>
      <c r="TF284" s="23"/>
      <c r="TG284" s="23"/>
      <c r="TH284" s="23"/>
      <c r="TI284" s="23"/>
      <c r="TJ284" s="23"/>
      <c r="TK284" s="23"/>
      <c r="TL284" s="23"/>
      <c r="TM284" s="23"/>
      <c r="TN284" s="23"/>
      <c r="TO284" s="23"/>
      <c r="TP284" s="23"/>
      <c r="TQ284" s="23"/>
      <c r="TR284" s="23"/>
      <c r="TS284" s="23"/>
      <c r="TT284" s="23"/>
      <c r="TU284" s="23"/>
      <c r="TV284" s="23"/>
      <c r="TW284" s="23"/>
      <c r="TX284" s="23"/>
      <c r="TY284" s="23"/>
      <c r="TZ284" s="23"/>
      <c r="UA284" s="23"/>
      <c r="UB284" s="23"/>
      <c r="UC284" s="23"/>
      <c r="UD284" s="23"/>
      <c r="UE284" s="23"/>
      <c r="UF284" s="23"/>
      <c r="UG284" s="23"/>
      <c r="UH284" s="23"/>
      <c r="UI284" s="23"/>
      <c r="UJ284" s="23"/>
      <c r="UK284" s="23"/>
      <c r="UL284" s="23"/>
      <c r="UM284" s="23"/>
      <c r="UN284" s="23"/>
      <c r="UO284" s="23"/>
      <c r="UP284" s="23"/>
      <c r="UQ284" s="23"/>
      <c r="UR284" s="23"/>
      <c r="US284" s="23"/>
      <c r="UT284" s="23"/>
      <c r="UU284" s="23"/>
      <c r="UV284" s="23"/>
      <c r="UW284" s="23"/>
      <c r="UX284" s="23"/>
      <c r="UY284" s="23"/>
      <c r="UZ284" s="23"/>
      <c r="VA284" s="23"/>
      <c r="VB284" s="23"/>
      <c r="VC284" s="23"/>
      <c r="VD284" s="23"/>
      <c r="VE284" s="23"/>
      <c r="VF284" s="23"/>
      <c r="VG284" s="23"/>
      <c r="VH284" s="23"/>
      <c r="VI284" s="23"/>
      <c r="VJ284" s="23"/>
      <c r="VK284" s="23"/>
      <c r="VL284" s="23"/>
      <c r="VM284" s="23"/>
      <c r="VN284" s="23"/>
      <c r="VO284" s="23"/>
      <c r="VP284" s="23"/>
      <c r="VQ284" s="23"/>
      <c r="VR284" s="23"/>
      <c r="VS284" s="23"/>
      <c r="VT284" s="23"/>
      <c r="VU284" s="23"/>
      <c r="VV284" s="23"/>
      <c r="VW284" s="23"/>
      <c r="VX284" s="23"/>
      <c r="VY284" s="23"/>
      <c r="VZ284" s="23"/>
      <c r="WA284" s="23"/>
      <c r="WB284" s="23"/>
      <c r="WC284" s="23"/>
      <c r="WD284" s="23"/>
      <c r="WE284" s="23"/>
      <c r="WF284" s="23"/>
      <c r="WG284" s="23"/>
      <c r="WH284" s="23"/>
      <c r="WI284" s="23"/>
      <c r="WJ284" s="23"/>
      <c r="WK284" s="23"/>
      <c r="WL284" s="23"/>
      <c r="WM284" s="23"/>
      <c r="WN284" s="23"/>
      <c r="WO284" s="23"/>
      <c r="WP284" s="23"/>
      <c r="WQ284" s="23"/>
      <c r="WR284" s="23"/>
      <c r="WS284" s="23"/>
      <c r="WT284" s="23"/>
      <c r="WU284" s="23"/>
      <c r="WV284" s="23"/>
      <c r="WW284" s="23"/>
      <c r="WX284" s="23"/>
      <c r="WY284" s="29"/>
      <c r="WZ284" s="23"/>
      <c r="XA284" s="23"/>
    </row>
    <row r="285" spans="1:625" ht="17">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23"/>
      <c r="JH285" s="23"/>
      <c r="JI285" s="23"/>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c r="KF285" s="23"/>
      <c r="KG285" s="23"/>
      <c r="KH285" s="23"/>
      <c r="KI285" s="23"/>
      <c r="KJ285" s="23"/>
      <c r="KK285" s="23"/>
      <c r="KL285" s="23"/>
      <c r="KM285" s="23"/>
      <c r="KN285" s="23"/>
      <c r="KO285" s="23"/>
      <c r="KP285" s="23"/>
      <c r="KQ285" s="23"/>
      <c r="KR285" s="23"/>
      <c r="KS285" s="23"/>
      <c r="KT285" s="23"/>
      <c r="KU285" s="23"/>
      <c r="KV285" s="23"/>
      <c r="KW285" s="23"/>
      <c r="KX285" s="23"/>
      <c r="KY285" s="23"/>
      <c r="KZ285" s="23"/>
      <c r="LA285" s="23"/>
      <c r="LB285" s="23"/>
      <c r="LC285" s="23"/>
      <c r="LD285" s="23"/>
      <c r="LE285" s="23"/>
      <c r="LF285" s="23"/>
      <c r="LG285" s="23"/>
      <c r="LH285" s="23"/>
      <c r="LI285" s="23"/>
      <c r="LJ285" s="23"/>
      <c r="LK285" s="23"/>
      <c r="LL285" s="23"/>
      <c r="LM285" s="23"/>
      <c r="LN285" s="23"/>
      <c r="LO285" s="23"/>
      <c r="LP285" s="23"/>
      <c r="LQ285" s="23"/>
      <c r="LR285" s="23"/>
      <c r="LS285" s="23"/>
      <c r="LT285" s="23"/>
      <c r="LU285" s="23"/>
      <c r="LV285" s="23"/>
      <c r="LW285" s="23"/>
      <c r="LX285" s="23"/>
      <c r="LY285" s="23"/>
      <c r="LZ285" s="23"/>
      <c r="MA285" s="23"/>
      <c r="MB285" s="23"/>
      <c r="MC285" s="23"/>
      <c r="MD285" s="23"/>
      <c r="ME285" s="23"/>
      <c r="MF285" s="23"/>
      <c r="MG285" s="23"/>
      <c r="MH285" s="23"/>
      <c r="MI285" s="23"/>
      <c r="MJ285" s="23"/>
      <c r="MK285" s="23"/>
      <c r="ML285" s="23"/>
      <c r="MM285" s="23"/>
      <c r="MN285" s="23"/>
      <c r="MO285" s="23"/>
      <c r="MP285" s="23"/>
      <c r="MQ285" s="23"/>
      <c r="MR285" s="23"/>
      <c r="MS285" s="23"/>
      <c r="MT285" s="23"/>
      <c r="MU285" s="23"/>
      <c r="MV285" s="23"/>
      <c r="MW285" s="23"/>
      <c r="MX285" s="23"/>
      <c r="MY285" s="23"/>
      <c r="MZ285" s="23"/>
      <c r="NA285" s="23"/>
      <c r="NB285" s="23"/>
      <c r="NC285" s="23"/>
      <c r="ND285" s="23"/>
      <c r="NE285" s="23"/>
      <c r="NF285" s="23"/>
      <c r="NG285" s="23"/>
      <c r="NH285" s="23"/>
      <c r="NI285" s="23"/>
      <c r="NJ285" s="23"/>
      <c r="NK285" s="23"/>
      <c r="NL285" s="23"/>
      <c r="NM285" s="23"/>
      <c r="NN285" s="23"/>
      <c r="NO285" s="23"/>
      <c r="NP285" s="23"/>
      <c r="NQ285" s="23"/>
      <c r="NR285" s="23"/>
      <c r="NS285" s="23"/>
      <c r="NT285" s="23"/>
      <c r="NU285" s="23"/>
      <c r="NV285" s="23"/>
      <c r="NW285" s="23"/>
      <c r="NX285" s="23"/>
      <c r="NY285" s="23"/>
      <c r="NZ285" s="23"/>
      <c r="OA285" s="23"/>
      <c r="OB285" s="23"/>
      <c r="OC285" s="23"/>
      <c r="OD285" s="23"/>
      <c r="OE285" s="23"/>
      <c r="OF285" s="23"/>
      <c r="OG285" s="23"/>
      <c r="OH285" s="23"/>
      <c r="OI285" s="23"/>
      <c r="OJ285" s="23"/>
      <c r="OK285" s="23"/>
      <c r="OL285" s="23"/>
      <c r="OM285" s="23"/>
      <c r="ON285" s="23"/>
      <c r="OO285" s="23"/>
      <c r="OP285" s="23"/>
      <c r="OQ285" s="23"/>
      <c r="OR285" s="23"/>
      <c r="OS285" s="23"/>
      <c r="OT285" s="23"/>
      <c r="OU285" s="23"/>
      <c r="OV285" s="23"/>
      <c r="OW285" s="23"/>
      <c r="OX285" s="23"/>
      <c r="OY285" s="23"/>
      <c r="OZ285" s="23"/>
      <c r="PA285" s="23"/>
      <c r="PB285" s="23"/>
      <c r="PC285" s="23"/>
      <c r="PD285" s="23"/>
      <c r="PE285" s="23"/>
      <c r="PF285" s="23"/>
      <c r="PG285" s="23"/>
      <c r="PH285" s="23"/>
      <c r="PI285" s="23"/>
      <c r="PJ285" s="23"/>
      <c r="PK285" s="23"/>
      <c r="PL285" s="23"/>
      <c r="PM285" s="23"/>
      <c r="PN285" s="23"/>
      <c r="PO285" s="23"/>
      <c r="PP285" s="23"/>
      <c r="PQ285" s="23"/>
      <c r="PR285" s="23"/>
      <c r="PS285" s="23"/>
      <c r="PT285" s="23"/>
      <c r="PU285" s="23"/>
      <c r="PV285" s="23"/>
      <c r="PW285" s="23"/>
      <c r="PX285" s="23"/>
      <c r="PY285" s="23"/>
      <c r="PZ285" s="23"/>
      <c r="QA285" s="23"/>
      <c r="QB285" s="23"/>
      <c r="QC285" s="23"/>
      <c r="QD285" s="23"/>
      <c r="QE285" s="23"/>
      <c r="QF285" s="23"/>
      <c r="QG285" s="23"/>
      <c r="QH285" s="23"/>
      <c r="QI285" s="23"/>
      <c r="QJ285" s="23"/>
      <c r="QK285" s="23"/>
      <c r="QL285" s="23"/>
      <c r="QM285" s="23"/>
      <c r="QN285" s="23"/>
      <c r="QO285" s="23"/>
      <c r="QP285" s="23"/>
      <c r="QQ285" s="23"/>
      <c r="QR285" s="23"/>
      <c r="QS285" s="23"/>
      <c r="QT285" s="23"/>
      <c r="QU285" s="23"/>
      <c r="QV285" s="23"/>
      <c r="QW285" s="23"/>
      <c r="QX285" s="23"/>
      <c r="QY285" s="23"/>
      <c r="QZ285" s="23"/>
      <c r="RA285" s="23"/>
      <c r="RB285" s="23"/>
      <c r="RC285" s="23"/>
      <c r="RD285" s="23"/>
      <c r="RE285" s="23"/>
      <c r="RF285" s="23"/>
      <c r="RG285" s="23"/>
      <c r="RH285" s="23"/>
      <c r="RI285" s="23"/>
      <c r="RJ285" s="23"/>
      <c r="RK285" s="23"/>
      <c r="RL285" s="23"/>
      <c r="RM285" s="23"/>
      <c r="RN285" s="23"/>
      <c r="RO285" s="23"/>
      <c r="RP285" s="23"/>
      <c r="RQ285" s="23"/>
      <c r="RR285" s="23"/>
      <c r="RS285" s="23"/>
      <c r="RT285" s="23"/>
      <c r="RU285" s="23"/>
      <c r="RV285" s="23"/>
      <c r="RW285" s="23"/>
      <c r="RX285" s="23"/>
      <c r="RY285" s="23"/>
      <c r="RZ285" s="23"/>
      <c r="SA285" s="23"/>
      <c r="SB285" s="23"/>
      <c r="SC285" s="23"/>
      <c r="SD285" s="23"/>
      <c r="SE285" s="23"/>
      <c r="SF285" s="23"/>
      <c r="SG285" s="23"/>
      <c r="SH285" s="23"/>
      <c r="SI285" s="23"/>
      <c r="SJ285" s="23"/>
      <c r="SK285" s="23"/>
      <c r="SL285" s="23"/>
      <c r="SM285" s="23"/>
      <c r="SN285" s="23"/>
      <c r="SO285" s="23"/>
      <c r="SP285" s="23"/>
      <c r="SQ285" s="23"/>
      <c r="SR285" s="23"/>
      <c r="SS285" s="23"/>
      <c r="ST285" s="23"/>
      <c r="SU285" s="23"/>
      <c r="SV285" s="23"/>
      <c r="SW285" s="23"/>
      <c r="SX285" s="23"/>
      <c r="SY285" s="23"/>
      <c r="SZ285" s="23"/>
      <c r="TA285" s="23"/>
      <c r="TB285" s="23"/>
      <c r="TC285" s="23"/>
      <c r="TD285" s="23"/>
      <c r="TE285" s="23"/>
      <c r="TF285" s="23"/>
      <c r="TG285" s="23"/>
      <c r="TH285" s="23"/>
      <c r="TI285" s="23"/>
      <c r="TJ285" s="23"/>
      <c r="TK285" s="23"/>
      <c r="TL285" s="23"/>
      <c r="TM285" s="23"/>
      <c r="TN285" s="23"/>
      <c r="TO285" s="23"/>
      <c r="TP285" s="23"/>
      <c r="TQ285" s="23"/>
      <c r="TR285" s="23"/>
      <c r="TS285" s="23"/>
      <c r="TT285" s="23"/>
      <c r="TU285" s="23"/>
      <c r="TV285" s="23"/>
      <c r="TW285" s="23"/>
      <c r="TX285" s="23"/>
      <c r="TY285" s="23"/>
      <c r="TZ285" s="23"/>
      <c r="UA285" s="23"/>
      <c r="UB285" s="23"/>
      <c r="UC285" s="23"/>
      <c r="UD285" s="23"/>
      <c r="UE285" s="23"/>
      <c r="UF285" s="23"/>
      <c r="UG285" s="23"/>
      <c r="UH285" s="23"/>
      <c r="UI285" s="23"/>
      <c r="UJ285" s="23"/>
      <c r="UK285" s="23"/>
      <c r="UL285" s="23"/>
      <c r="UM285" s="23"/>
      <c r="UN285" s="23"/>
      <c r="UO285" s="23"/>
      <c r="UP285" s="23"/>
      <c r="UQ285" s="23"/>
      <c r="UR285" s="23"/>
      <c r="US285" s="23"/>
      <c r="UT285" s="23"/>
      <c r="UU285" s="23"/>
      <c r="UV285" s="23"/>
      <c r="UW285" s="23"/>
      <c r="UX285" s="23"/>
      <c r="UY285" s="23"/>
      <c r="UZ285" s="23"/>
      <c r="VA285" s="23"/>
      <c r="VB285" s="23"/>
      <c r="VC285" s="23"/>
      <c r="VD285" s="23"/>
      <c r="VE285" s="23"/>
      <c r="VF285" s="23"/>
      <c r="VG285" s="23"/>
      <c r="VH285" s="23"/>
      <c r="VI285" s="23"/>
      <c r="VJ285" s="23"/>
      <c r="VK285" s="23"/>
      <c r="VL285" s="23"/>
      <c r="VM285" s="23"/>
      <c r="VN285" s="23"/>
      <c r="VO285" s="23"/>
      <c r="VP285" s="23"/>
      <c r="VQ285" s="23"/>
      <c r="VR285" s="23"/>
      <c r="VS285" s="23"/>
      <c r="VT285" s="23"/>
      <c r="VU285" s="23"/>
      <c r="VV285" s="23"/>
      <c r="VW285" s="23"/>
      <c r="VX285" s="23"/>
      <c r="VY285" s="23"/>
      <c r="VZ285" s="23"/>
      <c r="WA285" s="23"/>
      <c r="WB285" s="23"/>
      <c r="WC285" s="23"/>
      <c r="WD285" s="23"/>
      <c r="WE285" s="23"/>
      <c r="WF285" s="23"/>
      <c r="WG285" s="23"/>
      <c r="WH285" s="23"/>
      <c r="WI285" s="23"/>
      <c r="WJ285" s="23"/>
      <c r="WK285" s="23"/>
      <c r="WL285" s="23"/>
      <c r="WM285" s="23"/>
      <c r="WN285" s="23"/>
      <c r="WO285" s="23"/>
      <c r="WP285" s="23"/>
      <c r="WQ285" s="23"/>
      <c r="WR285" s="23"/>
      <c r="WS285" s="23"/>
      <c r="WT285" s="23"/>
      <c r="WU285" s="23"/>
      <c r="WV285" s="23"/>
      <c r="WW285" s="23"/>
      <c r="WX285" s="23"/>
      <c r="WY285" s="29"/>
      <c r="WZ285" s="23"/>
      <c r="XA285" s="23"/>
    </row>
    <row r="286" spans="1:625" ht="17">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c r="JB286" s="23"/>
      <c r="JC286" s="23"/>
      <c r="JD286" s="23"/>
      <c r="JE286" s="23"/>
      <c r="JF286" s="23"/>
      <c r="JG286" s="23"/>
      <c r="JH286" s="23"/>
      <c r="JI286" s="23"/>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c r="KF286" s="23"/>
      <c r="KG286" s="23"/>
      <c r="KH286" s="23"/>
      <c r="KI286" s="23"/>
      <c r="KJ286" s="23"/>
      <c r="KK286" s="23"/>
      <c r="KL286" s="23"/>
      <c r="KM286" s="23"/>
      <c r="KN286" s="23"/>
      <c r="KO286" s="23"/>
      <c r="KP286" s="23"/>
      <c r="KQ286" s="23"/>
      <c r="KR286" s="23"/>
      <c r="KS286" s="23"/>
      <c r="KT286" s="23"/>
      <c r="KU286" s="23"/>
      <c r="KV286" s="23"/>
      <c r="KW286" s="23"/>
      <c r="KX286" s="23"/>
      <c r="KY286" s="23"/>
      <c r="KZ286" s="23"/>
      <c r="LA286" s="23"/>
      <c r="LB286" s="23"/>
      <c r="LC286" s="23"/>
      <c r="LD286" s="23"/>
      <c r="LE286" s="23"/>
      <c r="LF286" s="23"/>
      <c r="LG286" s="23"/>
      <c r="LH286" s="23"/>
      <c r="LI286" s="23"/>
      <c r="LJ286" s="23"/>
      <c r="LK286" s="23"/>
      <c r="LL286" s="23"/>
      <c r="LM286" s="23"/>
      <c r="LN286" s="23"/>
      <c r="LO286" s="23"/>
      <c r="LP286" s="23"/>
      <c r="LQ286" s="23"/>
      <c r="LR286" s="23"/>
      <c r="LS286" s="23"/>
      <c r="LT286" s="23"/>
      <c r="LU286" s="23"/>
      <c r="LV286" s="23"/>
      <c r="LW286" s="23"/>
      <c r="LX286" s="23"/>
      <c r="LY286" s="23"/>
      <c r="LZ286" s="23"/>
      <c r="MA286" s="23"/>
      <c r="MB286" s="23"/>
      <c r="MC286" s="23"/>
      <c r="MD286" s="23"/>
      <c r="ME286" s="23"/>
      <c r="MF286" s="23"/>
      <c r="MG286" s="23"/>
      <c r="MH286" s="23"/>
      <c r="MI286" s="23"/>
      <c r="MJ286" s="23"/>
      <c r="MK286" s="23"/>
      <c r="ML286" s="23"/>
      <c r="MM286" s="23"/>
      <c r="MN286" s="23"/>
      <c r="MO286" s="23"/>
      <c r="MP286" s="23"/>
      <c r="MQ286" s="23"/>
      <c r="MR286" s="23"/>
      <c r="MS286" s="23"/>
      <c r="MT286" s="23"/>
      <c r="MU286" s="23"/>
      <c r="MV286" s="23"/>
      <c r="MW286" s="23"/>
      <c r="MX286" s="23"/>
      <c r="MY286" s="23"/>
      <c r="MZ286" s="23"/>
      <c r="NA286" s="23"/>
      <c r="NB286" s="23"/>
      <c r="NC286" s="23"/>
      <c r="ND286" s="23"/>
      <c r="NE286" s="23"/>
      <c r="NF286" s="23"/>
      <c r="NG286" s="23"/>
      <c r="NH286" s="23"/>
      <c r="NI286" s="23"/>
      <c r="NJ286" s="23"/>
      <c r="NK286" s="23"/>
      <c r="NL286" s="23"/>
      <c r="NM286" s="23"/>
      <c r="NN286" s="23"/>
      <c r="NO286" s="23"/>
      <c r="NP286" s="23"/>
      <c r="NQ286" s="23"/>
      <c r="NR286" s="23"/>
      <c r="NS286" s="23"/>
      <c r="NT286" s="23"/>
      <c r="NU286" s="23"/>
      <c r="NV286" s="23"/>
      <c r="NW286" s="23"/>
      <c r="NX286" s="23"/>
      <c r="NY286" s="23"/>
      <c r="NZ286" s="23"/>
      <c r="OA286" s="23"/>
      <c r="OB286" s="23"/>
      <c r="OC286" s="23"/>
      <c r="OD286" s="23"/>
      <c r="OE286" s="23"/>
      <c r="OF286" s="23"/>
      <c r="OG286" s="23"/>
      <c r="OH286" s="23"/>
      <c r="OI286" s="23"/>
      <c r="OJ286" s="23"/>
      <c r="OK286" s="23"/>
      <c r="OL286" s="23"/>
      <c r="OM286" s="23"/>
      <c r="ON286" s="23"/>
      <c r="OO286" s="23"/>
      <c r="OP286" s="23"/>
      <c r="OQ286" s="23"/>
      <c r="OR286" s="23"/>
      <c r="OS286" s="23"/>
      <c r="OT286" s="23"/>
      <c r="OU286" s="23"/>
      <c r="OV286" s="23"/>
      <c r="OW286" s="23"/>
      <c r="OX286" s="23"/>
      <c r="OY286" s="23"/>
      <c r="OZ286" s="23"/>
      <c r="PA286" s="23"/>
      <c r="PB286" s="23"/>
      <c r="PC286" s="23"/>
      <c r="PD286" s="23"/>
      <c r="PE286" s="23"/>
      <c r="PF286" s="23"/>
      <c r="PG286" s="23"/>
      <c r="PH286" s="23"/>
      <c r="PI286" s="23"/>
      <c r="PJ286" s="23"/>
      <c r="PK286" s="23"/>
      <c r="PL286" s="23"/>
      <c r="PM286" s="23"/>
      <c r="PN286" s="23"/>
      <c r="PO286" s="23"/>
      <c r="PP286" s="23"/>
      <c r="PQ286" s="23"/>
      <c r="PR286" s="23"/>
      <c r="PS286" s="23"/>
      <c r="PT286" s="23"/>
      <c r="PU286" s="23"/>
      <c r="PV286" s="23"/>
      <c r="PW286" s="23"/>
      <c r="PX286" s="23"/>
      <c r="PY286" s="23"/>
      <c r="PZ286" s="23"/>
      <c r="QA286" s="23"/>
      <c r="QB286" s="23"/>
      <c r="QC286" s="23"/>
      <c r="QD286" s="23"/>
      <c r="QE286" s="23"/>
      <c r="QF286" s="23"/>
      <c r="QG286" s="23"/>
      <c r="QH286" s="23"/>
      <c r="QI286" s="23"/>
      <c r="QJ286" s="23"/>
      <c r="QK286" s="23"/>
      <c r="QL286" s="23"/>
      <c r="QM286" s="23"/>
      <c r="QN286" s="23"/>
      <c r="QO286" s="23"/>
      <c r="QP286" s="23"/>
      <c r="QQ286" s="23"/>
      <c r="QR286" s="23"/>
      <c r="QS286" s="23"/>
      <c r="QT286" s="23"/>
      <c r="QU286" s="23"/>
      <c r="QV286" s="23"/>
      <c r="QW286" s="23"/>
      <c r="QX286" s="23"/>
      <c r="QY286" s="23"/>
      <c r="QZ286" s="23"/>
      <c r="RA286" s="23"/>
      <c r="RB286" s="23"/>
      <c r="RC286" s="23"/>
      <c r="RD286" s="23"/>
      <c r="RE286" s="23"/>
      <c r="RF286" s="23"/>
      <c r="RG286" s="23"/>
      <c r="RH286" s="23"/>
      <c r="RI286" s="23"/>
      <c r="RJ286" s="23"/>
      <c r="RK286" s="23"/>
      <c r="RL286" s="23"/>
      <c r="RM286" s="23"/>
      <c r="RN286" s="23"/>
      <c r="RO286" s="23"/>
      <c r="RP286" s="23"/>
      <c r="RQ286" s="23"/>
      <c r="RR286" s="23"/>
      <c r="RS286" s="23"/>
      <c r="RT286" s="23"/>
      <c r="RU286" s="23"/>
      <c r="RV286" s="23"/>
      <c r="RW286" s="23"/>
      <c r="RX286" s="23"/>
      <c r="RY286" s="23"/>
      <c r="RZ286" s="23"/>
      <c r="SA286" s="23"/>
      <c r="SB286" s="23"/>
      <c r="SC286" s="23"/>
      <c r="SD286" s="23"/>
      <c r="SE286" s="23"/>
      <c r="SF286" s="23"/>
      <c r="SG286" s="23"/>
      <c r="SH286" s="23"/>
      <c r="SI286" s="23"/>
      <c r="SJ286" s="23"/>
      <c r="SK286" s="23"/>
      <c r="SL286" s="23"/>
      <c r="SM286" s="23"/>
      <c r="SN286" s="23"/>
      <c r="SO286" s="23"/>
      <c r="SP286" s="23"/>
      <c r="SQ286" s="23"/>
      <c r="SR286" s="23"/>
      <c r="SS286" s="23"/>
      <c r="ST286" s="23"/>
      <c r="SU286" s="23"/>
      <c r="SV286" s="23"/>
      <c r="SW286" s="23"/>
      <c r="SX286" s="23"/>
      <c r="SY286" s="23"/>
      <c r="SZ286" s="23"/>
      <c r="TA286" s="23"/>
      <c r="TB286" s="23"/>
      <c r="TC286" s="23"/>
      <c r="TD286" s="23"/>
      <c r="TE286" s="23"/>
      <c r="TF286" s="23"/>
      <c r="TG286" s="23"/>
      <c r="TH286" s="23"/>
      <c r="TI286" s="23"/>
      <c r="TJ286" s="23"/>
      <c r="TK286" s="23"/>
      <c r="TL286" s="23"/>
      <c r="TM286" s="23"/>
      <c r="TN286" s="23"/>
      <c r="TO286" s="23"/>
      <c r="TP286" s="23"/>
      <c r="TQ286" s="23"/>
      <c r="TR286" s="23"/>
      <c r="TS286" s="23"/>
      <c r="TT286" s="23"/>
      <c r="TU286" s="23"/>
      <c r="TV286" s="23"/>
      <c r="TW286" s="23"/>
      <c r="TX286" s="23"/>
      <c r="TY286" s="23"/>
      <c r="TZ286" s="23"/>
      <c r="UA286" s="23"/>
      <c r="UB286" s="23"/>
      <c r="UC286" s="23"/>
      <c r="UD286" s="23"/>
      <c r="UE286" s="23"/>
      <c r="UF286" s="23"/>
      <c r="UG286" s="23"/>
      <c r="UH286" s="23"/>
      <c r="UI286" s="23"/>
      <c r="UJ286" s="23"/>
      <c r="UK286" s="23"/>
      <c r="UL286" s="23"/>
      <c r="UM286" s="23"/>
      <c r="UN286" s="23"/>
      <c r="UO286" s="23"/>
      <c r="UP286" s="23"/>
      <c r="UQ286" s="23"/>
      <c r="UR286" s="23"/>
      <c r="US286" s="23"/>
      <c r="UT286" s="23"/>
      <c r="UU286" s="23"/>
      <c r="UV286" s="23"/>
      <c r="UW286" s="23"/>
      <c r="UX286" s="23"/>
      <c r="UY286" s="23"/>
      <c r="UZ286" s="23"/>
      <c r="VA286" s="23"/>
      <c r="VB286" s="23"/>
      <c r="VC286" s="23"/>
      <c r="VD286" s="23"/>
      <c r="VE286" s="23"/>
      <c r="VF286" s="23"/>
      <c r="VG286" s="23"/>
      <c r="VH286" s="23"/>
      <c r="VI286" s="23"/>
      <c r="VJ286" s="23"/>
      <c r="VK286" s="23"/>
      <c r="VL286" s="23"/>
      <c r="VM286" s="23"/>
      <c r="VN286" s="23"/>
      <c r="VO286" s="23"/>
      <c r="VP286" s="23"/>
      <c r="VQ286" s="23"/>
      <c r="VR286" s="23"/>
      <c r="VS286" s="23"/>
      <c r="VT286" s="23"/>
      <c r="VU286" s="23"/>
      <c r="VV286" s="23"/>
      <c r="VW286" s="23"/>
      <c r="VX286" s="23"/>
      <c r="VY286" s="23"/>
      <c r="VZ286" s="23"/>
      <c r="WA286" s="23"/>
      <c r="WB286" s="23"/>
      <c r="WC286" s="23"/>
      <c r="WD286" s="23"/>
      <c r="WE286" s="23"/>
      <c r="WF286" s="23"/>
      <c r="WG286" s="23"/>
      <c r="WH286" s="23"/>
      <c r="WI286" s="23"/>
      <c r="WJ286" s="23"/>
      <c r="WK286" s="23"/>
      <c r="WL286" s="23"/>
      <c r="WM286" s="23"/>
      <c r="WN286" s="23"/>
      <c r="WO286" s="23"/>
      <c r="WP286" s="23"/>
      <c r="WQ286" s="23"/>
      <c r="WR286" s="23"/>
      <c r="WS286" s="23"/>
      <c r="WT286" s="23"/>
      <c r="WU286" s="23"/>
      <c r="WV286" s="23"/>
      <c r="WW286" s="23"/>
      <c r="WX286" s="23"/>
      <c r="WY286" s="29"/>
      <c r="WZ286" s="23"/>
      <c r="XA286" s="23"/>
    </row>
    <row r="287" spans="1:625" ht="1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9"/>
      <c r="WZ287" s="23"/>
      <c r="XA287" s="23"/>
    </row>
    <row r="288" spans="1:625" ht="17">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9"/>
      <c r="WZ288" s="23"/>
      <c r="XA288" s="23"/>
    </row>
    <row r="289" spans="1:625" ht="17">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9"/>
      <c r="WZ289" s="23"/>
      <c r="XA289" s="23"/>
    </row>
    <row r="290" spans="1:625" ht="17">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9"/>
      <c r="WZ290" s="23"/>
      <c r="XA290" s="23"/>
    </row>
    <row r="291" spans="1:625" ht="17">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9"/>
      <c r="WZ291" s="23"/>
      <c r="XA291" s="23"/>
    </row>
    <row r="292" spans="1:625" ht="17">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23"/>
      <c r="JH292" s="23"/>
      <c r="JI292" s="23"/>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c r="KF292" s="23"/>
      <c r="KG292" s="23"/>
      <c r="KH292" s="23"/>
      <c r="KI292" s="23"/>
      <c r="KJ292" s="23"/>
      <c r="KK292" s="23"/>
      <c r="KL292" s="23"/>
      <c r="KM292" s="23"/>
      <c r="KN292" s="23"/>
      <c r="KO292" s="23"/>
      <c r="KP292" s="23"/>
      <c r="KQ292" s="23"/>
      <c r="KR292" s="23"/>
      <c r="KS292" s="23"/>
      <c r="KT292" s="23"/>
      <c r="KU292" s="23"/>
      <c r="KV292" s="23"/>
      <c r="KW292" s="23"/>
      <c r="KX292" s="23"/>
      <c r="KY292" s="23"/>
      <c r="KZ292" s="23"/>
      <c r="LA292" s="23"/>
      <c r="LB292" s="23"/>
      <c r="LC292" s="23"/>
      <c r="LD292" s="23"/>
      <c r="LE292" s="23"/>
      <c r="LF292" s="23"/>
      <c r="LG292" s="23"/>
      <c r="LH292" s="23"/>
      <c r="LI292" s="23"/>
      <c r="LJ292" s="23"/>
      <c r="LK292" s="23"/>
      <c r="LL292" s="23"/>
      <c r="LM292" s="23"/>
      <c r="LN292" s="23"/>
      <c r="LO292" s="23"/>
      <c r="LP292" s="23"/>
      <c r="LQ292" s="23"/>
      <c r="LR292" s="23"/>
      <c r="LS292" s="23"/>
      <c r="LT292" s="23"/>
      <c r="LU292" s="23"/>
      <c r="LV292" s="23"/>
      <c r="LW292" s="23"/>
      <c r="LX292" s="23"/>
      <c r="LY292" s="23"/>
      <c r="LZ292" s="23"/>
      <c r="MA292" s="23"/>
      <c r="MB292" s="23"/>
      <c r="MC292" s="23"/>
      <c r="MD292" s="23"/>
      <c r="ME292" s="23"/>
      <c r="MF292" s="23"/>
      <c r="MG292" s="23"/>
      <c r="MH292" s="23"/>
      <c r="MI292" s="23"/>
      <c r="MJ292" s="23"/>
      <c r="MK292" s="23"/>
      <c r="ML292" s="23"/>
      <c r="MM292" s="23"/>
      <c r="MN292" s="23"/>
      <c r="MO292" s="23"/>
      <c r="MP292" s="23"/>
      <c r="MQ292" s="23"/>
      <c r="MR292" s="23"/>
      <c r="MS292" s="23"/>
      <c r="MT292" s="23"/>
      <c r="MU292" s="23"/>
      <c r="MV292" s="23"/>
      <c r="MW292" s="23"/>
      <c r="MX292" s="23"/>
      <c r="MY292" s="23"/>
      <c r="MZ292" s="23"/>
      <c r="NA292" s="23"/>
      <c r="NB292" s="23"/>
      <c r="NC292" s="23"/>
      <c r="ND292" s="23"/>
      <c r="NE292" s="23"/>
      <c r="NF292" s="23"/>
      <c r="NG292" s="23"/>
      <c r="NH292" s="23"/>
      <c r="NI292" s="23"/>
      <c r="NJ292" s="23"/>
      <c r="NK292" s="23"/>
      <c r="NL292" s="23"/>
      <c r="NM292" s="23"/>
      <c r="NN292" s="23"/>
      <c r="NO292" s="23"/>
      <c r="NP292" s="23"/>
      <c r="NQ292" s="23"/>
      <c r="NR292" s="23"/>
      <c r="NS292" s="23"/>
      <c r="NT292" s="23"/>
      <c r="NU292" s="23"/>
      <c r="NV292" s="23"/>
      <c r="NW292" s="23"/>
      <c r="NX292" s="23"/>
      <c r="NY292" s="23"/>
      <c r="NZ292" s="23"/>
      <c r="OA292" s="23"/>
      <c r="OB292" s="23"/>
      <c r="OC292" s="23"/>
      <c r="OD292" s="23"/>
      <c r="OE292" s="23"/>
      <c r="OF292" s="23"/>
      <c r="OG292" s="23"/>
      <c r="OH292" s="23"/>
      <c r="OI292" s="23"/>
      <c r="OJ292" s="23"/>
      <c r="OK292" s="23"/>
      <c r="OL292" s="23"/>
      <c r="OM292" s="23"/>
      <c r="ON292" s="23"/>
      <c r="OO292" s="23"/>
      <c r="OP292" s="23"/>
      <c r="OQ292" s="23"/>
      <c r="OR292" s="23"/>
      <c r="OS292" s="23"/>
      <c r="OT292" s="23"/>
      <c r="OU292" s="23"/>
      <c r="OV292" s="23"/>
      <c r="OW292" s="23"/>
      <c r="OX292" s="23"/>
      <c r="OY292" s="23"/>
      <c r="OZ292" s="23"/>
      <c r="PA292" s="23"/>
      <c r="PB292" s="23"/>
      <c r="PC292" s="23"/>
      <c r="PD292" s="23"/>
      <c r="PE292" s="23"/>
      <c r="PF292" s="23"/>
      <c r="PG292" s="23"/>
      <c r="PH292" s="23"/>
      <c r="PI292" s="23"/>
      <c r="PJ292" s="23"/>
      <c r="PK292" s="23"/>
      <c r="PL292" s="23"/>
      <c r="PM292" s="23"/>
      <c r="PN292" s="23"/>
      <c r="PO292" s="23"/>
      <c r="PP292" s="23"/>
      <c r="PQ292" s="23"/>
      <c r="PR292" s="23"/>
      <c r="PS292" s="23"/>
      <c r="PT292" s="23"/>
      <c r="PU292" s="23"/>
      <c r="PV292" s="23"/>
      <c r="PW292" s="23"/>
      <c r="PX292" s="23"/>
      <c r="PY292" s="23"/>
      <c r="PZ292" s="23"/>
      <c r="QA292" s="23"/>
      <c r="QB292" s="23"/>
      <c r="QC292" s="23"/>
      <c r="QD292" s="23"/>
      <c r="QE292" s="23"/>
      <c r="QF292" s="23"/>
      <c r="QG292" s="23"/>
      <c r="QH292" s="23"/>
      <c r="QI292" s="23"/>
      <c r="QJ292" s="23"/>
      <c r="QK292" s="23"/>
      <c r="QL292" s="23"/>
      <c r="QM292" s="23"/>
      <c r="QN292" s="23"/>
      <c r="QO292" s="23"/>
      <c r="QP292" s="23"/>
      <c r="QQ292" s="23"/>
      <c r="QR292" s="23"/>
      <c r="QS292" s="23"/>
      <c r="QT292" s="23"/>
      <c r="QU292" s="23"/>
      <c r="QV292" s="23"/>
      <c r="QW292" s="23"/>
      <c r="QX292" s="23"/>
      <c r="QY292" s="23"/>
      <c r="QZ292" s="23"/>
      <c r="RA292" s="23"/>
      <c r="RB292" s="23"/>
      <c r="RC292" s="23"/>
      <c r="RD292" s="23"/>
      <c r="RE292" s="23"/>
      <c r="RF292" s="23"/>
      <c r="RG292" s="23"/>
      <c r="RH292" s="23"/>
      <c r="RI292" s="23"/>
      <c r="RJ292" s="23"/>
      <c r="RK292" s="23"/>
      <c r="RL292" s="23"/>
      <c r="RM292" s="23"/>
      <c r="RN292" s="23"/>
      <c r="RO292" s="23"/>
      <c r="RP292" s="23"/>
      <c r="RQ292" s="23"/>
      <c r="RR292" s="23"/>
      <c r="RS292" s="23"/>
      <c r="RT292" s="23"/>
      <c r="RU292" s="23"/>
      <c r="RV292" s="23"/>
      <c r="RW292" s="23"/>
      <c r="RX292" s="23"/>
      <c r="RY292" s="23"/>
      <c r="RZ292" s="23"/>
      <c r="SA292" s="23"/>
      <c r="SB292" s="23"/>
      <c r="SC292" s="23"/>
      <c r="SD292" s="23"/>
      <c r="SE292" s="23"/>
      <c r="SF292" s="23"/>
      <c r="SG292" s="23"/>
      <c r="SH292" s="23"/>
      <c r="SI292" s="23"/>
      <c r="SJ292" s="23"/>
      <c r="SK292" s="23"/>
      <c r="SL292" s="23"/>
      <c r="SM292" s="23"/>
      <c r="SN292" s="23"/>
      <c r="SO292" s="23"/>
      <c r="SP292" s="23"/>
      <c r="SQ292" s="23"/>
      <c r="SR292" s="23"/>
      <c r="SS292" s="23"/>
      <c r="ST292" s="23"/>
      <c r="SU292" s="23"/>
      <c r="SV292" s="23"/>
      <c r="SW292" s="23"/>
      <c r="SX292" s="23"/>
      <c r="SY292" s="23"/>
      <c r="SZ292" s="23"/>
      <c r="TA292" s="23"/>
      <c r="TB292" s="23"/>
      <c r="TC292" s="23"/>
      <c r="TD292" s="23"/>
      <c r="TE292" s="23"/>
      <c r="TF292" s="23"/>
      <c r="TG292" s="23"/>
      <c r="TH292" s="23"/>
      <c r="TI292" s="23"/>
      <c r="TJ292" s="23"/>
      <c r="TK292" s="23"/>
      <c r="TL292" s="23"/>
      <c r="TM292" s="23"/>
      <c r="TN292" s="23"/>
      <c r="TO292" s="23"/>
      <c r="TP292" s="23"/>
      <c r="TQ292" s="23"/>
      <c r="TR292" s="23"/>
      <c r="TS292" s="23"/>
      <c r="TT292" s="23"/>
      <c r="TU292" s="23"/>
      <c r="TV292" s="23"/>
      <c r="TW292" s="23"/>
      <c r="TX292" s="23"/>
      <c r="TY292" s="23"/>
      <c r="TZ292" s="23"/>
      <c r="UA292" s="23"/>
      <c r="UB292" s="23"/>
      <c r="UC292" s="23"/>
      <c r="UD292" s="23"/>
      <c r="UE292" s="23"/>
      <c r="UF292" s="23"/>
      <c r="UG292" s="23"/>
      <c r="UH292" s="23"/>
      <c r="UI292" s="23"/>
      <c r="UJ292" s="23"/>
      <c r="UK292" s="23"/>
      <c r="UL292" s="23"/>
      <c r="UM292" s="23"/>
      <c r="UN292" s="23"/>
      <c r="UO292" s="23"/>
      <c r="UP292" s="23"/>
      <c r="UQ292" s="23"/>
      <c r="UR292" s="23"/>
      <c r="US292" s="23"/>
      <c r="UT292" s="23"/>
      <c r="UU292" s="23"/>
      <c r="UV292" s="23"/>
      <c r="UW292" s="23"/>
      <c r="UX292" s="23"/>
      <c r="UY292" s="23"/>
      <c r="UZ292" s="23"/>
      <c r="VA292" s="23"/>
      <c r="VB292" s="23"/>
      <c r="VC292" s="23"/>
      <c r="VD292" s="23"/>
      <c r="VE292" s="23"/>
      <c r="VF292" s="23"/>
      <c r="VG292" s="23"/>
      <c r="VH292" s="23"/>
      <c r="VI292" s="23"/>
      <c r="VJ292" s="23"/>
      <c r="VK292" s="23"/>
      <c r="VL292" s="23"/>
      <c r="VM292" s="23"/>
      <c r="VN292" s="23"/>
      <c r="VO292" s="23"/>
      <c r="VP292" s="23"/>
      <c r="VQ292" s="23"/>
      <c r="VR292" s="23"/>
      <c r="VS292" s="23"/>
      <c r="VT292" s="23"/>
      <c r="VU292" s="23"/>
      <c r="VV292" s="23"/>
      <c r="VW292" s="23"/>
      <c r="VX292" s="23"/>
      <c r="VY292" s="23"/>
      <c r="VZ292" s="23"/>
      <c r="WA292" s="23"/>
      <c r="WB292" s="23"/>
      <c r="WC292" s="23"/>
      <c r="WD292" s="23"/>
      <c r="WE292" s="23"/>
      <c r="WF292" s="23"/>
      <c r="WG292" s="23"/>
      <c r="WH292" s="23"/>
      <c r="WI292" s="23"/>
      <c r="WJ292" s="23"/>
      <c r="WK292" s="23"/>
      <c r="WL292" s="23"/>
      <c r="WM292" s="23"/>
      <c r="WN292" s="23"/>
      <c r="WO292" s="23"/>
      <c r="WP292" s="23"/>
      <c r="WQ292" s="23"/>
      <c r="WR292" s="23"/>
      <c r="WS292" s="23"/>
      <c r="WT292" s="23"/>
      <c r="WU292" s="23"/>
      <c r="WV292" s="23"/>
      <c r="WW292" s="23"/>
      <c r="WX292" s="23"/>
      <c r="WY292" s="29"/>
      <c r="WZ292" s="23"/>
      <c r="XA292" s="23"/>
    </row>
    <row r="293" spans="1:625" ht="17">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23"/>
      <c r="JH293" s="23"/>
      <c r="JI293" s="23"/>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c r="KF293" s="23"/>
      <c r="KG293" s="23"/>
      <c r="KH293" s="23"/>
      <c r="KI293" s="23"/>
      <c r="KJ293" s="23"/>
      <c r="KK293" s="23"/>
      <c r="KL293" s="23"/>
      <c r="KM293" s="23"/>
      <c r="KN293" s="23"/>
      <c r="KO293" s="23"/>
      <c r="KP293" s="23"/>
      <c r="KQ293" s="23"/>
      <c r="KR293" s="23"/>
      <c r="KS293" s="23"/>
      <c r="KT293" s="23"/>
      <c r="KU293" s="23"/>
      <c r="KV293" s="23"/>
      <c r="KW293" s="23"/>
      <c r="KX293" s="23"/>
      <c r="KY293" s="23"/>
      <c r="KZ293" s="23"/>
      <c r="LA293" s="23"/>
      <c r="LB293" s="23"/>
      <c r="LC293" s="23"/>
      <c r="LD293" s="23"/>
      <c r="LE293" s="23"/>
      <c r="LF293" s="23"/>
      <c r="LG293" s="23"/>
      <c r="LH293" s="23"/>
      <c r="LI293" s="23"/>
      <c r="LJ293" s="23"/>
      <c r="LK293" s="23"/>
      <c r="LL293" s="23"/>
      <c r="LM293" s="23"/>
      <c r="LN293" s="23"/>
      <c r="LO293" s="23"/>
      <c r="LP293" s="23"/>
      <c r="LQ293" s="23"/>
      <c r="LR293" s="23"/>
      <c r="LS293" s="23"/>
      <c r="LT293" s="23"/>
      <c r="LU293" s="23"/>
      <c r="LV293" s="23"/>
      <c r="LW293" s="23"/>
      <c r="LX293" s="23"/>
      <c r="LY293" s="23"/>
      <c r="LZ293" s="23"/>
      <c r="MA293" s="23"/>
      <c r="MB293" s="23"/>
      <c r="MC293" s="23"/>
      <c r="MD293" s="23"/>
      <c r="ME293" s="23"/>
      <c r="MF293" s="23"/>
      <c r="MG293" s="23"/>
      <c r="MH293" s="23"/>
      <c r="MI293" s="23"/>
      <c r="MJ293" s="23"/>
      <c r="MK293" s="23"/>
      <c r="ML293" s="23"/>
      <c r="MM293" s="23"/>
      <c r="MN293" s="23"/>
      <c r="MO293" s="23"/>
      <c r="MP293" s="23"/>
      <c r="MQ293" s="23"/>
      <c r="MR293" s="23"/>
      <c r="MS293" s="23"/>
      <c r="MT293" s="23"/>
      <c r="MU293" s="23"/>
      <c r="MV293" s="23"/>
      <c r="MW293" s="23"/>
      <c r="MX293" s="23"/>
      <c r="MY293" s="23"/>
      <c r="MZ293" s="23"/>
      <c r="NA293" s="23"/>
      <c r="NB293" s="23"/>
      <c r="NC293" s="23"/>
      <c r="ND293" s="23"/>
      <c r="NE293" s="23"/>
      <c r="NF293" s="23"/>
      <c r="NG293" s="23"/>
      <c r="NH293" s="23"/>
      <c r="NI293" s="23"/>
      <c r="NJ293" s="23"/>
      <c r="NK293" s="23"/>
      <c r="NL293" s="23"/>
      <c r="NM293" s="23"/>
      <c r="NN293" s="23"/>
      <c r="NO293" s="23"/>
      <c r="NP293" s="23"/>
      <c r="NQ293" s="23"/>
      <c r="NR293" s="23"/>
      <c r="NS293" s="23"/>
      <c r="NT293" s="23"/>
      <c r="NU293" s="23"/>
      <c r="NV293" s="23"/>
      <c r="NW293" s="23"/>
      <c r="NX293" s="23"/>
      <c r="NY293" s="23"/>
      <c r="NZ293" s="23"/>
      <c r="OA293" s="23"/>
      <c r="OB293" s="23"/>
      <c r="OC293" s="23"/>
      <c r="OD293" s="23"/>
      <c r="OE293" s="23"/>
      <c r="OF293" s="23"/>
      <c r="OG293" s="23"/>
      <c r="OH293" s="23"/>
      <c r="OI293" s="23"/>
      <c r="OJ293" s="23"/>
      <c r="OK293" s="23"/>
      <c r="OL293" s="23"/>
      <c r="OM293" s="23"/>
      <c r="ON293" s="23"/>
      <c r="OO293" s="23"/>
      <c r="OP293" s="23"/>
      <c r="OQ293" s="23"/>
      <c r="OR293" s="23"/>
      <c r="OS293" s="23"/>
      <c r="OT293" s="23"/>
      <c r="OU293" s="23"/>
      <c r="OV293" s="23"/>
      <c r="OW293" s="23"/>
      <c r="OX293" s="23"/>
      <c r="OY293" s="23"/>
      <c r="OZ293" s="23"/>
      <c r="PA293" s="23"/>
      <c r="PB293" s="23"/>
      <c r="PC293" s="23"/>
      <c r="PD293" s="23"/>
      <c r="PE293" s="23"/>
      <c r="PF293" s="23"/>
      <c r="PG293" s="23"/>
      <c r="PH293" s="23"/>
      <c r="PI293" s="23"/>
      <c r="PJ293" s="23"/>
      <c r="PK293" s="23"/>
      <c r="PL293" s="23"/>
      <c r="PM293" s="23"/>
      <c r="PN293" s="23"/>
      <c r="PO293" s="23"/>
      <c r="PP293" s="23"/>
      <c r="PQ293" s="23"/>
      <c r="PR293" s="23"/>
      <c r="PS293" s="23"/>
      <c r="PT293" s="23"/>
      <c r="PU293" s="23"/>
      <c r="PV293" s="23"/>
      <c r="PW293" s="23"/>
      <c r="PX293" s="23"/>
      <c r="PY293" s="23"/>
      <c r="PZ293" s="23"/>
      <c r="QA293" s="23"/>
      <c r="QB293" s="23"/>
      <c r="QC293" s="23"/>
      <c r="QD293" s="23"/>
      <c r="QE293" s="23"/>
      <c r="QF293" s="23"/>
      <c r="QG293" s="23"/>
      <c r="QH293" s="23"/>
      <c r="QI293" s="23"/>
      <c r="QJ293" s="23"/>
      <c r="QK293" s="23"/>
      <c r="QL293" s="23"/>
      <c r="QM293" s="23"/>
      <c r="QN293" s="23"/>
      <c r="QO293" s="23"/>
      <c r="QP293" s="23"/>
      <c r="QQ293" s="23"/>
      <c r="QR293" s="23"/>
      <c r="QS293" s="23"/>
      <c r="QT293" s="23"/>
      <c r="QU293" s="23"/>
      <c r="QV293" s="23"/>
      <c r="QW293" s="23"/>
      <c r="QX293" s="23"/>
      <c r="QY293" s="23"/>
      <c r="QZ293" s="23"/>
      <c r="RA293" s="23"/>
      <c r="RB293" s="23"/>
      <c r="RC293" s="23"/>
      <c r="RD293" s="23"/>
      <c r="RE293" s="23"/>
      <c r="RF293" s="23"/>
      <c r="RG293" s="23"/>
      <c r="RH293" s="23"/>
      <c r="RI293" s="23"/>
      <c r="RJ293" s="23"/>
      <c r="RK293" s="23"/>
      <c r="RL293" s="23"/>
      <c r="RM293" s="23"/>
      <c r="RN293" s="23"/>
      <c r="RO293" s="23"/>
      <c r="RP293" s="23"/>
      <c r="RQ293" s="23"/>
      <c r="RR293" s="23"/>
      <c r="RS293" s="23"/>
      <c r="RT293" s="23"/>
      <c r="RU293" s="23"/>
      <c r="RV293" s="23"/>
      <c r="RW293" s="23"/>
      <c r="RX293" s="23"/>
      <c r="RY293" s="23"/>
      <c r="RZ293" s="23"/>
      <c r="SA293" s="23"/>
      <c r="SB293" s="23"/>
      <c r="SC293" s="23"/>
      <c r="SD293" s="23"/>
      <c r="SE293" s="23"/>
      <c r="SF293" s="23"/>
      <c r="SG293" s="23"/>
      <c r="SH293" s="23"/>
      <c r="SI293" s="23"/>
      <c r="SJ293" s="23"/>
      <c r="SK293" s="23"/>
      <c r="SL293" s="23"/>
      <c r="SM293" s="23"/>
      <c r="SN293" s="23"/>
      <c r="SO293" s="23"/>
      <c r="SP293" s="23"/>
      <c r="SQ293" s="23"/>
      <c r="SR293" s="23"/>
      <c r="SS293" s="23"/>
      <c r="ST293" s="23"/>
      <c r="SU293" s="23"/>
      <c r="SV293" s="23"/>
      <c r="SW293" s="23"/>
      <c r="SX293" s="23"/>
      <c r="SY293" s="23"/>
      <c r="SZ293" s="23"/>
      <c r="TA293" s="23"/>
      <c r="TB293" s="23"/>
      <c r="TC293" s="23"/>
      <c r="TD293" s="23"/>
      <c r="TE293" s="23"/>
      <c r="TF293" s="23"/>
      <c r="TG293" s="23"/>
      <c r="TH293" s="23"/>
      <c r="TI293" s="23"/>
      <c r="TJ293" s="23"/>
      <c r="TK293" s="23"/>
      <c r="TL293" s="23"/>
      <c r="TM293" s="23"/>
      <c r="TN293" s="23"/>
      <c r="TO293" s="23"/>
      <c r="TP293" s="23"/>
      <c r="TQ293" s="23"/>
      <c r="TR293" s="23"/>
      <c r="TS293" s="23"/>
      <c r="TT293" s="23"/>
      <c r="TU293" s="23"/>
      <c r="TV293" s="23"/>
      <c r="TW293" s="23"/>
      <c r="TX293" s="23"/>
      <c r="TY293" s="23"/>
      <c r="TZ293" s="23"/>
      <c r="UA293" s="23"/>
      <c r="UB293" s="23"/>
      <c r="UC293" s="23"/>
      <c r="UD293" s="23"/>
      <c r="UE293" s="23"/>
      <c r="UF293" s="23"/>
      <c r="UG293" s="23"/>
      <c r="UH293" s="23"/>
      <c r="UI293" s="23"/>
      <c r="UJ293" s="23"/>
      <c r="UK293" s="23"/>
      <c r="UL293" s="23"/>
      <c r="UM293" s="23"/>
      <c r="UN293" s="23"/>
      <c r="UO293" s="23"/>
      <c r="UP293" s="23"/>
      <c r="UQ293" s="23"/>
      <c r="UR293" s="23"/>
      <c r="US293" s="23"/>
      <c r="UT293" s="23"/>
      <c r="UU293" s="23"/>
      <c r="UV293" s="23"/>
      <c r="UW293" s="23"/>
      <c r="UX293" s="23"/>
      <c r="UY293" s="23"/>
      <c r="UZ293" s="23"/>
      <c r="VA293" s="23"/>
      <c r="VB293" s="23"/>
      <c r="VC293" s="23"/>
      <c r="VD293" s="23"/>
      <c r="VE293" s="23"/>
      <c r="VF293" s="23"/>
      <c r="VG293" s="23"/>
      <c r="VH293" s="23"/>
      <c r="VI293" s="23"/>
      <c r="VJ293" s="23"/>
      <c r="VK293" s="23"/>
      <c r="VL293" s="23"/>
      <c r="VM293" s="23"/>
      <c r="VN293" s="23"/>
      <c r="VO293" s="23"/>
      <c r="VP293" s="23"/>
      <c r="VQ293" s="23"/>
      <c r="VR293" s="23"/>
      <c r="VS293" s="23"/>
      <c r="VT293" s="23"/>
      <c r="VU293" s="23"/>
      <c r="VV293" s="23"/>
      <c r="VW293" s="23"/>
      <c r="VX293" s="23"/>
      <c r="VY293" s="23"/>
      <c r="VZ293" s="23"/>
      <c r="WA293" s="23"/>
      <c r="WB293" s="23"/>
      <c r="WC293" s="23"/>
      <c r="WD293" s="23"/>
      <c r="WE293" s="23"/>
      <c r="WF293" s="23"/>
      <c r="WG293" s="23"/>
      <c r="WH293" s="23"/>
      <c r="WI293" s="23"/>
      <c r="WJ293" s="23"/>
      <c r="WK293" s="23"/>
      <c r="WL293" s="23"/>
      <c r="WM293" s="23"/>
      <c r="WN293" s="23"/>
      <c r="WO293" s="23"/>
      <c r="WP293" s="23"/>
      <c r="WQ293" s="23"/>
      <c r="WR293" s="23"/>
      <c r="WS293" s="23"/>
      <c r="WT293" s="23"/>
      <c r="WU293" s="23"/>
      <c r="WV293" s="23"/>
      <c r="WW293" s="23"/>
      <c r="WX293" s="23"/>
      <c r="WY293" s="29"/>
      <c r="WZ293" s="23"/>
      <c r="XA293" s="23"/>
    </row>
    <row r="294" spans="1:625" ht="17">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c r="JB294" s="23"/>
      <c r="JC294" s="23"/>
      <c r="JD294" s="23"/>
      <c r="JE294" s="23"/>
      <c r="JF294" s="23"/>
      <c r="JG294" s="23"/>
      <c r="JH294" s="23"/>
      <c r="JI294" s="23"/>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c r="KF294" s="23"/>
      <c r="KG294" s="23"/>
      <c r="KH294" s="23"/>
      <c r="KI294" s="23"/>
      <c r="KJ294" s="23"/>
      <c r="KK294" s="23"/>
      <c r="KL294" s="23"/>
      <c r="KM294" s="23"/>
      <c r="KN294" s="23"/>
      <c r="KO294" s="23"/>
      <c r="KP294" s="23"/>
      <c r="KQ294" s="23"/>
      <c r="KR294" s="23"/>
      <c r="KS294" s="23"/>
      <c r="KT294" s="23"/>
      <c r="KU294" s="23"/>
      <c r="KV294" s="23"/>
      <c r="KW294" s="23"/>
      <c r="KX294" s="23"/>
      <c r="KY294" s="23"/>
      <c r="KZ294" s="23"/>
      <c r="LA294" s="23"/>
      <c r="LB294" s="23"/>
      <c r="LC294" s="23"/>
      <c r="LD294" s="23"/>
      <c r="LE294" s="23"/>
      <c r="LF294" s="23"/>
      <c r="LG294" s="23"/>
      <c r="LH294" s="23"/>
      <c r="LI294" s="23"/>
      <c r="LJ294" s="23"/>
      <c r="LK294" s="23"/>
      <c r="LL294" s="23"/>
      <c r="LM294" s="23"/>
      <c r="LN294" s="23"/>
      <c r="LO294" s="23"/>
      <c r="LP294" s="23"/>
      <c r="LQ294" s="23"/>
      <c r="LR294" s="23"/>
      <c r="LS294" s="23"/>
      <c r="LT294" s="23"/>
      <c r="LU294" s="23"/>
      <c r="LV294" s="23"/>
      <c r="LW294" s="23"/>
      <c r="LX294" s="23"/>
      <c r="LY294" s="23"/>
      <c r="LZ294" s="23"/>
      <c r="MA294" s="23"/>
      <c r="MB294" s="23"/>
      <c r="MC294" s="23"/>
      <c r="MD294" s="23"/>
      <c r="ME294" s="23"/>
      <c r="MF294" s="23"/>
      <c r="MG294" s="23"/>
      <c r="MH294" s="23"/>
      <c r="MI294" s="23"/>
      <c r="MJ294" s="23"/>
      <c r="MK294" s="23"/>
      <c r="ML294" s="23"/>
      <c r="MM294" s="23"/>
      <c r="MN294" s="23"/>
      <c r="MO294" s="23"/>
      <c r="MP294" s="23"/>
      <c r="MQ294" s="23"/>
      <c r="MR294" s="23"/>
      <c r="MS294" s="23"/>
      <c r="MT294" s="23"/>
      <c r="MU294" s="23"/>
      <c r="MV294" s="23"/>
      <c r="MW294" s="23"/>
      <c r="MX294" s="23"/>
      <c r="MY294" s="23"/>
      <c r="MZ294" s="23"/>
      <c r="NA294" s="23"/>
      <c r="NB294" s="23"/>
      <c r="NC294" s="23"/>
      <c r="ND294" s="23"/>
      <c r="NE294" s="23"/>
      <c r="NF294" s="23"/>
      <c r="NG294" s="23"/>
      <c r="NH294" s="23"/>
      <c r="NI294" s="23"/>
      <c r="NJ294" s="23"/>
      <c r="NK294" s="23"/>
      <c r="NL294" s="23"/>
      <c r="NM294" s="23"/>
      <c r="NN294" s="23"/>
      <c r="NO294" s="23"/>
      <c r="NP294" s="23"/>
      <c r="NQ294" s="23"/>
      <c r="NR294" s="23"/>
      <c r="NS294" s="23"/>
      <c r="NT294" s="23"/>
      <c r="NU294" s="23"/>
      <c r="NV294" s="23"/>
      <c r="NW294" s="23"/>
      <c r="NX294" s="23"/>
      <c r="NY294" s="23"/>
      <c r="NZ294" s="23"/>
      <c r="OA294" s="23"/>
      <c r="OB294" s="23"/>
      <c r="OC294" s="23"/>
      <c r="OD294" s="23"/>
      <c r="OE294" s="23"/>
      <c r="OF294" s="23"/>
      <c r="OG294" s="23"/>
      <c r="OH294" s="23"/>
      <c r="OI294" s="23"/>
      <c r="OJ294" s="23"/>
      <c r="OK294" s="23"/>
      <c r="OL294" s="23"/>
      <c r="OM294" s="23"/>
      <c r="ON294" s="23"/>
      <c r="OO294" s="23"/>
      <c r="OP294" s="23"/>
      <c r="OQ294" s="23"/>
      <c r="OR294" s="23"/>
      <c r="OS294" s="23"/>
      <c r="OT294" s="23"/>
      <c r="OU294" s="23"/>
      <c r="OV294" s="23"/>
      <c r="OW294" s="23"/>
      <c r="OX294" s="23"/>
      <c r="OY294" s="23"/>
      <c r="OZ294" s="23"/>
      <c r="PA294" s="23"/>
      <c r="PB294" s="23"/>
      <c r="PC294" s="23"/>
      <c r="PD294" s="23"/>
      <c r="PE294" s="23"/>
      <c r="PF294" s="23"/>
      <c r="PG294" s="23"/>
      <c r="PH294" s="23"/>
      <c r="PI294" s="23"/>
      <c r="PJ294" s="23"/>
      <c r="PK294" s="23"/>
      <c r="PL294" s="23"/>
      <c r="PM294" s="23"/>
      <c r="PN294" s="23"/>
      <c r="PO294" s="23"/>
      <c r="PP294" s="23"/>
      <c r="PQ294" s="23"/>
      <c r="PR294" s="23"/>
      <c r="PS294" s="23"/>
      <c r="PT294" s="23"/>
      <c r="PU294" s="23"/>
      <c r="PV294" s="23"/>
      <c r="PW294" s="23"/>
      <c r="PX294" s="23"/>
      <c r="PY294" s="23"/>
      <c r="PZ294" s="23"/>
      <c r="QA294" s="23"/>
      <c r="QB294" s="23"/>
      <c r="QC294" s="23"/>
      <c r="QD294" s="23"/>
      <c r="QE294" s="23"/>
      <c r="QF294" s="23"/>
      <c r="QG294" s="23"/>
      <c r="QH294" s="23"/>
      <c r="QI294" s="23"/>
      <c r="QJ294" s="23"/>
      <c r="QK294" s="23"/>
      <c r="QL294" s="23"/>
      <c r="QM294" s="23"/>
      <c r="QN294" s="23"/>
      <c r="QO294" s="23"/>
      <c r="QP294" s="23"/>
      <c r="QQ294" s="23"/>
      <c r="QR294" s="23"/>
      <c r="QS294" s="23"/>
      <c r="QT294" s="23"/>
      <c r="QU294" s="23"/>
      <c r="QV294" s="23"/>
      <c r="QW294" s="23"/>
      <c r="QX294" s="23"/>
      <c r="QY294" s="23"/>
      <c r="QZ294" s="23"/>
      <c r="RA294" s="23"/>
      <c r="RB294" s="23"/>
      <c r="RC294" s="23"/>
      <c r="RD294" s="23"/>
      <c r="RE294" s="23"/>
      <c r="RF294" s="23"/>
      <c r="RG294" s="23"/>
      <c r="RH294" s="23"/>
      <c r="RI294" s="23"/>
      <c r="RJ294" s="23"/>
      <c r="RK294" s="23"/>
      <c r="RL294" s="23"/>
      <c r="RM294" s="23"/>
      <c r="RN294" s="23"/>
      <c r="RO294" s="23"/>
      <c r="RP294" s="23"/>
      <c r="RQ294" s="23"/>
      <c r="RR294" s="23"/>
      <c r="RS294" s="23"/>
      <c r="RT294" s="23"/>
      <c r="RU294" s="23"/>
      <c r="RV294" s="23"/>
      <c r="RW294" s="23"/>
      <c r="RX294" s="23"/>
      <c r="RY294" s="23"/>
      <c r="RZ294" s="23"/>
      <c r="SA294" s="23"/>
      <c r="SB294" s="23"/>
      <c r="SC294" s="23"/>
      <c r="SD294" s="23"/>
      <c r="SE294" s="23"/>
      <c r="SF294" s="23"/>
      <c r="SG294" s="23"/>
      <c r="SH294" s="23"/>
      <c r="SI294" s="23"/>
      <c r="SJ294" s="23"/>
      <c r="SK294" s="23"/>
      <c r="SL294" s="23"/>
      <c r="SM294" s="23"/>
      <c r="SN294" s="23"/>
      <c r="SO294" s="23"/>
      <c r="SP294" s="23"/>
      <c r="SQ294" s="23"/>
      <c r="SR294" s="23"/>
      <c r="SS294" s="23"/>
      <c r="ST294" s="23"/>
      <c r="SU294" s="23"/>
      <c r="SV294" s="23"/>
      <c r="SW294" s="23"/>
      <c r="SX294" s="23"/>
      <c r="SY294" s="23"/>
      <c r="SZ294" s="23"/>
      <c r="TA294" s="23"/>
      <c r="TB294" s="23"/>
      <c r="TC294" s="23"/>
      <c r="TD294" s="23"/>
      <c r="TE294" s="23"/>
      <c r="TF294" s="23"/>
      <c r="TG294" s="23"/>
      <c r="TH294" s="23"/>
      <c r="TI294" s="23"/>
      <c r="TJ294" s="23"/>
      <c r="TK294" s="23"/>
      <c r="TL294" s="23"/>
      <c r="TM294" s="23"/>
      <c r="TN294" s="23"/>
      <c r="TO294" s="23"/>
      <c r="TP294" s="23"/>
      <c r="TQ294" s="23"/>
      <c r="TR294" s="23"/>
      <c r="TS294" s="23"/>
      <c r="TT294" s="23"/>
      <c r="TU294" s="23"/>
      <c r="TV294" s="23"/>
      <c r="TW294" s="23"/>
      <c r="TX294" s="23"/>
      <c r="TY294" s="23"/>
      <c r="TZ294" s="23"/>
      <c r="UA294" s="23"/>
      <c r="UB294" s="23"/>
      <c r="UC294" s="23"/>
      <c r="UD294" s="23"/>
      <c r="UE294" s="23"/>
      <c r="UF294" s="23"/>
      <c r="UG294" s="23"/>
      <c r="UH294" s="23"/>
      <c r="UI294" s="23"/>
      <c r="UJ294" s="23"/>
      <c r="UK294" s="23"/>
      <c r="UL294" s="23"/>
      <c r="UM294" s="23"/>
      <c r="UN294" s="23"/>
      <c r="UO294" s="23"/>
      <c r="UP294" s="23"/>
      <c r="UQ294" s="23"/>
      <c r="UR294" s="23"/>
      <c r="US294" s="23"/>
      <c r="UT294" s="23"/>
      <c r="UU294" s="23"/>
      <c r="UV294" s="23"/>
      <c r="UW294" s="23"/>
      <c r="UX294" s="23"/>
      <c r="UY294" s="23"/>
      <c r="UZ294" s="23"/>
      <c r="VA294" s="23"/>
      <c r="VB294" s="23"/>
      <c r="VC294" s="23"/>
      <c r="VD294" s="23"/>
      <c r="VE294" s="23"/>
      <c r="VF294" s="23"/>
      <c r="VG294" s="23"/>
      <c r="VH294" s="23"/>
      <c r="VI294" s="23"/>
      <c r="VJ294" s="23"/>
      <c r="VK294" s="23"/>
      <c r="VL294" s="23"/>
      <c r="VM294" s="23"/>
      <c r="VN294" s="23"/>
      <c r="VO294" s="23"/>
      <c r="VP294" s="23"/>
      <c r="VQ294" s="23"/>
      <c r="VR294" s="23"/>
      <c r="VS294" s="23"/>
      <c r="VT294" s="23"/>
      <c r="VU294" s="23"/>
      <c r="VV294" s="23"/>
      <c r="VW294" s="23"/>
      <c r="VX294" s="23"/>
      <c r="VY294" s="23"/>
      <c r="VZ294" s="23"/>
      <c r="WA294" s="23"/>
      <c r="WB294" s="23"/>
      <c r="WC294" s="23"/>
      <c r="WD294" s="23"/>
      <c r="WE294" s="23"/>
      <c r="WF294" s="23"/>
      <c r="WG294" s="23"/>
      <c r="WH294" s="23"/>
      <c r="WI294" s="23"/>
      <c r="WJ294" s="23"/>
      <c r="WK294" s="23"/>
      <c r="WL294" s="23"/>
      <c r="WM294" s="23"/>
      <c r="WN294" s="23"/>
      <c r="WO294" s="23"/>
      <c r="WP294" s="23"/>
      <c r="WQ294" s="23"/>
      <c r="WR294" s="23"/>
      <c r="WS294" s="23"/>
      <c r="WT294" s="23"/>
      <c r="WU294" s="23"/>
      <c r="WV294" s="23"/>
      <c r="WW294" s="23"/>
      <c r="WX294" s="23"/>
      <c r="WY294" s="29"/>
      <c r="WZ294" s="23"/>
      <c r="XA294" s="23"/>
    </row>
    <row r="295" spans="1:625" ht="17">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23"/>
      <c r="JH295" s="23"/>
      <c r="JI295" s="23"/>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c r="KF295" s="23"/>
      <c r="KG295" s="23"/>
      <c r="KH295" s="23"/>
      <c r="KI295" s="23"/>
      <c r="KJ295" s="23"/>
      <c r="KK295" s="23"/>
      <c r="KL295" s="23"/>
      <c r="KM295" s="23"/>
      <c r="KN295" s="23"/>
      <c r="KO295" s="23"/>
      <c r="KP295" s="23"/>
      <c r="KQ295" s="23"/>
      <c r="KR295" s="23"/>
      <c r="KS295" s="23"/>
      <c r="KT295" s="23"/>
      <c r="KU295" s="23"/>
      <c r="KV295" s="23"/>
      <c r="KW295" s="23"/>
      <c r="KX295" s="23"/>
      <c r="KY295" s="23"/>
      <c r="KZ295" s="23"/>
      <c r="LA295" s="23"/>
      <c r="LB295" s="23"/>
      <c r="LC295" s="23"/>
      <c r="LD295" s="23"/>
      <c r="LE295" s="23"/>
      <c r="LF295" s="23"/>
      <c r="LG295" s="23"/>
      <c r="LH295" s="23"/>
      <c r="LI295" s="23"/>
      <c r="LJ295" s="23"/>
      <c r="LK295" s="23"/>
      <c r="LL295" s="23"/>
      <c r="LM295" s="23"/>
      <c r="LN295" s="23"/>
      <c r="LO295" s="23"/>
      <c r="LP295" s="23"/>
      <c r="LQ295" s="23"/>
      <c r="LR295" s="23"/>
      <c r="LS295" s="23"/>
      <c r="LT295" s="23"/>
      <c r="LU295" s="23"/>
      <c r="LV295" s="23"/>
      <c r="LW295" s="23"/>
      <c r="LX295" s="23"/>
      <c r="LY295" s="23"/>
      <c r="LZ295" s="23"/>
      <c r="MA295" s="23"/>
      <c r="MB295" s="23"/>
      <c r="MC295" s="23"/>
      <c r="MD295" s="23"/>
      <c r="ME295" s="23"/>
      <c r="MF295" s="23"/>
      <c r="MG295" s="23"/>
      <c r="MH295" s="23"/>
      <c r="MI295" s="23"/>
      <c r="MJ295" s="23"/>
      <c r="MK295" s="23"/>
      <c r="ML295" s="23"/>
      <c r="MM295" s="23"/>
      <c r="MN295" s="23"/>
      <c r="MO295" s="23"/>
      <c r="MP295" s="23"/>
      <c r="MQ295" s="23"/>
      <c r="MR295" s="23"/>
      <c r="MS295" s="23"/>
      <c r="MT295" s="23"/>
      <c r="MU295" s="23"/>
      <c r="MV295" s="23"/>
      <c r="MW295" s="23"/>
      <c r="MX295" s="23"/>
      <c r="MY295" s="23"/>
      <c r="MZ295" s="23"/>
      <c r="NA295" s="23"/>
      <c r="NB295" s="23"/>
      <c r="NC295" s="23"/>
      <c r="ND295" s="23"/>
      <c r="NE295" s="23"/>
      <c r="NF295" s="23"/>
      <c r="NG295" s="23"/>
      <c r="NH295" s="23"/>
      <c r="NI295" s="23"/>
      <c r="NJ295" s="23"/>
      <c r="NK295" s="23"/>
      <c r="NL295" s="23"/>
      <c r="NM295" s="23"/>
      <c r="NN295" s="23"/>
      <c r="NO295" s="23"/>
      <c r="NP295" s="23"/>
      <c r="NQ295" s="23"/>
      <c r="NR295" s="23"/>
      <c r="NS295" s="23"/>
      <c r="NT295" s="23"/>
      <c r="NU295" s="23"/>
      <c r="NV295" s="23"/>
      <c r="NW295" s="23"/>
      <c r="NX295" s="23"/>
      <c r="NY295" s="23"/>
      <c r="NZ295" s="23"/>
      <c r="OA295" s="23"/>
      <c r="OB295" s="23"/>
      <c r="OC295" s="23"/>
      <c r="OD295" s="23"/>
      <c r="OE295" s="23"/>
      <c r="OF295" s="23"/>
      <c r="OG295" s="23"/>
      <c r="OH295" s="23"/>
      <c r="OI295" s="23"/>
      <c r="OJ295" s="23"/>
      <c r="OK295" s="23"/>
      <c r="OL295" s="23"/>
      <c r="OM295" s="23"/>
      <c r="ON295" s="23"/>
      <c r="OO295" s="23"/>
      <c r="OP295" s="23"/>
      <c r="OQ295" s="23"/>
      <c r="OR295" s="23"/>
      <c r="OS295" s="23"/>
      <c r="OT295" s="23"/>
      <c r="OU295" s="23"/>
      <c r="OV295" s="23"/>
      <c r="OW295" s="23"/>
      <c r="OX295" s="23"/>
      <c r="OY295" s="23"/>
      <c r="OZ295" s="23"/>
      <c r="PA295" s="23"/>
      <c r="PB295" s="23"/>
      <c r="PC295" s="23"/>
      <c r="PD295" s="23"/>
      <c r="PE295" s="23"/>
      <c r="PF295" s="23"/>
      <c r="PG295" s="23"/>
      <c r="PH295" s="23"/>
      <c r="PI295" s="23"/>
      <c r="PJ295" s="23"/>
      <c r="PK295" s="23"/>
      <c r="PL295" s="23"/>
      <c r="PM295" s="23"/>
      <c r="PN295" s="23"/>
      <c r="PO295" s="23"/>
      <c r="PP295" s="23"/>
      <c r="PQ295" s="23"/>
      <c r="PR295" s="23"/>
      <c r="PS295" s="23"/>
      <c r="PT295" s="23"/>
      <c r="PU295" s="23"/>
      <c r="PV295" s="23"/>
      <c r="PW295" s="23"/>
      <c r="PX295" s="23"/>
      <c r="PY295" s="23"/>
      <c r="PZ295" s="23"/>
      <c r="QA295" s="23"/>
      <c r="QB295" s="23"/>
      <c r="QC295" s="23"/>
      <c r="QD295" s="23"/>
      <c r="QE295" s="23"/>
      <c r="QF295" s="23"/>
      <c r="QG295" s="23"/>
      <c r="QH295" s="23"/>
      <c r="QI295" s="23"/>
      <c r="QJ295" s="23"/>
      <c r="QK295" s="23"/>
      <c r="QL295" s="23"/>
      <c r="QM295" s="23"/>
      <c r="QN295" s="23"/>
      <c r="QO295" s="23"/>
      <c r="QP295" s="23"/>
      <c r="QQ295" s="23"/>
      <c r="QR295" s="23"/>
      <c r="QS295" s="23"/>
      <c r="QT295" s="23"/>
      <c r="QU295" s="23"/>
      <c r="QV295" s="23"/>
      <c r="QW295" s="23"/>
      <c r="QX295" s="23"/>
      <c r="QY295" s="23"/>
      <c r="QZ295" s="23"/>
      <c r="RA295" s="23"/>
      <c r="RB295" s="23"/>
      <c r="RC295" s="23"/>
      <c r="RD295" s="23"/>
      <c r="RE295" s="23"/>
      <c r="RF295" s="23"/>
      <c r="RG295" s="23"/>
      <c r="RH295" s="23"/>
      <c r="RI295" s="23"/>
      <c r="RJ295" s="23"/>
      <c r="RK295" s="23"/>
      <c r="RL295" s="23"/>
      <c r="RM295" s="23"/>
      <c r="RN295" s="23"/>
      <c r="RO295" s="23"/>
      <c r="RP295" s="23"/>
      <c r="RQ295" s="23"/>
      <c r="RR295" s="23"/>
      <c r="RS295" s="23"/>
      <c r="RT295" s="23"/>
      <c r="RU295" s="23"/>
      <c r="RV295" s="23"/>
      <c r="RW295" s="23"/>
      <c r="RX295" s="23"/>
      <c r="RY295" s="23"/>
      <c r="RZ295" s="23"/>
      <c r="SA295" s="23"/>
      <c r="SB295" s="23"/>
      <c r="SC295" s="23"/>
      <c r="SD295" s="23"/>
      <c r="SE295" s="23"/>
      <c r="SF295" s="23"/>
      <c r="SG295" s="23"/>
      <c r="SH295" s="23"/>
      <c r="SI295" s="23"/>
      <c r="SJ295" s="23"/>
      <c r="SK295" s="23"/>
      <c r="SL295" s="23"/>
      <c r="SM295" s="23"/>
      <c r="SN295" s="23"/>
      <c r="SO295" s="23"/>
      <c r="SP295" s="23"/>
      <c r="SQ295" s="23"/>
      <c r="SR295" s="23"/>
      <c r="SS295" s="23"/>
      <c r="ST295" s="23"/>
      <c r="SU295" s="23"/>
      <c r="SV295" s="23"/>
      <c r="SW295" s="23"/>
      <c r="SX295" s="23"/>
      <c r="SY295" s="23"/>
      <c r="SZ295" s="23"/>
      <c r="TA295" s="23"/>
      <c r="TB295" s="23"/>
      <c r="TC295" s="23"/>
      <c r="TD295" s="23"/>
      <c r="TE295" s="23"/>
      <c r="TF295" s="23"/>
      <c r="TG295" s="23"/>
      <c r="TH295" s="23"/>
      <c r="TI295" s="23"/>
      <c r="TJ295" s="23"/>
      <c r="TK295" s="23"/>
      <c r="TL295" s="23"/>
      <c r="TM295" s="23"/>
      <c r="TN295" s="23"/>
      <c r="TO295" s="23"/>
      <c r="TP295" s="23"/>
      <c r="TQ295" s="23"/>
      <c r="TR295" s="23"/>
      <c r="TS295" s="23"/>
      <c r="TT295" s="23"/>
      <c r="TU295" s="23"/>
      <c r="TV295" s="23"/>
      <c r="TW295" s="23"/>
      <c r="TX295" s="23"/>
      <c r="TY295" s="23"/>
      <c r="TZ295" s="23"/>
      <c r="UA295" s="23"/>
      <c r="UB295" s="23"/>
      <c r="UC295" s="23"/>
      <c r="UD295" s="23"/>
      <c r="UE295" s="23"/>
      <c r="UF295" s="23"/>
      <c r="UG295" s="23"/>
      <c r="UH295" s="23"/>
      <c r="UI295" s="23"/>
      <c r="UJ295" s="23"/>
      <c r="UK295" s="23"/>
      <c r="UL295" s="23"/>
      <c r="UM295" s="23"/>
      <c r="UN295" s="23"/>
      <c r="UO295" s="23"/>
      <c r="UP295" s="23"/>
      <c r="UQ295" s="23"/>
      <c r="UR295" s="23"/>
      <c r="US295" s="23"/>
      <c r="UT295" s="23"/>
      <c r="UU295" s="23"/>
      <c r="UV295" s="23"/>
      <c r="UW295" s="23"/>
      <c r="UX295" s="23"/>
      <c r="UY295" s="23"/>
      <c r="UZ295" s="23"/>
      <c r="VA295" s="23"/>
      <c r="VB295" s="23"/>
      <c r="VC295" s="23"/>
      <c r="VD295" s="23"/>
      <c r="VE295" s="23"/>
      <c r="VF295" s="23"/>
      <c r="VG295" s="23"/>
      <c r="VH295" s="23"/>
      <c r="VI295" s="23"/>
      <c r="VJ295" s="23"/>
      <c r="VK295" s="23"/>
      <c r="VL295" s="23"/>
      <c r="VM295" s="23"/>
      <c r="VN295" s="23"/>
      <c r="VO295" s="23"/>
      <c r="VP295" s="23"/>
      <c r="VQ295" s="23"/>
      <c r="VR295" s="23"/>
      <c r="VS295" s="23"/>
      <c r="VT295" s="23"/>
      <c r="VU295" s="23"/>
      <c r="VV295" s="23"/>
      <c r="VW295" s="23"/>
      <c r="VX295" s="23"/>
      <c r="VY295" s="23"/>
      <c r="VZ295" s="23"/>
      <c r="WA295" s="23"/>
      <c r="WB295" s="23"/>
      <c r="WC295" s="23"/>
      <c r="WD295" s="23"/>
      <c r="WE295" s="23"/>
      <c r="WF295" s="23"/>
      <c r="WG295" s="23"/>
      <c r="WH295" s="23"/>
      <c r="WI295" s="23"/>
      <c r="WJ295" s="23"/>
      <c r="WK295" s="23"/>
      <c r="WL295" s="23"/>
      <c r="WM295" s="23"/>
      <c r="WN295" s="23"/>
      <c r="WO295" s="23"/>
      <c r="WP295" s="23"/>
      <c r="WQ295" s="23"/>
      <c r="WR295" s="23"/>
      <c r="WS295" s="23"/>
      <c r="WT295" s="23"/>
      <c r="WU295" s="23"/>
      <c r="WV295" s="23"/>
      <c r="WW295" s="23"/>
      <c r="WX295" s="23"/>
      <c r="WY295" s="29"/>
      <c r="WZ295" s="23"/>
      <c r="XA295" s="23"/>
    </row>
    <row r="296" spans="1:625" ht="17">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23"/>
      <c r="JH296" s="23"/>
      <c r="JI296" s="23"/>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c r="KF296" s="23"/>
      <c r="KG296" s="23"/>
      <c r="KH296" s="23"/>
      <c r="KI296" s="23"/>
      <c r="KJ296" s="23"/>
      <c r="KK296" s="23"/>
      <c r="KL296" s="23"/>
      <c r="KM296" s="23"/>
      <c r="KN296" s="23"/>
      <c r="KO296" s="23"/>
      <c r="KP296" s="23"/>
      <c r="KQ296" s="23"/>
      <c r="KR296" s="23"/>
      <c r="KS296" s="23"/>
      <c r="KT296" s="23"/>
      <c r="KU296" s="23"/>
      <c r="KV296" s="23"/>
      <c r="KW296" s="23"/>
      <c r="KX296" s="23"/>
      <c r="KY296" s="23"/>
      <c r="KZ296" s="23"/>
      <c r="LA296" s="23"/>
      <c r="LB296" s="23"/>
      <c r="LC296" s="23"/>
      <c r="LD296" s="23"/>
      <c r="LE296" s="23"/>
      <c r="LF296" s="23"/>
      <c r="LG296" s="23"/>
      <c r="LH296" s="23"/>
      <c r="LI296" s="23"/>
      <c r="LJ296" s="23"/>
      <c r="LK296" s="23"/>
      <c r="LL296" s="23"/>
      <c r="LM296" s="23"/>
      <c r="LN296" s="23"/>
      <c r="LO296" s="23"/>
      <c r="LP296" s="23"/>
      <c r="LQ296" s="23"/>
      <c r="LR296" s="23"/>
      <c r="LS296" s="23"/>
      <c r="LT296" s="23"/>
      <c r="LU296" s="23"/>
      <c r="LV296" s="23"/>
      <c r="LW296" s="23"/>
      <c r="LX296" s="23"/>
      <c r="LY296" s="23"/>
      <c r="LZ296" s="23"/>
      <c r="MA296" s="23"/>
      <c r="MB296" s="23"/>
      <c r="MC296" s="23"/>
      <c r="MD296" s="23"/>
      <c r="ME296" s="23"/>
      <c r="MF296" s="23"/>
      <c r="MG296" s="23"/>
      <c r="MH296" s="23"/>
      <c r="MI296" s="23"/>
      <c r="MJ296" s="23"/>
      <c r="MK296" s="23"/>
      <c r="ML296" s="23"/>
      <c r="MM296" s="23"/>
      <c r="MN296" s="23"/>
      <c r="MO296" s="23"/>
      <c r="MP296" s="23"/>
      <c r="MQ296" s="23"/>
      <c r="MR296" s="23"/>
      <c r="MS296" s="23"/>
      <c r="MT296" s="23"/>
      <c r="MU296" s="23"/>
      <c r="MV296" s="23"/>
      <c r="MW296" s="23"/>
      <c r="MX296" s="23"/>
      <c r="MY296" s="23"/>
      <c r="MZ296" s="23"/>
      <c r="NA296" s="23"/>
      <c r="NB296" s="23"/>
      <c r="NC296" s="23"/>
      <c r="ND296" s="23"/>
      <c r="NE296" s="23"/>
      <c r="NF296" s="23"/>
      <c r="NG296" s="23"/>
      <c r="NH296" s="23"/>
      <c r="NI296" s="23"/>
      <c r="NJ296" s="23"/>
      <c r="NK296" s="23"/>
      <c r="NL296" s="23"/>
      <c r="NM296" s="23"/>
      <c r="NN296" s="23"/>
      <c r="NO296" s="23"/>
      <c r="NP296" s="23"/>
      <c r="NQ296" s="23"/>
      <c r="NR296" s="23"/>
      <c r="NS296" s="23"/>
      <c r="NT296" s="23"/>
      <c r="NU296" s="23"/>
      <c r="NV296" s="23"/>
      <c r="NW296" s="23"/>
      <c r="NX296" s="23"/>
      <c r="NY296" s="23"/>
      <c r="NZ296" s="23"/>
      <c r="OA296" s="23"/>
      <c r="OB296" s="23"/>
      <c r="OC296" s="23"/>
      <c r="OD296" s="23"/>
      <c r="OE296" s="23"/>
      <c r="OF296" s="23"/>
      <c r="OG296" s="23"/>
      <c r="OH296" s="23"/>
      <c r="OI296" s="23"/>
      <c r="OJ296" s="23"/>
      <c r="OK296" s="23"/>
      <c r="OL296" s="23"/>
      <c r="OM296" s="23"/>
      <c r="ON296" s="23"/>
      <c r="OO296" s="23"/>
      <c r="OP296" s="23"/>
      <c r="OQ296" s="23"/>
      <c r="OR296" s="23"/>
      <c r="OS296" s="23"/>
      <c r="OT296" s="23"/>
      <c r="OU296" s="23"/>
      <c r="OV296" s="23"/>
      <c r="OW296" s="23"/>
      <c r="OX296" s="23"/>
      <c r="OY296" s="23"/>
      <c r="OZ296" s="23"/>
      <c r="PA296" s="23"/>
      <c r="PB296" s="23"/>
      <c r="PC296" s="23"/>
      <c r="PD296" s="23"/>
      <c r="PE296" s="23"/>
      <c r="PF296" s="23"/>
      <c r="PG296" s="23"/>
      <c r="PH296" s="23"/>
      <c r="PI296" s="23"/>
      <c r="PJ296" s="23"/>
      <c r="PK296" s="23"/>
      <c r="PL296" s="23"/>
      <c r="PM296" s="23"/>
      <c r="PN296" s="23"/>
      <c r="PO296" s="23"/>
      <c r="PP296" s="23"/>
      <c r="PQ296" s="23"/>
      <c r="PR296" s="23"/>
      <c r="PS296" s="23"/>
      <c r="PT296" s="23"/>
      <c r="PU296" s="23"/>
      <c r="PV296" s="23"/>
      <c r="PW296" s="23"/>
      <c r="PX296" s="23"/>
      <c r="PY296" s="23"/>
      <c r="PZ296" s="23"/>
      <c r="QA296" s="23"/>
      <c r="QB296" s="23"/>
      <c r="QC296" s="23"/>
      <c r="QD296" s="23"/>
      <c r="QE296" s="23"/>
      <c r="QF296" s="23"/>
      <c r="QG296" s="23"/>
      <c r="QH296" s="23"/>
      <c r="QI296" s="23"/>
      <c r="QJ296" s="23"/>
      <c r="QK296" s="23"/>
      <c r="QL296" s="23"/>
      <c r="QM296" s="23"/>
      <c r="QN296" s="23"/>
      <c r="QO296" s="23"/>
      <c r="QP296" s="23"/>
      <c r="QQ296" s="23"/>
      <c r="QR296" s="23"/>
      <c r="QS296" s="23"/>
      <c r="QT296" s="23"/>
      <c r="QU296" s="23"/>
      <c r="QV296" s="23"/>
      <c r="QW296" s="23"/>
      <c r="QX296" s="23"/>
      <c r="QY296" s="23"/>
      <c r="QZ296" s="23"/>
      <c r="RA296" s="23"/>
      <c r="RB296" s="23"/>
      <c r="RC296" s="23"/>
      <c r="RD296" s="23"/>
      <c r="RE296" s="23"/>
      <c r="RF296" s="23"/>
      <c r="RG296" s="23"/>
      <c r="RH296" s="23"/>
      <c r="RI296" s="23"/>
      <c r="RJ296" s="23"/>
      <c r="RK296" s="23"/>
      <c r="RL296" s="23"/>
      <c r="RM296" s="23"/>
      <c r="RN296" s="23"/>
      <c r="RO296" s="23"/>
      <c r="RP296" s="23"/>
      <c r="RQ296" s="23"/>
      <c r="RR296" s="23"/>
      <c r="RS296" s="23"/>
      <c r="RT296" s="23"/>
      <c r="RU296" s="23"/>
      <c r="RV296" s="23"/>
      <c r="RW296" s="23"/>
      <c r="RX296" s="23"/>
      <c r="RY296" s="23"/>
      <c r="RZ296" s="23"/>
      <c r="SA296" s="23"/>
      <c r="SB296" s="23"/>
      <c r="SC296" s="23"/>
      <c r="SD296" s="23"/>
      <c r="SE296" s="23"/>
      <c r="SF296" s="23"/>
      <c r="SG296" s="23"/>
      <c r="SH296" s="23"/>
      <c r="SI296" s="23"/>
      <c r="SJ296" s="23"/>
      <c r="SK296" s="23"/>
      <c r="SL296" s="23"/>
      <c r="SM296" s="23"/>
      <c r="SN296" s="23"/>
      <c r="SO296" s="23"/>
      <c r="SP296" s="23"/>
      <c r="SQ296" s="23"/>
      <c r="SR296" s="23"/>
      <c r="SS296" s="23"/>
      <c r="ST296" s="23"/>
      <c r="SU296" s="23"/>
      <c r="SV296" s="23"/>
      <c r="SW296" s="23"/>
      <c r="SX296" s="23"/>
      <c r="SY296" s="23"/>
      <c r="SZ296" s="23"/>
      <c r="TA296" s="23"/>
      <c r="TB296" s="23"/>
      <c r="TC296" s="23"/>
      <c r="TD296" s="23"/>
      <c r="TE296" s="23"/>
      <c r="TF296" s="23"/>
      <c r="TG296" s="23"/>
      <c r="TH296" s="23"/>
      <c r="TI296" s="23"/>
      <c r="TJ296" s="23"/>
      <c r="TK296" s="23"/>
      <c r="TL296" s="23"/>
      <c r="TM296" s="23"/>
      <c r="TN296" s="23"/>
      <c r="TO296" s="23"/>
      <c r="TP296" s="23"/>
      <c r="TQ296" s="23"/>
      <c r="TR296" s="23"/>
      <c r="TS296" s="23"/>
      <c r="TT296" s="23"/>
      <c r="TU296" s="23"/>
      <c r="TV296" s="23"/>
      <c r="TW296" s="23"/>
      <c r="TX296" s="23"/>
      <c r="TY296" s="23"/>
      <c r="TZ296" s="23"/>
      <c r="UA296" s="23"/>
      <c r="UB296" s="23"/>
      <c r="UC296" s="23"/>
      <c r="UD296" s="23"/>
      <c r="UE296" s="23"/>
      <c r="UF296" s="23"/>
      <c r="UG296" s="23"/>
      <c r="UH296" s="23"/>
      <c r="UI296" s="23"/>
      <c r="UJ296" s="23"/>
      <c r="UK296" s="23"/>
      <c r="UL296" s="23"/>
      <c r="UM296" s="23"/>
      <c r="UN296" s="23"/>
      <c r="UO296" s="23"/>
      <c r="UP296" s="23"/>
      <c r="UQ296" s="23"/>
      <c r="UR296" s="23"/>
      <c r="US296" s="23"/>
      <c r="UT296" s="23"/>
      <c r="UU296" s="23"/>
      <c r="UV296" s="23"/>
      <c r="UW296" s="23"/>
      <c r="UX296" s="23"/>
      <c r="UY296" s="23"/>
      <c r="UZ296" s="23"/>
      <c r="VA296" s="23"/>
      <c r="VB296" s="23"/>
      <c r="VC296" s="23"/>
      <c r="VD296" s="23"/>
      <c r="VE296" s="23"/>
      <c r="VF296" s="23"/>
      <c r="VG296" s="23"/>
      <c r="VH296" s="23"/>
      <c r="VI296" s="23"/>
      <c r="VJ296" s="23"/>
      <c r="VK296" s="23"/>
      <c r="VL296" s="23"/>
      <c r="VM296" s="23"/>
      <c r="VN296" s="23"/>
      <c r="VO296" s="23"/>
      <c r="VP296" s="23"/>
      <c r="VQ296" s="23"/>
      <c r="VR296" s="23"/>
      <c r="VS296" s="23"/>
      <c r="VT296" s="23"/>
      <c r="VU296" s="23"/>
      <c r="VV296" s="23"/>
      <c r="VW296" s="23"/>
      <c r="VX296" s="23"/>
      <c r="VY296" s="23"/>
      <c r="VZ296" s="23"/>
      <c r="WA296" s="23"/>
      <c r="WB296" s="23"/>
      <c r="WC296" s="23"/>
      <c r="WD296" s="23"/>
      <c r="WE296" s="23"/>
      <c r="WF296" s="23"/>
      <c r="WG296" s="23"/>
      <c r="WH296" s="23"/>
      <c r="WI296" s="23"/>
      <c r="WJ296" s="23"/>
      <c r="WK296" s="23"/>
      <c r="WL296" s="23"/>
      <c r="WM296" s="23"/>
      <c r="WN296" s="23"/>
      <c r="WO296" s="23"/>
      <c r="WP296" s="23"/>
      <c r="WQ296" s="23"/>
      <c r="WR296" s="23"/>
      <c r="WS296" s="23"/>
      <c r="WT296" s="23"/>
      <c r="WU296" s="23"/>
      <c r="WV296" s="23"/>
      <c r="WW296" s="23"/>
      <c r="WX296" s="23"/>
      <c r="WY296" s="29"/>
      <c r="WZ296" s="23"/>
      <c r="XA296" s="23"/>
    </row>
    <row r="297" spans="1:625" ht="1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c r="JB297" s="23"/>
      <c r="JC297" s="23"/>
      <c r="JD297" s="23"/>
      <c r="JE297" s="23"/>
      <c r="JF297" s="23"/>
      <c r="JG297" s="23"/>
      <c r="JH297" s="23"/>
      <c r="JI297" s="23"/>
      <c r="JJ297" s="23"/>
      <c r="JK297" s="23"/>
      <c r="JL297" s="23"/>
      <c r="JM297" s="23"/>
      <c r="JN297" s="23"/>
      <c r="JO297" s="23"/>
      <c r="JP297" s="23"/>
      <c r="JQ297" s="23"/>
      <c r="JR297" s="23"/>
      <c r="JS297" s="23"/>
      <c r="JT297" s="23"/>
      <c r="JU297" s="23"/>
      <c r="JV297" s="23"/>
      <c r="JW297" s="23"/>
      <c r="JX297" s="23"/>
      <c r="JY297" s="23"/>
      <c r="JZ297" s="23"/>
      <c r="KA297" s="23"/>
      <c r="KB297" s="23"/>
      <c r="KC297" s="23"/>
      <c r="KD297" s="23"/>
      <c r="KE297" s="23"/>
      <c r="KF297" s="23"/>
      <c r="KG297" s="23"/>
      <c r="KH297" s="23"/>
      <c r="KI297" s="23"/>
      <c r="KJ297" s="23"/>
      <c r="KK297" s="23"/>
      <c r="KL297" s="23"/>
      <c r="KM297" s="23"/>
      <c r="KN297" s="23"/>
      <c r="KO297" s="23"/>
      <c r="KP297" s="23"/>
      <c r="KQ297" s="23"/>
      <c r="KR297" s="23"/>
      <c r="KS297" s="23"/>
      <c r="KT297" s="23"/>
      <c r="KU297" s="23"/>
      <c r="KV297" s="23"/>
      <c r="KW297" s="23"/>
      <c r="KX297" s="23"/>
      <c r="KY297" s="23"/>
      <c r="KZ297" s="23"/>
      <c r="LA297" s="23"/>
      <c r="LB297" s="23"/>
      <c r="LC297" s="23"/>
      <c r="LD297" s="23"/>
      <c r="LE297" s="23"/>
      <c r="LF297" s="23"/>
      <c r="LG297" s="23"/>
      <c r="LH297" s="23"/>
      <c r="LI297" s="23"/>
      <c r="LJ297" s="23"/>
      <c r="LK297" s="23"/>
      <c r="LL297" s="23"/>
      <c r="LM297" s="23"/>
      <c r="LN297" s="23"/>
      <c r="LO297" s="23"/>
      <c r="LP297" s="23"/>
      <c r="LQ297" s="23"/>
      <c r="LR297" s="23"/>
      <c r="LS297" s="23"/>
      <c r="LT297" s="23"/>
      <c r="LU297" s="23"/>
      <c r="LV297" s="23"/>
      <c r="LW297" s="23"/>
      <c r="LX297" s="23"/>
      <c r="LY297" s="23"/>
      <c r="LZ297" s="23"/>
      <c r="MA297" s="23"/>
      <c r="MB297" s="23"/>
      <c r="MC297" s="23"/>
      <c r="MD297" s="23"/>
      <c r="ME297" s="23"/>
      <c r="MF297" s="23"/>
      <c r="MG297" s="23"/>
      <c r="MH297" s="23"/>
      <c r="MI297" s="23"/>
      <c r="MJ297" s="23"/>
      <c r="MK297" s="23"/>
      <c r="ML297" s="23"/>
      <c r="MM297" s="23"/>
      <c r="MN297" s="23"/>
      <c r="MO297" s="23"/>
      <c r="MP297" s="23"/>
      <c r="MQ297" s="23"/>
      <c r="MR297" s="23"/>
      <c r="MS297" s="23"/>
      <c r="MT297" s="23"/>
      <c r="MU297" s="23"/>
      <c r="MV297" s="23"/>
      <c r="MW297" s="23"/>
      <c r="MX297" s="23"/>
      <c r="MY297" s="23"/>
      <c r="MZ297" s="23"/>
      <c r="NA297" s="23"/>
      <c r="NB297" s="23"/>
      <c r="NC297" s="23"/>
      <c r="ND297" s="23"/>
      <c r="NE297" s="23"/>
      <c r="NF297" s="23"/>
      <c r="NG297" s="23"/>
      <c r="NH297" s="23"/>
      <c r="NI297" s="23"/>
      <c r="NJ297" s="23"/>
      <c r="NK297" s="23"/>
      <c r="NL297" s="23"/>
      <c r="NM297" s="23"/>
      <c r="NN297" s="23"/>
      <c r="NO297" s="23"/>
      <c r="NP297" s="23"/>
      <c r="NQ297" s="23"/>
      <c r="NR297" s="23"/>
      <c r="NS297" s="23"/>
      <c r="NT297" s="23"/>
      <c r="NU297" s="23"/>
      <c r="NV297" s="23"/>
      <c r="NW297" s="23"/>
      <c r="NX297" s="23"/>
      <c r="NY297" s="23"/>
      <c r="NZ297" s="23"/>
      <c r="OA297" s="23"/>
      <c r="OB297" s="23"/>
      <c r="OC297" s="23"/>
      <c r="OD297" s="23"/>
      <c r="OE297" s="23"/>
      <c r="OF297" s="23"/>
      <c r="OG297" s="23"/>
      <c r="OH297" s="23"/>
      <c r="OI297" s="23"/>
      <c r="OJ297" s="23"/>
      <c r="OK297" s="23"/>
      <c r="OL297" s="23"/>
      <c r="OM297" s="23"/>
      <c r="ON297" s="23"/>
      <c r="OO297" s="23"/>
      <c r="OP297" s="23"/>
      <c r="OQ297" s="23"/>
      <c r="OR297" s="23"/>
      <c r="OS297" s="23"/>
      <c r="OT297" s="23"/>
      <c r="OU297" s="23"/>
      <c r="OV297" s="23"/>
      <c r="OW297" s="23"/>
      <c r="OX297" s="23"/>
      <c r="OY297" s="23"/>
      <c r="OZ297" s="23"/>
      <c r="PA297" s="23"/>
      <c r="PB297" s="23"/>
      <c r="PC297" s="23"/>
      <c r="PD297" s="23"/>
      <c r="PE297" s="23"/>
      <c r="PF297" s="23"/>
      <c r="PG297" s="23"/>
      <c r="PH297" s="23"/>
      <c r="PI297" s="23"/>
      <c r="PJ297" s="23"/>
      <c r="PK297" s="23"/>
      <c r="PL297" s="23"/>
      <c r="PM297" s="23"/>
      <c r="PN297" s="23"/>
      <c r="PO297" s="23"/>
      <c r="PP297" s="23"/>
      <c r="PQ297" s="23"/>
      <c r="PR297" s="23"/>
      <c r="PS297" s="23"/>
      <c r="PT297" s="23"/>
      <c r="PU297" s="23"/>
      <c r="PV297" s="23"/>
      <c r="PW297" s="23"/>
      <c r="PX297" s="23"/>
      <c r="PY297" s="23"/>
      <c r="PZ297" s="23"/>
      <c r="QA297" s="23"/>
      <c r="QB297" s="23"/>
      <c r="QC297" s="23"/>
      <c r="QD297" s="23"/>
      <c r="QE297" s="23"/>
      <c r="QF297" s="23"/>
      <c r="QG297" s="23"/>
      <c r="QH297" s="23"/>
      <c r="QI297" s="23"/>
      <c r="QJ297" s="23"/>
      <c r="QK297" s="23"/>
      <c r="QL297" s="23"/>
      <c r="QM297" s="23"/>
      <c r="QN297" s="23"/>
      <c r="QO297" s="23"/>
      <c r="QP297" s="23"/>
      <c r="QQ297" s="23"/>
      <c r="QR297" s="23"/>
      <c r="QS297" s="23"/>
      <c r="QT297" s="23"/>
      <c r="QU297" s="23"/>
      <c r="QV297" s="23"/>
      <c r="QW297" s="23"/>
      <c r="QX297" s="23"/>
      <c r="QY297" s="23"/>
      <c r="QZ297" s="23"/>
      <c r="RA297" s="23"/>
      <c r="RB297" s="23"/>
      <c r="RC297" s="23"/>
      <c r="RD297" s="23"/>
      <c r="RE297" s="23"/>
      <c r="RF297" s="23"/>
      <c r="RG297" s="23"/>
      <c r="RH297" s="23"/>
      <c r="RI297" s="23"/>
      <c r="RJ297" s="23"/>
      <c r="RK297" s="23"/>
      <c r="RL297" s="23"/>
      <c r="RM297" s="23"/>
      <c r="RN297" s="23"/>
      <c r="RO297" s="23"/>
      <c r="RP297" s="23"/>
      <c r="RQ297" s="23"/>
      <c r="RR297" s="23"/>
      <c r="RS297" s="23"/>
      <c r="RT297" s="23"/>
      <c r="RU297" s="23"/>
      <c r="RV297" s="23"/>
      <c r="RW297" s="23"/>
      <c r="RX297" s="23"/>
      <c r="RY297" s="23"/>
      <c r="RZ297" s="23"/>
      <c r="SA297" s="23"/>
      <c r="SB297" s="23"/>
      <c r="SC297" s="23"/>
      <c r="SD297" s="23"/>
      <c r="SE297" s="23"/>
      <c r="SF297" s="23"/>
      <c r="SG297" s="23"/>
      <c r="SH297" s="23"/>
      <c r="SI297" s="23"/>
      <c r="SJ297" s="23"/>
      <c r="SK297" s="23"/>
      <c r="SL297" s="23"/>
      <c r="SM297" s="23"/>
      <c r="SN297" s="23"/>
      <c r="SO297" s="23"/>
      <c r="SP297" s="23"/>
      <c r="SQ297" s="23"/>
      <c r="SR297" s="23"/>
      <c r="SS297" s="23"/>
      <c r="ST297" s="23"/>
      <c r="SU297" s="23"/>
      <c r="SV297" s="23"/>
      <c r="SW297" s="23"/>
      <c r="SX297" s="23"/>
      <c r="SY297" s="23"/>
      <c r="SZ297" s="23"/>
      <c r="TA297" s="23"/>
      <c r="TB297" s="23"/>
      <c r="TC297" s="23"/>
      <c r="TD297" s="23"/>
      <c r="TE297" s="23"/>
      <c r="TF297" s="23"/>
      <c r="TG297" s="23"/>
      <c r="TH297" s="23"/>
      <c r="TI297" s="23"/>
      <c r="TJ297" s="23"/>
      <c r="TK297" s="23"/>
      <c r="TL297" s="23"/>
      <c r="TM297" s="23"/>
      <c r="TN297" s="23"/>
      <c r="TO297" s="23"/>
      <c r="TP297" s="23"/>
      <c r="TQ297" s="23"/>
      <c r="TR297" s="23"/>
      <c r="TS297" s="23"/>
      <c r="TT297" s="23"/>
      <c r="TU297" s="23"/>
      <c r="TV297" s="23"/>
      <c r="TW297" s="23"/>
      <c r="TX297" s="23"/>
      <c r="TY297" s="23"/>
      <c r="TZ297" s="23"/>
      <c r="UA297" s="23"/>
      <c r="UB297" s="23"/>
      <c r="UC297" s="23"/>
      <c r="UD297" s="23"/>
      <c r="UE297" s="23"/>
      <c r="UF297" s="23"/>
      <c r="UG297" s="23"/>
      <c r="UH297" s="23"/>
      <c r="UI297" s="23"/>
      <c r="UJ297" s="23"/>
      <c r="UK297" s="23"/>
      <c r="UL297" s="23"/>
      <c r="UM297" s="23"/>
      <c r="UN297" s="23"/>
      <c r="UO297" s="23"/>
      <c r="UP297" s="23"/>
      <c r="UQ297" s="23"/>
      <c r="UR297" s="23"/>
      <c r="US297" s="23"/>
      <c r="UT297" s="23"/>
      <c r="UU297" s="23"/>
      <c r="UV297" s="23"/>
      <c r="UW297" s="23"/>
      <c r="UX297" s="23"/>
      <c r="UY297" s="23"/>
      <c r="UZ297" s="23"/>
      <c r="VA297" s="23"/>
      <c r="VB297" s="23"/>
      <c r="VC297" s="23"/>
      <c r="VD297" s="23"/>
      <c r="VE297" s="23"/>
      <c r="VF297" s="23"/>
      <c r="VG297" s="23"/>
      <c r="VH297" s="23"/>
      <c r="VI297" s="23"/>
      <c r="VJ297" s="23"/>
      <c r="VK297" s="23"/>
      <c r="VL297" s="23"/>
      <c r="VM297" s="23"/>
      <c r="VN297" s="23"/>
      <c r="VO297" s="23"/>
      <c r="VP297" s="23"/>
      <c r="VQ297" s="23"/>
      <c r="VR297" s="23"/>
      <c r="VS297" s="23"/>
      <c r="VT297" s="23"/>
      <c r="VU297" s="23"/>
      <c r="VV297" s="23"/>
      <c r="VW297" s="23"/>
      <c r="VX297" s="23"/>
      <c r="VY297" s="23"/>
      <c r="VZ297" s="23"/>
      <c r="WA297" s="23"/>
      <c r="WB297" s="23"/>
      <c r="WC297" s="23"/>
      <c r="WD297" s="23"/>
      <c r="WE297" s="23"/>
      <c r="WF297" s="23"/>
      <c r="WG297" s="23"/>
      <c r="WH297" s="23"/>
      <c r="WI297" s="23"/>
      <c r="WJ297" s="23"/>
      <c r="WK297" s="23"/>
      <c r="WL297" s="23"/>
      <c r="WM297" s="23"/>
      <c r="WN297" s="23"/>
      <c r="WO297" s="23"/>
      <c r="WP297" s="23"/>
      <c r="WQ297" s="23"/>
      <c r="WR297" s="23"/>
      <c r="WS297" s="23"/>
      <c r="WT297" s="23"/>
      <c r="WU297" s="23"/>
      <c r="WV297" s="23"/>
      <c r="WW297" s="23"/>
      <c r="WX297" s="23"/>
      <c r="WY297" s="29"/>
      <c r="WZ297" s="23"/>
      <c r="XA297" s="23"/>
    </row>
    <row r="298" spans="1:625" ht="17">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23"/>
      <c r="JH298" s="23"/>
      <c r="JI298" s="23"/>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c r="KF298" s="23"/>
      <c r="KG298" s="23"/>
      <c r="KH298" s="23"/>
      <c r="KI298" s="23"/>
      <c r="KJ298" s="23"/>
      <c r="KK298" s="23"/>
      <c r="KL298" s="23"/>
      <c r="KM298" s="23"/>
      <c r="KN298" s="23"/>
      <c r="KO298" s="23"/>
      <c r="KP298" s="23"/>
      <c r="KQ298" s="23"/>
      <c r="KR298" s="23"/>
      <c r="KS298" s="23"/>
      <c r="KT298" s="23"/>
      <c r="KU298" s="23"/>
      <c r="KV298" s="23"/>
      <c r="KW298" s="23"/>
      <c r="KX298" s="23"/>
      <c r="KY298" s="23"/>
      <c r="KZ298" s="23"/>
      <c r="LA298" s="23"/>
      <c r="LB298" s="23"/>
      <c r="LC298" s="23"/>
      <c r="LD298" s="23"/>
      <c r="LE298" s="23"/>
      <c r="LF298" s="23"/>
      <c r="LG298" s="23"/>
      <c r="LH298" s="23"/>
      <c r="LI298" s="23"/>
      <c r="LJ298" s="23"/>
      <c r="LK298" s="23"/>
      <c r="LL298" s="23"/>
      <c r="LM298" s="23"/>
      <c r="LN298" s="23"/>
      <c r="LO298" s="23"/>
      <c r="LP298" s="23"/>
      <c r="LQ298" s="23"/>
      <c r="LR298" s="23"/>
      <c r="LS298" s="23"/>
      <c r="LT298" s="23"/>
      <c r="LU298" s="23"/>
      <c r="LV298" s="23"/>
      <c r="LW298" s="23"/>
      <c r="LX298" s="23"/>
      <c r="LY298" s="23"/>
      <c r="LZ298" s="23"/>
      <c r="MA298" s="23"/>
      <c r="MB298" s="23"/>
      <c r="MC298" s="23"/>
      <c r="MD298" s="23"/>
      <c r="ME298" s="23"/>
      <c r="MF298" s="23"/>
      <c r="MG298" s="23"/>
      <c r="MH298" s="23"/>
      <c r="MI298" s="23"/>
      <c r="MJ298" s="23"/>
      <c r="MK298" s="23"/>
      <c r="ML298" s="23"/>
      <c r="MM298" s="23"/>
      <c r="MN298" s="23"/>
      <c r="MO298" s="23"/>
      <c r="MP298" s="23"/>
      <c r="MQ298" s="23"/>
      <c r="MR298" s="23"/>
      <c r="MS298" s="23"/>
      <c r="MT298" s="23"/>
      <c r="MU298" s="23"/>
      <c r="MV298" s="23"/>
      <c r="MW298" s="23"/>
      <c r="MX298" s="23"/>
      <c r="MY298" s="23"/>
      <c r="MZ298" s="23"/>
      <c r="NA298" s="23"/>
      <c r="NB298" s="23"/>
      <c r="NC298" s="23"/>
      <c r="ND298" s="23"/>
      <c r="NE298" s="23"/>
      <c r="NF298" s="23"/>
      <c r="NG298" s="23"/>
      <c r="NH298" s="23"/>
      <c r="NI298" s="23"/>
      <c r="NJ298" s="23"/>
      <c r="NK298" s="23"/>
      <c r="NL298" s="23"/>
      <c r="NM298" s="23"/>
      <c r="NN298" s="23"/>
      <c r="NO298" s="23"/>
      <c r="NP298" s="23"/>
      <c r="NQ298" s="23"/>
      <c r="NR298" s="23"/>
      <c r="NS298" s="23"/>
      <c r="NT298" s="23"/>
      <c r="NU298" s="23"/>
      <c r="NV298" s="23"/>
      <c r="NW298" s="23"/>
      <c r="NX298" s="23"/>
      <c r="NY298" s="23"/>
      <c r="NZ298" s="23"/>
      <c r="OA298" s="23"/>
      <c r="OB298" s="23"/>
      <c r="OC298" s="23"/>
      <c r="OD298" s="23"/>
      <c r="OE298" s="23"/>
      <c r="OF298" s="23"/>
      <c r="OG298" s="23"/>
      <c r="OH298" s="23"/>
      <c r="OI298" s="23"/>
      <c r="OJ298" s="23"/>
      <c r="OK298" s="23"/>
      <c r="OL298" s="23"/>
      <c r="OM298" s="23"/>
      <c r="ON298" s="23"/>
      <c r="OO298" s="23"/>
      <c r="OP298" s="23"/>
      <c r="OQ298" s="23"/>
      <c r="OR298" s="23"/>
      <c r="OS298" s="23"/>
      <c r="OT298" s="23"/>
      <c r="OU298" s="23"/>
      <c r="OV298" s="23"/>
      <c r="OW298" s="23"/>
      <c r="OX298" s="23"/>
      <c r="OY298" s="23"/>
      <c r="OZ298" s="23"/>
      <c r="PA298" s="23"/>
      <c r="PB298" s="23"/>
      <c r="PC298" s="23"/>
      <c r="PD298" s="23"/>
      <c r="PE298" s="23"/>
      <c r="PF298" s="23"/>
      <c r="PG298" s="23"/>
      <c r="PH298" s="23"/>
      <c r="PI298" s="23"/>
      <c r="PJ298" s="23"/>
      <c r="PK298" s="23"/>
      <c r="PL298" s="23"/>
      <c r="PM298" s="23"/>
      <c r="PN298" s="23"/>
      <c r="PO298" s="23"/>
      <c r="PP298" s="23"/>
      <c r="PQ298" s="23"/>
      <c r="PR298" s="23"/>
      <c r="PS298" s="23"/>
      <c r="PT298" s="23"/>
      <c r="PU298" s="23"/>
      <c r="PV298" s="23"/>
      <c r="PW298" s="23"/>
      <c r="PX298" s="23"/>
      <c r="PY298" s="23"/>
      <c r="PZ298" s="23"/>
      <c r="QA298" s="23"/>
      <c r="QB298" s="23"/>
      <c r="QC298" s="23"/>
      <c r="QD298" s="23"/>
      <c r="QE298" s="23"/>
      <c r="QF298" s="23"/>
      <c r="QG298" s="23"/>
      <c r="QH298" s="23"/>
      <c r="QI298" s="23"/>
      <c r="QJ298" s="23"/>
      <c r="QK298" s="23"/>
      <c r="QL298" s="23"/>
      <c r="QM298" s="23"/>
      <c r="QN298" s="23"/>
      <c r="QO298" s="23"/>
      <c r="QP298" s="23"/>
      <c r="QQ298" s="23"/>
      <c r="QR298" s="23"/>
      <c r="QS298" s="23"/>
      <c r="QT298" s="23"/>
      <c r="QU298" s="23"/>
      <c r="QV298" s="23"/>
      <c r="QW298" s="23"/>
      <c r="QX298" s="23"/>
      <c r="QY298" s="23"/>
      <c r="QZ298" s="23"/>
      <c r="RA298" s="23"/>
      <c r="RB298" s="23"/>
      <c r="RC298" s="23"/>
      <c r="RD298" s="23"/>
      <c r="RE298" s="23"/>
      <c r="RF298" s="23"/>
      <c r="RG298" s="23"/>
      <c r="RH298" s="23"/>
      <c r="RI298" s="23"/>
      <c r="RJ298" s="23"/>
      <c r="RK298" s="23"/>
      <c r="RL298" s="23"/>
      <c r="RM298" s="23"/>
      <c r="RN298" s="23"/>
      <c r="RO298" s="23"/>
      <c r="RP298" s="23"/>
      <c r="RQ298" s="23"/>
      <c r="RR298" s="23"/>
      <c r="RS298" s="23"/>
      <c r="RT298" s="23"/>
      <c r="RU298" s="23"/>
      <c r="RV298" s="23"/>
      <c r="RW298" s="23"/>
      <c r="RX298" s="23"/>
      <c r="RY298" s="23"/>
      <c r="RZ298" s="23"/>
      <c r="SA298" s="23"/>
      <c r="SB298" s="23"/>
      <c r="SC298" s="23"/>
      <c r="SD298" s="23"/>
      <c r="SE298" s="23"/>
      <c r="SF298" s="23"/>
      <c r="SG298" s="23"/>
      <c r="SH298" s="23"/>
      <c r="SI298" s="23"/>
      <c r="SJ298" s="23"/>
      <c r="SK298" s="23"/>
      <c r="SL298" s="23"/>
      <c r="SM298" s="23"/>
      <c r="SN298" s="23"/>
      <c r="SO298" s="23"/>
      <c r="SP298" s="23"/>
      <c r="SQ298" s="23"/>
      <c r="SR298" s="23"/>
      <c r="SS298" s="23"/>
      <c r="ST298" s="23"/>
      <c r="SU298" s="23"/>
      <c r="SV298" s="23"/>
      <c r="SW298" s="23"/>
      <c r="SX298" s="23"/>
      <c r="SY298" s="23"/>
      <c r="SZ298" s="23"/>
      <c r="TA298" s="23"/>
      <c r="TB298" s="23"/>
      <c r="TC298" s="23"/>
      <c r="TD298" s="23"/>
      <c r="TE298" s="23"/>
      <c r="TF298" s="23"/>
      <c r="TG298" s="23"/>
      <c r="TH298" s="23"/>
      <c r="TI298" s="23"/>
      <c r="TJ298" s="23"/>
      <c r="TK298" s="23"/>
      <c r="TL298" s="23"/>
      <c r="TM298" s="23"/>
      <c r="TN298" s="23"/>
      <c r="TO298" s="23"/>
      <c r="TP298" s="23"/>
      <c r="TQ298" s="23"/>
      <c r="TR298" s="23"/>
      <c r="TS298" s="23"/>
      <c r="TT298" s="23"/>
      <c r="TU298" s="23"/>
      <c r="TV298" s="23"/>
      <c r="TW298" s="23"/>
      <c r="TX298" s="23"/>
      <c r="TY298" s="23"/>
      <c r="TZ298" s="23"/>
      <c r="UA298" s="23"/>
      <c r="UB298" s="23"/>
      <c r="UC298" s="23"/>
      <c r="UD298" s="23"/>
      <c r="UE298" s="23"/>
      <c r="UF298" s="23"/>
      <c r="UG298" s="23"/>
      <c r="UH298" s="23"/>
      <c r="UI298" s="23"/>
      <c r="UJ298" s="23"/>
      <c r="UK298" s="23"/>
      <c r="UL298" s="23"/>
      <c r="UM298" s="23"/>
      <c r="UN298" s="23"/>
      <c r="UO298" s="23"/>
      <c r="UP298" s="23"/>
      <c r="UQ298" s="23"/>
      <c r="UR298" s="23"/>
      <c r="US298" s="23"/>
      <c r="UT298" s="23"/>
      <c r="UU298" s="23"/>
      <c r="UV298" s="23"/>
      <c r="UW298" s="23"/>
      <c r="UX298" s="23"/>
      <c r="UY298" s="23"/>
      <c r="UZ298" s="23"/>
      <c r="VA298" s="23"/>
      <c r="VB298" s="23"/>
      <c r="VC298" s="23"/>
      <c r="VD298" s="23"/>
      <c r="VE298" s="23"/>
      <c r="VF298" s="23"/>
      <c r="VG298" s="23"/>
      <c r="VH298" s="23"/>
      <c r="VI298" s="23"/>
      <c r="VJ298" s="23"/>
      <c r="VK298" s="23"/>
      <c r="VL298" s="23"/>
      <c r="VM298" s="23"/>
      <c r="VN298" s="23"/>
      <c r="VO298" s="23"/>
      <c r="VP298" s="23"/>
      <c r="VQ298" s="23"/>
      <c r="VR298" s="23"/>
      <c r="VS298" s="23"/>
      <c r="VT298" s="23"/>
      <c r="VU298" s="23"/>
      <c r="VV298" s="23"/>
      <c r="VW298" s="23"/>
      <c r="VX298" s="23"/>
      <c r="VY298" s="23"/>
      <c r="VZ298" s="23"/>
      <c r="WA298" s="23"/>
      <c r="WB298" s="23"/>
      <c r="WC298" s="23"/>
      <c r="WD298" s="23"/>
      <c r="WE298" s="23"/>
      <c r="WF298" s="23"/>
      <c r="WG298" s="23"/>
      <c r="WH298" s="23"/>
      <c r="WI298" s="23"/>
      <c r="WJ298" s="23"/>
      <c r="WK298" s="23"/>
      <c r="WL298" s="23"/>
      <c r="WM298" s="23"/>
      <c r="WN298" s="23"/>
      <c r="WO298" s="23"/>
      <c r="WP298" s="23"/>
      <c r="WQ298" s="23"/>
      <c r="WR298" s="23"/>
      <c r="WS298" s="23"/>
      <c r="WT298" s="23"/>
      <c r="WU298" s="23"/>
      <c r="WV298" s="23"/>
      <c r="WW298" s="23"/>
      <c r="WX298" s="23"/>
      <c r="WY298" s="29"/>
      <c r="WZ298" s="23"/>
      <c r="XA298" s="23"/>
    </row>
    <row r="299" spans="1:625" ht="17">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c r="JB299" s="23"/>
      <c r="JC299" s="23"/>
      <c r="JD299" s="23"/>
      <c r="JE299" s="23"/>
      <c r="JF299" s="23"/>
      <c r="JG299" s="23"/>
      <c r="JH299" s="23"/>
      <c r="JI299" s="23"/>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c r="KF299" s="23"/>
      <c r="KG299" s="23"/>
      <c r="KH299" s="23"/>
      <c r="KI299" s="23"/>
      <c r="KJ299" s="23"/>
      <c r="KK299" s="23"/>
      <c r="KL299" s="23"/>
      <c r="KM299" s="23"/>
      <c r="KN299" s="23"/>
      <c r="KO299" s="23"/>
      <c r="KP299" s="23"/>
      <c r="KQ299" s="23"/>
      <c r="KR299" s="23"/>
      <c r="KS299" s="23"/>
      <c r="KT299" s="23"/>
      <c r="KU299" s="23"/>
      <c r="KV299" s="23"/>
      <c r="KW299" s="23"/>
      <c r="KX299" s="23"/>
      <c r="KY299" s="23"/>
      <c r="KZ299" s="23"/>
      <c r="LA299" s="23"/>
      <c r="LB299" s="23"/>
      <c r="LC299" s="23"/>
      <c r="LD299" s="23"/>
      <c r="LE299" s="23"/>
      <c r="LF299" s="23"/>
      <c r="LG299" s="23"/>
      <c r="LH299" s="23"/>
      <c r="LI299" s="23"/>
      <c r="LJ299" s="23"/>
      <c r="LK299" s="23"/>
      <c r="LL299" s="23"/>
      <c r="LM299" s="23"/>
      <c r="LN299" s="23"/>
      <c r="LO299" s="23"/>
      <c r="LP299" s="23"/>
      <c r="LQ299" s="23"/>
      <c r="LR299" s="23"/>
      <c r="LS299" s="23"/>
      <c r="LT299" s="23"/>
      <c r="LU299" s="23"/>
      <c r="LV299" s="23"/>
      <c r="LW299" s="23"/>
      <c r="LX299" s="23"/>
      <c r="LY299" s="23"/>
      <c r="LZ299" s="23"/>
      <c r="MA299" s="23"/>
      <c r="MB299" s="23"/>
      <c r="MC299" s="23"/>
      <c r="MD299" s="23"/>
      <c r="ME299" s="23"/>
      <c r="MF299" s="23"/>
      <c r="MG299" s="23"/>
      <c r="MH299" s="23"/>
      <c r="MI299" s="23"/>
      <c r="MJ299" s="23"/>
      <c r="MK299" s="23"/>
      <c r="ML299" s="23"/>
      <c r="MM299" s="23"/>
      <c r="MN299" s="23"/>
      <c r="MO299" s="23"/>
      <c r="MP299" s="23"/>
      <c r="MQ299" s="23"/>
      <c r="MR299" s="23"/>
      <c r="MS299" s="23"/>
      <c r="MT299" s="23"/>
      <c r="MU299" s="23"/>
      <c r="MV299" s="23"/>
      <c r="MW299" s="23"/>
      <c r="MX299" s="23"/>
      <c r="MY299" s="23"/>
      <c r="MZ299" s="23"/>
      <c r="NA299" s="23"/>
      <c r="NB299" s="23"/>
      <c r="NC299" s="23"/>
      <c r="ND299" s="23"/>
      <c r="NE299" s="23"/>
      <c r="NF299" s="23"/>
      <c r="NG299" s="23"/>
      <c r="NH299" s="23"/>
      <c r="NI299" s="23"/>
      <c r="NJ299" s="23"/>
      <c r="NK299" s="23"/>
      <c r="NL299" s="23"/>
      <c r="NM299" s="23"/>
      <c r="NN299" s="23"/>
      <c r="NO299" s="23"/>
      <c r="NP299" s="23"/>
      <c r="NQ299" s="23"/>
      <c r="NR299" s="23"/>
      <c r="NS299" s="23"/>
      <c r="NT299" s="23"/>
      <c r="NU299" s="23"/>
      <c r="NV299" s="23"/>
      <c r="NW299" s="23"/>
      <c r="NX299" s="23"/>
      <c r="NY299" s="23"/>
      <c r="NZ299" s="23"/>
      <c r="OA299" s="23"/>
      <c r="OB299" s="23"/>
      <c r="OC299" s="23"/>
      <c r="OD299" s="23"/>
      <c r="OE299" s="23"/>
      <c r="OF299" s="23"/>
      <c r="OG299" s="23"/>
      <c r="OH299" s="23"/>
      <c r="OI299" s="23"/>
      <c r="OJ299" s="23"/>
      <c r="OK299" s="23"/>
      <c r="OL299" s="23"/>
      <c r="OM299" s="23"/>
      <c r="ON299" s="23"/>
      <c r="OO299" s="23"/>
      <c r="OP299" s="23"/>
      <c r="OQ299" s="23"/>
      <c r="OR299" s="23"/>
      <c r="OS299" s="23"/>
      <c r="OT299" s="23"/>
      <c r="OU299" s="23"/>
      <c r="OV299" s="23"/>
      <c r="OW299" s="23"/>
      <c r="OX299" s="23"/>
      <c r="OY299" s="23"/>
      <c r="OZ299" s="23"/>
      <c r="PA299" s="23"/>
      <c r="PB299" s="23"/>
      <c r="PC299" s="23"/>
      <c r="PD299" s="23"/>
      <c r="PE299" s="23"/>
      <c r="PF299" s="23"/>
      <c r="PG299" s="23"/>
      <c r="PH299" s="23"/>
      <c r="PI299" s="23"/>
      <c r="PJ299" s="23"/>
      <c r="PK299" s="23"/>
      <c r="PL299" s="23"/>
      <c r="PM299" s="23"/>
      <c r="PN299" s="23"/>
      <c r="PO299" s="23"/>
      <c r="PP299" s="23"/>
      <c r="PQ299" s="23"/>
      <c r="PR299" s="23"/>
      <c r="PS299" s="23"/>
      <c r="PT299" s="23"/>
      <c r="PU299" s="23"/>
      <c r="PV299" s="23"/>
      <c r="PW299" s="23"/>
      <c r="PX299" s="23"/>
      <c r="PY299" s="23"/>
      <c r="PZ299" s="23"/>
      <c r="QA299" s="23"/>
      <c r="QB299" s="23"/>
      <c r="QC299" s="23"/>
      <c r="QD299" s="23"/>
      <c r="QE299" s="23"/>
      <c r="QF299" s="23"/>
      <c r="QG299" s="23"/>
      <c r="QH299" s="23"/>
      <c r="QI299" s="23"/>
      <c r="QJ299" s="23"/>
      <c r="QK299" s="23"/>
      <c r="QL299" s="23"/>
      <c r="QM299" s="23"/>
      <c r="QN299" s="23"/>
      <c r="QO299" s="23"/>
      <c r="QP299" s="23"/>
      <c r="QQ299" s="23"/>
      <c r="QR299" s="23"/>
      <c r="QS299" s="23"/>
      <c r="QT299" s="23"/>
      <c r="QU299" s="23"/>
      <c r="QV299" s="23"/>
      <c r="QW299" s="23"/>
      <c r="QX299" s="23"/>
      <c r="QY299" s="23"/>
      <c r="QZ299" s="23"/>
      <c r="RA299" s="23"/>
      <c r="RB299" s="23"/>
      <c r="RC299" s="23"/>
      <c r="RD299" s="23"/>
      <c r="RE299" s="23"/>
      <c r="RF299" s="23"/>
      <c r="RG299" s="23"/>
      <c r="RH299" s="23"/>
      <c r="RI299" s="23"/>
      <c r="RJ299" s="23"/>
      <c r="RK299" s="23"/>
      <c r="RL299" s="23"/>
      <c r="RM299" s="23"/>
      <c r="RN299" s="23"/>
      <c r="RO299" s="23"/>
      <c r="RP299" s="23"/>
      <c r="RQ299" s="23"/>
      <c r="RR299" s="23"/>
      <c r="RS299" s="23"/>
      <c r="RT299" s="23"/>
      <c r="RU299" s="23"/>
      <c r="RV299" s="23"/>
      <c r="RW299" s="23"/>
      <c r="RX299" s="23"/>
      <c r="RY299" s="23"/>
      <c r="RZ299" s="23"/>
      <c r="SA299" s="23"/>
      <c r="SB299" s="23"/>
      <c r="SC299" s="23"/>
      <c r="SD299" s="23"/>
      <c r="SE299" s="23"/>
      <c r="SF299" s="23"/>
      <c r="SG299" s="23"/>
      <c r="SH299" s="23"/>
      <c r="SI299" s="23"/>
      <c r="SJ299" s="23"/>
      <c r="SK299" s="23"/>
      <c r="SL299" s="23"/>
      <c r="SM299" s="23"/>
      <c r="SN299" s="23"/>
      <c r="SO299" s="23"/>
      <c r="SP299" s="23"/>
      <c r="SQ299" s="23"/>
      <c r="SR299" s="23"/>
      <c r="SS299" s="23"/>
      <c r="ST299" s="23"/>
      <c r="SU299" s="23"/>
      <c r="SV299" s="23"/>
      <c r="SW299" s="23"/>
      <c r="SX299" s="23"/>
      <c r="SY299" s="23"/>
      <c r="SZ299" s="23"/>
      <c r="TA299" s="23"/>
      <c r="TB299" s="23"/>
      <c r="TC299" s="23"/>
      <c r="TD299" s="23"/>
      <c r="TE299" s="23"/>
      <c r="TF299" s="23"/>
      <c r="TG299" s="23"/>
      <c r="TH299" s="23"/>
      <c r="TI299" s="23"/>
      <c r="TJ299" s="23"/>
      <c r="TK299" s="23"/>
      <c r="TL299" s="23"/>
      <c r="TM299" s="23"/>
      <c r="TN299" s="23"/>
      <c r="TO299" s="23"/>
      <c r="TP299" s="23"/>
      <c r="TQ299" s="23"/>
      <c r="TR299" s="23"/>
      <c r="TS299" s="23"/>
      <c r="TT299" s="23"/>
      <c r="TU299" s="23"/>
      <c r="TV299" s="23"/>
      <c r="TW299" s="23"/>
      <c r="TX299" s="23"/>
      <c r="TY299" s="23"/>
      <c r="TZ299" s="23"/>
      <c r="UA299" s="23"/>
      <c r="UB299" s="23"/>
      <c r="UC299" s="23"/>
      <c r="UD299" s="23"/>
      <c r="UE299" s="23"/>
      <c r="UF299" s="23"/>
      <c r="UG299" s="23"/>
      <c r="UH299" s="23"/>
      <c r="UI299" s="23"/>
      <c r="UJ299" s="23"/>
      <c r="UK299" s="23"/>
      <c r="UL299" s="23"/>
      <c r="UM299" s="23"/>
      <c r="UN299" s="23"/>
      <c r="UO299" s="23"/>
      <c r="UP299" s="23"/>
      <c r="UQ299" s="23"/>
      <c r="UR299" s="23"/>
      <c r="US299" s="23"/>
      <c r="UT299" s="23"/>
      <c r="UU299" s="23"/>
      <c r="UV299" s="23"/>
      <c r="UW299" s="23"/>
      <c r="UX299" s="23"/>
      <c r="UY299" s="23"/>
      <c r="UZ299" s="23"/>
      <c r="VA299" s="23"/>
      <c r="VB299" s="23"/>
      <c r="VC299" s="23"/>
      <c r="VD299" s="23"/>
      <c r="VE299" s="23"/>
      <c r="VF299" s="23"/>
      <c r="VG299" s="23"/>
      <c r="VH299" s="23"/>
      <c r="VI299" s="23"/>
      <c r="VJ299" s="23"/>
      <c r="VK299" s="23"/>
      <c r="VL299" s="23"/>
      <c r="VM299" s="23"/>
      <c r="VN299" s="23"/>
      <c r="VO299" s="23"/>
      <c r="VP299" s="23"/>
      <c r="VQ299" s="23"/>
      <c r="VR299" s="23"/>
      <c r="VS299" s="23"/>
      <c r="VT299" s="23"/>
      <c r="VU299" s="23"/>
      <c r="VV299" s="23"/>
      <c r="VW299" s="23"/>
      <c r="VX299" s="23"/>
      <c r="VY299" s="23"/>
      <c r="VZ299" s="23"/>
      <c r="WA299" s="23"/>
      <c r="WB299" s="23"/>
      <c r="WC299" s="23"/>
      <c r="WD299" s="23"/>
      <c r="WE299" s="23"/>
      <c r="WF299" s="23"/>
      <c r="WG299" s="23"/>
      <c r="WH299" s="23"/>
      <c r="WI299" s="23"/>
      <c r="WJ299" s="23"/>
      <c r="WK299" s="23"/>
      <c r="WL299" s="23"/>
      <c r="WM299" s="23"/>
      <c r="WN299" s="23"/>
      <c r="WO299" s="23"/>
      <c r="WP299" s="23"/>
      <c r="WQ299" s="23"/>
      <c r="WR299" s="23"/>
      <c r="WS299" s="23"/>
      <c r="WT299" s="23"/>
      <c r="WU299" s="23"/>
      <c r="WV299" s="23"/>
      <c r="WW299" s="23"/>
      <c r="WX299" s="23"/>
      <c r="WY299" s="29"/>
      <c r="WZ299" s="23"/>
      <c r="XA299" s="23"/>
    </row>
    <row r="300" spans="1:625" ht="17">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23"/>
      <c r="JH300" s="23"/>
      <c r="JI300" s="23"/>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c r="KF300" s="23"/>
      <c r="KG300" s="23"/>
      <c r="KH300" s="23"/>
      <c r="KI300" s="23"/>
      <c r="KJ300" s="23"/>
      <c r="KK300" s="23"/>
      <c r="KL300" s="23"/>
      <c r="KM300" s="23"/>
      <c r="KN300" s="23"/>
      <c r="KO300" s="23"/>
      <c r="KP300" s="23"/>
      <c r="KQ300" s="23"/>
      <c r="KR300" s="23"/>
      <c r="KS300" s="23"/>
      <c r="KT300" s="23"/>
      <c r="KU300" s="23"/>
      <c r="KV300" s="23"/>
      <c r="KW300" s="23"/>
      <c r="KX300" s="23"/>
      <c r="KY300" s="23"/>
      <c r="KZ300" s="23"/>
      <c r="LA300" s="23"/>
      <c r="LB300" s="23"/>
      <c r="LC300" s="23"/>
      <c r="LD300" s="23"/>
      <c r="LE300" s="23"/>
      <c r="LF300" s="23"/>
      <c r="LG300" s="23"/>
      <c r="LH300" s="23"/>
      <c r="LI300" s="23"/>
      <c r="LJ300" s="23"/>
      <c r="LK300" s="23"/>
      <c r="LL300" s="23"/>
      <c r="LM300" s="23"/>
      <c r="LN300" s="23"/>
      <c r="LO300" s="23"/>
      <c r="LP300" s="23"/>
      <c r="LQ300" s="23"/>
      <c r="LR300" s="23"/>
      <c r="LS300" s="23"/>
      <c r="LT300" s="23"/>
      <c r="LU300" s="23"/>
      <c r="LV300" s="23"/>
      <c r="LW300" s="23"/>
      <c r="LX300" s="23"/>
      <c r="LY300" s="23"/>
      <c r="LZ300" s="23"/>
      <c r="MA300" s="23"/>
      <c r="MB300" s="23"/>
      <c r="MC300" s="23"/>
      <c r="MD300" s="23"/>
      <c r="ME300" s="23"/>
      <c r="MF300" s="23"/>
      <c r="MG300" s="23"/>
      <c r="MH300" s="23"/>
      <c r="MI300" s="23"/>
      <c r="MJ300" s="23"/>
      <c r="MK300" s="23"/>
      <c r="ML300" s="23"/>
      <c r="MM300" s="23"/>
      <c r="MN300" s="23"/>
      <c r="MO300" s="23"/>
      <c r="MP300" s="23"/>
      <c r="MQ300" s="23"/>
      <c r="MR300" s="23"/>
      <c r="MS300" s="23"/>
      <c r="MT300" s="23"/>
      <c r="MU300" s="23"/>
      <c r="MV300" s="23"/>
      <c r="MW300" s="23"/>
      <c r="MX300" s="23"/>
      <c r="MY300" s="23"/>
      <c r="MZ300" s="23"/>
      <c r="NA300" s="23"/>
      <c r="NB300" s="23"/>
      <c r="NC300" s="23"/>
      <c r="ND300" s="23"/>
      <c r="NE300" s="23"/>
      <c r="NF300" s="23"/>
      <c r="NG300" s="23"/>
      <c r="NH300" s="23"/>
      <c r="NI300" s="23"/>
      <c r="NJ300" s="23"/>
      <c r="NK300" s="23"/>
      <c r="NL300" s="23"/>
      <c r="NM300" s="23"/>
      <c r="NN300" s="23"/>
      <c r="NO300" s="23"/>
      <c r="NP300" s="23"/>
      <c r="NQ300" s="23"/>
      <c r="NR300" s="23"/>
      <c r="NS300" s="23"/>
      <c r="NT300" s="23"/>
      <c r="NU300" s="23"/>
      <c r="NV300" s="23"/>
      <c r="NW300" s="23"/>
      <c r="NX300" s="23"/>
      <c r="NY300" s="23"/>
      <c r="NZ300" s="23"/>
      <c r="OA300" s="23"/>
      <c r="OB300" s="23"/>
      <c r="OC300" s="23"/>
      <c r="OD300" s="23"/>
      <c r="OE300" s="23"/>
      <c r="OF300" s="23"/>
      <c r="OG300" s="23"/>
      <c r="OH300" s="23"/>
      <c r="OI300" s="23"/>
      <c r="OJ300" s="23"/>
      <c r="OK300" s="23"/>
      <c r="OL300" s="23"/>
      <c r="OM300" s="23"/>
      <c r="ON300" s="23"/>
      <c r="OO300" s="23"/>
      <c r="OP300" s="23"/>
      <c r="OQ300" s="23"/>
      <c r="OR300" s="23"/>
      <c r="OS300" s="23"/>
      <c r="OT300" s="23"/>
      <c r="OU300" s="23"/>
      <c r="OV300" s="23"/>
      <c r="OW300" s="23"/>
      <c r="OX300" s="23"/>
      <c r="OY300" s="23"/>
      <c r="OZ300" s="23"/>
      <c r="PA300" s="23"/>
      <c r="PB300" s="23"/>
      <c r="PC300" s="23"/>
      <c r="PD300" s="23"/>
      <c r="PE300" s="23"/>
      <c r="PF300" s="23"/>
      <c r="PG300" s="23"/>
      <c r="PH300" s="23"/>
      <c r="PI300" s="23"/>
      <c r="PJ300" s="23"/>
      <c r="PK300" s="23"/>
      <c r="PL300" s="23"/>
      <c r="PM300" s="23"/>
      <c r="PN300" s="23"/>
      <c r="PO300" s="23"/>
      <c r="PP300" s="23"/>
      <c r="PQ300" s="23"/>
      <c r="PR300" s="23"/>
      <c r="PS300" s="23"/>
      <c r="PT300" s="23"/>
      <c r="PU300" s="23"/>
      <c r="PV300" s="23"/>
      <c r="PW300" s="23"/>
      <c r="PX300" s="23"/>
      <c r="PY300" s="23"/>
      <c r="PZ300" s="23"/>
      <c r="QA300" s="23"/>
      <c r="QB300" s="23"/>
      <c r="QC300" s="23"/>
      <c r="QD300" s="23"/>
      <c r="QE300" s="23"/>
      <c r="QF300" s="23"/>
      <c r="QG300" s="23"/>
      <c r="QH300" s="23"/>
      <c r="QI300" s="23"/>
      <c r="QJ300" s="23"/>
      <c r="QK300" s="23"/>
      <c r="QL300" s="23"/>
      <c r="QM300" s="23"/>
      <c r="QN300" s="23"/>
      <c r="QO300" s="23"/>
      <c r="QP300" s="23"/>
      <c r="QQ300" s="23"/>
      <c r="QR300" s="23"/>
      <c r="QS300" s="23"/>
      <c r="QT300" s="23"/>
      <c r="QU300" s="23"/>
      <c r="QV300" s="23"/>
      <c r="QW300" s="23"/>
      <c r="QX300" s="23"/>
      <c r="QY300" s="23"/>
      <c r="QZ300" s="23"/>
      <c r="RA300" s="23"/>
      <c r="RB300" s="23"/>
      <c r="RC300" s="23"/>
      <c r="RD300" s="23"/>
      <c r="RE300" s="23"/>
      <c r="RF300" s="23"/>
      <c r="RG300" s="23"/>
      <c r="RH300" s="23"/>
      <c r="RI300" s="23"/>
      <c r="RJ300" s="23"/>
      <c r="RK300" s="23"/>
      <c r="RL300" s="23"/>
      <c r="RM300" s="23"/>
      <c r="RN300" s="23"/>
      <c r="RO300" s="23"/>
      <c r="RP300" s="23"/>
      <c r="RQ300" s="23"/>
      <c r="RR300" s="23"/>
      <c r="RS300" s="23"/>
      <c r="RT300" s="23"/>
      <c r="RU300" s="23"/>
      <c r="RV300" s="23"/>
      <c r="RW300" s="23"/>
      <c r="RX300" s="23"/>
      <c r="RY300" s="23"/>
      <c r="RZ300" s="23"/>
      <c r="SA300" s="23"/>
      <c r="SB300" s="23"/>
      <c r="SC300" s="23"/>
      <c r="SD300" s="23"/>
      <c r="SE300" s="23"/>
      <c r="SF300" s="23"/>
      <c r="SG300" s="23"/>
      <c r="SH300" s="23"/>
      <c r="SI300" s="23"/>
      <c r="SJ300" s="23"/>
      <c r="SK300" s="23"/>
      <c r="SL300" s="23"/>
      <c r="SM300" s="23"/>
      <c r="SN300" s="23"/>
      <c r="SO300" s="23"/>
      <c r="SP300" s="23"/>
      <c r="SQ300" s="23"/>
      <c r="SR300" s="23"/>
      <c r="SS300" s="23"/>
      <c r="ST300" s="23"/>
      <c r="SU300" s="23"/>
      <c r="SV300" s="23"/>
      <c r="SW300" s="23"/>
      <c r="SX300" s="23"/>
      <c r="SY300" s="23"/>
      <c r="SZ300" s="23"/>
      <c r="TA300" s="23"/>
      <c r="TB300" s="23"/>
      <c r="TC300" s="23"/>
      <c r="TD300" s="23"/>
      <c r="TE300" s="23"/>
      <c r="TF300" s="23"/>
      <c r="TG300" s="23"/>
      <c r="TH300" s="23"/>
      <c r="TI300" s="23"/>
      <c r="TJ300" s="23"/>
      <c r="TK300" s="23"/>
      <c r="TL300" s="23"/>
      <c r="TM300" s="23"/>
      <c r="TN300" s="23"/>
      <c r="TO300" s="23"/>
      <c r="TP300" s="23"/>
      <c r="TQ300" s="23"/>
      <c r="TR300" s="23"/>
      <c r="TS300" s="23"/>
      <c r="TT300" s="23"/>
      <c r="TU300" s="23"/>
      <c r="TV300" s="23"/>
      <c r="TW300" s="23"/>
      <c r="TX300" s="23"/>
      <c r="TY300" s="23"/>
      <c r="TZ300" s="23"/>
      <c r="UA300" s="23"/>
      <c r="UB300" s="23"/>
      <c r="UC300" s="23"/>
      <c r="UD300" s="23"/>
      <c r="UE300" s="23"/>
      <c r="UF300" s="23"/>
      <c r="UG300" s="23"/>
      <c r="UH300" s="23"/>
      <c r="UI300" s="23"/>
      <c r="UJ300" s="23"/>
      <c r="UK300" s="23"/>
      <c r="UL300" s="23"/>
      <c r="UM300" s="23"/>
      <c r="UN300" s="23"/>
      <c r="UO300" s="23"/>
      <c r="UP300" s="23"/>
      <c r="UQ300" s="23"/>
      <c r="UR300" s="23"/>
      <c r="US300" s="23"/>
      <c r="UT300" s="23"/>
      <c r="UU300" s="23"/>
      <c r="UV300" s="23"/>
      <c r="UW300" s="23"/>
      <c r="UX300" s="23"/>
      <c r="UY300" s="23"/>
      <c r="UZ300" s="23"/>
      <c r="VA300" s="23"/>
      <c r="VB300" s="23"/>
      <c r="VC300" s="23"/>
      <c r="VD300" s="23"/>
      <c r="VE300" s="23"/>
      <c r="VF300" s="23"/>
      <c r="VG300" s="23"/>
      <c r="VH300" s="23"/>
      <c r="VI300" s="23"/>
      <c r="VJ300" s="23"/>
      <c r="VK300" s="23"/>
      <c r="VL300" s="23"/>
      <c r="VM300" s="23"/>
      <c r="VN300" s="23"/>
      <c r="VO300" s="23"/>
      <c r="VP300" s="23"/>
      <c r="VQ300" s="23"/>
      <c r="VR300" s="23"/>
      <c r="VS300" s="23"/>
      <c r="VT300" s="23"/>
      <c r="VU300" s="23"/>
      <c r="VV300" s="23"/>
      <c r="VW300" s="23"/>
      <c r="VX300" s="23"/>
      <c r="VY300" s="23"/>
      <c r="VZ300" s="23"/>
      <c r="WA300" s="23"/>
      <c r="WB300" s="23"/>
      <c r="WC300" s="23"/>
      <c r="WD300" s="23"/>
      <c r="WE300" s="23"/>
      <c r="WF300" s="23"/>
      <c r="WG300" s="23"/>
      <c r="WH300" s="23"/>
      <c r="WI300" s="23"/>
      <c r="WJ300" s="23"/>
      <c r="WK300" s="23"/>
      <c r="WL300" s="23"/>
      <c r="WM300" s="23"/>
      <c r="WN300" s="23"/>
      <c r="WO300" s="23"/>
      <c r="WP300" s="23"/>
      <c r="WQ300" s="23"/>
      <c r="WR300" s="23"/>
      <c r="WS300" s="23"/>
      <c r="WT300" s="23"/>
      <c r="WU300" s="23"/>
      <c r="WV300" s="23"/>
      <c r="WW300" s="23"/>
      <c r="WX300" s="23"/>
      <c r="WY300" s="29"/>
      <c r="WZ300" s="23"/>
      <c r="XA300" s="23"/>
    </row>
    <row r="301" spans="1:625" ht="17">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23"/>
      <c r="JH301" s="23"/>
      <c r="JI301" s="23"/>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c r="KF301" s="23"/>
      <c r="KG301" s="23"/>
      <c r="KH301" s="23"/>
      <c r="KI301" s="23"/>
      <c r="KJ301" s="23"/>
      <c r="KK301" s="23"/>
      <c r="KL301" s="23"/>
      <c r="KM301" s="23"/>
      <c r="KN301" s="23"/>
      <c r="KO301" s="23"/>
      <c r="KP301" s="23"/>
      <c r="KQ301" s="23"/>
      <c r="KR301" s="23"/>
      <c r="KS301" s="23"/>
      <c r="KT301" s="23"/>
      <c r="KU301" s="23"/>
      <c r="KV301" s="23"/>
      <c r="KW301" s="23"/>
      <c r="KX301" s="23"/>
      <c r="KY301" s="23"/>
      <c r="KZ301" s="23"/>
      <c r="LA301" s="23"/>
      <c r="LB301" s="23"/>
      <c r="LC301" s="23"/>
      <c r="LD301" s="23"/>
      <c r="LE301" s="23"/>
      <c r="LF301" s="23"/>
      <c r="LG301" s="23"/>
      <c r="LH301" s="23"/>
      <c r="LI301" s="23"/>
      <c r="LJ301" s="23"/>
      <c r="LK301" s="23"/>
      <c r="LL301" s="23"/>
      <c r="LM301" s="23"/>
      <c r="LN301" s="23"/>
      <c r="LO301" s="23"/>
      <c r="LP301" s="23"/>
      <c r="LQ301" s="23"/>
      <c r="LR301" s="23"/>
      <c r="LS301" s="23"/>
      <c r="LT301" s="23"/>
      <c r="LU301" s="23"/>
      <c r="LV301" s="23"/>
      <c r="LW301" s="23"/>
      <c r="LX301" s="23"/>
      <c r="LY301" s="23"/>
      <c r="LZ301" s="23"/>
      <c r="MA301" s="23"/>
      <c r="MB301" s="23"/>
      <c r="MC301" s="23"/>
      <c r="MD301" s="23"/>
      <c r="ME301" s="23"/>
      <c r="MF301" s="23"/>
      <c r="MG301" s="23"/>
      <c r="MH301" s="23"/>
      <c r="MI301" s="23"/>
      <c r="MJ301" s="23"/>
      <c r="MK301" s="23"/>
      <c r="ML301" s="23"/>
      <c r="MM301" s="23"/>
      <c r="MN301" s="23"/>
      <c r="MO301" s="23"/>
      <c r="MP301" s="23"/>
      <c r="MQ301" s="23"/>
      <c r="MR301" s="23"/>
      <c r="MS301" s="23"/>
      <c r="MT301" s="23"/>
      <c r="MU301" s="23"/>
      <c r="MV301" s="23"/>
      <c r="MW301" s="23"/>
      <c r="MX301" s="23"/>
      <c r="MY301" s="23"/>
      <c r="MZ301" s="23"/>
      <c r="NA301" s="23"/>
      <c r="NB301" s="23"/>
      <c r="NC301" s="23"/>
      <c r="ND301" s="23"/>
      <c r="NE301" s="23"/>
      <c r="NF301" s="23"/>
      <c r="NG301" s="23"/>
      <c r="NH301" s="23"/>
      <c r="NI301" s="23"/>
      <c r="NJ301" s="23"/>
      <c r="NK301" s="23"/>
      <c r="NL301" s="23"/>
      <c r="NM301" s="23"/>
      <c r="NN301" s="23"/>
      <c r="NO301" s="23"/>
      <c r="NP301" s="23"/>
      <c r="NQ301" s="23"/>
      <c r="NR301" s="23"/>
      <c r="NS301" s="23"/>
      <c r="NT301" s="23"/>
      <c r="NU301" s="23"/>
      <c r="NV301" s="23"/>
      <c r="NW301" s="23"/>
      <c r="NX301" s="23"/>
      <c r="NY301" s="23"/>
      <c r="NZ301" s="23"/>
      <c r="OA301" s="23"/>
      <c r="OB301" s="23"/>
      <c r="OC301" s="23"/>
      <c r="OD301" s="23"/>
      <c r="OE301" s="23"/>
      <c r="OF301" s="23"/>
      <c r="OG301" s="23"/>
      <c r="OH301" s="23"/>
      <c r="OI301" s="23"/>
      <c r="OJ301" s="23"/>
      <c r="OK301" s="23"/>
      <c r="OL301" s="23"/>
      <c r="OM301" s="23"/>
      <c r="ON301" s="23"/>
      <c r="OO301" s="23"/>
      <c r="OP301" s="23"/>
      <c r="OQ301" s="23"/>
      <c r="OR301" s="23"/>
      <c r="OS301" s="23"/>
      <c r="OT301" s="23"/>
      <c r="OU301" s="23"/>
      <c r="OV301" s="23"/>
      <c r="OW301" s="23"/>
      <c r="OX301" s="23"/>
      <c r="OY301" s="23"/>
      <c r="OZ301" s="23"/>
      <c r="PA301" s="23"/>
      <c r="PB301" s="23"/>
      <c r="PC301" s="23"/>
      <c r="PD301" s="23"/>
      <c r="PE301" s="23"/>
      <c r="PF301" s="23"/>
      <c r="PG301" s="23"/>
      <c r="PH301" s="23"/>
      <c r="PI301" s="23"/>
      <c r="PJ301" s="23"/>
      <c r="PK301" s="23"/>
      <c r="PL301" s="23"/>
      <c r="PM301" s="23"/>
      <c r="PN301" s="23"/>
      <c r="PO301" s="23"/>
      <c r="PP301" s="23"/>
      <c r="PQ301" s="23"/>
      <c r="PR301" s="23"/>
      <c r="PS301" s="23"/>
      <c r="PT301" s="23"/>
      <c r="PU301" s="23"/>
      <c r="PV301" s="23"/>
      <c r="PW301" s="23"/>
      <c r="PX301" s="23"/>
      <c r="PY301" s="23"/>
      <c r="PZ301" s="23"/>
      <c r="QA301" s="23"/>
      <c r="QB301" s="23"/>
      <c r="QC301" s="23"/>
      <c r="QD301" s="23"/>
      <c r="QE301" s="23"/>
      <c r="QF301" s="23"/>
      <c r="QG301" s="23"/>
      <c r="QH301" s="23"/>
      <c r="QI301" s="23"/>
      <c r="QJ301" s="23"/>
      <c r="QK301" s="23"/>
      <c r="QL301" s="23"/>
      <c r="QM301" s="23"/>
      <c r="QN301" s="23"/>
      <c r="QO301" s="23"/>
      <c r="QP301" s="23"/>
      <c r="QQ301" s="23"/>
      <c r="QR301" s="23"/>
      <c r="QS301" s="23"/>
      <c r="QT301" s="23"/>
      <c r="QU301" s="23"/>
      <c r="QV301" s="23"/>
      <c r="QW301" s="23"/>
      <c r="QX301" s="23"/>
      <c r="QY301" s="23"/>
      <c r="QZ301" s="23"/>
      <c r="RA301" s="23"/>
      <c r="RB301" s="23"/>
      <c r="RC301" s="23"/>
      <c r="RD301" s="23"/>
      <c r="RE301" s="23"/>
      <c r="RF301" s="23"/>
      <c r="RG301" s="23"/>
      <c r="RH301" s="23"/>
      <c r="RI301" s="23"/>
      <c r="RJ301" s="23"/>
      <c r="RK301" s="23"/>
      <c r="RL301" s="23"/>
      <c r="RM301" s="23"/>
      <c r="RN301" s="23"/>
      <c r="RO301" s="23"/>
      <c r="RP301" s="23"/>
      <c r="RQ301" s="23"/>
      <c r="RR301" s="23"/>
      <c r="RS301" s="23"/>
      <c r="RT301" s="23"/>
      <c r="RU301" s="23"/>
      <c r="RV301" s="23"/>
      <c r="RW301" s="23"/>
      <c r="RX301" s="23"/>
      <c r="RY301" s="23"/>
      <c r="RZ301" s="23"/>
      <c r="SA301" s="23"/>
      <c r="SB301" s="23"/>
      <c r="SC301" s="23"/>
      <c r="SD301" s="23"/>
      <c r="SE301" s="23"/>
      <c r="SF301" s="23"/>
      <c r="SG301" s="23"/>
      <c r="SH301" s="23"/>
      <c r="SI301" s="23"/>
      <c r="SJ301" s="23"/>
      <c r="SK301" s="23"/>
      <c r="SL301" s="23"/>
      <c r="SM301" s="23"/>
      <c r="SN301" s="23"/>
      <c r="SO301" s="23"/>
      <c r="SP301" s="23"/>
      <c r="SQ301" s="23"/>
      <c r="SR301" s="23"/>
      <c r="SS301" s="23"/>
      <c r="ST301" s="23"/>
      <c r="SU301" s="23"/>
      <c r="SV301" s="23"/>
      <c r="SW301" s="23"/>
      <c r="SX301" s="23"/>
      <c r="SY301" s="23"/>
      <c r="SZ301" s="23"/>
      <c r="TA301" s="23"/>
      <c r="TB301" s="23"/>
      <c r="TC301" s="23"/>
      <c r="TD301" s="23"/>
      <c r="TE301" s="23"/>
      <c r="TF301" s="23"/>
      <c r="TG301" s="23"/>
      <c r="TH301" s="23"/>
      <c r="TI301" s="23"/>
      <c r="TJ301" s="23"/>
      <c r="TK301" s="23"/>
      <c r="TL301" s="23"/>
      <c r="TM301" s="23"/>
      <c r="TN301" s="23"/>
      <c r="TO301" s="23"/>
      <c r="TP301" s="23"/>
      <c r="TQ301" s="23"/>
      <c r="TR301" s="23"/>
      <c r="TS301" s="23"/>
      <c r="TT301" s="23"/>
      <c r="TU301" s="23"/>
      <c r="TV301" s="23"/>
      <c r="TW301" s="23"/>
      <c r="TX301" s="23"/>
      <c r="TY301" s="23"/>
      <c r="TZ301" s="23"/>
      <c r="UA301" s="23"/>
      <c r="UB301" s="23"/>
      <c r="UC301" s="23"/>
      <c r="UD301" s="23"/>
      <c r="UE301" s="23"/>
      <c r="UF301" s="23"/>
      <c r="UG301" s="23"/>
      <c r="UH301" s="23"/>
      <c r="UI301" s="23"/>
      <c r="UJ301" s="23"/>
      <c r="UK301" s="23"/>
      <c r="UL301" s="23"/>
      <c r="UM301" s="23"/>
      <c r="UN301" s="23"/>
      <c r="UO301" s="23"/>
      <c r="UP301" s="23"/>
      <c r="UQ301" s="23"/>
      <c r="UR301" s="23"/>
      <c r="US301" s="23"/>
      <c r="UT301" s="23"/>
      <c r="UU301" s="23"/>
      <c r="UV301" s="23"/>
      <c r="UW301" s="23"/>
      <c r="UX301" s="23"/>
      <c r="UY301" s="23"/>
      <c r="UZ301" s="23"/>
      <c r="VA301" s="23"/>
      <c r="VB301" s="23"/>
      <c r="VC301" s="23"/>
      <c r="VD301" s="23"/>
      <c r="VE301" s="23"/>
      <c r="VF301" s="23"/>
      <c r="VG301" s="23"/>
      <c r="VH301" s="23"/>
      <c r="VI301" s="23"/>
      <c r="VJ301" s="23"/>
      <c r="VK301" s="23"/>
      <c r="VL301" s="23"/>
      <c r="VM301" s="23"/>
      <c r="VN301" s="23"/>
      <c r="VO301" s="23"/>
      <c r="VP301" s="23"/>
      <c r="VQ301" s="23"/>
      <c r="VR301" s="23"/>
      <c r="VS301" s="23"/>
      <c r="VT301" s="23"/>
      <c r="VU301" s="23"/>
      <c r="VV301" s="23"/>
      <c r="VW301" s="23"/>
      <c r="VX301" s="23"/>
      <c r="VY301" s="23"/>
      <c r="VZ301" s="23"/>
      <c r="WA301" s="23"/>
      <c r="WB301" s="23"/>
      <c r="WC301" s="23"/>
      <c r="WD301" s="23"/>
      <c r="WE301" s="23"/>
      <c r="WF301" s="23"/>
      <c r="WG301" s="23"/>
      <c r="WH301" s="23"/>
      <c r="WI301" s="23"/>
      <c r="WJ301" s="23"/>
      <c r="WK301" s="23"/>
      <c r="WL301" s="23"/>
      <c r="WM301" s="23"/>
      <c r="WN301" s="23"/>
      <c r="WO301" s="23"/>
      <c r="WP301" s="23"/>
      <c r="WQ301" s="23"/>
      <c r="WR301" s="23"/>
      <c r="WS301" s="23"/>
      <c r="WT301" s="23"/>
      <c r="WU301" s="23"/>
      <c r="WV301" s="23"/>
      <c r="WW301" s="23"/>
      <c r="WX301" s="23"/>
      <c r="WY301" s="29"/>
      <c r="WZ301" s="23"/>
      <c r="XA301" s="23"/>
    </row>
    <row r="302" spans="1:625" ht="17">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c r="JB302" s="23"/>
      <c r="JC302" s="23"/>
      <c r="JD302" s="23"/>
      <c r="JE302" s="23"/>
      <c r="JF302" s="23"/>
      <c r="JG302" s="23"/>
      <c r="JH302" s="23"/>
      <c r="JI302" s="23"/>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c r="KF302" s="23"/>
      <c r="KG302" s="23"/>
      <c r="KH302" s="23"/>
      <c r="KI302" s="23"/>
      <c r="KJ302" s="23"/>
      <c r="KK302" s="23"/>
      <c r="KL302" s="23"/>
      <c r="KM302" s="23"/>
      <c r="KN302" s="23"/>
      <c r="KO302" s="23"/>
      <c r="KP302" s="23"/>
      <c r="KQ302" s="23"/>
      <c r="KR302" s="23"/>
      <c r="KS302" s="23"/>
      <c r="KT302" s="23"/>
      <c r="KU302" s="23"/>
      <c r="KV302" s="23"/>
      <c r="KW302" s="23"/>
      <c r="KX302" s="23"/>
      <c r="KY302" s="23"/>
      <c r="KZ302" s="23"/>
      <c r="LA302" s="23"/>
      <c r="LB302" s="23"/>
      <c r="LC302" s="23"/>
      <c r="LD302" s="23"/>
      <c r="LE302" s="23"/>
      <c r="LF302" s="23"/>
      <c r="LG302" s="23"/>
      <c r="LH302" s="23"/>
      <c r="LI302" s="23"/>
      <c r="LJ302" s="23"/>
      <c r="LK302" s="23"/>
      <c r="LL302" s="23"/>
      <c r="LM302" s="23"/>
      <c r="LN302" s="23"/>
      <c r="LO302" s="23"/>
      <c r="LP302" s="23"/>
      <c r="LQ302" s="23"/>
      <c r="LR302" s="23"/>
      <c r="LS302" s="23"/>
      <c r="LT302" s="23"/>
      <c r="LU302" s="23"/>
      <c r="LV302" s="23"/>
      <c r="LW302" s="23"/>
      <c r="LX302" s="23"/>
      <c r="LY302" s="23"/>
      <c r="LZ302" s="23"/>
      <c r="MA302" s="23"/>
      <c r="MB302" s="23"/>
      <c r="MC302" s="23"/>
      <c r="MD302" s="23"/>
      <c r="ME302" s="23"/>
      <c r="MF302" s="23"/>
      <c r="MG302" s="23"/>
      <c r="MH302" s="23"/>
      <c r="MI302" s="23"/>
      <c r="MJ302" s="23"/>
      <c r="MK302" s="23"/>
      <c r="ML302" s="23"/>
      <c r="MM302" s="23"/>
      <c r="MN302" s="23"/>
      <c r="MO302" s="23"/>
      <c r="MP302" s="23"/>
      <c r="MQ302" s="23"/>
      <c r="MR302" s="23"/>
      <c r="MS302" s="23"/>
      <c r="MT302" s="23"/>
      <c r="MU302" s="23"/>
      <c r="MV302" s="23"/>
      <c r="MW302" s="23"/>
      <c r="MX302" s="23"/>
      <c r="MY302" s="23"/>
      <c r="MZ302" s="23"/>
      <c r="NA302" s="23"/>
      <c r="NB302" s="23"/>
      <c r="NC302" s="23"/>
      <c r="ND302" s="23"/>
      <c r="NE302" s="23"/>
      <c r="NF302" s="23"/>
      <c r="NG302" s="23"/>
      <c r="NH302" s="23"/>
      <c r="NI302" s="23"/>
      <c r="NJ302" s="23"/>
      <c r="NK302" s="23"/>
      <c r="NL302" s="23"/>
      <c r="NM302" s="23"/>
      <c r="NN302" s="23"/>
      <c r="NO302" s="23"/>
      <c r="NP302" s="23"/>
      <c r="NQ302" s="23"/>
      <c r="NR302" s="23"/>
      <c r="NS302" s="23"/>
      <c r="NT302" s="23"/>
      <c r="NU302" s="23"/>
      <c r="NV302" s="23"/>
      <c r="NW302" s="23"/>
      <c r="NX302" s="23"/>
      <c r="NY302" s="23"/>
      <c r="NZ302" s="23"/>
      <c r="OA302" s="23"/>
      <c r="OB302" s="23"/>
      <c r="OC302" s="23"/>
      <c r="OD302" s="23"/>
      <c r="OE302" s="23"/>
      <c r="OF302" s="23"/>
      <c r="OG302" s="23"/>
      <c r="OH302" s="23"/>
      <c r="OI302" s="23"/>
      <c r="OJ302" s="23"/>
      <c r="OK302" s="23"/>
      <c r="OL302" s="23"/>
      <c r="OM302" s="23"/>
      <c r="ON302" s="23"/>
      <c r="OO302" s="23"/>
      <c r="OP302" s="23"/>
      <c r="OQ302" s="23"/>
      <c r="OR302" s="23"/>
      <c r="OS302" s="23"/>
      <c r="OT302" s="23"/>
      <c r="OU302" s="23"/>
      <c r="OV302" s="23"/>
      <c r="OW302" s="23"/>
      <c r="OX302" s="23"/>
      <c r="OY302" s="23"/>
      <c r="OZ302" s="23"/>
      <c r="PA302" s="23"/>
      <c r="PB302" s="23"/>
      <c r="PC302" s="23"/>
      <c r="PD302" s="23"/>
      <c r="PE302" s="23"/>
      <c r="PF302" s="23"/>
      <c r="PG302" s="23"/>
      <c r="PH302" s="23"/>
      <c r="PI302" s="23"/>
      <c r="PJ302" s="23"/>
      <c r="PK302" s="23"/>
      <c r="PL302" s="23"/>
      <c r="PM302" s="23"/>
      <c r="PN302" s="23"/>
      <c r="PO302" s="23"/>
      <c r="PP302" s="23"/>
      <c r="PQ302" s="23"/>
      <c r="PR302" s="23"/>
      <c r="PS302" s="23"/>
      <c r="PT302" s="23"/>
      <c r="PU302" s="23"/>
      <c r="PV302" s="23"/>
      <c r="PW302" s="23"/>
      <c r="PX302" s="23"/>
      <c r="PY302" s="23"/>
      <c r="PZ302" s="23"/>
      <c r="QA302" s="23"/>
      <c r="QB302" s="23"/>
      <c r="QC302" s="23"/>
      <c r="QD302" s="23"/>
      <c r="QE302" s="23"/>
      <c r="QF302" s="23"/>
      <c r="QG302" s="23"/>
      <c r="QH302" s="23"/>
      <c r="QI302" s="23"/>
      <c r="QJ302" s="23"/>
      <c r="QK302" s="23"/>
      <c r="QL302" s="23"/>
      <c r="QM302" s="23"/>
      <c r="QN302" s="23"/>
      <c r="QO302" s="23"/>
      <c r="QP302" s="23"/>
      <c r="QQ302" s="23"/>
      <c r="QR302" s="23"/>
      <c r="QS302" s="23"/>
      <c r="QT302" s="23"/>
      <c r="QU302" s="23"/>
      <c r="QV302" s="23"/>
      <c r="QW302" s="23"/>
      <c r="QX302" s="23"/>
      <c r="QY302" s="23"/>
      <c r="QZ302" s="23"/>
      <c r="RA302" s="23"/>
      <c r="RB302" s="23"/>
      <c r="RC302" s="23"/>
      <c r="RD302" s="23"/>
      <c r="RE302" s="23"/>
      <c r="RF302" s="23"/>
      <c r="RG302" s="23"/>
      <c r="RH302" s="23"/>
      <c r="RI302" s="23"/>
      <c r="RJ302" s="23"/>
      <c r="RK302" s="23"/>
      <c r="RL302" s="23"/>
      <c r="RM302" s="23"/>
      <c r="RN302" s="23"/>
      <c r="RO302" s="23"/>
      <c r="RP302" s="23"/>
      <c r="RQ302" s="23"/>
      <c r="RR302" s="23"/>
      <c r="RS302" s="23"/>
      <c r="RT302" s="23"/>
      <c r="RU302" s="23"/>
      <c r="RV302" s="23"/>
      <c r="RW302" s="23"/>
      <c r="RX302" s="23"/>
      <c r="RY302" s="23"/>
      <c r="RZ302" s="23"/>
      <c r="SA302" s="23"/>
      <c r="SB302" s="23"/>
      <c r="SC302" s="23"/>
      <c r="SD302" s="23"/>
      <c r="SE302" s="23"/>
      <c r="SF302" s="23"/>
      <c r="SG302" s="23"/>
      <c r="SH302" s="23"/>
      <c r="SI302" s="23"/>
      <c r="SJ302" s="23"/>
      <c r="SK302" s="23"/>
      <c r="SL302" s="23"/>
      <c r="SM302" s="23"/>
      <c r="SN302" s="23"/>
      <c r="SO302" s="23"/>
      <c r="SP302" s="23"/>
      <c r="SQ302" s="23"/>
      <c r="SR302" s="23"/>
      <c r="SS302" s="23"/>
      <c r="ST302" s="23"/>
      <c r="SU302" s="23"/>
      <c r="SV302" s="23"/>
      <c r="SW302" s="23"/>
      <c r="SX302" s="23"/>
      <c r="SY302" s="23"/>
      <c r="SZ302" s="23"/>
      <c r="TA302" s="23"/>
      <c r="TB302" s="23"/>
      <c r="TC302" s="23"/>
      <c r="TD302" s="23"/>
      <c r="TE302" s="23"/>
      <c r="TF302" s="23"/>
      <c r="TG302" s="23"/>
      <c r="TH302" s="23"/>
      <c r="TI302" s="23"/>
      <c r="TJ302" s="23"/>
      <c r="TK302" s="23"/>
      <c r="TL302" s="23"/>
      <c r="TM302" s="23"/>
      <c r="TN302" s="23"/>
      <c r="TO302" s="23"/>
      <c r="TP302" s="23"/>
      <c r="TQ302" s="23"/>
      <c r="TR302" s="23"/>
      <c r="TS302" s="23"/>
      <c r="TT302" s="23"/>
      <c r="TU302" s="23"/>
      <c r="TV302" s="23"/>
      <c r="TW302" s="23"/>
      <c r="TX302" s="23"/>
      <c r="TY302" s="23"/>
      <c r="TZ302" s="23"/>
      <c r="UA302" s="23"/>
      <c r="UB302" s="23"/>
      <c r="UC302" s="23"/>
      <c r="UD302" s="23"/>
      <c r="UE302" s="23"/>
      <c r="UF302" s="23"/>
      <c r="UG302" s="23"/>
      <c r="UH302" s="23"/>
      <c r="UI302" s="23"/>
      <c r="UJ302" s="23"/>
      <c r="UK302" s="23"/>
      <c r="UL302" s="23"/>
      <c r="UM302" s="23"/>
      <c r="UN302" s="23"/>
      <c r="UO302" s="23"/>
      <c r="UP302" s="23"/>
      <c r="UQ302" s="23"/>
      <c r="UR302" s="23"/>
      <c r="US302" s="23"/>
      <c r="UT302" s="23"/>
      <c r="UU302" s="23"/>
      <c r="UV302" s="23"/>
      <c r="UW302" s="23"/>
      <c r="UX302" s="23"/>
      <c r="UY302" s="23"/>
      <c r="UZ302" s="23"/>
      <c r="VA302" s="23"/>
      <c r="VB302" s="23"/>
      <c r="VC302" s="23"/>
      <c r="VD302" s="23"/>
      <c r="VE302" s="23"/>
      <c r="VF302" s="23"/>
      <c r="VG302" s="23"/>
      <c r="VH302" s="23"/>
      <c r="VI302" s="23"/>
      <c r="VJ302" s="23"/>
      <c r="VK302" s="23"/>
      <c r="VL302" s="23"/>
      <c r="VM302" s="23"/>
      <c r="VN302" s="23"/>
      <c r="VO302" s="23"/>
      <c r="VP302" s="23"/>
      <c r="VQ302" s="23"/>
      <c r="VR302" s="23"/>
      <c r="VS302" s="23"/>
      <c r="VT302" s="23"/>
      <c r="VU302" s="23"/>
      <c r="VV302" s="23"/>
      <c r="VW302" s="23"/>
      <c r="VX302" s="23"/>
      <c r="VY302" s="23"/>
      <c r="VZ302" s="23"/>
      <c r="WA302" s="23"/>
      <c r="WB302" s="23"/>
      <c r="WC302" s="23"/>
      <c r="WD302" s="23"/>
      <c r="WE302" s="23"/>
      <c r="WF302" s="23"/>
      <c r="WG302" s="23"/>
      <c r="WH302" s="23"/>
      <c r="WI302" s="23"/>
      <c r="WJ302" s="23"/>
      <c r="WK302" s="23"/>
      <c r="WL302" s="23"/>
      <c r="WM302" s="23"/>
      <c r="WN302" s="23"/>
      <c r="WO302" s="23"/>
      <c r="WP302" s="23"/>
      <c r="WQ302" s="23"/>
      <c r="WR302" s="23"/>
      <c r="WS302" s="23"/>
      <c r="WT302" s="23"/>
      <c r="WU302" s="23"/>
      <c r="WV302" s="23"/>
      <c r="WW302" s="23"/>
      <c r="WX302" s="23"/>
      <c r="WY302" s="29"/>
      <c r="WZ302" s="23"/>
      <c r="XA302" s="23"/>
    </row>
    <row r="303" spans="1:625" ht="17">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23"/>
      <c r="JH303" s="23"/>
      <c r="JI303" s="23"/>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c r="KF303" s="23"/>
      <c r="KG303" s="23"/>
      <c r="KH303" s="23"/>
      <c r="KI303" s="23"/>
      <c r="KJ303" s="23"/>
      <c r="KK303" s="23"/>
      <c r="KL303" s="23"/>
      <c r="KM303" s="23"/>
      <c r="KN303" s="23"/>
      <c r="KO303" s="23"/>
      <c r="KP303" s="23"/>
      <c r="KQ303" s="23"/>
      <c r="KR303" s="23"/>
      <c r="KS303" s="23"/>
      <c r="KT303" s="23"/>
      <c r="KU303" s="23"/>
      <c r="KV303" s="23"/>
      <c r="KW303" s="23"/>
      <c r="KX303" s="23"/>
      <c r="KY303" s="23"/>
      <c r="KZ303" s="23"/>
      <c r="LA303" s="23"/>
      <c r="LB303" s="23"/>
      <c r="LC303" s="23"/>
      <c r="LD303" s="23"/>
      <c r="LE303" s="23"/>
      <c r="LF303" s="23"/>
      <c r="LG303" s="23"/>
      <c r="LH303" s="23"/>
      <c r="LI303" s="23"/>
      <c r="LJ303" s="23"/>
      <c r="LK303" s="23"/>
      <c r="LL303" s="23"/>
      <c r="LM303" s="23"/>
      <c r="LN303" s="23"/>
      <c r="LO303" s="23"/>
      <c r="LP303" s="23"/>
      <c r="LQ303" s="23"/>
      <c r="LR303" s="23"/>
      <c r="LS303" s="23"/>
      <c r="LT303" s="23"/>
      <c r="LU303" s="23"/>
      <c r="LV303" s="23"/>
      <c r="LW303" s="23"/>
      <c r="LX303" s="23"/>
      <c r="LY303" s="23"/>
      <c r="LZ303" s="23"/>
      <c r="MA303" s="23"/>
      <c r="MB303" s="23"/>
      <c r="MC303" s="23"/>
      <c r="MD303" s="23"/>
      <c r="ME303" s="23"/>
      <c r="MF303" s="23"/>
      <c r="MG303" s="23"/>
      <c r="MH303" s="23"/>
      <c r="MI303" s="23"/>
      <c r="MJ303" s="23"/>
      <c r="MK303" s="23"/>
      <c r="ML303" s="23"/>
      <c r="MM303" s="23"/>
      <c r="MN303" s="23"/>
      <c r="MO303" s="23"/>
      <c r="MP303" s="23"/>
      <c r="MQ303" s="23"/>
      <c r="MR303" s="23"/>
      <c r="MS303" s="23"/>
      <c r="MT303" s="23"/>
      <c r="MU303" s="23"/>
      <c r="MV303" s="23"/>
      <c r="MW303" s="23"/>
      <c r="MX303" s="23"/>
      <c r="MY303" s="23"/>
      <c r="MZ303" s="23"/>
      <c r="NA303" s="23"/>
      <c r="NB303" s="23"/>
      <c r="NC303" s="23"/>
      <c r="ND303" s="23"/>
      <c r="NE303" s="23"/>
      <c r="NF303" s="23"/>
      <c r="NG303" s="23"/>
      <c r="NH303" s="23"/>
      <c r="NI303" s="23"/>
      <c r="NJ303" s="23"/>
      <c r="NK303" s="23"/>
      <c r="NL303" s="23"/>
      <c r="NM303" s="23"/>
      <c r="NN303" s="23"/>
      <c r="NO303" s="23"/>
      <c r="NP303" s="23"/>
      <c r="NQ303" s="23"/>
      <c r="NR303" s="23"/>
      <c r="NS303" s="23"/>
      <c r="NT303" s="23"/>
      <c r="NU303" s="23"/>
      <c r="NV303" s="23"/>
      <c r="NW303" s="23"/>
      <c r="NX303" s="23"/>
      <c r="NY303" s="23"/>
      <c r="NZ303" s="23"/>
      <c r="OA303" s="23"/>
      <c r="OB303" s="23"/>
      <c r="OC303" s="23"/>
      <c r="OD303" s="23"/>
      <c r="OE303" s="23"/>
      <c r="OF303" s="23"/>
      <c r="OG303" s="23"/>
      <c r="OH303" s="23"/>
      <c r="OI303" s="23"/>
      <c r="OJ303" s="23"/>
      <c r="OK303" s="23"/>
      <c r="OL303" s="23"/>
      <c r="OM303" s="23"/>
      <c r="ON303" s="23"/>
      <c r="OO303" s="23"/>
      <c r="OP303" s="23"/>
      <c r="OQ303" s="23"/>
      <c r="OR303" s="23"/>
      <c r="OS303" s="23"/>
      <c r="OT303" s="23"/>
      <c r="OU303" s="23"/>
      <c r="OV303" s="23"/>
      <c r="OW303" s="23"/>
      <c r="OX303" s="23"/>
      <c r="OY303" s="23"/>
      <c r="OZ303" s="23"/>
      <c r="PA303" s="23"/>
      <c r="PB303" s="23"/>
      <c r="PC303" s="23"/>
      <c r="PD303" s="23"/>
      <c r="PE303" s="23"/>
      <c r="PF303" s="23"/>
      <c r="PG303" s="23"/>
      <c r="PH303" s="23"/>
      <c r="PI303" s="23"/>
      <c r="PJ303" s="23"/>
      <c r="PK303" s="23"/>
      <c r="PL303" s="23"/>
      <c r="PM303" s="23"/>
      <c r="PN303" s="23"/>
      <c r="PO303" s="23"/>
      <c r="PP303" s="23"/>
      <c r="PQ303" s="23"/>
      <c r="PR303" s="23"/>
      <c r="PS303" s="23"/>
      <c r="PT303" s="23"/>
      <c r="PU303" s="23"/>
      <c r="PV303" s="23"/>
      <c r="PW303" s="23"/>
      <c r="PX303" s="23"/>
      <c r="PY303" s="23"/>
      <c r="PZ303" s="23"/>
      <c r="QA303" s="23"/>
      <c r="QB303" s="23"/>
      <c r="QC303" s="23"/>
      <c r="QD303" s="23"/>
      <c r="QE303" s="23"/>
      <c r="QF303" s="23"/>
      <c r="QG303" s="23"/>
      <c r="QH303" s="23"/>
      <c r="QI303" s="23"/>
      <c r="QJ303" s="23"/>
      <c r="QK303" s="23"/>
      <c r="QL303" s="23"/>
      <c r="QM303" s="23"/>
      <c r="QN303" s="23"/>
      <c r="QO303" s="23"/>
      <c r="QP303" s="23"/>
      <c r="QQ303" s="23"/>
      <c r="QR303" s="23"/>
      <c r="QS303" s="23"/>
      <c r="QT303" s="23"/>
      <c r="QU303" s="23"/>
      <c r="QV303" s="23"/>
      <c r="QW303" s="23"/>
      <c r="QX303" s="23"/>
      <c r="QY303" s="23"/>
      <c r="QZ303" s="23"/>
      <c r="RA303" s="23"/>
      <c r="RB303" s="23"/>
      <c r="RC303" s="23"/>
      <c r="RD303" s="23"/>
      <c r="RE303" s="23"/>
      <c r="RF303" s="23"/>
      <c r="RG303" s="23"/>
      <c r="RH303" s="23"/>
      <c r="RI303" s="23"/>
      <c r="RJ303" s="23"/>
      <c r="RK303" s="23"/>
      <c r="RL303" s="23"/>
      <c r="RM303" s="23"/>
      <c r="RN303" s="23"/>
      <c r="RO303" s="23"/>
      <c r="RP303" s="23"/>
      <c r="RQ303" s="23"/>
      <c r="RR303" s="23"/>
      <c r="RS303" s="23"/>
      <c r="RT303" s="23"/>
      <c r="RU303" s="23"/>
      <c r="RV303" s="23"/>
      <c r="RW303" s="23"/>
      <c r="RX303" s="23"/>
      <c r="RY303" s="23"/>
      <c r="RZ303" s="23"/>
      <c r="SA303" s="23"/>
      <c r="SB303" s="23"/>
      <c r="SC303" s="23"/>
      <c r="SD303" s="23"/>
      <c r="SE303" s="23"/>
      <c r="SF303" s="23"/>
      <c r="SG303" s="23"/>
      <c r="SH303" s="23"/>
      <c r="SI303" s="23"/>
      <c r="SJ303" s="23"/>
      <c r="SK303" s="23"/>
      <c r="SL303" s="23"/>
      <c r="SM303" s="23"/>
      <c r="SN303" s="23"/>
      <c r="SO303" s="23"/>
      <c r="SP303" s="23"/>
      <c r="SQ303" s="23"/>
      <c r="SR303" s="23"/>
      <c r="SS303" s="23"/>
      <c r="ST303" s="23"/>
      <c r="SU303" s="23"/>
      <c r="SV303" s="23"/>
      <c r="SW303" s="23"/>
      <c r="SX303" s="23"/>
      <c r="SY303" s="23"/>
      <c r="SZ303" s="23"/>
      <c r="TA303" s="23"/>
      <c r="TB303" s="23"/>
      <c r="TC303" s="23"/>
      <c r="TD303" s="23"/>
      <c r="TE303" s="23"/>
      <c r="TF303" s="23"/>
      <c r="TG303" s="23"/>
      <c r="TH303" s="23"/>
      <c r="TI303" s="23"/>
      <c r="TJ303" s="23"/>
      <c r="TK303" s="23"/>
      <c r="TL303" s="23"/>
      <c r="TM303" s="23"/>
      <c r="TN303" s="23"/>
      <c r="TO303" s="23"/>
      <c r="TP303" s="23"/>
      <c r="TQ303" s="23"/>
      <c r="TR303" s="23"/>
      <c r="TS303" s="23"/>
      <c r="TT303" s="23"/>
      <c r="TU303" s="23"/>
      <c r="TV303" s="23"/>
      <c r="TW303" s="23"/>
      <c r="TX303" s="23"/>
      <c r="TY303" s="23"/>
      <c r="TZ303" s="23"/>
      <c r="UA303" s="23"/>
      <c r="UB303" s="23"/>
      <c r="UC303" s="23"/>
      <c r="UD303" s="23"/>
      <c r="UE303" s="23"/>
      <c r="UF303" s="23"/>
      <c r="UG303" s="23"/>
      <c r="UH303" s="23"/>
      <c r="UI303" s="23"/>
      <c r="UJ303" s="23"/>
      <c r="UK303" s="23"/>
      <c r="UL303" s="23"/>
      <c r="UM303" s="23"/>
      <c r="UN303" s="23"/>
      <c r="UO303" s="23"/>
      <c r="UP303" s="23"/>
      <c r="UQ303" s="23"/>
      <c r="UR303" s="23"/>
      <c r="US303" s="23"/>
      <c r="UT303" s="23"/>
      <c r="UU303" s="23"/>
      <c r="UV303" s="23"/>
      <c r="UW303" s="23"/>
      <c r="UX303" s="23"/>
      <c r="UY303" s="23"/>
      <c r="UZ303" s="23"/>
      <c r="VA303" s="23"/>
      <c r="VB303" s="23"/>
      <c r="VC303" s="23"/>
      <c r="VD303" s="23"/>
      <c r="VE303" s="23"/>
      <c r="VF303" s="23"/>
      <c r="VG303" s="23"/>
      <c r="VH303" s="23"/>
      <c r="VI303" s="23"/>
      <c r="VJ303" s="23"/>
      <c r="VK303" s="23"/>
      <c r="VL303" s="23"/>
      <c r="VM303" s="23"/>
      <c r="VN303" s="23"/>
      <c r="VO303" s="23"/>
      <c r="VP303" s="23"/>
      <c r="VQ303" s="23"/>
      <c r="VR303" s="23"/>
      <c r="VS303" s="23"/>
      <c r="VT303" s="23"/>
      <c r="VU303" s="23"/>
      <c r="VV303" s="23"/>
      <c r="VW303" s="23"/>
      <c r="VX303" s="23"/>
      <c r="VY303" s="23"/>
      <c r="VZ303" s="23"/>
      <c r="WA303" s="23"/>
      <c r="WB303" s="23"/>
      <c r="WC303" s="23"/>
      <c r="WD303" s="23"/>
      <c r="WE303" s="23"/>
      <c r="WF303" s="23"/>
      <c r="WG303" s="23"/>
      <c r="WH303" s="23"/>
      <c r="WI303" s="23"/>
      <c r="WJ303" s="23"/>
      <c r="WK303" s="23"/>
      <c r="WL303" s="23"/>
      <c r="WM303" s="23"/>
      <c r="WN303" s="23"/>
      <c r="WO303" s="23"/>
      <c r="WP303" s="23"/>
      <c r="WQ303" s="23"/>
      <c r="WR303" s="23"/>
      <c r="WS303" s="23"/>
      <c r="WT303" s="23"/>
      <c r="WU303" s="23"/>
      <c r="WV303" s="23"/>
      <c r="WW303" s="23"/>
      <c r="WX303" s="23"/>
      <c r="WY303" s="29"/>
      <c r="WZ303" s="23"/>
      <c r="XA303" s="23"/>
    </row>
    <row r="304" spans="1:625" ht="17">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c r="JB304" s="23"/>
      <c r="JC304" s="23"/>
      <c r="JD304" s="23"/>
      <c r="JE304" s="23"/>
      <c r="JF304" s="23"/>
      <c r="JG304" s="23"/>
      <c r="JH304" s="23"/>
      <c r="JI304" s="23"/>
      <c r="JJ304" s="23"/>
      <c r="JK304" s="23"/>
      <c r="JL304" s="23"/>
      <c r="JM304" s="23"/>
      <c r="JN304" s="23"/>
      <c r="JO304" s="23"/>
      <c r="JP304" s="23"/>
      <c r="JQ304" s="23"/>
      <c r="JR304" s="23"/>
      <c r="JS304" s="23"/>
      <c r="JT304" s="23"/>
      <c r="JU304" s="23"/>
      <c r="JV304" s="23"/>
      <c r="JW304" s="23"/>
      <c r="JX304" s="23"/>
      <c r="JY304" s="23"/>
      <c r="JZ304" s="23"/>
      <c r="KA304" s="23"/>
      <c r="KB304" s="23"/>
      <c r="KC304" s="23"/>
      <c r="KD304" s="23"/>
      <c r="KE304" s="23"/>
      <c r="KF304" s="23"/>
      <c r="KG304" s="23"/>
      <c r="KH304" s="23"/>
      <c r="KI304" s="23"/>
      <c r="KJ304" s="23"/>
      <c r="KK304" s="23"/>
      <c r="KL304" s="23"/>
      <c r="KM304" s="23"/>
      <c r="KN304" s="23"/>
      <c r="KO304" s="23"/>
      <c r="KP304" s="23"/>
      <c r="KQ304" s="23"/>
      <c r="KR304" s="23"/>
      <c r="KS304" s="23"/>
      <c r="KT304" s="23"/>
      <c r="KU304" s="23"/>
      <c r="KV304" s="23"/>
      <c r="KW304" s="23"/>
      <c r="KX304" s="23"/>
      <c r="KY304" s="23"/>
      <c r="KZ304" s="23"/>
      <c r="LA304" s="23"/>
      <c r="LB304" s="23"/>
      <c r="LC304" s="23"/>
      <c r="LD304" s="23"/>
      <c r="LE304" s="23"/>
      <c r="LF304" s="23"/>
      <c r="LG304" s="23"/>
      <c r="LH304" s="23"/>
      <c r="LI304" s="23"/>
      <c r="LJ304" s="23"/>
      <c r="LK304" s="23"/>
      <c r="LL304" s="23"/>
      <c r="LM304" s="23"/>
      <c r="LN304" s="23"/>
      <c r="LO304" s="23"/>
      <c r="LP304" s="23"/>
      <c r="LQ304" s="23"/>
      <c r="LR304" s="23"/>
      <c r="LS304" s="23"/>
      <c r="LT304" s="23"/>
      <c r="LU304" s="23"/>
      <c r="LV304" s="23"/>
      <c r="LW304" s="23"/>
      <c r="LX304" s="23"/>
      <c r="LY304" s="23"/>
      <c r="LZ304" s="23"/>
      <c r="MA304" s="23"/>
      <c r="MB304" s="23"/>
      <c r="MC304" s="23"/>
      <c r="MD304" s="23"/>
      <c r="ME304" s="23"/>
      <c r="MF304" s="23"/>
      <c r="MG304" s="23"/>
      <c r="MH304" s="23"/>
      <c r="MI304" s="23"/>
      <c r="MJ304" s="23"/>
      <c r="MK304" s="23"/>
      <c r="ML304" s="23"/>
      <c r="MM304" s="23"/>
      <c r="MN304" s="23"/>
      <c r="MO304" s="23"/>
      <c r="MP304" s="23"/>
      <c r="MQ304" s="23"/>
      <c r="MR304" s="23"/>
      <c r="MS304" s="23"/>
      <c r="MT304" s="23"/>
      <c r="MU304" s="23"/>
      <c r="MV304" s="23"/>
      <c r="MW304" s="23"/>
      <c r="MX304" s="23"/>
      <c r="MY304" s="23"/>
      <c r="MZ304" s="23"/>
      <c r="NA304" s="23"/>
      <c r="NB304" s="23"/>
      <c r="NC304" s="23"/>
      <c r="ND304" s="23"/>
      <c r="NE304" s="23"/>
      <c r="NF304" s="23"/>
      <c r="NG304" s="23"/>
      <c r="NH304" s="23"/>
      <c r="NI304" s="23"/>
      <c r="NJ304" s="23"/>
      <c r="NK304" s="23"/>
      <c r="NL304" s="23"/>
      <c r="NM304" s="23"/>
      <c r="NN304" s="23"/>
      <c r="NO304" s="23"/>
      <c r="NP304" s="23"/>
      <c r="NQ304" s="23"/>
      <c r="NR304" s="23"/>
      <c r="NS304" s="23"/>
      <c r="NT304" s="23"/>
      <c r="NU304" s="23"/>
      <c r="NV304" s="23"/>
      <c r="NW304" s="23"/>
      <c r="NX304" s="23"/>
      <c r="NY304" s="23"/>
      <c r="NZ304" s="23"/>
      <c r="OA304" s="23"/>
      <c r="OB304" s="23"/>
      <c r="OC304" s="23"/>
      <c r="OD304" s="23"/>
      <c r="OE304" s="23"/>
      <c r="OF304" s="23"/>
      <c r="OG304" s="23"/>
      <c r="OH304" s="23"/>
      <c r="OI304" s="23"/>
      <c r="OJ304" s="23"/>
      <c r="OK304" s="23"/>
      <c r="OL304" s="23"/>
      <c r="OM304" s="23"/>
      <c r="ON304" s="23"/>
      <c r="OO304" s="23"/>
      <c r="OP304" s="23"/>
      <c r="OQ304" s="23"/>
      <c r="OR304" s="23"/>
      <c r="OS304" s="23"/>
      <c r="OT304" s="23"/>
      <c r="OU304" s="23"/>
      <c r="OV304" s="23"/>
      <c r="OW304" s="23"/>
      <c r="OX304" s="23"/>
      <c r="OY304" s="23"/>
      <c r="OZ304" s="23"/>
      <c r="PA304" s="23"/>
      <c r="PB304" s="23"/>
      <c r="PC304" s="23"/>
      <c r="PD304" s="23"/>
      <c r="PE304" s="23"/>
      <c r="PF304" s="23"/>
      <c r="PG304" s="23"/>
      <c r="PH304" s="23"/>
      <c r="PI304" s="23"/>
      <c r="PJ304" s="23"/>
      <c r="PK304" s="23"/>
      <c r="PL304" s="23"/>
      <c r="PM304" s="23"/>
      <c r="PN304" s="23"/>
      <c r="PO304" s="23"/>
      <c r="PP304" s="23"/>
      <c r="PQ304" s="23"/>
      <c r="PR304" s="23"/>
      <c r="PS304" s="23"/>
      <c r="PT304" s="23"/>
      <c r="PU304" s="23"/>
      <c r="PV304" s="23"/>
      <c r="PW304" s="23"/>
      <c r="PX304" s="23"/>
      <c r="PY304" s="23"/>
      <c r="PZ304" s="23"/>
      <c r="QA304" s="23"/>
      <c r="QB304" s="23"/>
      <c r="QC304" s="23"/>
      <c r="QD304" s="23"/>
      <c r="QE304" s="23"/>
      <c r="QF304" s="23"/>
      <c r="QG304" s="23"/>
      <c r="QH304" s="23"/>
      <c r="QI304" s="23"/>
      <c r="QJ304" s="23"/>
      <c r="QK304" s="23"/>
      <c r="QL304" s="23"/>
      <c r="QM304" s="23"/>
      <c r="QN304" s="23"/>
      <c r="QO304" s="23"/>
      <c r="QP304" s="23"/>
      <c r="QQ304" s="23"/>
      <c r="QR304" s="23"/>
      <c r="QS304" s="23"/>
      <c r="QT304" s="23"/>
      <c r="QU304" s="23"/>
      <c r="QV304" s="23"/>
      <c r="QW304" s="23"/>
      <c r="QX304" s="23"/>
      <c r="QY304" s="23"/>
      <c r="QZ304" s="23"/>
      <c r="RA304" s="23"/>
      <c r="RB304" s="23"/>
      <c r="RC304" s="23"/>
      <c r="RD304" s="23"/>
      <c r="RE304" s="23"/>
      <c r="RF304" s="23"/>
      <c r="RG304" s="23"/>
      <c r="RH304" s="23"/>
      <c r="RI304" s="23"/>
      <c r="RJ304" s="23"/>
      <c r="RK304" s="23"/>
      <c r="RL304" s="23"/>
      <c r="RM304" s="23"/>
      <c r="RN304" s="23"/>
      <c r="RO304" s="23"/>
      <c r="RP304" s="23"/>
      <c r="RQ304" s="23"/>
      <c r="RR304" s="23"/>
      <c r="RS304" s="23"/>
      <c r="RT304" s="23"/>
      <c r="RU304" s="23"/>
      <c r="RV304" s="23"/>
      <c r="RW304" s="23"/>
      <c r="RX304" s="23"/>
      <c r="RY304" s="23"/>
      <c r="RZ304" s="23"/>
      <c r="SA304" s="23"/>
      <c r="SB304" s="23"/>
      <c r="SC304" s="23"/>
      <c r="SD304" s="23"/>
      <c r="SE304" s="23"/>
      <c r="SF304" s="23"/>
      <c r="SG304" s="23"/>
      <c r="SH304" s="23"/>
      <c r="SI304" s="23"/>
      <c r="SJ304" s="23"/>
      <c r="SK304" s="23"/>
      <c r="SL304" s="23"/>
      <c r="SM304" s="23"/>
      <c r="SN304" s="23"/>
      <c r="SO304" s="23"/>
      <c r="SP304" s="23"/>
      <c r="SQ304" s="23"/>
      <c r="SR304" s="23"/>
      <c r="SS304" s="23"/>
      <c r="ST304" s="23"/>
      <c r="SU304" s="23"/>
      <c r="SV304" s="23"/>
      <c r="SW304" s="23"/>
      <c r="SX304" s="23"/>
      <c r="SY304" s="23"/>
      <c r="SZ304" s="23"/>
      <c r="TA304" s="23"/>
      <c r="TB304" s="23"/>
      <c r="TC304" s="23"/>
      <c r="TD304" s="23"/>
      <c r="TE304" s="23"/>
      <c r="TF304" s="23"/>
      <c r="TG304" s="23"/>
      <c r="TH304" s="23"/>
      <c r="TI304" s="23"/>
      <c r="TJ304" s="23"/>
      <c r="TK304" s="23"/>
      <c r="TL304" s="23"/>
      <c r="TM304" s="23"/>
      <c r="TN304" s="23"/>
      <c r="TO304" s="23"/>
      <c r="TP304" s="23"/>
      <c r="TQ304" s="23"/>
      <c r="TR304" s="23"/>
      <c r="TS304" s="23"/>
      <c r="TT304" s="23"/>
      <c r="TU304" s="23"/>
      <c r="TV304" s="23"/>
      <c r="TW304" s="23"/>
      <c r="TX304" s="23"/>
      <c r="TY304" s="23"/>
      <c r="TZ304" s="23"/>
      <c r="UA304" s="23"/>
      <c r="UB304" s="23"/>
      <c r="UC304" s="23"/>
      <c r="UD304" s="23"/>
      <c r="UE304" s="23"/>
      <c r="UF304" s="23"/>
      <c r="UG304" s="23"/>
      <c r="UH304" s="23"/>
      <c r="UI304" s="23"/>
      <c r="UJ304" s="23"/>
      <c r="UK304" s="23"/>
      <c r="UL304" s="23"/>
      <c r="UM304" s="23"/>
      <c r="UN304" s="23"/>
      <c r="UO304" s="23"/>
      <c r="UP304" s="23"/>
      <c r="UQ304" s="23"/>
      <c r="UR304" s="23"/>
      <c r="US304" s="23"/>
      <c r="UT304" s="23"/>
      <c r="UU304" s="23"/>
      <c r="UV304" s="23"/>
      <c r="UW304" s="23"/>
      <c r="UX304" s="23"/>
      <c r="UY304" s="23"/>
      <c r="UZ304" s="23"/>
      <c r="VA304" s="23"/>
      <c r="VB304" s="23"/>
      <c r="VC304" s="23"/>
      <c r="VD304" s="23"/>
      <c r="VE304" s="23"/>
      <c r="VF304" s="23"/>
      <c r="VG304" s="23"/>
      <c r="VH304" s="23"/>
      <c r="VI304" s="23"/>
      <c r="VJ304" s="23"/>
      <c r="VK304" s="23"/>
      <c r="VL304" s="23"/>
      <c r="VM304" s="23"/>
      <c r="VN304" s="23"/>
      <c r="VO304" s="23"/>
      <c r="VP304" s="23"/>
      <c r="VQ304" s="23"/>
      <c r="VR304" s="23"/>
      <c r="VS304" s="23"/>
      <c r="VT304" s="23"/>
      <c r="VU304" s="23"/>
      <c r="VV304" s="23"/>
      <c r="VW304" s="23"/>
      <c r="VX304" s="23"/>
      <c r="VY304" s="23"/>
      <c r="VZ304" s="23"/>
      <c r="WA304" s="23"/>
      <c r="WB304" s="23"/>
      <c r="WC304" s="23"/>
      <c r="WD304" s="23"/>
      <c r="WE304" s="23"/>
      <c r="WF304" s="23"/>
      <c r="WG304" s="23"/>
      <c r="WH304" s="23"/>
      <c r="WI304" s="23"/>
      <c r="WJ304" s="23"/>
      <c r="WK304" s="23"/>
      <c r="WL304" s="23"/>
      <c r="WM304" s="23"/>
      <c r="WN304" s="23"/>
      <c r="WO304" s="23"/>
      <c r="WP304" s="23"/>
      <c r="WQ304" s="23"/>
      <c r="WR304" s="23"/>
      <c r="WS304" s="23"/>
      <c r="WT304" s="23"/>
      <c r="WU304" s="23"/>
      <c r="WV304" s="23"/>
      <c r="WW304" s="23"/>
      <c r="WX304" s="23"/>
      <c r="WY304" s="29"/>
      <c r="WZ304" s="23"/>
      <c r="XA304" s="23"/>
    </row>
    <row r="305" spans="1:625" ht="17">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23"/>
      <c r="JH305" s="23"/>
      <c r="JI305" s="23"/>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c r="KF305" s="23"/>
      <c r="KG305" s="23"/>
      <c r="KH305" s="23"/>
      <c r="KI305" s="23"/>
      <c r="KJ305" s="23"/>
      <c r="KK305" s="23"/>
      <c r="KL305" s="23"/>
      <c r="KM305" s="23"/>
      <c r="KN305" s="23"/>
      <c r="KO305" s="23"/>
      <c r="KP305" s="23"/>
      <c r="KQ305" s="23"/>
      <c r="KR305" s="23"/>
      <c r="KS305" s="23"/>
      <c r="KT305" s="23"/>
      <c r="KU305" s="23"/>
      <c r="KV305" s="23"/>
      <c r="KW305" s="23"/>
      <c r="KX305" s="23"/>
      <c r="KY305" s="23"/>
      <c r="KZ305" s="23"/>
      <c r="LA305" s="23"/>
      <c r="LB305" s="23"/>
      <c r="LC305" s="23"/>
      <c r="LD305" s="23"/>
      <c r="LE305" s="23"/>
      <c r="LF305" s="23"/>
      <c r="LG305" s="23"/>
      <c r="LH305" s="23"/>
      <c r="LI305" s="23"/>
      <c r="LJ305" s="23"/>
      <c r="LK305" s="23"/>
      <c r="LL305" s="23"/>
      <c r="LM305" s="23"/>
      <c r="LN305" s="23"/>
      <c r="LO305" s="23"/>
      <c r="LP305" s="23"/>
      <c r="LQ305" s="23"/>
      <c r="LR305" s="23"/>
      <c r="LS305" s="23"/>
      <c r="LT305" s="23"/>
      <c r="LU305" s="23"/>
      <c r="LV305" s="23"/>
      <c r="LW305" s="23"/>
      <c r="LX305" s="23"/>
      <c r="LY305" s="23"/>
      <c r="LZ305" s="23"/>
      <c r="MA305" s="23"/>
      <c r="MB305" s="23"/>
      <c r="MC305" s="23"/>
      <c r="MD305" s="23"/>
      <c r="ME305" s="23"/>
      <c r="MF305" s="23"/>
      <c r="MG305" s="23"/>
      <c r="MH305" s="23"/>
      <c r="MI305" s="23"/>
      <c r="MJ305" s="23"/>
      <c r="MK305" s="23"/>
      <c r="ML305" s="23"/>
      <c r="MM305" s="23"/>
      <c r="MN305" s="23"/>
      <c r="MO305" s="23"/>
      <c r="MP305" s="23"/>
      <c r="MQ305" s="23"/>
      <c r="MR305" s="23"/>
      <c r="MS305" s="23"/>
      <c r="MT305" s="23"/>
      <c r="MU305" s="23"/>
      <c r="MV305" s="23"/>
      <c r="MW305" s="23"/>
      <c r="MX305" s="23"/>
      <c r="MY305" s="23"/>
      <c r="MZ305" s="23"/>
      <c r="NA305" s="23"/>
      <c r="NB305" s="23"/>
      <c r="NC305" s="23"/>
      <c r="ND305" s="23"/>
      <c r="NE305" s="23"/>
      <c r="NF305" s="23"/>
      <c r="NG305" s="23"/>
      <c r="NH305" s="23"/>
      <c r="NI305" s="23"/>
      <c r="NJ305" s="23"/>
      <c r="NK305" s="23"/>
      <c r="NL305" s="23"/>
      <c r="NM305" s="23"/>
      <c r="NN305" s="23"/>
      <c r="NO305" s="23"/>
      <c r="NP305" s="23"/>
      <c r="NQ305" s="23"/>
      <c r="NR305" s="23"/>
      <c r="NS305" s="23"/>
      <c r="NT305" s="23"/>
      <c r="NU305" s="23"/>
      <c r="NV305" s="23"/>
      <c r="NW305" s="23"/>
      <c r="NX305" s="23"/>
      <c r="NY305" s="23"/>
      <c r="NZ305" s="23"/>
      <c r="OA305" s="23"/>
      <c r="OB305" s="23"/>
      <c r="OC305" s="23"/>
      <c r="OD305" s="23"/>
      <c r="OE305" s="23"/>
      <c r="OF305" s="23"/>
      <c r="OG305" s="23"/>
      <c r="OH305" s="23"/>
      <c r="OI305" s="23"/>
      <c r="OJ305" s="23"/>
      <c r="OK305" s="23"/>
      <c r="OL305" s="23"/>
      <c r="OM305" s="23"/>
      <c r="ON305" s="23"/>
      <c r="OO305" s="23"/>
      <c r="OP305" s="23"/>
      <c r="OQ305" s="23"/>
      <c r="OR305" s="23"/>
      <c r="OS305" s="23"/>
      <c r="OT305" s="23"/>
      <c r="OU305" s="23"/>
      <c r="OV305" s="23"/>
      <c r="OW305" s="23"/>
      <c r="OX305" s="23"/>
      <c r="OY305" s="23"/>
      <c r="OZ305" s="23"/>
      <c r="PA305" s="23"/>
      <c r="PB305" s="23"/>
      <c r="PC305" s="23"/>
      <c r="PD305" s="23"/>
      <c r="PE305" s="23"/>
      <c r="PF305" s="23"/>
      <c r="PG305" s="23"/>
      <c r="PH305" s="23"/>
      <c r="PI305" s="23"/>
      <c r="PJ305" s="23"/>
      <c r="PK305" s="23"/>
      <c r="PL305" s="23"/>
      <c r="PM305" s="23"/>
      <c r="PN305" s="23"/>
      <c r="PO305" s="23"/>
      <c r="PP305" s="23"/>
      <c r="PQ305" s="23"/>
      <c r="PR305" s="23"/>
      <c r="PS305" s="23"/>
      <c r="PT305" s="23"/>
      <c r="PU305" s="23"/>
      <c r="PV305" s="23"/>
      <c r="PW305" s="23"/>
      <c r="PX305" s="23"/>
      <c r="PY305" s="23"/>
      <c r="PZ305" s="23"/>
      <c r="QA305" s="23"/>
      <c r="QB305" s="23"/>
      <c r="QC305" s="23"/>
      <c r="QD305" s="23"/>
      <c r="QE305" s="23"/>
      <c r="QF305" s="23"/>
      <c r="QG305" s="23"/>
      <c r="QH305" s="23"/>
      <c r="QI305" s="23"/>
      <c r="QJ305" s="23"/>
      <c r="QK305" s="23"/>
      <c r="QL305" s="23"/>
      <c r="QM305" s="23"/>
      <c r="QN305" s="23"/>
      <c r="QO305" s="23"/>
      <c r="QP305" s="23"/>
      <c r="QQ305" s="23"/>
      <c r="QR305" s="23"/>
      <c r="QS305" s="23"/>
      <c r="QT305" s="23"/>
      <c r="QU305" s="23"/>
      <c r="QV305" s="23"/>
      <c r="QW305" s="23"/>
      <c r="QX305" s="23"/>
      <c r="QY305" s="23"/>
      <c r="QZ305" s="23"/>
      <c r="RA305" s="23"/>
      <c r="RB305" s="23"/>
      <c r="RC305" s="23"/>
      <c r="RD305" s="23"/>
      <c r="RE305" s="23"/>
      <c r="RF305" s="23"/>
      <c r="RG305" s="23"/>
      <c r="RH305" s="23"/>
      <c r="RI305" s="23"/>
      <c r="RJ305" s="23"/>
      <c r="RK305" s="23"/>
      <c r="RL305" s="23"/>
      <c r="RM305" s="23"/>
      <c r="RN305" s="23"/>
      <c r="RO305" s="23"/>
      <c r="RP305" s="23"/>
      <c r="RQ305" s="23"/>
      <c r="RR305" s="23"/>
      <c r="RS305" s="23"/>
      <c r="RT305" s="23"/>
      <c r="RU305" s="23"/>
      <c r="RV305" s="23"/>
      <c r="RW305" s="23"/>
      <c r="RX305" s="23"/>
      <c r="RY305" s="23"/>
      <c r="RZ305" s="23"/>
      <c r="SA305" s="23"/>
      <c r="SB305" s="23"/>
      <c r="SC305" s="23"/>
      <c r="SD305" s="23"/>
      <c r="SE305" s="23"/>
      <c r="SF305" s="23"/>
      <c r="SG305" s="23"/>
      <c r="SH305" s="23"/>
      <c r="SI305" s="23"/>
      <c r="SJ305" s="23"/>
      <c r="SK305" s="23"/>
      <c r="SL305" s="23"/>
      <c r="SM305" s="23"/>
      <c r="SN305" s="23"/>
      <c r="SO305" s="23"/>
      <c r="SP305" s="23"/>
      <c r="SQ305" s="23"/>
      <c r="SR305" s="23"/>
      <c r="SS305" s="23"/>
      <c r="ST305" s="23"/>
      <c r="SU305" s="23"/>
      <c r="SV305" s="23"/>
      <c r="SW305" s="23"/>
      <c r="SX305" s="23"/>
      <c r="SY305" s="23"/>
      <c r="SZ305" s="23"/>
      <c r="TA305" s="23"/>
      <c r="TB305" s="23"/>
      <c r="TC305" s="23"/>
      <c r="TD305" s="23"/>
      <c r="TE305" s="23"/>
      <c r="TF305" s="23"/>
      <c r="TG305" s="23"/>
      <c r="TH305" s="23"/>
      <c r="TI305" s="23"/>
      <c r="TJ305" s="23"/>
      <c r="TK305" s="23"/>
      <c r="TL305" s="23"/>
      <c r="TM305" s="23"/>
      <c r="TN305" s="23"/>
      <c r="TO305" s="23"/>
      <c r="TP305" s="23"/>
      <c r="TQ305" s="23"/>
      <c r="TR305" s="23"/>
      <c r="TS305" s="23"/>
      <c r="TT305" s="23"/>
      <c r="TU305" s="23"/>
      <c r="TV305" s="23"/>
      <c r="TW305" s="23"/>
      <c r="TX305" s="23"/>
      <c r="TY305" s="23"/>
      <c r="TZ305" s="23"/>
      <c r="UA305" s="23"/>
      <c r="UB305" s="23"/>
      <c r="UC305" s="23"/>
      <c r="UD305" s="23"/>
      <c r="UE305" s="23"/>
      <c r="UF305" s="23"/>
      <c r="UG305" s="23"/>
      <c r="UH305" s="23"/>
      <c r="UI305" s="23"/>
      <c r="UJ305" s="23"/>
      <c r="UK305" s="23"/>
      <c r="UL305" s="23"/>
      <c r="UM305" s="23"/>
      <c r="UN305" s="23"/>
      <c r="UO305" s="23"/>
      <c r="UP305" s="23"/>
      <c r="UQ305" s="23"/>
      <c r="UR305" s="23"/>
      <c r="US305" s="23"/>
      <c r="UT305" s="23"/>
      <c r="UU305" s="23"/>
      <c r="UV305" s="23"/>
      <c r="UW305" s="23"/>
      <c r="UX305" s="23"/>
      <c r="UY305" s="23"/>
      <c r="UZ305" s="23"/>
      <c r="VA305" s="23"/>
      <c r="VB305" s="23"/>
      <c r="VC305" s="23"/>
      <c r="VD305" s="23"/>
      <c r="VE305" s="23"/>
      <c r="VF305" s="23"/>
      <c r="VG305" s="23"/>
      <c r="VH305" s="23"/>
      <c r="VI305" s="23"/>
      <c r="VJ305" s="23"/>
      <c r="VK305" s="23"/>
      <c r="VL305" s="23"/>
      <c r="VM305" s="23"/>
      <c r="VN305" s="23"/>
      <c r="VO305" s="23"/>
      <c r="VP305" s="23"/>
      <c r="VQ305" s="23"/>
      <c r="VR305" s="23"/>
      <c r="VS305" s="23"/>
      <c r="VT305" s="23"/>
      <c r="VU305" s="23"/>
      <c r="VV305" s="23"/>
      <c r="VW305" s="23"/>
      <c r="VX305" s="23"/>
      <c r="VY305" s="23"/>
      <c r="VZ305" s="23"/>
      <c r="WA305" s="23"/>
      <c r="WB305" s="23"/>
      <c r="WC305" s="23"/>
      <c r="WD305" s="23"/>
      <c r="WE305" s="23"/>
      <c r="WF305" s="23"/>
      <c r="WG305" s="23"/>
      <c r="WH305" s="23"/>
      <c r="WI305" s="23"/>
      <c r="WJ305" s="23"/>
      <c r="WK305" s="23"/>
      <c r="WL305" s="23"/>
      <c r="WM305" s="23"/>
      <c r="WN305" s="23"/>
      <c r="WO305" s="23"/>
      <c r="WP305" s="23"/>
      <c r="WQ305" s="23"/>
      <c r="WR305" s="23"/>
      <c r="WS305" s="23"/>
      <c r="WT305" s="23"/>
      <c r="WU305" s="23"/>
      <c r="WV305" s="23"/>
      <c r="WW305" s="23"/>
      <c r="WX305" s="23"/>
      <c r="WY305" s="29"/>
      <c r="WZ305" s="23"/>
      <c r="XA305" s="23"/>
    </row>
    <row r="306" spans="1:625" ht="17">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23"/>
      <c r="JH306" s="23"/>
      <c r="JI306" s="23"/>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c r="KF306" s="23"/>
      <c r="KG306" s="23"/>
      <c r="KH306" s="23"/>
      <c r="KI306" s="23"/>
      <c r="KJ306" s="23"/>
      <c r="KK306" s="23"/>
      <c r="KL306" s="23"/>
      <c r="KM306" s="23"/>
      <c r="KN306" s="23"/>
      <c r="KO306" s="23"/>
      <c r="KP306" s="23"/>
      <c r="KQ306" s="23"/>
      <c r="KR306" s="23"/>
      <c r="KS306" s="23"/>
      <c r="KT306" s="23"/>
      <c r="KU306" s="23"/>
      <c r="KV306" s="23"/>
      <c r="KW306" s="23"/>
      <c r="KX306" s="23"/>
      <c r="KY306" s="23"/>
      <c r="KZ306" s="23"/>
      <c r="LA306" s="23"/>
      <c r="LB306" s="23"/>
      <c r="LC306" s="23"/>
      <c r="LD306" s="23"/>
      <c r="LE306" s="23"/>
      <c r="LF306" s="23"/>
      <c r="LG306" s="23"/>
      <c r="LH306" s="23"/>
      <c r="LI306" s="23"/>
      <c r="LJ306" s="23"/>
      <c r="LK306" s="23"/>
      <c r="LL306" s="23"/>
      <c r="LM306" s="23"/>
      <c r="LN306" s="23"/>
      <c r="LO306" s="23"/>
      <c r="LP306" s="23"/>
      <c r="LQ306" s="23"/>
      <c r="LR306" s="23"/>
      <c r="LS306" s="23"/>
      <c r="LT306" s="23"/>
      <c r="LU306" s="23"/>
      <c r="LV306" s="23"/>
      <c r="LW306" s="23"/>
      <c r="LX306" s="23"/>
      <c r="LY306" s="23"/>
      <c r="LZ306" s="23"/>
      <c r="MA306" s="23"/>
      <c r="MB306" s="23"/>
      <c r="MC306" s="23"/>
      <c r="MD306" s="23"/>
      <c r="ME306" s="23"/>
      <c r="MF306" s="23"/>
      <c r="MG306" s="23"/>
      <c r="MH306" s="23"/>
      <c r="MI306" s="23"/>
      <c r="MJ306" s="23"/>
      <c r="MK306" s="23"/>
      <c r="ML306" s="23"/>
      <c r="MM306" s="23"/>
      <c r="MN306" s="23"/>
      <c r="MO306" s="23"/>
      <c r="MP306" s="23"/>
      <c r="MQ306" s="23"/>
      <c r="MR306" s="23"/>
      <c r="MS306" s="23"/>
      <c r="MT306" s="23"/>
      <c r="MU306" s="23"/>
      <c r="MV306" s="23"/>
      <c r="MW306" s="23"/>
      <c r="MX306" s="23"/>
      <c r="MY306" s="23"/>
      <c r="MZ306" s="23"/>
      <c r="NA306" s="23"/>
      <c r="NB306" s="23"/>
      <c r="NC306" s="23"/>
      <c r="ND306" s="23"/>
      <c r="NE306" s="23"/>
      <c r="NF306" s="23"/>
      <c r="NG306" s="23"/>
      <c r="NH306" s="23"/>
      <c r="NI306" s="23"/>
      <c r="NJ306" s="23"/>
      <c r="NK306" s="23"/>
      <c r="NL306" s="23"/>
      <c r="NM306" s="23"/>
      <c r="NN306" s="23"/>
      <c r="NO306" s="23"/>
      <c r="NP306" s="23"/>
      <c r="NQ306" s="23"/>
      <c r="NR306" s="23"/>
      <c r="NS306" s="23"/>
      <c r="NT306" s="23"/>
      <c r="NU306" s="23"/>
      <c r="NV306" s="23"/>
      <c r="NW306" s="23"/>
      <c r="NX306" s="23"/>
      <c r="NY306" s="23"/>
      <c r="NZ306" s="23"/>
      <c r="OA306" s="23"/>
      <c r="OB306" s="23"/>
      <c r="OC306" s="23"/>
      <c r="OD306" s="23"/>
      <c r="OE306" s="23"/>
      <c r="OF306" s="23"/>
      <c r="OG306" s="23"/>
      <c r="OH306" s="23"/>
      <c r="OI306" s="23"/>
      <c r="OJ306" s="23"/>
      <c r="OK306" s="23"/>
      <c r="OL306" s="23"/>
      <c r="OM306" s="23"/>
      <c r="ON306" s="23"/>
      <c r="OO306" s="23"/>
      <c r="OP306" s="23"/>
      <c r="OQ306" s="23"/>
      <c r="OR306" s="23"/>
      <c r="OS306" s="23"/>
      <c r="OT306" s="23"/>
      <c r="OU306" s="23"/>
      <c r="OV306" s="23"/>
      <c r="OW306" s="23"/>
      <c r="OX306" s="23"/>
      <c r="OY306" s="23"/>
      <c r="OZ306" s="23"/>
      <c r="PA306" s="23"/>
      <c r="PB306" s="23"/>
      <c r="PC306" s="23"/>
      <c r="PD306" s="23"/>
      <c r="PE306" s="23"/>
      <c r="PF306" s="23"/>
      <c r="PG306" s="23"/>
      <c r="PH306" s="23"/>
      <c r="PI306" s="23"/>
      <c r="PJ306" s="23"/>
      <c r="PK306" s="23"/>
      <c r="PL306" s="23"/>
      <c r="PM306" s="23"/>
      <c r="PN306" s="23"/>
      <c r="PO306" s="23"/>
      <c r="PP306" s="23"/>
      <c r="PQ306" s="23"/>
      <c r="PR306" s="23"/>
      <c r="PS306" s="23"/>
      <c r="PT306" s="23"/>
      <c r="PU306" s="23"/>
      <c r="PV306" s="23"/>
      <c r="PW306" s="23"/>
      <c r="PX306" s="23"/>
      <c r="PY306" s="23"/>
      <c r="PZ306" s="23"/>
      <c r="QA306" s="23"/>
      <c r="QB306" s="23"/>
      <c r="QC306" s="23"/>
      <c r="QD306" s="23"/>
      <c r="QE306" s="23"/>
      <c r="QF306" s="23"/>
      <c r="QG306" s="23"/>
      <c r="QH306" s="23"/>
      <c r="QI306" s="23"/>
      <c r="QJ306" s="23"/>
      <c r="QK306" s="23"/>
      <c r="QL306" s="23"/>
      <c r="QM306" s="23"/>
      <c r="QN306" s="23"/>
      <c r="QO306" s="23"/>
      <c r="QP306" s="23"/>
      <c r="QQ306" s="23"/>
      <c r="QR306" s="23"/>
      <c r="QS306" s="23"/>
      <c r="QT306" s="23"/>
      <c r="QU306" s="23"/>
      <c r="QV306" s="23"/>
      <c r="QW306" s="23"/>
      <c r="QX306" s="23"/>
      <c r="QY306" s="23"/>
      <c r="QZ306" s="23"/>
      <c r="RA306" s="23"/>
      <c r="RB306" s="23"/>
      <c r="RC306" s="23"/>
      <c r="RD306" s="23"/>
      <c r="RE306" s="23"/>
      <c r="RF306" s="23"/>
      <c r="RG306" s="23"/>
      <c r="RH306" s="23"/>
      <c r="RI306" s="23"/>
      <c r="RJ306" s="23"/>
      <c r="RK306" s="23"/>
      <c r="RL306" s="23"/>
      <c r="RM306" s="23"/>
      <c r="RN306" s="23"/>
      <c r="RO306" s="23"/>
      <c r="RP306" s="23"/>
      <c r="RQ306" s="23"/>
      <c r="RR306" s="23"/>
      <c r="RS306" s="23"/>
      <c r="RT306" s="23"/>
      <c r="RU306" s="23"/>
      <c r="RV306" s="23"/>
      <c r="RW306" s="23"/>
      <c r="RX306" s="23"/>
      <c r="RY306" s="23"/>
      <c r="RZ306" s="23"/>
      <c r="SA306" s="23"/>
      <c r="SB306" s="23"/>
      <c r="SC306" s="23"/>
      <c r="SD306" s="23"/>
      <c r="SE306" s="23"/>
      <c r="SF306" s="23"/>
      <c r="SG306" s="23"/>
      <c r="SH306" s="23"/>
      <c r="SI306" s="23"/>
      <c r="SJ306" s="23"/>
      <c r="SK306" s="23"/>
      <c r="SL306" s="23"/>
      <c r="SM306" s="23"/>
      <c r="SN306" s="23"/>
      <c r="SO306" s="23"/>
      <c r="SP306" s="23"/>
      <c r="SQ306" s="23"/>
      <c r="SR306" s="23"/>
      <c r="SS306" s="23"/>
      <c r="ST306" s="23"/>
      <c r="SU306" s="23"/>
      <c r="SV306" s="23"/>
      <c r="SW306" s="23"/>
      <c r="SX306" s="23"/>
      <c r="SY306" s="23"/>
      <c r="SZ306" s="23"/>
      <c r="TA306" s="23"/>
      <c r="TB306" s="23"/>
      <c r="TC306" s="23"/>
      <c r="TD306" s="23"/>
      <c r="TE306" s="23"/>
      <c r="TF306" s="23"/>
      <c r="TG306" s="23"/>
      <c r="TH306" s="23"/>
      <c r="TI306" s="23"/>
      <c r="TJ306" s="23"/>
      <c r="TK306" s="23"/>
      <c r="TL306" s="23"/>
      <c r="TM306" s="23"/>
      <c r="TN306" s="23"/>
      <c r="TO306" s="23"/>
      <c r="TP306" s="23"/>
      <c r="TQ306" s="23"/>
      <c r="TR306" s="23"/>
      <c r="TS306" s="23"/>
      <c r="TT306" s="23"/>
      <c r="TU306" s="23"/>
      <c r="TV306" s="23"/>
      <c r="TW306" s="23"/>
      <c r="TX306" s="23"/>
      <c r="TY306" s="23"/>
      <c r="TZ306" s="23"/>
      <c r="UA306" s="23"/>
      <c r="UB306" s="23"/>
      <c r="UC306" s="23"/>
      <c r="UD306" s="23"/>
      <c r="UE306" s="23"/>
      <c r="UF306" s="23"/>
      <c r="UG306" s="23"/>
      <c r="UH306" s="23"/>
      <c r="UI306" s="23"/>
      <c r="UJ306" s="23"/>
      <c r="UK306" s="23"/>
      <c r="UL306" s="23"/>
      <c r="UM306" s="23"/>
      <c r="UN306" s="23"/>
      <c r="UO306" s="23"/>
      <c r="UP306" s="23"/>
      <c r="UQ306" s="23"/>
      <c r="UR306" s="23"/>
      <c r="US306" s="23"/>
      <c r="UT306" s="23"/>
      <c r="UU306" s="23"/>
      <c r="UV306" s="23"/>
      <c r="UW306" s="23"/>
      <c r="UX306" s="23"/>
      <c r="UY306" s="23"/>
      <c r="UZ306" s="23"/>
      <c r="VA306" s="23"/>
      <c r="VB306" s="23"/>
      <c r="VC306" s="23"/>
      <c r="VD306" s="23"/>
      <c r="VE306" s="23"/>
      <c r="VF306" s="23"/>
      <c r="VG306" s="23"/>
      <c r="VH306" s="23"/>
      <c r="VI306" s="23"/>
      <c r="VJ306" s="23"/>
      <c r="VK306" s="23"/>
      <c r="VL306" s="23"/>
      <c r="VM306" s="23"/>
      <c r="VN306" s="23"/>
      <c r="VO306" s="23"/>
      <c r="VP306" s="23"/>
      <c r="VQ306" s="23"/>
      <c r="VR306" s="23"/>
      <c r="VS306" s="23"/>
      <c r="VT306" s="23"/>
      <c r="VU306" s="23"/>
      <c r="VV306" s="23"/>
      <c r="VW306" s="23"/>
      <c r="VX306" s="23"/>
      <c r="VY306" s="23"/>
      <c r="VZ306" s="23"/>
      <c r="WA306" s="23"/>
      <c r="WB306" s="23"/>
      <c r="WC306" s="23"/>
      <c r="WD306" s="23"/>
      <c r="WE306" s="23"/>
      <c r="WF306" s="23"/>
      <c r="WG306" s="23"/>
      <c r="WH306" s="23"/>
      <c r="WI306" s="23"/>
      <c r="WJ306" s="23"/>
      <c r="WK306" s="23"/>
      <c r="WL306" s="23"/>
      <c r="WM306" s="23"/>
      <c r="WN306" s="23"/>
      <c r="WO306" s="23"/>
      <c r="WP306" s="23"/>
      <c r="WQ306" s="23"/>
      <c r="WR306" s="23"/>
      <c r="WS306" s="23"/>
      <c r="WT306" s="23"/>
      <c r="WU306" s="23"/>
      <c r="WV306" s="23"/>
      <c r="WW306" s="23"/>
      <c r="WX306" s="23"/>
      <c r="WY306" s="29"/>
      <c r="WZ306" s="23"/>
      <c r="XA306" s="23"/>
    </row>
    <row r="307" spans="1:625" ht="1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3"/>
      <c r="MI307" s="23"/>
      <c r="MJ307" s="23"/>
      <c r="MK307" s="23"/>
      <c r="ML307" s="23"/>
      <c r="MM307" s="23"/>
      <c r="MN307" s="23"/>
      <c r="MO307" s="23"/>
      <c r="MP307" s="23"/>
      <c r="MQ307" s="23"/>
      <c r="MR307" s="23"/>
      <c r="MS307" s="23"/>
      <c r="MT307" s="23"/>
      <c r="MU307" s="23"/>
      <c r="MV307" s="23"/>
      <c r="MW307" s="23"/>
      <c r="MX307" s="23"/>
      <c r="MY307" s="23"/>
      <c r="MZ307" s="23"/>
      <c r="NA307" s="23"/>
      <c r="NB307" s="23"/>
      <c r="NC307" s="23"/>
      <c r="ND307" s="23"/>
      <c r="NE307" s="23"/>
      <c r="NF307" s="23"/>
      <c r="NG307" s="23"/>
      <c r="NH307" s="23"/>
      <c r="NI307" s="23"/>
      <c r="NJ307" s="23"/>
      <c r="NK307" s="23"/>
      <c r="NL307" s="23"/>
      <c r="NM307" s="23"/>
      <c r="NN307" s="23"/>
      <c r="NO307" s="23"/>
      <c r="NP307" s="23"/>
      <c r="NQ307" s="23"/>
      <c r="NR307" s="23"/>
      <c r="NS307" s="23"/>
      <c r="NT307" s="23"/>
      <c r="NU307" s="23"/>
      <c r="NV307" s="23"/>
      <c r="NW307" s="23"/>
      <c r="NX307" s="23"/>
      <c r="NY307" s="23"/>
      <c r="NZ307" s="23"/>
      <c r="OA307" s="23"/>
      <c r="OB307" s="23"/>
      <c r="OC307" s="23"/>
      <c r="OD307" s="23"/>
      <c r="OE307" s="23"/>
      <c r="OF307" s="23"/>
      <c r="OG307" s="23"/>
      <c r="OH307" s="23"/>
      <c r="OI307" s="23"/>
      <c r="OJ307" s="23"/>
      <c r="OK307" s="23"/>
      <c r="OL307" s="23"/>
      <c r="OM307" s="23"/>
      <c r="ON307" s="23"/>
      <c r="OO307" s="23"/>
      <c r="OP307" s="23"/>
      <c r="OQ307" s="23"/>
      <c r="OR307" s="23"/>
      <c r="OS307" s="23"/>
      <c r="OT307" s="23"/>
      <c r="OU307" s="23"/>
      <c r="OV307" s="23"/>
      <c r="OW307" s="23"/>
      <c r="OX307" s="23"/>
      <c r="OY307" s="23"/>
      <c r="OZ307" s="23"/>
      <c r="PA307" s="23"/>
      <c r="PB307" s="23"/>
      <c r="PC307" s="23"/>
      <c r="PD307" s="23"/>
      <c r="PE307" s="23"/>
      <c r="PF307" s="23"/>
      <c r="PG307" s="23"/>
      <c r="PH307" s="23"/>
      <c r="PI307" s="23"/>
      <c r="PJ307" s="23"/>
      <c r="PK307" s="23"/>
      <c r="PL307" s="23"/>
      <c r="PM307" s="23"/>
      <c r="PN307" s="23"/>
      <c r="PO307" s="23"/>
      <c r="PP307" s="23"/>
      <c r="PQ307" s="23"/>
      <c r="PR307" s="23"/>
      <c r="PS307" s="23"/>
      <c r="PT307" s="23"/>
      <c r="PU307" s="23"/>
      <c r="PV307" s="23"/>
      <c r="PW307" s="23"/>
      <c r="PX307" s="23"/>
      <c r="PY307" s="23"/>
      <c r="PZ307" s="23"/>
      <c r="QA307" s="23"/>
      <c r="QB307" s="23"/>
      <c r="QC307" s="23"/>
      <c r="QD307" s="23"/>
      <c r="QE307" s="23"/>
      <c r="QF307" s="23"/>
      <c r="QG307" s="23"/>
      <c r="QH307" s="23"/>
      <c r="QI307" s="23"/>
      <c r="QJ307" s="23"/>
      <c r="QK307" s="23"/>
      <c r="QL307" s="23"/>
      <c r="QM307" s="23"/>
      <c r="QN307" s="23"/>
      <c r="QO307" s="23"/>
      <c r="QP307" s="23"/>
      <c r="QQ307" s="23"/>
      <c r="QR307" s="23"/>
      <c r="QS307" s="23"/>
      <c r="QT307" s="23"/>
      <c r="QU307" s="23"/>
      <c r="QV307" s="23"/>
      <c r="QW307" s="23"/>
      <c r="QX307" s="23"/>
      <c r="QY307" s="23"/>
      <c r="QZ307" s="23"/>
      <c r="RA307" s="23"/>
      <c r="RB307" s="23"/>
      <c r="RC307" s="23"/>
      <c r="RD307" s="23"/>
      <c r="RE307" s="23"/>
      <c r="RF307" s="23"/>
      <c r="RG307" s="23"/>
      <c r="RH307" s="23"/>
      <c r="RI307" s="23"/>
      <c r="RJ307" s="23"/>
      <c r="RK307" s="23"/>
      <c r="RL307" s="23"/>
      <c r="RM307" s="23"/>
      <c r="RN307" s="23"/>
      <c r="RO307" s="23"/>
      <c r="RP307" s="23"/>
      <c r="RQ307" s="23"/>
      <c r="RR307" s="23"/>
      <c r="RS307" s="23"/>
      <c r="RT307" s="23"/>
      <c r="RU307" s="23"/>
      <c r="RV307" s="23"/>
      <c r="RW307" s="23"/>
      <c r="RX307" s="23"/>
      <c r="RY307" s="23"/>
      <c r="RZ307" s="23"/>
      <c r="SA307" s="23"/>
      <c r="SB307" s="23"/>
      <c r="SC307" s="23"/>
      <c r="SD307" s="23"/>
      <c r="SE307" s="23"/>
      <c r="SF307" s="23"/>
      <c r="SG307" s="23"/>
      <c r="SH307" s="23"/>
      <c r="SI307" s="23"/>
      <c r="SJ307" s="23"/>
      <c r="SK307" s="23"/>
      <c r="SL307" s="23"/>
      <c r="SM307" s="23"/>
      <c r="SN307" s="23"/>
      <c r="SO307" s="23"/>
      <c r="SP307" s="23"/>
      <c r="SQ307" s="23"/>
      <c r="SR307" s="23"/>
      <c r="SS307" s="23"/>
      <c r="ST307" s="23"/>
      <c r="SU307" s="23"/>
      <c r="SV307" s="23"/>
      <c r="SW307" s="23"/>
      <c r="SX307" s="23"/>
      <c r="SY307" s="23"/>
      <c r="SZ307" s="23"/>
      <c r="TA307" s="23"/>
      <c r="TB307" s="23"/>
      <c r="TC307" s="23"/>
      <c r="TD307" s="23"/>
      <c r="TE307" s="23"/>
      <c r="TF307" s="23"/>
      <c r="TG307" s="23"/>
      <c r="TH307" s="23"/>
      <c r="TI307" s="23"/>
      <c r="TJ307" s="23"/>
      <c r="TK307" s="23"/>
      <c r="TL307" s="23"/>
      <c r="TM307" s="23"/>
      <c r="TN307" s="23"/>
      <c r="TO307" s="23"/>
      <c r="TP307" s="23"/>
      <c r="TQ307" s="23"/>
      <c r="TR307" s="23"/>
      <c r="TS307" s="23"/>
      <c r="TT307" s="23"/>
      <c r="TU307" s="23"/>
      <c r="TV307" s="23"/>
      <c r="TW307" s="23"/>
      <c r="TX307" s="23"/>
      <c r="TY307" s="23"/>
      <c r="TZ307" s="23"/>
      <c r="UA307" s="23"/>
      <c r="UB307" s="23"/>
      <c r="UC307" s="23"/>
      <c r="UD307" s="23"/>
      <c r="UE307" s="23"/>
      <c r="UF307" s="23"/>
      <c r="UG307" s="23"/>
      <c r="UH307" s="23"/>
      <c r="UI307" s="23"/>
      <c r="UJ307" s="23"/>
      <c r="UK307" s="23"/>
      <c r="UL307" s="23"/>
      <c r="UM307" s="23"/>
      <c r="UN307" s="23"/>
      <c r="UO307" s="23"/>
      <c r="UP307" s="23"/>
      <c r="UQ307" s="23"/>
      <c r="UR307" s="23"/>
      <c r="US307" s="23"/>
      <c r="UT307" s="23"/>
      <c r="UU307" s="23"/>
      <c r="UV307" s="23"/>
      <c r="UW307" s="23"/>
      <c r="UX307" s="23"/>
      <c r="UY307" s="23"/>
      <c r="UZ307" s="23"/>
      <c r="VA307" s="23"/>
      <c r="VB307" s="23"/>
      <c r="VC307" s="23"/>
      <c r="VD307" s="23"/>
      <c r="VE307" s="23"/>
      <c r="VF307" s="23"/>
      <c r="VG307" s="23"/>
      <c r="VH307" s="23"/>
      <c r="VI307" s="23"/>
      <c r="VJ307" s="23"/>
      <c r="VK307" s="23"/>
      <c r="VL307" s="23"/>
      <c r="VM307" s="23"/>
      <c r="VN307" s="23"/>
      <c r="VO307" s="23"/>
      <c r="VP307" s="23"/>
      <c r="VQ307" s="23"/>
      <c r="VR307" s="23"/>
      <c r="VS307" s="23"/>
      <c r="VT307" s="23"/>
      <c r="VU307" s="23"/>
      <c r="VV307" s="23"/>
      <c r="VW307" s="23"/>
      <c r="VX307" s="23"/>
      <c r="VY307" s="23"/>
      <c r="VZ307" s="23"/>
      <c r="WA307" s="23"/>
      <c r="WB307" s="23"/>
      <c r="WC307" s="23"/>
      <c r="WD307" s="23"/>
      <c r="WE307" s="23"/>
      <c r="WF307" s="23"/>
      <c r="WG307" s="23"/>
      <c r="WH307" s="23"/>
      <c r="WI307" s="23"/>
      <c r="WJ307" s="23"/>
      <c r="WK307" s="23"/>
      <c r="WL307" s="23"/>
      <c r="WM307" s="23"/>
      <c r="WN307" s="23"/>
      <c r="WO307" s="23"/>
      <c r="WP307" s="23"/>
      <c r="WQ307" s="23"/>
      <c r="WR307" s="23"/>
      <c r="WS307" s="23"/>
      <c r="WT307" s="23"/>
      <c r="WU307" s="23"/>
      <c r="WV307" s="23"/>
      <c r="WW307" s="23"/>
      <c r="WX307" s="23"/>
      <c r="WY307" s="29"/>
      <c r="WZ307" s="23"/>
      <c r="XA307" s="23"/>
    </row>
    <row r="308" spans="1:625" ht="17">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c r="KF308" s="23"/>
      <c r="KG308" s="23"/>
      <c r="KH308" s="23"/>
      <c r="KI308" s="23"/>
      <c r="KJ308" s="23"/>
      <c r="KK308" s="23"/>
      <c r="KL308" s="23"/>
      <c r="KM308" s="23"/>
      <c r="KN308" s="23"/>
      <c r="KO308" s="23"/>
      <c r="KP308" s="23"/>
      <c r="KQ308" s="23"/>
      <c r="KR308" s="23"/>
      <c r="KS308" s="23"/>
      <c r="KT308" s="23"/>
      <c r="KU308" s="23"/>
      <c r="KV308" s="23"/>
      <c r="KW308" s="23"/>
      <c r="KX308" s="23"/>
      <c r="KY308" s="23"/>
      <c r="KZ308" s="23"/>
      <c r="LA308" s="23"/>
      <c r="LB308" s="23"/>
      <c r="LC308" s="23"/>
      <c r="LD308" s="23"/>
      <c r="LE308" s="23"/>
      <c r="LF308" s="23"/>
      <c r="LG308" s="23"/>
      <c r="LH308" s="23"/>
      <c r="LI308" s="23"/>
      <c r="LJ308" s="23"/>
      <c r="LK308" s="23"/>
      <c r="LL308" s="23"/>
      <c r="LM308" s="23"/>
      <c r="LN308" s="23"/>
      <c r="LO308" s="23"/>
      <c r="LP308" s="23"/>
      <c r="LQ308" s="23"/>
      <c r="LR308" s="23"/>
      <c r="LS308" s="23"/>
      <c r="LT308" s="23"/>
      <c r="LU308" s="23"/>
      <c r="LV308" s="23"/>
      <c r="LW308" s="23"/>
      <c r="LX308" s="23"/>
      <c r="LY308" s="23"/>
      <c r="LZ308" s="23"/>
      <c r="MA308" s="23"/>
      <c r="MB308" s="23"/>
      <c r="MC308" s="23"/>
      <c r="MD308" s="23"/>
      <c r="ME308" s="23"/>
      <c r="MF308" s="23"/>
      <c r="MG308" s="23"/>
      <c r="MH308" s="23"/>
      <c r="MI308" s="23"/>
      <c r="MJ308" s="23"/>
      <c r="MK308" s="23"/>
      <c r="ML308" s="23"/>
      <c r="MM308" s="23"/>
      <c r="MN308" s="23"/>
      <c r="MO308" s="23"/>
      <c r="MP308" s="23"/>
      <c r="MQ308" s="23"/>
      <c r="MR308" s="23"/>
      <c r="MS308" s="23"/>
      <c r="MT308" s="23"/>
      <c r="MU308" s="23"/>
      <c r="MV308" s="23"/>
      <c r="MW308" s="23"/>
      <c r="MX308" s="23"/>
      <c r="MY308" s="23"/>
      <c r="MZ308" s="23"/>
      <c r="NA308" s="23"/>
      <c r="NB308" s="23"/>
      <c r="NC308" s="23"/>
      <c r="ND308" s="23"/>
      <c r="NE308" s="23"/>
      <c r="NF308" s="23"/>
      <c r="NG308" s="23"/>
      <c r="NH308" s="23"/>
      <c r="NI308" s="23"/>
      <c r="NJ308" s="23"/>
      <c r="NK308" s="23"/>
      <c r="NL308" s="23"/>
      <c r="NM308" s="23"/>
      <c r="NN308" s="23"/>
      <c r="NO308" s="23"/>
      <c r="NP308" s="23"/>
      <c r="NQ308" s="23"/>
      <c r="NR308" s="23"/>
      <c r="NS308" s="23"/>
      <c r="NT308" s="23"/>
      <c r="NU308" s="23"/>
      <c r="NV308" s="23"/>
      <c r="NW308" s="23"/>
      <c r="NX308" s="23"/>
      <c r="NY308" s="23"/>
      <c r="NZ308" s="23"/>
      <c r="OA308" s="23"/>
      <c r="OB308" s="23"/>
      <c r="OC308" s="23"/>
      <c r="OD308" s="23"/>
      <c r="OE308" s="23"/>
      <c r="OF308" s="23"/>
      <c r="OG308" s="23"/>
      <c r="OH308" s="23"/>
      <c r="OI308" s="23"/>
      <c r="OJ308" s="23"/>
      <c r="OK308" s="23"/>
      <c r="OL308" s="23"/>
      <c r="OM308" s="23"/>
      <c r="ON308" s="23"/>
      <c r="OO308" s="23"/>
      <c r="OP308" s="23"/>
      <c r="OQ308" s="23"/>
      <c r="OR308" s="23"/>
      <c r="OS308" s="23"/>
      <c r="OT308" s="23"/>
      <c r="OU308" s="23"/>
      <c r="OV308" s="23"/>
      <c r="OW308" s="23"/>
      <c r="OX308" s="23"/>
      <c r="OY308" s="23"/>
      <c r="OZ308" s="23"/>
      <c r="PA308" s="23"/>
      <c r="PB308" s="23"/>
      <c r="PC308" s="23"/>
      <c r="PD308" s="23"/>
      <c r="PE308" s="23"/>
      <c r="PF308" s="23"/>
      <c r="PG308" s="23"/>
      <c r="PH308" s="23"/>
      <c r="PI308" s="23"/>
      <c r="PJ308" s="23"/>
      <c r="PK308" s="23"/>
      <c r="PL308" s="23"/>
      <c r="PM308" s="23"/>
      <c r="PN308" s="23"/>
      <c r="PO308" s="23"/>
      <c r="PP308" s="23"/>
      <c r="PQ308" s="23"/>
      <c r="PR308" s="23"/>
      <c r="PS308" s="23"/>
      <c r="PT308" s="23"/>
      <c r="PU308" s="23"/>
      <c r="PV308" s="23"/>
      <c r="PW308" s="23"/>
      <c r="PX308" s="23"/>
      <c r="PY308" s="23"/>
      <c r="PZ308" s="23"/>
      <c r="QA308" s="23"/>
      <c r="QB308" s="23"/>
      <c r="QC308" s="23"/>
      <c r="QD308" s="23"/>
      <c r="QE308" s="23"/>
      <c r="QF308" s="23"/>
      <c r="QG308" s="23"/>
      <c r="QH308" s="23"/>
      <c r="QI308" s="23"/>
      <c r="QJ308" s="23"/>
      <c r="QK308" s="23"/>
      <c r="QL308" s="23"/>
      <c r="QM308" s="23"/>
      <c r="QN308" s="23"/>
      <c r="QO308" s="23"/>
      <c r="QP308" s="23"/>
      <c r="QQ308" s="23"/>
      <c r="QR308" s="23"/>
      <c r="QS308" s="23"/>
      <c r="QT308" s="23"/>
      <c r="QU308" s="23"/>
      <c r="QV308" s="23"/>
      <c r="QW308" s="23"/>
      <c r="QX308" s="23"/>
      <c r="QY308" s="23"/>
      <c r="QZ308" s="23"/>
      <c r="RA308" s="23"/>
      <c r="RB308" s="23"/>
      <c r="RC308" s="23"/>
      <c r="RD308" s="23"/>
      <c r="RE308" s="23"/>
      <c r="RF308" s="23"/>
      <c r="RG308" s="23"/>
      <c r="RH308" s="23"/>
      <c r="RI308" s="23"/>
      <c r="RJ308" s="23"/>
      <c r="RK308" s="23"/>
      <c r="RL308" s="23"/>
      <c r="RM308" s="23"/>
      <c r="RN308" s="23"/>
      <c r="RO308" s="23"/>
      <c r="RP308" s="23"/>
      <c r="RQ308" s="23"/>
      <c r="RR308" s="23"/>
      <c r="RS308" s="23"/>
      <c r="RT308" s="23"/>
      <c r="RU308" s="23"/>
      <c r="RV308" s="23"/>
      <c r="RW308" s="23"/>
      <c r="RX308" s="23"/>
      <c r="RY308" s="23"/>
      <c r="RZ308" s="23"/>
      <c r="SA308" s="23"/>
      <c r="SB308" s="23"/>
      <c r="SC308" s="23"/>
      <c r="SD308" s="23"/>
      <c r="SE308" s="23"/>
      <c r="SF308" s="23"/>
      <c r="SG308" s="23"/>
      <c r="SH308" s="23"/>
      <c r="SI308" s="23"/>
      <c r="SJ308" s="23"/>
      <c r="SK308" s="23"/>
      <c r="SL308" s="23"/>
      <c r="SM308" s="23"/>
      <c r="SN308" s="23"/>
      <c r="SO308" s="23"/>
      <c r="SP308" s="23"/>
      <c r="SQ308" s="23"/>
      <c r="SR308" s="23"/>
      <c r="SS308" s="23"/>
      <c r="ST308" s="23"/>
      <c r="SU308" s="23"/>
      <c r="SV308" s="23"/>
      <c r="SW308" s="23"/>
      <c r="SX308" s="23"/>
      <c r="SY308" s="23"/>
      <c r="SZ308" s="23"/>
      <c r="TA308" s="23"/>
      <c r="TB308" s="23"/>
      <c r="TC308" s="23"/>
      <c r="TD308" s="23"/>
      <c r="TE308" s="23"/>
      <c r="TF308" s="23"/>
      <c r="TG308" s="23"/>
      <c r="TH308" s="23"/>
      <c r="TI308" s="23"/>
      <c r="TJ308" s="23"/>
      <c r="TK308" s="23"/>
      <c r="TL308" s="23"/>
      <c r="TM308" s="23"/>
      <c r="TN308" s="23"/>
      <c r="TO308" s="23"/>
      <c r="TP308" s="23"/>
      <c r="TQ308" s="23"/>
      <c r="TR308" s="23"/>
      <c r="TS308" s="23"/>
      <c r="TT308" s="23"/>
      <c r="TU308" s="23"/>
      <c r="TV308" s="23"/>
      <c r="TW308" s="23"/>
      <c r="TX308" s="23"/>
      <c r="TY308" s="23"/>
      <c r="TZ308" s="23"/>
      <c r="UA308" s="23"/>
      <c r="UB308" s="23"/>
      <c r="UC308" s="23"/>
      <c r="UD308" s="23"/>
      <c r="UE308" s="23"/>
      <c r="UF308" s="23"/>
      <c r="UG308" s="23"/>
      <c r="UH308" s="23"/>
      <c r="UI308" s="23"/>
      <c r="UJ308" s="23"/>
      <c r="UK308" s="23"/>
      <c r="UL308" s="23"/>
      <c r="UM308" s="23"/>
      <c r="UN308" s="23"/>
      <c r="UO308" s="23"/>
      <c r="UP308" s="23"/>
      <c r="UQ308" s="23"/>
      <c r="UR308" s="23"/>
      <c r="US308" s="23"/>
      <c r="UT308" s="23"/>
      <c r="UU308" s="23"/>
      <c r="UV308" s="23"/>
      <c r="UW308" s="23"/>
      <c r="UX308" s="23"/>
      <c r="UY308" s="23"/>
      <c r="UZ308" s="23"/>
      <c r="VA308" s="23"/>
      <c r="VB308" s="23"/>
      <c r="VC308" s="23"/>
      <c r="VD308" s="23"/>
      <c r="VE308" s="23"/>
      <c r="VF308" s="23"/>
      <c r="VG308" s="23"/>
      <c r="VH308" s="23"/>
      <c r="VI308" s="23"/>
      <c r="VJ308" s="23"/>
      <c r="VK308" s="23"/>
      <c r="VL308" s="23"/>
      <c r="VM308" s="23"/>
      <c r="VN308" s="23"/>
      <c r="VO308" s="23"/>
      <c r="VP308" s="23"/>
      <c r="VQ308" s="23"/>
      <c r="VR308" s="23"/>
      <c r="VS308" s="23"/>
      <c r="VT308" s="23"/>
      <c r="VU308" s="23"/>
      <c r="VV308" s="23"/>
      <c r="VW308" s="23"/>
      <c r="VX308" s="23"/>
      <c r="VY308" s="23"/>
      <c r="VZ308" s="23"/>
      <c r="WA308" s="23"/>
      <c r="WB308" s="23"/>
      <c r="WC308" s="23"/>
      <c r="WD308" s="23"/>
      <c r="WE308" s="23"/>
      <c r="WF308" s="23"/>
      <c r="WG308" s="23"/>
      <c r="WH308" s="23"/>
      <c r="WI308" s="23"/>
      <c r="WJ308" s="23"/>
      <c r="WK308" s="23"/>
      <c r="WL308" s="23"/>
      <c r="WM308" s="23"/>
      <c r="WN308" s="23"/>
      <c r="WO308" s="23"/>
      <c r="WP308" s="23"/>
      <c r="WQ308" s="23"/>
      <c r="WR308" s="23"/>
      <c r="WS308" s="23"/>
      <c r="WT308" s="23"/>
      <c r="WU308" s="23"/>
      <c r="WV308" s="23"/>
      <c r="WW308" s="23"/>
      <c r="WX308" s="23"/>
      <c r="WY308" s="29"/>
      <c r="WZ308" s="23"/>
      <c r="XA308" s="23"/>
    </row>
    <row r="309" spans="1:625" ht="17">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3"/>
      <c r="MI309" s="23"/>
      <c r="MJ309" s="23"/>
      <c r="MK309" s="23"/>
      <c r="ML309" s="23"/>
      <c r="MM309" s="23"/>
      <c r="MN309" s="23"/>
      <c r="MO309" s="23"/>
      <c r="MP309" s="23"/>
      <c r="MQ309" s="23"/>
      <c r="MR309" s="23"/>
      <c r="MS309" s="23"/>
      <c r="MT309" s="23"/>
      <c r="MU309" s="23"/>
      <c r="MV309" s="23"/>
      <c r="MW309" s="23"/>
      <c r="MX309" s="23"/>
      <c r="MY309" s="23"/>
      <c r="MZ309" s="23"/>
      <c r="NA309" s="23"/>
      <c r="NB309" s="23"/>
      <c r="NC309" s="23"/>
      <c r="ND309" s="23"/>
      <c r="NE309" s="23"/>
      <c r="NF309" s="23"/>
      <c r="NG309" s="23"/>
      <c r="NH309" s="23"/>
      <c r="NI309" s="23"/>
      <c r="NJ309" s="23"/>
      <c r="NK309" s="23"/>
      <c r="NL309" s="23"/>
      <c r="NM309" s="23"/>
      <c r="NN309" s="23"/>
      <c r="NO309" s="23"/>
      <c r="NP309" s="23"/>
      <c r="NQ309" s="23"/>
      <c r="NR309" s="23"/>
      <c r="NS309" s="23"/>
      <c r="NT309" s="23"/>
      <c r="NU309" s="23"/>
      <c r="NV309" s="23"/>
      <c r="NW309" s="23"/>
      <c r="NX309" s="23"/>
      <c r="NY309" s="23"/>
      <c r="NZ309" s="23"/>
      <c r="OA309" s="23"/>
      <c r="OB309" s="23"/>
      <c r="OC309" s="23"/>
      <c r="OD309" s="23"/>
      <c r="OE309" s="23"/>
      <c r="OF309" s="23"/>
      <c r="OG309" s="23"/>
      <c r="OH309" s="23"/>
      <c r="OI309" s="23"/>
      <c r="OJ309" s="23"/>
      <c r="OK309" s="23"/>
      <c r="OL309" s="23"/>
      <c r="OM309" s="23"/>
      <c r="ON309" s="23"/>
      <c r="OO309" s="23"/>
      <c r="OP309" s="23"/>
      <c r="OQ309" s="23"/>
      <c r="OR309" s="23"/>
      <c r="OS309" s="23"/>
      <c r="OT309" s="23"/>
      <c r="OU309" s="23"/>
      <c r="OV309" s="23"/>
      <c r="OW309" s="23"/>
      <c r="OX309" s="23"/>
      <c r="OY309" s="23"/>
      <c r="OZ309" s="23"/>
      <c r="PA309" s="23"/>
      <c r="PB309" s="23"/>
      <c r="PC309" s="23"/>
      <c r="PD309" s="23"/>
      <c r="PE309" s="23"/>
      <c r="PF309" s="23"/>
      <c r="PG309" s="23"/>
      <c r="PH309" s="23"/>
      <c r="PI309" s="23"/>
      <c r="PJ309" s="23"/>
      <c r="PK309" s="23"/>
      <c r="PL309" s="23"/>
      <c r="PM309" s="23"/>
      <c r="PN309" s="23"/>
      <c r="PO309" s="23"/>
      <c r="PP309" s="23"/>
      <c r="PQ309" s="23"/>
      <c r="PR309" s="23"/>
      <c r="PS309" s="23"/>
      <c r="PT309" s="23"/>
      <c r="PU309" s="23"/>
      <c r="PV309" s="23"/>
      <c r="PW309" s="23"/>
      <c r="PX309" s="23"/>
      <c r="PY309" s="23"/>
      <c r="PZ309" s="23"/>
      <c r="QA309" s="23"/>
      <c r="QB309" s="23"/>
      <c r="QC309" s="23"/>
      <c r="QD309" s="23"/>
      <c r="QE309" s="23"/>
      <c r="QF309" s="23"/>
      <c r="QG309" s="23"/>
      <c r="QH309" s="23"/>
      <c r="QI309" s="23"/>
      <c r="QJ309" s="23"/>
      <c r="QK309" s="23"/>
      <c r="QL309" s="23"/>
      <c r="QM309" s="23"/>
      <c r="QN309" s="23"/>
      <c r="QO309" s="23"/>
      <c r="QP309" s="23"/>
      <c r="QQ309" s="23"/>
      <c r="QR309" s="23"/>
      <c r="QS309" s="23"/>
      <c r="QT309" s="23"/>
      <c r="QU309" s="23"/>
      <c r="QV309" s="23"/>
      <c r="QW309" s="23"/>
      <c r="QX309" s="23"/>
      <c r="QY309" s="23"/>
      <c r="QZ309" s="23"/>
      <c r="RA309" s="23"/>
      <c r="RB309" s="23"/>
      <c r="RC309" s="23"/>
      <c r="RD309" s="23"/>
      <c r="RE309" s="23"/>
      <c r="RF309" s="23"/>
      <c r="RG309" s="23"/>
      <c r="RH309" s="23"/>
      <c r="RI309" s="23"/>
      <c r="RJ309" s="23"/>
      <c r="RK309" s="23"/>
      <c r="RL309" s="23"/>
      <c r="RM309" s="23"/>
      <c r="RN309" s="23"/>
      <c r="RO309" s="23"/>
      <c r="RP309" s="23"/>
      <c r="RQ309" s="23"/>
      <c r="RR309" s="23"/>
      <c r="RS309" s="23"/>
      <c r="RT309" s="23"/>
      <c r="RU309" s="23"/>
      <c r="RV309" s="23"/>
      <c r="RW309" s="23"/>
      <c r="RX309" s="23"/>
      <c r="RY309" s="23"/>
      <c r="RZ309" s="23"/>
      <c r="SA309" s="23"/>
      <c r="SB309" s="23"/>
      <c r="SC309" s="23"/>
      <c r="SD309" s="23"/>
      <c r="SE309" s="23"/>
      <c r="SF309" s="23"/>
      <c r="SG309" s="23"/>
      <c r="SH309" s="23"/>
      <c r="SI309" s="23"/>
      <c r="SJ309" s="23"/>
      <c r="SK309" s="23"/>
      <c r="SL309" s="23"/>
      <c r="SM309" s="23"/>
      <c r="SN309" s="23"/>
      <c r="SO309" s="23"/>
      <c r="SP309" s="23"/>
      <c r="SQ309" s="23"/>
      <c r="SR309" s="23"/>
      <c r="SS309" s="23"/>
      <c r="ST309" s="23"/>
      <c r="SU309" s="23"/>
      <c r="SV309" s="23"/>
      <c r="SW309" s="23"/>
      <c r="SX309" s="23"/>
      <c r="SY309" s="23"/>
      <c r="SZ309" s="23"/>
      <c r="TA309" s="23"/>
      <c r="TB309" s="23"/>
      <c r="TC309" s="23"/>
      <c r="TD309" s="23"/>
      <c r="TE309" s="23"/>
      <c r="TF309" s="23"/>
      <c r="TG309" s="23"/>
      <c r="TH309" s="23"/>
      <c r="TI309" s="23"/>
      <c r="TJ309" s="23"/>
      <c r="TK309" s="23"/>
      <c r="TL309" s="23"/>
      <c r="TM309" s="23"/>
      <c r="TN309" s="23"/>
      <c r="TO309" s="23"/>
      <c r="TP309" s="23"/>
      <c r="TQ309" s="23"/>
      <c r="TR309" s="23"/>
      <c r="TS309" s="23"/>
      <c r="TT309" s="23"/>
      <c r="TU309" s="23"/>
      <c r="TV309" s="23"/>
      <c r="TW309" s="23"/>
      <c r="TX309" s="23"/>
      <c r="TY309" s="23"/>
      <c r="TZ309" s="23"/>
      <c r="UA309" s="23"/>
      <c r="UB309" s="23"/>
      <c r="UC309" s="23"/>
      <c r="UD309" s="23"/>
      <c r="UE309" s="23"/>
      <c r="UF309" s="23"/>
      <c r="UG309" s="23"/>
      <c r="UH309" s="23"/>
      <c r="UI309" s="23"/>
      <c r="UJ309" s="23"/>
      <c r="UK309" s="23"/>
      <c r="UL309" s="23"/>
      <c r="UM309" s="23"/>
      <c r="UN309" s="23"/>
      <c r="UO309" s="23"/>
      <c r="UP309" s="23"/>
      <c r="UQ309" s="23"/>
      <c r="UR309" s="23"/>
      <c r="US309" s="23"/>
      <c r="UT309" s="23"/>
      <c r="UU309" s="23"/>
      <c r="UV309" s="23"/>
      <c r="UW309" s="23"/>
      <c r="UX309" s="23"/>
      <c r="UY309" s="23"/>
      <c r="UZ309" s="23"/>
      <c r="VA309" s="23"/>
      <c r="VB309" s="23"/>
      <c r="VC309" s="23"/>
      <c r="VD309" s="23"/>
      <c r="VE309" s="23"/>
      <c r="VF309" s="23"/>
      <c r="VG309" s="23"/>
      <c r="VH309" s="23"/>
      <c r="VI309" s="23"/>
      <c r="VJ309" s="23"/>
      <c r="VK309" s="23"/>
      <c r="VL309" s="23"/>
      <c r="VM309" s="23"/>
      <c r="VN309" s="23"/>
      <c r="VO309" s="23"/>
      <c r="VP309" s="23"/>
      <c r="VQ309" s="23"/>
      <c r="VR309" s="23"/>
      <c r="VS309" s="23"/>
      <c r="VT309" s="23"/>
      <c r="VU309" s="23"/>
      <c r="VV309" s="23"/>
      <c r="VW309" s="23"/>
      <c r="VX309" s="23"/>
      <c r="VY309" s="23"/>
      <c r="VZ309" s="23"/>
      <c r="WA309" s="23"/>
      <c r="WB309" s="23"/>
      <c r="WC309" s="23"/>
      <c r="WD309" s="23"/>
      <c r="WE309" s="23"/>
      <c r="WF309" s="23"/>
      <c r="WG309" s="23"/>
      <c r="WH309" s="23"/>
      <c r="WI309" s="23"/>
      <c r="WJ309" s="23"/>
      <c r="WK309" s="23"/>
      <c r="WL309" s="23"/>
      <c r="WM309" s="23"/>
      <c r="WN309" s="23"/>
      <c r="WO309" s="23"/>
      <c r="WP309" s="23"/>
      <c r="WQ309" s="23"/>
      <c r="WR309" s="23"/>
      <c r="WS309" s="23"/>
      <c r="WT309" s="23"/>
      <c r="WU309" s="23"/>
      <c r="WV309" s="23"/>
      <c r="WW309" s="23"/>
      <c r="WX309" s="23"/>
      <c r="WY309" s="29"/>
      <c r="WZ309" s="23"/>
      <c r="XA309" s="23"/>
    </row>
    <row r="310" spans="1:625" ht="17">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3"/>
      <c r="MI310" s="23"/>
      <c r="MJ310" s="23"/>
      <c r="MK310" s="23"/>
      <c r="ML310" s="23"/>
      <c r="MM310" s="23"/>
      <c r="MN310" s="23"/>
      <c r="MO310" s="23"/>
      <c r="MP310" s="23"/>
      <c r="MQ310" s="23"/>
      <c r="MR310" s="23"/>
      <c r="MS310" s="23"/>
      <c r="MT310" s="23"/>
      <c r="MU310" s="23"/>
      <c r="MV310" s="23"/>
      <c r="MW310" s="23"/>
      <c r="MX310" s="23"/>
      <c r="MY310" s="23"/>
      <c r="MZ310" s="23"/>
      <c r="NA310" s="23"/>
      <c r="NB310" s="23"/>
      <c r="NC310" s="23"/>
      <c r="ND310" s="23"/>
      <c r="NE310" s="23"/>
      <c r="NF310" s="23"/>
      <c r="NG310" s="23"/>
      <c r="NH310" s="23"/>
      <c r="NI310" s="23"/>
      <c r="NJ310" s="23"/>
      <c r="NK310" s="23"/>
      <c r="NL310" s="23"/>
      <c r="NM310" s="23"/>
      <c r="NN310" s="23"/>
      <c r="NO310" s="23"/>
      <c r="NP310" s="23"/>
      <c r="NQ310" s="23"/>
      <c r="NR310" s="23"/>
      <c r="NS310" s="23"/>
      <c r="NT310" s="23"/>
      <c r="NU310" s="23"/>
      <c r="NV310" s="23"/>
      <c r="NW310" s="23"/>
      <c r="NX310" s="23"/>
      <c r="NY310" s="23"/>
      <c r="NZ310" s="23"/>
      <c r="OA310" s="23"/>
      <c r="OB310" s="23"/>
      <c r="OC310" s="23"/>
      <c r="OD310" s="23"/>
      <c r="OE310" s="23"/>
      <c r="OF310" s="23"/>
      <c r="OG310" s="23"/>
      <c r="OH310" s="23"/>
      <c r="OI310" s="23"/>
      <c r="OJ310" s="23"/>
      <c r="OK310" s="23"/>
      <c r="OL310" s="23"/>
      <c r="OM310" s="23"/>
      <c r="ON310" s="23"/>
      <c r="OO310" s="23"/>
      <c r="OP310" s="23"/>
      <c r="OQ310" s="23"/>
      <c r="OR310" s="23"/>
      <c r="OS310" s="23"/>
      <c r="OT310" s="23"/>
      <c r="OU310" s="23"/>
      <c r="OV310" s="23"/>
      <c r="OW310" s="23"/>
      <c r="OX310" s="23"/>
      <c r="OY310" s="23"/>
      <c r="OZ310" s="23"/>
      <c r="PA310" s="23"/>
      <c r="PB310" s="23"/>
      <c r="PC310" s="23"/>
      <c r="PD310" s="23"/>
      <c r="PE310" s="23"/>
      <c r="PF310" s="23"/>
      <c r="PG310" s="23"/>
      <c r="PH310" s="23"/>
      <c r="PI310" s="23"/>
      <c r="PJ310" s="23"/>
      <c r="PK310" s="23"/>
      <c r="PL310" s="23"/>
      <c r="PM310" s="23"/>
      <c r="PN310" s="23"/>
      <c r="PO310" s="23"/>
      <c r="PP310" s="23"/>
      <c r="PQ310" s="23"/>
      <c r="PR310" s="23"/>
      <c r="PS310" s="23"/>
      <c r="PT310" s="23"/>
      <c r="PU310" s="23"/>
      <c r="PV310" s="23"/>
      <c r="PW310" s="23"/>
      <c r="PX310" s="23"/>
      <c r="PY310" s="23"/>
      <c r="PZ310" s="23"/>
      <c r="QA310" s="23"/>
      <c r="QB310" s="23"/>
      <c r="QC310" s="23"/>
      <c r="QD310" s="23"/>
      <c r="QE310" s="23"/>
      <c r="QF310" s="23"/>
      <c r="QG310" s="23"/>
      <c r="QH310" s="23"/>
      <c r="QI310" s="23"/>
      <c r="QJ310" s="23"/>
      <c r="QK310" s="23"/>
      <c r="QL310" s="23"/>
      <c r="QM310" s="23"/>
      <c r="QN310" s="23"/>
      <c r="QO310" s="23"/>
      <c r="QP310" s="23"/>
      <c r="QQ310" s="23"/>
      <c r="QR310" s="23"/>
      <c r="QS310" s="23"/>
      <c r="QT310" s="23"/>
      <c r="QU310" s="23"/>
      <c r="QV310" s="23"/>
      <c r="QW310" s="23"/>
      <c r="QX310" s="23"/>
      <c r="QY310" s="23"/>
      <c r="QZ310" s="23"/>
      <c r="RA310" s="23"/>
      <c r="RB310" s="23"/>
      <c r="RC310" s="23"/>
      <c r="RD310" s="23"/>
      <c r="RE310" s="23"/>
      <c r="RF310" s="23"/>
      <c r="RG310" s="23"/>
      <c r="RH310" s="23"/>
      <c r="RI310" s="23"/>
      <c r="RJ310" s="23"/>
      <c r="RK310" s="23"/>
      <c r="RL310" s="23"/>
      <c r="RM310" s="23"/>
      <c r="RN310" s="23"/>
      <c r="RO310" s="23"/>
      <c r="RP310" s="23"/>
      <c r="RQ310" s="23"/>
      <c r="RR310" s="23"/>
      <c r="RS310" s="23"/>
      <c r="RT310" s="23"/>
      <c r="RU310" s="23"/>
      <c r="RV310" s="23"/>
      <c r="RW310" s="23"/>
      <c r="RX310" s="23"/>
      <c r="RY310" s="23"/>
      <c r="RZ310" s="23"/>
      <c r="SA310" s="23"/>
      <c r="SB310" s="23"/>
      <c r="SC310" s="23"/>
      <c r="SD310" s="23"/>
      <c r="SE310" s="23"/>
      <c r="SF310" s="23"/>
      <c r="SG310" s="23"/>
      <c r="SH310" s="23"/>
      <c r="SI310" s="23"/>
      <c r="SJ310" s="23"/>
      <c r="SK310" s="23"/>
      <c r="SL310" s="23"/>
      <c r="SM310" s="23"/>
      <c r="SN310" s="23"/>
      <c r="SO310" s="23"/>
      <c r="SP310" s="23"/>
      <c r="SQ310" s="23"/>
      <c r="SR310" s="23"/>
      <c r="SS310" s="23"/>
      <c r="ST310" s="23"/>
      <c r="SU310" s="23"/>
      <c r="SV310" s="23"/>
      <c r="SW310" s="23"/>
      <c r="SX310" s="23"/>
      <c r="SY310" s="23"/>
      <c r="SZ310" s="23"/>
      <c r="TA310" s="23"/>
      <c r="TB310" s="23"/>
      <c r="TC310" s="23"/>
      <c r="TD310" s="23"/>
      <c r="TE310" s="23"/>
      <c r="TF310" s="23"/>
      <c r="TG310" s="23"/>
      <c r="TH310" s="23"/>
      <c r="TI310" s="23"/>
      <c r="TJ310" s="23"/>
      <c r="TK310" s="23"/>
      <c r="TL310" s="23"/>
      <c r="TM310" s="23"/>
      <c r="TN310" s="23"/>
      <c r="TO310" s="23"/>
      <c r="TP310" s="23"/>
      <c r="TQ310" s="23"/>
      <c r="TR310" s="23"/>
      <c r="TS310" s="23"/>
      <c r="TT310" s="23"/>
      <c r="TU310" s="23"/>
      <c r="TV310" s="23"/>
      <c r="TW310" s="23"/>
      <c r="TX310" s="23"/>
      <c r="TY310" s="23"/>
      <c r="TZ310" s="23"/>
      <c r="UA310" s="23"/>
      <c r="UB310" s="23"/>
      <c r="UC310" s="23"/>
      <c r="UD310" s="23"/>
      <c r="UE310" s="23"/>
      <c r="UF310" s="23"/>
      <c r="UG310" s="23"/>
      <c r="UH310" s="23"/>
      <c r="UI310" s="23"/>
      <c r="UJ310" s="23"/>
      <c r="UK310" s="23"/>
      <c r="UL310" s="23"/>
      <c r="UM310" s="23"/>
      <c r="UN310" s="23"/>
      <c r="UO310" s="23"/>
      <c r="UP310" s="23"/>
      <c r="UQ310" s="23"/>
      <c r="UR310" s="23"/>
      <c r="US310" s="23"/>
      <c r="UT310" s="23"/>
      <c r="UU310" s="23"/>
      <c r="UV310" s="23"/>
      <c r="UW310" s="23"/>
      <c r="UX310" s="23"/>
      <c r="UY310" s="23"/>
      <c r="UZ310" s="23"/>
      <c r="VA310" s="23"/>
      <c r="VB310" s="23"/>
      <c r="VC310" s="23"/>
      <c r="VD310" s="23"/>
      <c r="VE310" s="23"/>
      <c r="VF310" s="23"/>
      <c r="VG310" s="23"/>
      <c r="VH310" s="23"/>
      <c r="VI310" s="23"/>
      <c r="VJ310" s="23"/>
      <c r="VK310" s="23"/>
      <c r="VL310" s="23"/>
      <c r="VM310" s="23"/>
      <c r="VN310" s="23"/>
      <c r="VO310" s="23"/>
      <c r="VP310" s="23"/>
      <c r="VQ310" s="23"/>
      <c r="VR310" s="23"/>
      <c r="VS310" s="23"/>
      <c r="VT310" s="23"/>
      <c r="VU310" s="23"/>
      <c r="VV310" s="23"/>
      <c r="VW310" s="23"/>
      <c r="VX310" s="23"/>
      <c r="VY310" s="23"/>
      <c r="VZ310" s="23"/>
      <c r="WA310" s="23"/>
      <c r="WB310" s="23"/>
      <c r="WC310" s="23"/>
      <c r="WD310" s="23"/>
      <c r="WE310" s="23"/>
      <c r="WF310" s="23"/>
      <c r="WG310" s="23"/>
      <c r="WH310" s="23"/>
      <c r="WI310" s="23"/>
      <c r="WJ310" s="23"/>
      <c r="WK310" s="23"/>
      <c r="WL310" s="23"/>
      <c r="WM310" s="23"/>
      <c r="WN310" s="23"/>
      <c r="WO310" s="23"/>
      <c r="WP310" s="23"/>
      <c r="WQ310" s="23"/>
      <c r="WR310" s="23"/>
      <c r="WS310" s="23"/>
      <c r="WT310" s="23"/>
      <c r="WU310" s="23"/>
      <c r="WV310" s="23"/>
      <c r="WW310" s="23"/>
      <c r="WX310" s="23"/>
      <c r="WY310" s="29"/>
      <c r="WZ310" s="23"/>
      <c r="XA310" s="23"/>
    </row>
    <row r="311" spans="1:625" ht="17">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23"/>
      <c r="JH311" s="23"/>
      <c r="JI311" s="23"/>
      <c r="JJ311" s="23"/>
      <c r="JK311" s="23"/>
      <c r="JL311" s="23"/>
      <c r="JM311" s="23"/>
      <c r="JN311" s="23"/>
      <c r="JO311" s="23"/>
      <c r="JP311" s="23"/>
      <c r="JQ311" s="23"/>
      <c r="JR311" s="23"/>
      <c r="JS311" s="23"/>
      <c r="JT311" s="23"/>
      <c r="JU311" s="23"/>
      <c r="JV311" s="23"/>
      <c r="JW311" s="23"/>
      <c r="JX311" s="23"/>
      <c r="JY311" s="23"/>
      <c r="JZ311" s="23"/>
      <c r="KA311" s="23"/>
      <c r="KB311" s="23"/>
      <c r="KC311" s="23"/>
      <c r="KD311" s="23"/>
      <c r="KE311" s="23"/>
      <c r="KF311" s="23"/>
      <c r="KG311" s="23"/>
      <c r="KH311" s="23"/>
      <c r="KI311" s="23"/>
      <c r="KJ311" s="23"/>
      <c r="KK311" s="23"/>
      <c r="KL311" s="23"/>
      <c r="KM311" s="23"/>
      <c r="KN311" s="23"/>
      <c r="KO311" s="23"/>
      <c r="KP311" s="23"/>
      <c r="KQ311" s="23"/>
      <c r="KR311" s="23"/>
      <c r="KS311" s="23"/>
      <c r="KT311" s="23"/>
      <c r="KU311" s="23"/>
      <c r="KV311" s="23"/>
      <c r="KW311" s="23"/>
      <c r="KX311" s="23"/>
      <c r="KY311" s="23"/>
      <c r="KZ311" s="23"/>
      <c r="LA311" s="23"/>
      <c r="LB311" s="23"/>
      <c r="LC311" s="23"/>
      <c r="LD311" s="23"/>
      <c r="LE311" s="23"/>
      <c r="LF311" s="23"/>
      <c r="LG311" s="23"/>
      <c r="LH311" s="23"/>
      <c r="LI311" s="23"/>
      <c r="LJ311" s="23"/>
      <c r="LK311" s="23"/>
      <c r="LL311" s="23"/>
      <c r="LM311" s="23"/>
      <c r="LN311" s="23"/>
      <c r="LO311" s="23"/>
      <c r="LP311" s="23"/>
      <c r="LQ311" s="23"/>
      <c r="LR311" s="23"/>
      <c r="LS311" s="23"/>
      <c r="LT311" s="23"/>
      <c r="LU311" s="23"/>
      <c r="LV311" s="23"/>
      <c r="LW311" s="23"/>
      <c r="LX311" s="23"/>
      <c r="LY311" s="23"/>
      <c r="LZ311" s="23"/>
      <c r="MA311" s="23"/>
      <c r="MB311" s="23"/>
      <c r="MC311" s="23"/>
      <c r="MD311" s="23"/>
      <c r="ME311" s="23"/>
      <c r="MF311" s="23"/>
      <c r="MG311" s="23"/>
      <c r="MH311" s="23"/>
      <c r="MI311" s="23"/>
      <c r="MJ311" s="23"/>
      <c r="MK311" s="23"/>
      <c r="ML311" s="23"/>
      <c r="MM311" s="23"/>
      <c r="MN311" s="23"/>
      <c r="MO311" s="23"/>
      <c r="MP311" s="23"/>
      <c r="MQ311" s="23"/>
      <c r="MR311" s="23"/>
      <c r="MS311" s="23"/>
      <c r="MT311" s="23"/>
      <c r="MU311" s="23"/>
      <c r="MV311" s="23"/>
      <c r="MW311" s="23"/>
      <c r="MX311" s="23"/>
      <c r="MY311" s="23"/>
      <c r="MZ311" s="23"/>
      <c r="NA311" s="23"/>
      <c r="NB311" s="23"/>
      <c r="NC311" s="23"/>
      <c r="ND311" s="23"/>
      <c r="NE311" s="23"/>
      <c r="NF311" s="23"/>
      <c r="NG311" s="23"/>
      <c r="NH311" s="23"/>
      <c r="NI311" s="23"/>
      <c r="NJ311" s="23"/>
      <c r="NK311" s="23"/>
      <c r="NL311" s="23"/>
      <c r="NM311" s="23"/>
      <c r="NN311" s="23"/>
      <c r="NO311" s="23"/>
      <c r="NP311" s="23"/>
      <c r="NQ311" s="23"/>
      <c r="NR311" s="23"/>
      <c r="NS311" s="23"/>
      <c r="NT311" s="23"/>
      <c r="NU311" s="23"/>
      <c r="NV311" s="23"/>
      <c r="NW311" s="23"/>
      <c r="NX311" s="23"/>
      <c r="NY311" s="23"/>
      <c r="NZ311" s="23"/>
      <c r="OA311" s="23"/>
      <c r="OB311" s="23"/>
      <c r="OC311" s="23"/>
      <c r="OD311" s="23"/>
      <c r="OE311" s="23"/>
      <c r="OF311" s="23"/>
      <c r="OG311" s="23"/>
      <c r="OH311" s="23"/>
      <c r="OI311" s="23"/>
      <c r="OJ311" s="23"/>
      <c r="OK311" s="23"/>
      <c r="OL311" s="23"/>
      <c r="OM311" s="23"/>
      <c r="ON311" s="23"/>
      <c r="OO311" s="23"/>
      <c r="OP311" s="23"/>
      <c r="OQ311" s="23"/>
      <c r="OR311" s="23"/>
      <c r="OS311" s="23"/>
      <c r="OT311" s="23"/>
      <c r="OU311" s="23"/>
      <c r="OV311" s="23"/>
      <c r="OW311" s="23"/>
      <c r="OX311" s="23"/>
      <c r="OY311" s="23"/>
      <c r="OZ311" s="23"/>
      <c r="PA311" s="23"/>
      <c r="PB311" s="23"/>
      <c r="PC311" s="23"/>
      <c r="PD311" s="23"/>
      <c r="PE311" s="23"/>
      <c r="PF311" s="23"/>
      <c r="PG311" s="23"/>
      <c r="PH311" s="23"/>
      <c r="PI311" s="23"/>
      <c r="PJ311" s="23"/>
      <c r="PK311" s="23"/>
      <c r="PL311" s="23"/>
      <c r="PM311" s="23"/>
      <c r="PN311" s="23"/>
      <c r="PO311" s="23"/>
      <c r="PP311" s="23"/>
      <c r="PQ311" s="23"/>
      <c r="PR311" s="23"/>
      <c r="PS311" s="23"/>
      <c r="PT311" s="23"/>
      <c r="PU311" s="23"/>
      <c r="PV311" s="23"/>
      <c r="PW311" s="23"/>
      <c r="PX311" s="23"/>
      <c r="PY311" s="23"/>
      <c r="PZ311" s="23"/>
      <c r="QA311" s="23"/>
      <c r="QB311" s="23"/>
      <c r="QC311" s="23"/>
      <c r="QD311" s="23"/>
      <c r="QE311" s="23"/>
      <c r="QF311" s="23"/>
      <c r="QG311" s="23"/>
      <c r="QH311" s="23"/>
      <c r="QI311" s="23"/>
      <c r="QJ311" s="23"/>
      <c r="QK311" s="23"/>
      <c r="QL311" s="23"/>
      <c r="QM311" s="23"/>
      <c r="QN311" s="23"/>
      <c r="QO311" s="23"/>
      <c r="QP311" s="23"/>
      <c r="QQ311" s="23"/>
      <c r="QR311" s="23"/>
      <c r="QS311" s="23"/>
      <c r="QT311" s="23"/>
      <c r="QU311" s="23"/>
      <c r="QV311" s="23"/>
      <c r="QW311" s="23"/>
      <c r="QX311" s="23"/>
      <c r="QY311" s="23"/>
      <c r="QZ311" s="23"/>
      <c r="RA311" s="23"/>
      <c r="RB311" s="23"/>
      <c r="RC311" s="23"/>
      <c r="RD311" s="23"/>
      <c r="RE311" s="23"/>
      <c r="RF311" s="23"/>
      <c r="RG311" s="23"/>
      <c r="RH311" s="23"/>
      <c r="RI311" s="23"/>
      <c r="RJ311" s="23"/>
      <c r="RK311" s="23"/>
      <c r="RL311" s="23"/>
      <c r="RM311" s="23"/>
      <c r="RN311" s="23"/>
      <c r="RO311" s="23"/>
      <c r="RP311" s="23"/>
      <c r="RQ311" s="23"/>
      <c r="RR311" s="23"/>
      <c r="RS311" s="23"/>
      <c r="RT311" s="23"/>
      <c r="RU311" s="23"/>
      <c r="RV311" s="23"/>
      <c r="RW311" s="23"/>
      <c r="RX311" s="23"/>
      <c r="RY311" s="23"/>
      <c r="RZ311" s="23"/>
      <c r="SA311" s="23"/>
      <c r="SB311" s="23"/>
      <c r="SC311" s="23"/>
      <c r="SD311" s="23"/>
      <c r="SE311" s="23"/>
      <c r="SF311" s="23"/>
      <c r="SG311" s="23"/>
      <c r="SH311" s="23"/>
      <c r="SI311" s="23"/>
      <c r="SJ311" s="23"/>
      <c r="SK311" s="23"/>
      <c r="SL311" s="23"/>
      <c r="SM311" s="23"/>
      <c r="SN311" s="23"/>
      <c r="SO311" s="23"/>
      <c r="SP311" s="23"/>
      <c r="SQ311" s="23"/>
      <c r="SR311" s="23"/>
      <c r="SS311" s="23"/>
      <c r="ST311" s="23"/>
      <c r="SU311" s="23"/>
      <c r="SV311" s="23"/>
      <c r="SW311" s="23"/>
      <c r="SX311" s="23"/>
      <c r="SY311" s="23"/>
      <c r="SZ311" s="23"/>
      <c r="TA311" s="23"/>
      <c r="TB311" s="23"/>
      <c r="TC311" s="23"/>
      <c r="TD311" s="23"/>
      <c r="TE311" s="23"/>
      <c r="TF311" s="23"/>
      <c r="TG311" s="23"/>
      <c r="TH311" s="23"/>
      <c r="TI311" s="23"/>
      <c r="TJ311" s="23"/>
      <c r="TK311" s="23"/>
      <c r="TL311" s="23"/>
      <c r="TM311" s="23"/>
      <c r="TN311" s="23"/>
      <c r="TO311" s="23"/>
      <c r="TP311" s="23"/>
      <c r="TQ311" s="23"/>
      <c r="TR311" s="23"/>
      <c r="TS311" s="23"/>
      <c r="TT311" s="23"/>
      <c r="TU311" s="23"/>
      <c r="TV311" s="23"/>
      <c r="TW311" s="23"/>
      <c r="TX311" s="23"/>
      <c r="TY311" s="23"/>
      <c r="TZ311" s="23"/>
      <c r="UA311" s="23"/>
      <c r="UB311" s="23"/>
      <c r="UC311" s="23"/>
      <c r="UD311" s="23"/>
      <c r="UE311" s="23"/>
      <c r="UF311" s="23"/>
      <c r="UG311" s="23"/>
      <c r="UH311" s="23"/>
      <c r="UI311" s="23"/>
      <c r="UJ311" s="23"/>
      <c r="UK311" s="23"/>
      <c r="UL311" s="23"/>
      <c r="UM311" s="23"/>
      <c r="UN311" s="23"/>
      <c r="UO311" s="23"/>
      <c r="UP311" s="23"/>
      <c r="UQ311" s="23"/>
      <c r="UR311" s="23"/>
      <c r="US311" s="23"/>
      <c r="UT311" s="23"/>
      <c r="UU311" s="23"/>
      <c r="UV311" s="23"/>
      <c r="UW311" s="23"/>
      <c r="UX311" s="23"/>
      <c r="UY311" s="23"/>
      <c r="UZ311" s="23"/>
      <c r="VA311" s="23"/>
      <c r="VB311" s="23"/>
      <c r="VC311" s="23"/>
      <c r="VD311" s="23"/>
      <c r="VE311" s="23"/>
      <c r="VF311" s="23"/>
      <c r="VG311" s="23"/>
      <c r="VH311" s="23"/>
      <c r="VI311" s="23"/>
      <c r="VJ311" s="23"/>
      <c r="VK311" s="23"/>
      <c r="VL311" s="23"/>
      <c r="VM311" s="23"/>
      <c r="VN311" s="23"/>
      <c r="VO311" s="23"/>
      <c r="VP311" s="23"/>
      <c r="VQ311" s="23"/>
      <c r="VR311" s="23"/>
      <c r="VS311" s="23"/>
      <c r="VT311" s="23"/>
      <c r="VU311" s="23"/>
      <c r="VV311" s="23"/>
      <c r="VW311" s="23"/>
      <c r="VX311" s="23"/>
      <c r="VY311" s="23"/>
      <c r="VZ311" s="23"/>
      <c r="WA311" s="23"/>
      <c r="WB311" s="23"/>
      <c r="WC311" s="23"/>
      <c r="WD311" s="23"/>
      <c r="WE311" s="23"/>
      <c r="WF311" s="23"/>
      <c r="WG311" s="23"/>
      <c r="WH311" s="23"/>
      <c r="WI311" s="23"/>
      <c r="WJ311" s="23"/>
      <c r="WK311" s="23"/>
      <c r="WL311" s="23"/>
      <c r="WM311" s="23"/>
      <c r="WN311" s="23"/>
      <c r="WO311" s="23"/>
      <c r="WP311" s="23"/>
      <c r="WQ311" s="23"/>
      <c r="WR311" s="23"/>
      <c r="WS311" s="23"/>
      <c r="WT311" s="23"/>
      <c r="WU311" s="23"/>
      <c r="WV311" s="23"/>
      <c r="WW311" s="23"/>
      <c r="WX311" s="23"/>
      <c r="WY311" s="29"/>
      <c r="WZ311" s="23"/>
      <c r="XA311" s="23"/>
    </row>
    <row r="312" spans="1:625" ht="17">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3"/>
      <c r="MI312" s="23"/>
      <c r="MJ312" s="23"/>
      <c r="MK312" s="23"/>
      <c r="ML312" s="23"/>
      <c r="MM312" s="23"/>
      <c r="MN312" s="23"/>
      <c r="MO312" s="23"/>
      <c r="MP312" s="23"/>
      <c r="MQ312" s="23"/>
      <c r="MR312" s="23"/>
      <c r="MS312" s="23"/>
      <c r="MT312" s="23"/>
      <c r="MU312" s="23"/>
      <c r="MV312" s="23"/>
      <c r="MW312" s="23"/>
      <c r="MX312" s="23"/>
      <c r="MY312" s="23"/>
      <c r="MZ312" s="23"/>
      <c r="NA312" s="23"/>
      <c r="NB312" s="23"/>
      <c r="NC312" s="23"/>
      <c r="ND312" s="23"/>
      <c r="NE312" s="23"/>
      <c r="NF312" s="23"/>
      <c r="NG312" s="23"/>
      <c r="NH312" s="23"/>
      <c r="NI312" s="23"/>
      <c r="NJ312" s="23"/>
      <c r="NK312" s="23"/>
      <c r="NL312" s="23"/>
      <c r="NM312" s="23"/>
      <c r="NN312" s="23"/>
      <c r="NO312" s="23"/>
      <c r="NP312" s="23"/>
      <c r="NQ312" s="23"/>
      <c r="NR312" s="23"/>
      <c r="NS312" s="23"/>
      <c r="NT312" s="23"/>
      <c r="NU312" s="23"/>
      <c r="NV312" s="23"/>
      <c r="NW312" s="23"/>
      <c r="NX312" s="23"/>
      <c r="NY312" s="23"/>
      <c r="NZ312" s="23"/>
      <c r="OA312" s="23"/>
      <c r="OB312" s="23"/>
      <c r="OC312" s="23"/>
      <c r="OD312" s="23"/>
      <c r="OE312" s="23"/>
      <c r="OF312" s="23"/>
      <c r="OG312" s="23"/>
      <c r="OH312" s="23"/>
      <c r="OI312" s="23"/>
      <c r="OJ312" s="23"/>
      <c r="OK312" s="23"/>
      <c r="OL312" s="23"/>
      <c r="OM312" s="23"/>
      <c r="ON312" s="23"/>
      <c r="OO312" s="23"/>
      <c r="OP312" s="23"/>
      <c r="OQ312" s="23"/>
      <c r="OR312" s="23"/>
      <c r="OS312" s="23"/>
      <c r="OT312" s="23"/>
      <c r="OU312" s="23"/>
      <c r="OV312" s="23"/>
      <c r="OW312" s="23"/>
      <c r="OX312" s="23"/>
      <c r="OY312" s="23"/>
      <c r="OZ312" s="23"/>
      <c r="PA312" s="23"/>
      <c r="PB312" s="23"/>
      <c r="PC312" s="23"/>
      <c r="PD312" s="23"/>
      <c r="PE312" s="23"/>
      <c r="PF312" s="23"/>
      <c r="PG312" s="23"/>
      <c r="PH312" s="23"/>
      <c r="PI312" s="23"/>
      <c r="PJ312" s="23"/>
      <c r="PK312" s="23"/>
      <c r="PL312" s="23"/>
      <c r="PM312" s="23"/>
      <c r="PN312" s="23"/>
      <c r="PO312" s="23"/>
      <c r="PP312" s="23"/>
      <c r="PQ312" s="23"/>
      <c r="PR312" s="23"/>
      <c r="PS312" s="23"/>
      <c r="PT312" s="23"/>
      <c r="PU312" s="23"/>
      <c r="PV312" s="23"/>
      <c r="PW312" s="23"/>
      <c r="PX312" s="23"/>
      <c r="PY312" s="23"/>
      <c r="PZ312" s="23"/>
      <c r="QA312" s="23"/>
      <c r="QB312" s="23"/>
      <c r="QC312" s="23"/>
      <c r="QD312" s="23"/>
      <c r="QE312" s="23"/>
      <c r="QF312" s="23"/>
      <c r="QG312" s="23"/>
      <c r="QH312" s="23"/>
      <c r="QI312" s="23"/>
      <c r="QJ312" s="23"/>
      <c r="QK312" s="23"/>
      <c r="QL312" s="23"/>
      <c r="QM312" s="23"/>
      <c r="QN312" s="23"/>
      <c r="QO312" s="23"/>
      <c r="QP312" s="23"/>
      <c r="QQ312" s="23"/>
      <c r="QR312" s="23"/>
      <c r="QS312" s="23"/>
      <c r="QT312" s="23"/>
      <c r="QU312" s="23"/>
      <c r="QV312" s="23"/>
      <c r="QW312" s="23"/>
      <c r="QX312" s="23"/>
      <c r="QY312" s="23"/>
      <c r="QZ312" s="23"/>
      <c r="RA312" s="23"/>
      <c r="RB312" s="23"/>
      <c r="RC312" s="23"/>
      <c r="RD312" s="23"/>
      <c r="RE312" s="23"/>
      <c r="RF312" s="23"/>
      <c r="RG312" s="23"/>
      <c r="RH312" s="23"/>
      <c r="RI312" s="23"/>
      <c r="RJ312" s="23"/>
      <c r="RK312" s="23"/>
      <c r="RL312" s="23"/>
      <c r="RM312" s="23"/>
      <c r="RN312" s="23"/>
      <c r="RO312" s="23"/>
      <c r="RP312" s="23"/>
      <c r="RQ312" s="23"/>
      <c r="RR312" s="23"/>
      <c r="RS312" s="23"/>
      <c r="RT312" s="23"/>
      <c r="RU312" s="23"/>
      <c r="RV312" s="23"/>
      <c r="RW312" s="23"/>
      <c r="RX312" s="23"/>
      <c r="RY312" s="23"/>
      <c r="RZ312" s="23"/>
      <c r="SA312" s="23"/>
      <c r="SB312" s="23"/>
      <c r="SC312" s="23"/>
      <c r="SD312" s="23"/>
      <c r="SE312" s="23"/>
      <c r="SF312" s="23"/>
      <c r="SG312" s="23"/>
      <c r="SH312" s="23"/>
      <c r="SI312" s="23"/>
      <c r="SJ312" s="23"/>
      <c r="SK312" s="23"/>
      <c r="SL312" s="23"/>
      <c r="SM312" s="23"/>
      <c r="SN312" s="23"/>
      <c r="SO312" s="23"/>
      <c r="SP312" s="23"/>
      <c r="SQ312" s="23"/>
      <c r="SR312" s="23"/>
      <c r="SS312" s="23"/>
      <c r="ST312" s="23"/>
      <c r="SU312" s="23"/>
      <c r="SV312" s="23"/>
      <c r="SW312" s="23"/>
      <c r="SX312" s="23"/>
      <c r="SY312" s="23"/>
      <c r="SZ312" s="23"/>
      <c r="TA312" s="23"/>
      <c r="TB312" s="23"/>
      <c r="TC312" s="23"/>
      <c r="TD312" s="23"/>
      <c r="TE312" s="23"/>
      <c r="TF312" s="23"/>
      <c r="TG312" s="23"/>
      <c r="TH312" s="23"/>
      <c r="TI312" s="23"/>
      <c r="TJ312" s="23"/>
      <c r="TK312" s="23"/>
      <c r="TL312" s="23"/>
      <c r="TM312" s="23"/>
      <c r="TN312" s="23"/>
      <c r="TO312" s="23"/>
      <c r="TP312" s="23"/>
      <c r="TQ312" s="23"/>
      <c r="TR312" s="23"/>
      <c r="TS312" s="23"/>
      <c r="TT312" s="23"/>
      <c r="TU312" s="23"/>
      <c r="TV312" s="23"/>
      <c r="TW312" s="23"/>
      <c r="TX312" s="23"/>
      <c r="TY312" s="23"/>
      <c r="TZ312" s="23"/>
      <c r="UA312" s="23"/>
      <c r="UB312" s="23"/>
      <c r="UC312" s="23"/>
      <c r="UD312" s="23"/>
      <c r="UE312" s="23"/>
      <c r="UF312" s="23"/>
      <c r="UG312" s="23"/>
      <c r="UH312" s="23"/>
      <c r="UI312" s="23"/>
      <c r="UJ312" s="23"/>
      <c r="UK312" s="23"/>
      <c r="UL312" s="23"/>
      <c r="UM312" s="23"/>
      <c r="UN312" s="23"/>
      <c r="UO312" s="23"/>
      <c r="UP312" s="23"/>
      <c r="UQ312" s="23"/>
      <c r="UR312" s="23"/>
      <c r="US312" s="23"/>
      <c r="UT312" s="23"/>
      <c r="UU312" s="23"/>
      <c r="UV312" s="23"/>
      <c r="UW312" s="23"/>
      <c r="UX312" s="23"/>
      <c r="UY312" s="23"/>
      <c r="UZ312" s="23"/>
      <c r="VA312" s="23"/>
      <c r="VB312" s="23"/>
      <c r="VC312" s="23"/>
      <c r="VD312" s="23"/>
      <c r="VE312" s="23"/>
      <c r="VF312" s="23"/>
      <c r="VG312" s="23"/>
      <c r="VH312" s="23"/>
      <c r="VI312" s="23"/>
      <c r="VJ312" s="23"/>
      <c r="VK312" s="23"/>
      <c r="VL312" s="23"/>
      <c r="VM312" s="23"/>
      <c r="VN312" s="23"/>
      <c r="VO312" s="23"/>
      <c r="VP312" s="23"/>
      <c r="VQ312" s="23"/>
      <c r="VR312" s="23"/>
      <c r="VS312" s="23"/>
      <c r="VT312" s="23"/>
      <c r="VU312" s="23"/>
      <c r="VV312" s="23"/>
      <c r="VW312" s="23"/>
      <c r="VX312" s="23"/>
      <c r="VY312" s="23"/>
      <c r="VZ312" s="23"/>
      <c r="WA312" s="23"/>
      <c r="WB312" s="23"/>
      <c r="WC312" s="23"/>
      <c r="WD312" s="23"/>
      <c r="WE312" s="23"/>
      <c r="WF312" s="23"/>
      <c r="WG312" s="23"/>
      <c r="WH312" s="23"/>
      <c r="WI312" s="23"/>
      <c r="WJ312" s="23"/>
      <c r="WK312" s="23"/>
      <c r="WL312" s="23"/>
      <c r="WM312" s="23"/>
      <c r="WN312" s="23"/>
      <c r="WO312" s="23"/>
      <c r="WP312" s="23"/>
      <c r="WQ312" s="23"/>
      <c r="WR312" s="23"/>
      <c r="WS312" s="23"/>
      <c r="WT312" s="23"/>
      <c r="WU312" s="23"/>
      <c r="WV312" s="23"/>
      <c r="WW312" s="23"/>
      <c r="WX312" s="23"/>
      <c r="WY312" s="29"/>
      <c r="WZ312" s="23"/>
      <c r="XA312" s="23"/>
    </row>
    <row r="313" spans="1:625" ht="17">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3"/>
      <c r="MI313" s="23"/>
      <c r="MJ313" s="23"/>
      <c r="MK313" s="23"/>
      <c r="ML313" s="23"/>
      <c r="MM313" s="23"/>
      <c r="MN313" s="23"/>
      <c r="MO313" s="23"/>
      <c r="MP313" s="23"/>
      <c r="MQ313" s="23"/>
      <c r="MR313" s="23"/>
      <c r="MS313" s="23"/>
      <c r="MT313" s="23"/>
      <c r="MU313" s="23"/>
      <c r="MV313" s="23"/>
      <c r="MW313" s="23"/>
      <c r="MX313" s="23"/>
      <c r="MY313" s="23"/>
      <c r="MZ313" s="23"/>
      <c r="NA313" s="23"/>
      <c r="NB313" s="23"/>
      <c r="NC313" s="23"/>
      <c r="ND313" s="23"/>
      <c r="NE313" s="23"/>
      <c r="NF313" s="23"/>
      <c r="NG313" s="23"/>
      <c r="NH313" s="23"/>
      <c r="NI313" s="23"/>
      <c r="NJ313" s="23"/>
      <c r="NK313" s="23"/>
      <c r="NL313" s="23"/>
      <c r="NM313" s="23"/>
      <c r="NN313" s="23"/>
      <c r="NO313" s="23"/>
      <c r="NP313" s="23"/>
      <c r="NQ313" s="23"/>
      <c r="NR313" s="23"/>
      <c r="NS313" s="23"/>
      <c r="NT313" s="23"/>
      <c r="NU313" s="23"/>
      <c r="NV313" s="23"/>
      <c r="NW313" s="23"/>
      <c r="NX313" s="23"/>
      <c r="NY313" s="23"/>
      <c r="NZ313" s="23"/>
      <c r="OA313" s="23"/>
      <c r="OB313" s="23"/>
      <c r="OC313" s="23"/>
      <c r="OD313" s="23"/>
      <c r="OE313" s="23"/>
      <c r="OF313" s="23"/>
      <c r="OG313" s="23"/>
      <c r="OH313" s="23"/>
      <c r="OI313" s="23"/>
      <c r="OJ313" s="23"/>
      <c r="OK313" s="23"/>
      <c r="OL313" s="23"/>
      <c r="OM313" s="23"/>
      <c r="ON313" s="23"/>
      <c r="OO313" s="23"/>
      <c r="OP313" s="23"/>
      <c r="OQ313" s="23"/>
      <c r="OR313" s="23"/>
      <c r="OS313" s="23"/>
      <c r="OT313" s="23"/>
      <c r="OU313" s="23"/>
      <c r="OV313" s="23"/>
      <c r="OW313" s="23"/>
      <c r="OX313" s="23"/>
      <c r="OY313" s="23"/>
      <c r="OZ313" s="23"/>
      <c r="PA313" s="23"/>
      <c r="PB313" s="23"/>
      <c r="PC313" s="23"/>
      <c r="PD313" s="23"/>
      <c r="PE313" s="23"/>
      <c r="PF313" s="23"/>
      <c r="PG313" s="23"/>
      <c r="PH313" s="23"/>
      <c r="PI313" s="23"/>
      <c r="PJ313" s="23"/>
      <c r="PK313" s="23"/>
      <c r="PL313" s="23"/>
      <c r="PM313" s="23"/>
      <c r="PN313" s="23"/>
      <c r="PO313" s="23"/>
      <c r="PP313" s="23"/>
      <c r="PQ313" s="23"/>
      <c r="PR313" s="23"/>
      <c r="PS313" s="23"/>
      <c r="PT313" s="23"/>
      <c r="PU313" s="23"/>
      <c r="PV313" s="23"/>
      <c r="PW313" s="23"/>
      <c r="PX313" s="23"/>
      <c r="PY313" s="23"/>
      <c r="PZ313" s="23"/>
      <c r="QA313" s="23"/>
      <c r="QB313" s="23"/>
      <c r="QC313" s="23"/>
      <c r="QD313" s="23"/>
      <c r="QE313" s="23"/>
      <c r="QF313" s="23"/>
      <c r="QG313" s="23"/>
      <c r="QH313" s="23"/>
      <c r="QI313" s="23"/>
      <c r="QJ313" s="23"/>
      <c r="QK313" s="23"/>
      <c r="QL313" s="23"/>
      <c r="QM313" s="23"/>
      <c r="QN313" s="23"/>
      <c r="QO313" s="23"/>
      <c r="QP313" s="23"/>
      <c r="QQ313" s="23"/>
      <c r="QR313" s="23"/>
      <c r="QS313" s="23"/>
      <c r="QT313" s="23"/>
      <c r="QU313" s="23"/>
      <c r="QV313" s="23"/>
      <c r="QW313" s="23"/>
      <c r="QX313" s="23"/>
      <c r="QY313" s="23"/>
      <c r="QZ313" s="23"/>
      <c r="RA313" s="23"/>
      <c r="RB313" s="23"/>
      <c r="RC313" s="23"/>
      <c r="RD313" s="23"/>
      <c r="RE313" s="23"/>
      <c r="RF313" s="23"/>
      <c r="RG313" s="23"/>
      <c r="RH313" s="23"/>
      <c r="RI313" s="23"/>
      <c r="RJ313" s="23"/>
      <c r="RK313" s="23"/>
      <c r="RL313" s="23"/>
      <c r="RM313" s="23"/>
      <c r="RN313" s="23"/>
      <c r="RO313" s="23"/>
      <c r="RP313" s="23"/>
      <c r="RQ313" s="23"/>
      <c r="RR313" s="23"/>
      <c r="RS313" s="23"/>
      <c r="RT313" s="23"/>
      <c r="RU313" s="23"/>
      <c r="RV313" s="23"/>
      <c r="RW313" s="23"/>
      <c r="RX313" s="23"/>
      <c r="RY313" s="23"/>
      <c r="RZ313" s="23"/>
      <c r="SA313" s="23"/>
      <c r="SB313" s="23"/>
      <c r="SC313" s="23"/>
      <c r="SD313" s="23"/>
      <c r="SE313" s="23"/>
      <c r="SF313" s="23"/>
      <c r="SG313" s="23"/>
      <c r="SH313" s="23"/>
      <c r="SI313" s="23"/>
      <c r="SJ313" s="23"/>
      <c r="SK313" s="23"/>
      <c r="SL313" s="23"/>
      <c r="SM313" s="23"/>
      <c r="SN313" s="23"/>
      <c r="SO313" s="23"/>
      <c r="SP313" s="23"/>
      <c r="SQ313" s="23"/>
      <c r="SR313" s="23"/>
      <c r="SS313" s="23"/>
      <c r="ST313" s="23"/>
      <c r="SU313" s="23"/>
      <c r="SV313" s="23"/>
      <c r="SW313" s="23"/>
      <c r="SX313" s="23"/>
      <c r="SY313" s="23"/>
      <c r="SZ313" s="23"/>
      <c r="TA313" s="23"/>
      <c r="TB313" s="23"/>
      <c r="TC313" s="23"/>
      <c r="TD313" s="23"/>
      <c r="TE313" s="23"/>
      <c r="TF313" s="23"/>
      <c r="TG313" s="23"/>
      <c r="TH313" s="23"/>
      <c r="TI313" s="23"/>
      <c r="TJ313" s="23"/>
      <c r="TK313" s="23"/>
      <c r="TL313" s="23"/>
      <c r="TM313" s="23"/>
      <c r="TN313" s="23"/>
      <c r="TO313" s="23"/>
      <c r="TP313" s="23"/>
      <c r="TQ313" s="23"/>
      <c r="TR313" s="23"/>
      <c r="TS313" s="23"/>
      <c r="TT313" s="23"/>
      <c r="TU313" s="23"/>
      <c r="TV313" s="23"/>
      <c r="TW313" s="23"/>
      <c r="TX313" s="23"/>
      <c r="TY313" s="23"/>
      <c r="TZ313" s="23"/>
      <c r="UA313" s="23"/>
      <c r="UB313" s="23"/>
      <c r="UC313" s="23"/>
      <c r="UD313" s="23"/>
      <c r="UE313" s="23"/>
      <c r="UF313" s="23"/>
      <c r="UG313" s="23"/>
      <c r="UH313" s="23"/>
      <c r="UI313" s="23"/>
      <c r="UJ313" s="23"/>
      <c r="UK313" s="23"/>
      <c r="UL313" s="23"/>
      <c r="UM313" s="23"/>
      <c r="UN313" s="23"/>
      <c r="UO313" s="23"/>
      <c r="UP313" s="23"/>
      <c r="UQ313" s="23"/>
      <c r="UR313" s="23"/>
      <c r="US313" s="23"/>
      <c r="UT313" s="23"/>
      <c r="UU313" s="23"/>
      <c r="UV313" s="23"/>
      <c r="UW313" s="23"/>
      <c r="UX313" s="23"/>
      <c r="UY313" s="23"/>
      <c r="UZ313" s="23"/>
      <c r="VA313" s="23"/>
      <c r="VB313" s="23"/>
      <c r="VC313" s="23"/>
      <c r="VD313" s="23"/>
      <c r="VE313" s="23"/>
      <c r="VF313" s="23"/>
      <c r="VG313" s="23"/>
      <c r="VH313" s="23"/>
      <c r="VI313" s="23"/>
      <c r="VJ313" s="23"/>
      <c r="VK313" s="23"/>
      <c r="VL313" s="23"/>
      <c r="VM313" s="23"/>
      <c r="VN313" s="23"/>
      <c r="VO313" s="23"/>
      <c r="VP313" s="23"/>
      <c r="VQ313" s="23"/>
      <c r="VR313" s="23"/>
      <c r="VS313" s="23"/>
      <c r="VT313" s="23"/>
      <c r="VU313" s="23"/>
      <c r="VV313" s="23"/>
      <c r="VW313" s="23"/>
      <c r="VX313" s="23"/>
      <c r="VY313" s="23"/>
      <c r="VZ313" s="23"/>
      <c r="WA313" s="23"/>
      <c r="WB313" s="23"/>
      <c r="WC313" s="23"/>
      <c r="WD313" s="23"/>
      <c r="WE313" s="23"/>
      <c r="WF313" s="23"/>
      <c r="WG313" s="23"/>
      <c r="WH313" s="23"/>
      <c r="WI313" s="23"/>
      <c r="WJ313" s="23"/>
      <c r="WK313" s="23"/>
      <c r="WL313" s="23"/>
      <c r="WM313" s="23"/>
      <c r="WN313" s="23"/>
      <c r="WO313" s="23"/>
      <c r="WP313" s="23"/>
      <c r="WQ313" s="23"/>
      <c r="WR313" s="23"/>
      <c r="WS313" s="23"/>
      <c r="WT313" s="23"/>
      <c r="WU313" s="23"/>
      <c r="WV313" s="23"/>
      <c r="WW313" s="23"/>
      <c r="WX313" s="23"/>
      <c r="WY313" s="29"/>
      <c r="WZ313" s="23"/>
      <c r="XA313" s="23"/>
    </row>
    <row r="314" spans="1:625" ht="17">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23"/>
      <c r="JH314" s="23"/>
      <c r="JI314" s="23"/>
      <c r="JJ314" s="23"/>
      <c r="JK314" s="23"/>
      <c r="JL314" s="23"/>
      <c r="JM314" s="23"/>
      <c r="JN314" s="23"/>
      <c r="JO314" s="23"/>
      <c r="JP314" s="23"/>
      <c r="JQ314" s="23"/>
      <c r="JR314" s="23"/>
      <c r="JS314" s="23"/>
      <c r="JT314" s="23"/>
      <c r="JU314" s="23"/>
      <c r="JV314" s="23"/>
      <c r="JW314" s="23"/>
      <c r="JX314" s="23"/>
      <c r="JY314" s="23"/>
      <c r="JZ314" s="23"/>
      <c r="KA314" s="23"/>
      <c r="KB314" s="23"/>
      <c r="KC314" s="23"/>
      <c r="KD314" s="23"/>
      <c r="KE314" s="23"/>
      <c r="KF314" s="23"/>
      <c r="KG314" s="23"/>
      <c r="KH314" s="23"/>
      <c r="KI314" s="23"/>
      <c r="KJ314" s="23"/>
      <c r="KK314" s="23"/>
      <c r="KL314" s="23"/>
      <c r="KM314" s="23"/>
      <c r="KN314" s="23"/>
      <c r="KO314" s="23"/>
      <c r="KP314" s="23"/>
      <c r="KQ314" s="23"/>
      <c r="KR314" s="23"/>
      <c r="KS314" s="23"/>
      <c r="KT314" s="23"/>
      <c r="KU314" s="23"/>
      <c r="KV314" s="23"/>
      <c r="KW314" s="23"/>
      <c r="KX314" s="23"/>
      <c r="KY314" s="23"/>
      <c r="KZ314" s="23"/>
      <c r="LA314" s="23"/>
      <c r="LB314" s="23"/>
      <c r="LC314" s="23"/>
      <c r="LD314" s="23"/>
      <c r="LE314" s="23"/>
      <c r="LF314" s="23"/>
      <c r="LG314" s="23"/>
      <c r="LH314" s="23"/>
      <c r="LI314" s="23"/>
      <c r="LJ314" s="23"/>
      <c r="LK314" s="23"/>
      <c r="LL314" s="23"/>
      <c r="LM314" s="23"/>
      <c r="LN314" s="23"/>
      <c r="LO314" s="23"/>
      <c r="LP314" s="23"/>
      <c r="LQ314" s="23"/>
      <c r="LR314" s="23"/>
      <c r="LS314" s="23"/>
      <c r="LT314" s="23"/>
      <c r="LU314" s="23"/>
      <c r="LV314" s="23"/>
      <c r="LW314" s="23"/>
      <c r="LX314" s="23"/>
      <c r="LY314" s="23"/>
      <c r="LZ314" s="23"/>
      <c r="MA314" s="23"/>
      <c r="MB314" s="23"/>
      <c r="MC314" s="23"/>
      <c r="MD314" s="23"/>
      <c r="ME314" s="23"/>
      <c r="MF314" s="23"/>
      <c r="MG314" s="23"/>
      <c r="MH314" s="23"/>
      <c r="MI314" s="23"/>
      <c r="MJ314" s="23"/>
      <c r="MK314" s="23"/>
      <c r="ML314" s="23"/>
      <c r="MM314" s="23"/>
      <c r="MN314" s="23"/>
      <c r="MO314" s="23"/>
      <c r="MP314" s="23"/>
      <c r="MQ314" s="23"/>
      <c r="MR314" s="23"/>
      <c r="MS314" s="23"/>
      <c r="MT314" s="23"/>
      <c r="MU314" s="23"/>
      <c r="MV314" s="23"/>
      <c r="MW314" s="23"/>
      <c r="MX314" s="23"/>
      <c r="MY314" s="23"/>
      <c r="MZ314" s="23"/>
      <c r="NA314" s="23"/>
      <c r="NB314" s="23"/>
      <c r="NC314" s="23"/>
      <c r="ND314" s="23"/>
      <c r="NE314" s="23"/>
      <c r="NF314" s="23"/>
      <c r="NG314" s="23"/>
      <c r="NH314" s="23"/>
      <c r="NI314" s="23"/>
      <c r="NJ314" s="23"/>
      <c r="NK314" s="23"/>
      <c r="NL314" s="23"/>
      <c r="NM314" s="23"/>
      <c r="NN314" s="23"/>
      <c r="NO314" s="23"/>
      <c r="NP314" s="23"/>
      <c r="NQ314" s="23"/>
      <c r="NR314" s="23"/>
      <c r="NS314" s="23"/>
      <c r="NT314" s="23"/>
      <c r="NU314" s="23"/>
      <c r="NV314" s="23"/>
      <c r="NW314" s="23"/>
      <c r="NX314" s="23"/>
      <c r="NY314" s="23"/>
      <c r="NZ314" s="23"/>
      <c r="OA314" s="23"/>
      <c r="OB314" s="23"/>
      <c r="OC314" s="23"/>
      <c r="OD314" s="23"/>
      <c r="OE314" s="23"/>
      <c r="OF314" s="23"/>
      <c r="OG314" s="23"/>
      <c r="OH314" s="23"/>
      <c r="OI314" s="23"/>
      <c r="OJ314" s="23"/>
      <c r="OK314" s="23"/>
      <c r="OL314" s="23"/>
      <c r="OM314" s="23"/>
      <c r="ON314" s="23"/>
      <c r="OO314" s="23"/>
      <c r="OP314" s="23"/>
      <c r="OQ314" s="23"/>
      <c r="OR314" s="23"/>
      <c r="OS314" s="23"/>
      <c r="OT314" s="23"/>
      <c r="OU314" s="23"/>
      <c r="OV314" s="23"/>
      <c r="OW314" s="23"/>
      <c r="OX314" s="23"/>
      <c r="OY314" s="23"/>
      <c r="OZ314" s="23"/>
      <c r="PA314" s="23"/>
      <c r="PB314" s="23"/>
      <c r="PC314" s="23"/>
      <c r="PD314" s="23"/>
      <c r="PE314" s="23"/>
      <c r="PF314" s="23"/>
      <c r="PG314" s="23"/>
      <c r="PH314" s="23"/>
      <c r="PI314" s="23"/>
      <c r="PJ314" s="23"/>
      <c r="PK314" s="23"/>
      <c r="PL314" s="23"/>
      <c r="PM314" s="23"/>
      <c r="PN314" s="23"/>
      <c r="PO314" s="23"/>
      <c r="PP314" s="23"/>
      <c r="PQ314" s="23"/>
      <c r="PR314" s="23"/>
      <c r="PS314" s="23"/>
      <c r="PT314" s="23"/>
      <c r="PU314" s="23"/>
      <c r="PV314" s="23"/>
      <c r="PW314" s="23"/>
      <c r="PX314" s="23"/>
      <c r="PY314" s="23"/>
      <c r="PZ314" s="23"/>
      <c r="QA314" s="23"/>
      <c r="QB314" s="23"/>
      <c r="QC314" s="23"/>
      <c r="QD314" s="23"/>
      <c r="QE314" s="23"/>
      <c r="QF314" s="23"/>
      <c r="QG314" s="23"/>
      <c r="QH314" s="23"/>
      <c r="QI314" s="23"/>
      <c r="QJ314" s="23"/>
      <c r="QK314" s="23"/>
      <c r="QL314" s="23"/>
      <c r="QM314" s="23"/>
      <c r="QN314" s="23"/>
      <c r="QO314" s="23"/>
      <c r="QP314" s="23"/>
      <c r="QQ314" s="23"/>
      <c r="QR314" s="23"/>
      <c r="QS314" s="23"/>
      <c r="QT314" s="23"/>
      <c r="QU314" s="23"/>
      <c r="QV314" s="23"/>
      <c r="QW314" s="23"/>
      <c r="QX314" s="23"/>
      <c r="QY314" s="23"/>
      <c r="QZ314" s="23"/>
      <c r="RA314" s="23"/>
      <c r="RB314" s="23"/>
      <c r="RC314" s="23"/>
      <c r="RD314" s="23"/>
      <c r="RE314" s="23"/>
      <c r="RF314" s="23"/>
      <c r="RG314" s="23"/>
      <c r="RH314" s="23"/>
      <c r="RI314" s="23"/>
      <c r="RJ314" s="23"/>
      <c r="RK314" s="23"/>
      <c r="RL314" s="23"/>
      <c r="RM314" s="23"/>
      <c r="RN314" s="23"/>
      <c r="RO314" s="23"/>
      <c r="RP314" s="23"/>
      <c r="RQ314" s="23"/>
      <c r="RR314" s="23"/>
      <c r="RS314" s="23"/>
      <c r="RT314" s="23"/>
      <c r="RU314" s="23"/>
      <c r="RV314" s="23"/>
      <c r="RW314" s="23"/>
      <c r="RX314" s="23"/>
      <c r="RY314" s="23"/>
      <c r="RZ314" s="23"/>
      <c r="SA314" s="23"/>
      <c r="SB314" s="23"/>
      <c r="SC314" s="23"/>
      <c r="SD314" s="23"/>
      <c r="SE314" s="23"/>
      <c r="SF314" s="23"/>
      <c r="SG314" s="23"/>
      <c r="SH314" s="23"/>
      <c r="SI314" s="23"/>
      <c r="SJ314" s="23"/>
      <c r="SK314" s="23"/>
      <c r="SL314" s="23"/>
      <c r="SM314" s="23"/>
      <c r="SN314" s="23"/>
      <c r="SO314" s="23"/>
      <c r="SP314" s="23"/>
      <c r="SQ314" s="23"/>
      <c r="SR314" s="23"/>
      <c r="SS314" s="23"/>
      <c r="ST314" s="23"/>
      <c r="SU314" s="23"/>
      <c r="SV314" s="23"/>
      <c r="SW314" s="23"/>
      <c r="SX314" s="23"/>
      <c r="SY314" s="23"/>
      <c r="SZ314" s="23"/>
      <c r="TA314" s="23"/>
      <c r="TB314" s="23"/>
      <c r="TC314" s="23"/>
      <c r="TD314" s="23"/>
      <c r="TE314" s="23"/>
      <c r="TF314" s="23"/>
      <c r="TG314" s="23"/>
      <c r="TH314" s="23"/>
      <c r="TI314" s="23"/>
      <c r="TJ314" s="23"/>
      <c r="TK314" s="23"/>
      <c r="TL314" s="23"/>
      <c r="TM314" s="23"/>
      <c r="TN314" s="23"/>
      <c r="TO314" s="23"/>
      <c r="TP314" s="23"/>
      <c r="TQ314" s="23"/>
      <c r="TR314" s="23"/>
      <c r="TS314" s="23"/>
      <c r="TT314" s="23"/>
      <c r="TU314" s="23"/>
      <c r="TV314" s="23"/>
      <c r="TW314" s="23"/>
      <c r="TX314" s="23"/>
      <c r="TY314" s="23"/>
      <c r="TZ314" s="23"/>
      <c r="UA314" s="23"/>
      <c r="UB314" s="23"/>
      <c r="UC314" s="23"/>
      <c r="UD314" s="23"/>
      <c r="UE314" s="23"/>
      <c r="UF314" s="23"/>
      <c r="UG314" s="23"/>
      <c r="UH314" s="23"/>
      <c r="UI314" s="23"/>
      <c r="UJ314" s="23"/>
      <c r="UK314" s="23"/>
      <c r="UL314" s="23"/>
      <c r="UM314" s="23"/>
      <c r="UN314" s="23"/>
      <c r="UO314" s="23"/>
      <c r="UP314" s="23"/>
      <c r="UQ314" s="23"/>
      <c r="UR314" s="23"/>
      <c r="US314" s="23"/>
      <c r="UT314" s="23"/>
      <c r="UU314" s="23"/>
      <c r="UV314" s="23"/>
      <c r="UW314" s="23"/>
      <c r="UX314" s="23"/>
      <c r="UY314" s="23"/>
      <c r="UZ314" s="23"/>
      <c r="VA314" s="23"/>
      <c r="VB314" s="23"/>
      <c r="VC314" s="23"/>
      <c r="VD314" s="23"/>
      <c r="VE314" s="23"/>
      <c r="VF314" s="23"/>
      <c r="VG314" s="23"/>
      <c r="VH314" s="23"/>
      <c r="VI314" s="23"/>
      <c r="VJ314" s="23"/>
      <c r="VK314" s="23"/>
      <c r="VL314" s="23"/>
      <c r="VM314" s="23"/>
      <c r="VN314" s="23"/>
      <c r="VO314" s="23"/>
      <c r="VP314" s="23"/>
      <c r="VQ314" s="23"/>
      <c r="VR314" s="23"/>
      <c r="VS314" s="23"/>
      <c r="VT314" s="23"/>
      <c r="VU314" s="23"/>
      <c r="VV314" s="23"/>
      <c r="VW314" s="23"/>
      <c r="VX314" s="23"/>
      <c r="VY314" s="23"/>
      <c r="VZ314" s="23"/>
      <c r="WA314" s="23"/>
      <c r="WB314" s="23"/>
      <c r="WC314" s="23"/>
      <c r="WD314" s="23"/>
      <c r="WE314" s="23"/>
      <c r="WF314" s="23"/>
      <c r="WG314" s="23"/>
      <c r="WH314" s="23"/>
      <c r="WI314" s="23"/>
      <c r="WJ314" s="23"/>
      <c r="WK314" s="23"/>
      <c r="WL314" s="23"/>
      <c r="WM314" s="23"/>
      <c r="WN314" s="23"/>
      <c r="WO314" s="23"/>
      <c r="WP314" s="23"/>
      <c r="WQ314" s="23"/>
      <c r="WR314" s="23"/>
      <c r="WS314" s="23"/>
      <c r="WT314" s="23"/>
      <c r="WU314" s="23"/>
      <c r="WV314" s="23"/>
      <c r="WW314" s="23"/>
      <c r="WX314" s="23"/>
      <c r="WY314" s="29"/>
      <c r="WZ314" s="23"/>
      <c r="XA314" s="23"/>
    </row>
    <row r="315" spans="1:625" ht="17">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23"/>
      <c r="JH315" s="23"/>
      <c r="JI315" s="23"/>
      <c r="JJ315" s="23"/>
      <c r="JK315" s="23"/>
      <c r="JL315" s="23"/>
      <c r="JM315" s="23"/>
      <c r="JN315" s="23"/>
      <c r="JO315" s="23"/>
      <c r="JP315" s="23"/>
      <c r="JQ315" s="23"/>
      <c r="JR315" s="23"/>
      <c r="JS315" s="23"/>
      <c r="JT315" s="23"/>
      <c r="JU315" s="23"/>
      <c r="JV315" s="23"/>
      <c r="JW315" s="23"/>
      <c r="JX315" s="23"/>
      <c r="JY315" s="23"/>
      <c r="JZ315" s="23"/>
      <c r="KA315" s="23"/>
      <c r="KB315" s="23"/>
      <c r="KC315" s="23"/>
      <c r="KD315" s="23"/>
      <c r="KE315" s="23"/>
      <c r="KF315" s="23"/>
      <c r="KG315" s="23"/>
      <c r="KH315" s="23"/>
      <c r="KI315" s="23"/>
      <c r="KJ315" s="23"/>
      <c r="KK315" s="23"/>
      <c r="KL315" s="23"/>
      <c r="KM315" s="23"/>
      <c r="KN315" s="23"/>
      <c r="KO315" s="23"/>
      <c r="KP315" s="23"/>
      <c r="KQ315" s="23"/>
      <c r="KR315" s="23"/>
      <c r="KS315" s="23"/>
      <c r="KT315" s="23"/>
      <c r="KU315" s="23"/>
      <c r="KV315" s="23"/>
      <c r="KW315" s="23"/>
      <c r="KX315" s="23"/>
      <c r="KY315" s="23"/>
      <c r="KZ315" s="23"/>
      <c r="LA315" s="23"/>
      <c r="LB315" s="23"/>
      <c r="LC315" s="23"/>
      <c r="LD315" s="23"/>
      <c r="LE315" s="23"/>
      <c r="LF315" s="23"/>
      <c r="LG315" s="23"/>
      <c r="LH315" s="23"/>
      <c r="LI315" s="23"/>
      <c r="LJ315" s="23"/>
      <c r="LK315" s="23"/>
      <c r="LL315" s="23"/>
      <c r="LM315" s="23"/>
      <c r="LN315" s="23"/>
      <c r="LO315" s="23"/>
      <c r="LP315" s="23"/>
      <c r="LQ315" s="23"/>
      <c r="LR315" s="23"/>
      <c r="LS315" s="23"/>
      <c r="LT315" s="23"/>
      <c r="LU315" s="23"/>
      <c r="LV315" s="23"/>
      <c r="LW315" s="23"/>
      <c r="LX315" s="23"/>
      <c r="LY315" s="23"/>
      <c r="LZ315" s="23"/>
      <c r="MA315" s="23"/>
      <c r="MB315" s="23"/>
      <c r="MC315" s="23"/>
      <c r="MD315" s="23"/>
      <c r="ME315" s="23"/>
      <c r="MF315" s="23"/>
      <c r="MG315" s="23"/>
      <c r="MH315" s="23"/>
      <c r="MI315" s="23"/>
      <c r="MJ315" s="23"/>
      <c r="MK315" s="23"/>
      <c r="ML315" s="23"/>
      <c r="MM315" s="23"/>
      <c r="MN315" s="23"/>
      <c r="MO315" s="23"/>
      <c r="MP315" s="23"/>
      <c r="MQ315" s="23"/>
      <c r="MR315" s="23"/>
      <c r="MS315" s="23"/>
      <c r="MT315" s="23"/>
      <c r="MU315" s="23"/>
      <c r="MV315" s="23"/>
      <c r="MW315" s="23"/>
      <c r="MX315" s="23"/>
      <c r="MY315" s="23"/>
      <c r="MZ315" s="23"/>
      <c r="NA315" s="23"/>
      <c r="NB315" s="23"/>
      <c r="NC315" s="23"/>
      <c r="ND315" s="23"/>
      <c r="NE315" s="23"/>
      <c r="NF315" s="23"/>
      <c r="NG315" s="23"/>
      <c r="NH315" s="23"/>
      <c r="NI315" s="23"/>
      <c r="NJ315" s="23"/>
      <c r="NK315" s="23"/>
      <c r="NL315" s="23"/>
      <c r="NM315" s="23"/>
      <c r="NN315" s="23"/>
      <c r="NO315" s="23"/>
      <c r="NP315" s="23"/>
      <c r="NQ315" s="23"/>
      <c r="NR315" s="23"/>
      <c r="NS315" s="23"/>
      <c r="NT315" s="23"/>
      <c r="NU315" s="23"/>
      <c r="NV315" s="23"/>
      <c r="NW315" s="23"/>
      <c r="NX315" s="23"/>
      <c r="NY315" s="23"/>
      <c r="NZ315" s="23"/>
      <c r="OA315" s="23"/>
      <c r="OB315" s="23"/>
      <c r="OC315" s="23"/>
      <c r="OD315" s="23"/>
      <c r="OE315" s="23"/>
      <c r="OF315" s="23"/>
      <c r="OG315" s="23"/>
      <c r="OH315" s="23"/>
      <c r="OI315" s="23"/>
      <c r="OJ315" s="23"/>
      <c r="OK315" s="23"/>
      <c r="OL315" s="23"/>
      <c r="OM315" s="23"/>
      <c r="ON315" s="23"/>
      <c r="OO315" s="23"/>
      <c r="OP315" s="23"/>
      <c r="OQ315" s="23"/>
      <c r="OR315" s="23"/>
      <c r="OS315" s="23"/>
      <c r="OT315" s="23"/>
      <c r="OU315" s="23"/>
      <c r="OV315" s="23"/>
      <c r="OW315" s="23"/>
      <c r="OX315" s="23"/>
      <c r="OY315" s="23"/>
      <c r="OZ315" s="23"/>
      <c r="PA315" s="23"/>
      <c r="PB315" s="23"/>
      <c r="PC315" s="23"/>
      <c r="PD315" s="23"/>
      <c r="PE315" s="23"/>
      <c r="PF315" s="23"/>
      <c r="PG315" s="23"/>
      <c r="PH315" s="23"/>
      <c r="PI315" s="23"/>
      <c r="PJ315" s="23"/>
      <c r="PK315" s="23"/>
      <c r="PL315" s="23"/>
      <c r="PM315" s="23"/>
      <c r="PN315" s="23"/>
      <c r="PO315" s="23"/>
      <c r="PP315" s="23"/>
      <c r="PQ315" s="23"/>
      <c r="PR315" s="23"/>
      <c r="PS315" s="23"/>
      <c r="PT315" s="23"/>
      <c r="PU315" s="23"/>
      <c r="PV315" s="23"/>
      <c r="PW315" s="23"/>
      <c r="PX315" s="23"/>
      <c r="PY315" s="23"/>
      <c r="PZ315" s="23"/>
      <c r="QA315" s="23"/>
      <c r="QB315" s="23"/>
      <c r="QC315" s="23"/>
      <c r="QD315" s="23"/>
      <c r="QE315" s="23"/>
      <c r="QF315" s="23"/>
      <c r="QG315" s="23"/>
      <c r="QH315" s="23"/>
      <c r="QI315" s="23"/>
      <c r="QJ315" s="23"/>
      <c r="QK315" s="23"/>
      <c r="QL315" s="23"/>
      <c r="QM315" s="23"/>
      <c r="QN315" s="23"/>
      <c r="QO315" s="23"/>
      <c r="QP315" s="23"/>
      <c r="QQ315" s="23"/>
      <c r="QR315" s="23"/>
      <c r="QS315" s="23"/>
      <c r="QT315" s="23"/>
      <c r="QU315" s="23"/>
      <c r="QV315" s="23"/>
      <c r="QW315" s="23"/>
      <c r="QX315" s="23"/>
      <c r="QY315" s="23"/>
      <c r="QZ315" s="23"/>
      <c r="RA315" s="23"/>
      <c r="RB315" s="23"/>
      <c r="RC315" s="23"/>
      <c r="RD315" s="23"/>
      <c r="RE315" s="23"/>
      <c r="RF315" s="23"/>
      <c r="RG315" s="23"/>
      <c r="RH315" s="23"/>
      <c r="RI315" s="23"/>
      <c r="RJ315" s="23"/>
      <c r="RK315" s="23"/>
      <c r="RL315" s="23"/>
      <c r="RM315" s="23"/>
      <c r="RN315" s="23"/>
      <c r="RO315" s="23"/>
      <c r="RP315" s="23"/>
      <c r="RQ315" s="23"/>
      <c r="RR315" s="23"/>
      <c r="RS315" s="23"/>
      <c r="RT315" s="23"/>
      <c r="RU315" s="23"/>
      <c r="RV315" s="23"/>
      <c r="RW315" s="23"/>
      <c r="RX315" s="23"/>
      <c r="RY315" s="23"/>
      <c r="RZ315" s="23"/>
      <c r="SA315" s="23"/>
      <c r="SB315" s="23"/>
      <c r="SC315" s="23"/>
      <c r="SD315" s="23"/>
      <c r="SE315" s="23"/>
      <c r="SF315" s="23"/>
      <c r="SG315" s="23"/>
      <c r="SH315" s="23"/>
      <c r="SI315" s="23"/>
      <c r="SJ315" s="23"/>
      <c r="SK315" s="23"/>
      <c r="SL315" s="23"/>
      <c r="SM315" s="23"/>
      <c r="SN315" s="23"/>
      <c r="SO315" s="23"/>
      <c r="SP315" s="23"/>
      <c r="SQ315" s="23"/>
      <c r="SR315" s="23"/>
      <c r="SS315" s="23"/>
      <c r="ST315" s="23"/>
      <c r="SU315" s="23"/>
      <c r="SV315" s="23"/>
      <c r="SW315" s="23"/>
      <c r="SX315" s="23"/>
      <c r="SY315" s="23"/>
      <c r="SZ315" s="23"/>
      <c r="TA315" s="23"/>
      <c r="TB315" s="23"/>
      <c r="TC315" s="23"/>
      <c r="TD315" s="23"/>
      <c r="TE315" s="23"/>
      <c r="TF315" s="23"/>
      <c r="TG315" s="23"/>
      <c r="TH315" s="23"/>
      <c r="TI315" s="23"/>
      <c r="TJ315" s="23"/>
      <c r="TK315" s="23"/>
      <c r="TL315" s="23"/>
      <c r="TM315" s="23"/>
      <c r="TN315" s="23"/>
      <c r="TO315" s="23"/>
      <c r="TP315" s="23"/>
      <c r="TQ315" s="23"/>
      <c r="TR315" s="23"/>
      <c r="TS315" s="23"/>
      <c r="TT315" s="23"/>
      <c r="TU315" s="23"/>
      <c r="TV315" s="23"/>
      <c r="TW315" s="23"/>
      <c r="TX315" s="23"/>
      <c r="TY315" s="23"/>
      <c r="TZ315" s="23"/>
      <c r="UA315" s="23"/>
      <c r="UB315" s="23"/>
      <c r="UC315" s="23"/>
      <c r="UD315" s="23"/>
      <c r="UE315" s="23"/>
      <c r="UF315" s="23"/>
      <c r="UG315" s="23"/>
      <c r="UH315" s="23"/>
      <c r="UI315" s="23"/>
      <c r="UJ315" s="23"/>
      <c r="UK315" s="23"/>
      <c r="UL315" s="23"/>
      <c r="UM315" s="23"/>
      <c r="UN315" s="23"/>
      <c r="UO315" s="23"/>
      <c r="UP315" s="23"/>
      <c r="UQ315" s="23"/>
      <c r="UR315" s="23"/>
      <c r="US315" s="23"/>
      <c r="UT315" s="23"/>
      <c r="UU315" s="23"/>
      <c r="UV315" s="23"/>
      <c r="UW315" s="23"/>
      <c r="UX315" s="23"/>
      <c r="UY315" s="23"/>
      <c r="UZ315" s="23"/>
      <c r="VA315" s="23"/>
      <c r="VB315" s="23"/>
      <c r="VC315" s="23"/>
      <c r="VD315" s="23"/>
      <c r="VE315" s="23"/>
      <c r="VF315" s="23"/>
      <c r="VG315" s="23"/>
      <c r="VH315" s="23"/>
      <c r="VI315" s="23"/>
      <c r="VJ315" s="23"/>
      <c r="VK315" s="23"/>
      <c r="VL315" s="23"/>
      <c r="VM315" s="23"/>
      <c r="VN315" s="23"/>
      <c r="VO315" s="23"/>
      <c r="VP315" s="23"/>
      <c r="VQ315" s="23"/>
      <c r="VR315" s="23"/>
      <c r="VS315" s="23"/>
      <c r="VT315" s="23"/>
      <c r="VU315" s="23"/>
      <c r="VV315" s="23"/>
      <c r="VW315" s="23"/>
      <c r="VX315" s="23"/>
      <c r="VY315" s="23"/>
      <c r="VZ315" s="23"/>
      <c r="WA315" s="23"/>
      <c r="WB315" s="23"/>
      <c r="WC315" s="23"/>
      <c r="WD315" s="23"/>
      <c r="WE315" s="23"/>
      <c r="WF315" s="23"/>
      <c r="WG315" s="23"/>
      <c r="WH315" s="23"/>
      <c r="WI315" s="23"/>
      <c r="WJ315" s="23"/>
      <c r="WK315" s="23"/>
      <c r="WL315" s="23"/>
      <c r="WM315" s="23"/>
      <c r="WN315" s="23"/>
      <c r="WO315" s="23"/>
      <c r="WP315" s="23"/>
      <c r="WQ315" s="23"/>
      <c r="WR315" s="23"/>
      <c r="WS315" s="23"/>
      <c r="WT315" s="23"/>
      <c r="WU315" s="23"/>
      <c r="WV315" s="23"/>
      <c r="WW315" s="23"/>
      <c r="WX315" s="23"/>
      <c r="WY315" s="29"/>
      <c r="WZ315" s="23"/>
      <c r="XA315" s="23"/>
    </row>
    <row r="316" spans="1:625" ht="17">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23"/>
      <c r="JH316" s="23"/>
      <c r="JI316" s="23"/>
      <c r="JJ316" s="23"/>
      <c r="JK316" s="23"/>
      <c r="JL316" s="23"/>
      <c r="JM316" s="23"/>
      <c r="JN316" s="23"/>
      <c r="JO316" s="23"/>
      <c r="JP316" s="23"/>
      <c r="JQ316" s="23"/>
      <c r="JR316" s="23"/>
      <c r="JS316" s="23"/>
      <c r="JT316" s="23"/>
      <c r="JU316" s="23"/>
      <c r="JV316" s="23"/>
      <c r="JW316" s="23"/>
      <c r="JX316" s="23"/>
      <c r="JY316" s="23"/>
      <c r="JZ316" s="23"/>
      <c r="KA316" s="23"/>
      <c r="KB316" s="23"/>
      <c r="KC316" s="23"/>
      <c r="KD316" s="23"/>
      <c r="KE316" s="23"/>
      <c r="KF316" s="23"/>
      <c r="KG316" s="23"/>
      <c r="KH316" s="23"/>
      <c r="KI316" s="23"/>
      <c r="KJ316" s="23"/>
      <c r="KK316" s="23"/>
      <c r="KL316" s="23"/>
      <c r="KM316" s="23"/>
      <c r="KN316" s="23"/>
      <c r="KO316" s="23"/>
      <c r="KP316" s="23"/>
      <c r="KQ316" s="23"/>
      <c r="KR316" s="23"/>
      <c r="KS316" s="23"/>
      <c r="KT316" s="23"/>
      <c r="KU316" s="23"/>
      <c r="KV316" s="23"/>
      <c r="KW316" s="23"/>
      <c r="KX316" s="23"/>
      <c r="KY316" s="23"/>
      <c r="KZ316" s="23"/>
      <c r="LA316" s="23"/>
      <c r="LB316" s="23"/>
      <c r="LC316" s="23"/>
      <c r="LD316" s="23"/>
      <c r="LE316" s="23"/>
      <c r="LF316" s="23"/>
      <c r="LG316" s="23"/>
      <c r="LH316" s="23"/>
      <c r="LI316" s="23"/>
      <c r="LJ316" s="23"/>
      <c r="LK316" s="23"/>
      <c r="LL316" s="23"/>
      <c r="LM316" s="23"/>
      <c r="LN316" s="23"/>
      <c r="LO316" s="23"/>
      <c r="LP316" s="23"/>
      <c r="LQ316" s="23"/>
      <c r="LR316" s="23"/>
      <c r="LS316" s="23"/>
      <c r="LT316" s="23"/>
      <c r="LU316" s="23"/>
      <c r="LV316" s="23"/>
      <c r="LW316" s="23"/>
      <c r="LX316" s="23"/>
      <c r="LY316" s="23"/>
      <c r="LZ316" s="23"/>
      <c r="MA316" s="23"/>
      <c r="MB316" s="23"/>
      <c r="MC316" s="23"/>
      <c r="MD316" s="23"/>
      <c r="ME316" s="23"/>
      <c r="MF316" s="23"/>
      <c r="MG316" s="23"/>
      <c r="MH316" s="23"/>
      <c r="MI316" s="23"/>
      <c r="MJ316" s="23"/>
      <c r="MK316" s="23"/>
      <c r="ML316" s="23"/>
      <c r="MM316" s="23"/>
      <c r="MN316" s="23"/>
      <c r="MO316" s="23"/>
      <c r="MP316" s="23"/>
      <c r="MQ316" s="23"/>
      <c r="MR316" s="23"/>
      <c r="MS316" s="23"/>
      <c r="MT316" s="23"/>
      <c r="MU316" s="23"/>
      <c r="MV316" s="23"/>
      <c r="MW316" s="23"/>
      <c r="MX316" s="23"/>
      <c r="MY316" s="23"/>
      <c r="MZ316" s="23"/>
      <c r="NA316" s="23"/>
      <c r="NB316" s="23"/>
      <c r="NC316" s="23"/>
      <c r="ND316" s="23"/>
      <c r="NE316" s="23"/>
      <c r="NF316" s="23"/>
      <c r="NG316" s="23"/>
      <c r="NH316" s="23"/>
      <c r="NI316" s="23"/>
      <c r="NJ316" s="23"/>
      <c r="NK316" s="23"/>
      <c r="NL316" s="23"/>
      <c r="NM316" s="23"/>
      <c r="NN316" s="23"/>
      <c r="NO316" s="23"/>
      <c r="NP316" s="23"/>
      <c r="NQ316" s="23"/>
      <c r="NR316" s="23"/>
      <c r="NS316" s="23"/>
      <c r="NT316" s="23"/>
      <c r="NU316" s="23"/>
      <c r="NV316" s="23"/>
      <c r="NW316" s="23"/>
      <c r="NX316" s="23"/>
      <c r="NY316" s="23"/>
      <c r="NZ316" s="23"/>
      <c r="OA316" s="23"/>
      <c r="OB316" s="23"/>
      <c r="OC316" s="23"/>
      <c r="OD316" s="23"/>
      <c r="OE316" s="23"/>
      <c r="OF316" s="23"/>
      <c r="OG316" s="23"/>
      <c r="OH316" s="23"/>
      <c r="OI316" s="23"/>
      <c r="OJ316" s="23"/>
      <c r="OK316" s="23"/>
      <c r="OL316" s="23"/>
      <c r="OM316" s="23"/>
      <c r="ON316" s="23"/>
      <c r="OO316" s="23"/>
      <c r="OP316" s="23"/>
      <c r="OQ316" s="23"/>
      <c r="OR316" s="23"/>
      <c r="OS316" s="23"/>
      <c r="OT316" s="23"/>
      <c r="OU316" s="23"/>
      <c r="OV316" s="23"/>
      <c r="OW316" s="23"/>
      <c r="OX316" s="23"/>
      <c r="OY316" s="23"/>
      <c r="OZ316" s="23"/>
      <c r="PA316" s="23"/>
      <c r="PB316" s="23"/>
      <c r="PC316" s="23"/>
      <c r="PD316" s="23"/>
      <c r="PE316" s="23"/>
      <c r="PF316" s="23"/>
      <c r="PG316" s="23"/>
      <c r="PH316" s="23"/>
      <c r="PI316" s="23"/>
      <c r="PJ316" s="23"/>
      <c r="PK316" s="23"/>
      <c r="PL316" s="23"/>
      <c r="PM316" s="23"/>
      <c r="PN316" s="23"/>
      <c r="PO316" s="23"/>
      <c r="PP316" s="23"/>
      <c r="PQ316" s="23"/>
      <c r="PR316" s="23"/>
      <c r="PS316" s="23"/>
      <c r="PT316" s="23"/>
      <c r="PU316" s="23"/>
      <c r="PV316" s="23"/>
      <c r="PW316" s="23"/>
      <c r="PX316" s="23"/>
      <c r="PY316" s="23"/>
      <c r="PZ316" s="23"/>
      <c r="QA316" s="23"/>
      <c r="QB316" s="23"/>
      <c r="QC316" s="23"/>
      <c r="QD316" s="23"/>
      <c r="QE316" s="23"/>
      <c r="QF316" s="23"/>
      <c r="QG316" s="23"/>
      <c r="QH316" s="23"/>
      <c r="QI316" s="23"/>
      <c r="QJ316" s="23"/>
      <c r="QK316" s="23"/>
      <c r="QL316" s="23"/>
      <c r="QM316" s="23"/>
      <c r="QN316" s="23"/>
      <c r="QO316" s="23"/>
      <c r="QP316" s="23"/>
      <c r="QQ316" s="23"/>
      <c r="QR316" s="23"/>
      <c r="QS316" s="23"/>
      <c r="QT316" s="23"/>
      <c r="QU316" s="23"/>
      <c r="QV316" s="23"/>
      <c r="QW316" s="23"/>
      <c r="QX316" s="23"/>
      <c r="QY316" s="23"/>
      <c r="QZ316" s="23"/>
      <c r="RA316" s="23"/>
      <c r="RB316" s="23"/>
      <c r="RC316" s="23"/>
      <c r="RD316" s="23"/>
      <c r="RE316" s="23"/>
      <c r="RF316" s="23"/>
      <c r="RG316" s="23"/>
      <c r="RH316" s="23"/>
      <c r="RI316" s="23"/>
      <c r="RJ316" s="23"/>
      <c r="RK316" s="23"/>
      <c r="RL316" s="23"/>
      <c r="RM316" s="23"/>
      <c r="RN316" s="23"/>
      <c r="RO316" s="23"/>
      <c r="RP316" s="23"/>
      <c r="RQ316" s="23"/>
      <c r="RR316" s="23"/>
      <c r="RS316" s="23"/>
      <c r="RT316" s="23"/>
      <c r="RU316" s="23"/>
      <c r="RV316" s="23"/>
      <c r="RW316" s="23"/>
      <c r="RX316" s="23"/>
      <c r="RY316" s="23"/>
      <c r="RZ316" s="23"/>
      <c r="SA316" s="23"/>
      <c r="SB316" s="23"/>
      <c r="SC316" s="23"/>
      <c r="SD316" s="23"/>
      <c r="SE316" s="23"/>
      <c r="SF316" s="23"/>
      <c r="SG316" s="23"/>
      <c r="SH316" s="23"/>
      <c r="SI316" s="23"/>
      <c r="SJ316" s="23"/>
      <c r="SK316" s="23"/>
      <c r="SL316" s="23"/>
      <c r="SM316" s="23"/>
      <c r="SN316" s="23"/>
      <c r="SO316" s="23"/>
      <c r="SP316" s="23"/>
      <c r="SQ316" s="23"/>
      <c r="SR316" s="23"/>
      <c r="SS316" s="23"/>
      <c r="ST316" s="23"/>
      <c r="SU316" s="23"/>
      <c r="SV316" s="23"/>
      <c r="SW316" s="23"/>
      <c r="SX316" s="23"/>
      <c r="SY316" s="23"/>
      <c r="SZ316" s="23"/>
      <c r="TA316" s="23"/>
      <c r="TB316" s="23"/>
      <c r="TC316" s="23"/>
      <c r="TD316" s="23"/>
      <c r="TE316" s="23"/>
      <c r="TF316" s="23"/>
      <c r="TG316" s="23"/>
      <c r="TH316" s="23"/>
      <c r="TI316" s="23"/>
      <c r="TJ316" s="23"/>
      <c r="TK316" s="23"/>
      <c r="TL316" s="23"/>
      <c r="TM316" s="23"/>
      <c r="TN316" s="23"/>
      <c r="TO316" s="23"/>
      <c r="TP316" s="23"/>
      <c r="TQ316" s="23"/>
      <c r="TR316" s="23"/>
      <c r="TS316" s="23"/>
      <c r="TT316" s="23"/>
      <c r="TU316" s="23"/>
      <c r="TV316" s="23"/>
      <c r="TW316" s="23"/>
      <c r="TX316" s="23"/>
      <c r="TY316" s="23"/>
      <c r="TZ316" s="23"/>
      <c r="UA316" s="23"/>
      <c r="UB316" s="23"/>
      <c r="UC316" s="23"/>
      <c r="UD316" s="23"/>
      <c r="UE316" s="23"/>
      <c r="UF316" s="23"/>
      <c r="UG316" s="23"/>
      <c r="UH316" s="23"/>
      <c r="UI316" s="23"/>
      <c r="UJ316" s="23"/>
      <c r="UK316" s="23"/>
      <c r="UL316" s="23"/>
      <c r="UM316" s="23"/>
      <c r="UN316" s="23"/>
      <c r="UO316" s="23"/>
      <c r="UP316" s="23"/>
      <c r="UQ316" s="23"/>
      <c r="UR316" s="23"/>
      <c r="US316" s="23"/>
      <c r="UT316" s="23"/>
      <c r="UU316" s="23"/>
      <c r="UV316" s="23"/>
      <c r="UW316" s="23"/>
      <c r="UX316" s="23"/>
      <c r="UY316" s="23"/>
      <c r="UZ316" s="23"/>
      <c r="VA316" s="23"/>
      <c r="VB316" s="23"/>
      <c r="VC316" s="23"/>
      <c r="VD316" s="23"/>
      <c r="VE316" s="23"/>
      <c r="VF316" s="23"/>
      <c r="VG316" s="23"/>
      <c r="VH316" s="23"/>
      <c r="VI316" s="23"/>
      <c r="VJ316" s="23"/>
      <c r="VK316" s="23"/>
      <c r="VL316" s="23"/>
      <c r="VM316" s="23"/>
      <c r="VN316" s="23"/>
      <c r="VO316" s="23"/>
      <c r="VP316" s="23"/>
      <c r="VQ316" s="23"/>
      <c r="VR316" s="23"/>
      <c r="VS316" s="23"/>
      <c r="VT316" s="23"/>
      <c r="VU316" s="23"/>
      <c r="VV316" s="23"/>
      <c r="VW316" s="23"/>
      <c r="VX316" s="23"/>
      <c r="VY316" s="23"/>
      <c r="VZ316" s="23"/>
      <c r="WA316" s="23"/>
      <c r="WB316" s="23"/>
      <c r="WC316" s="23"/>
      <c r="WD316" s="23"/>
      <c r="WE316" s="23"/>
      <c r="WF316" s="23"/>
      <c r="WG316" s="23"/>
      <c r="WH316" s="23"/>
      <c r="WI316" s="23"/>
      <c r="WJ316" s="23"/>
      <c r="WK316" s="23"/>
      <c r="WL316" s="23"/>
      <c r="WM316" s="23"/>
      <c r="WN316" s="23"/>
      <c r="WO316" s="23"/>
      <c r="WP316" s="23"/>
      <c r="WQ316" s="23"/>
      <c r="WR316" s="23"/>
      <c r="WS316" s="23"/>
      <c r="WT316" s="23"/>
      <c r="WU316" s="23"/>
      <c r="WV316" s="23"/>
      <c r="WW316" s="23"/>
      <c r="WX316" s="23"/>
      <c r="WY316" s="29"/>
      <c r="WZ316" s="23"/>
      <c r="XA316" s="23"/>
    </row>
    <row r="317" spans="1:625" ht="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23"/>
      <c r="JH317" s="23"/>
      <c r="JI317" s="23"/>
      <c r="JJ317" s="23"/>
      <c r="JK317" s="23"/>
      <c r="JL317" s="23"/>
      <c r="JM317" s="23"/>
      <c r="JN317" s="23"/>
      <c r="JO317" s="23"/>
      <c r="JP317" s="23"/>
      <c r="JQ317" s="23"/>
      <c r="JR317" s="23"/>
      <c r="JS317" s="23"/>
      <c r="JT317" s="23"/>
      <c r="JU317" s="23"/>
      <c r="JV317" s="23"/>
      <c r="JW317" s="23"/>
      <c r="JX317" s="23"/>
      <c r="JY317" s="23"/>
      <c r="JZ317" s="23"/>
      <c r="KA317" s="23"/>
      <c r="KB317" s="23"/>
      <c r="KC317" s="23"/>
      <c r="KD317" s="23"/>
      <c r="KE317" s="23"/>
      <c r="KF317" s="23"/>
      <c r="KG317" s="23"/>
      <c r="KH317" s="23"/>
      <c r="KI317" s="23"/>
      <c r="KJ317" s="23"/>
      <c r="KK317" s="23"/>
      <c r="KL317" s="23"/>
      <c r="KM317" s="23"/>
      <c r="KN317" s="23"/>
      <c r="KO317" s="23"/>
      <c r="KP317" s="23"/>
      <c r="KQ317" s="23"/>
      <c r="KR317" s="23"/>
      <c r="KS317" s="23"/>
      <c r="KT317" s="23"/>
      <c r="KU317" s="23"/>
      <c r="KV317" s="23"/>
      <c r="KW317" s="23"/>
      <c r="KX317" s="23"/>
      <c r="KY317" s="23"/>
      <c r="KZ317" s="23"/>
      <c r="LA317" s="23"/>
      <c r="LB317" s="23"/>
      <c r="LC317" s="23"/>
      <c r="LD317" s="23"/>
      <c r="LE317" s="23"/>
      <c r="LF317" s="23"/>
      <c r="LG317" s="23"/>
      <c r="LH317" s="23"/>
      <c r="LI317" s="23"/>
      <c r="LJ317" s="23"/>
      <c r="LK317" s="23"/>
      <c r="LL317" s="23"/>
      <c r="LM317" s="23"/>
      <c r="LN317" s="23"/>
      <c r="LO317" s="23"/>
      <c r="LP317" s="23"/>
      <c r="LQ317" s="23"/>
      <c r="LR317" s="23"/>
      <c r="LS317" s="23"/>
      <c r="LT317" s="23"/>
      <c r="LU317" s="23"/>
      <c r="LV317" s="23"/>
      <c r="LW317" s="23"/>
      <c r="LX317" s="23"/>
      <c r="LY317" s="23"/>
      <c r="LZ317" s="23"/>
      <c r="MA317" s="23"/>
      <c r="MB317" s="23"/>
      <c r="MC317" s="23"/>
      <c r="MD317" s="23"/>
      <c r="ME317" s="23"/>
      <c r="MF317" s="23"/>
      <c r="MG317" s="23"/>
      <c r="MH317" s="23"/>
      <c r="MI317" s="23"/>
      <c r="MJ317" s="23"/>
      <c r="MK317" s="23"/>
      <c r="ML317" s="23"/>
      <c r="MM317" s="23"/>
      <c r="MN317" s="23"/>
      <c r="MO317" s="23"/>
      <c r="MP317" s="23"/>
      <c r="MQ317" s="23"/>
      <c r="MR317" s="23"/>
      <c r="MS317" s="23"/>
      <c r="MT317" s="23"/>
      <c r="MU317" s="23"/>
      <c r="MV317" s="23"/>
      <c r="MW317" s="23"/>
      <c r="MX317" s="23"/>
      <c r="MY317" s="23"/>
      <c r="MZ317" s="23"/>
      <c r="NA317" s="23"/>
      <c r="NB317" s="23"/>
      <c r="NC317" s="23"/>
      <c r="ND317" s="23"/>
      <c r="NE317" s="23"/>
      <c r="NF317" s="23"/>
      <c r="NG317" s="23"/>
      <c r="NH317" s="23"/>
      <c r="NI317" s="23"/>
      <c r="NJ317" s="23"/>
      <c r="NK317" s="23"/>
      <c r="NL317" s="23"/>
      <c r="NM317" s="23"/>
      <c r="NN317" s="23"/>
      <c r="NO317" s="23"/>
      <c r="NP317" s="23"/>
      <c r="NQ317" s="23"/>
      <c r="NR317" s="23"/>
      <c r="NS317" s="23"/>
      <c r="NT317" s="23"/>
      <c r="NU317" s="23"/>
      <c r="NV317" s="23"/>
      <c r="NW317" s="23"/>
      <c r="NX317" s="23"/>
      <c r="NY317" s="23"/>
      <c r="NZ317" s="23"/>
      <c r="OA317" s="23"/>
      <c r="OB317" s="23"/>
      <c r="OC317" s="23"/>
      <c r="OD317" s="23"/>
      <c r="OE317" s="23"/>
      <c r="OF317" s="23"/>
      <c r="OG317" s="23"/>
      <c r="OH317" s="23"/>
      <c r="OI317" s="23"/>
      <c r="OJ317" s="23"/>
      <c r="OK317" s="23"/>
      <c r="OL317" s="23"/>
      <c r="OM317" s="23"/>
      <c r="ON317" s="23"/>
      <c r="OO317" s="23"/>
      <c r="OP317" s="23"/>
      <c r="OQ317" s="23"/>
      <c r="OR317" s="23"/>
      <c r="OS317" s="23"/>
      <c r="OT317" s="23"/>
      <c r="OU317" s="23"/>
      <c r="OV317" s="23"/>
      <c r="OW317" s="23"/>
      <c r="OX317" s="23"/>
      <c r="OY317" s="23"/>
      <c r="OZ317" s="23"/>
      <c r="PA317" s="23"/>
      <c r="PB317" s="23"/>
      <c r="PC317" s="23"/>
      <c r="PD317" s="23"/>
      <c r="PE317" s="23"/>
      <c r="PF317" s="23"/>
      <c r="PG317" s="23"/>
      <c r="PH317" s="23"/>
      <c r="PI317" s="23"/>
      <c r="PJ317" s="23"/>
      <c r="PK317" s="23"/>
      <c r="PL317" s="23"/>
      <c r="PM317" s="23"/>
      <c r="PN317" s="23"/>
      <c r="PO317" s="23"/>
      <c r="PP317" s="23"/>
      <c r="PQ317" s="23"/>
      <c r="PR317" s="23"/>
      <c r="PS317" s="23"/>
      <c r="PT317" s="23"/>
      <c r="PU317" s="23"/>
      <c r="PV317" s="23"/>
      <c r="PW317" s="23"/>
      <c r="PX317" s="23"/>
      <c r="PY317" s="23"/>
      <c r="PZ317" s="23"/>
      <c r="QA317" s="23"/>
      <c r="QB317" s="23"/>
      <c r="QC317" s="23"/>
      <c r="QD317" s="23"/>
      <c r="QE317" s="23"/>
      <c r="QF317" s="23"/>
      <c r="QG317" s="23"/>
      <c r="QH317" s="23"/>
      <c r="QI317" s="23"/>
      <c r="QJ317" s="23"/>
      <c r="QK317" s="23"/>
      <c r="QL317" s="23"/>
      <c r="QM317" s="23"/>
      <c r="QN317" s="23"/>
      <c r="QO317" s="23"/>
      <c r="QP317" s="23"/>
      <c r="QQ317" s="23"/>
      <c r="QR317" s="23"/>
      <c r="QS317" s="23"/>
      <c r="QT317" s="23"/>
      <c r="QU317" s="23"/>
      <c r="QV317" s="23"/>
      <c r="QW317" s="23"/>
      <c r="QX317" s="23"/>
      <c r="QY317" s="23"/>
      <c r="QZ317" s="23"/>
      <c r="RA317" s="23"/>
      <c r="RB317" s="23"/>
      <c r="RC317" s="23"/>
      <c r="RD317" s="23"/>
      <c r="RE317" s="23"/>
      <c r="RF317" s="23"/>
      <c r="RG317" s="23"/>
      <c r="RH317" s="23"/>
      <c r="RI317" s="23"/>
      <c r="RJ317" s="23"/>
      <c r="RK317" s="23"/>
      <c r="RL317" s="23"/>
      <c r="RM317" s="23"/>
      <c r="RN317" s="23"/>
      <c r="RO317" s="23"/>
      <c r="RP317" s="23"/>
      <c r="RQ317" s="23"/>
      <c r="RR317" s="23"/>
      <c r="RS317" s="23"/>
      <c r="RT317" s="23"/>
      <c r="RU317" s="23"/>
      <c r="RV317" s="23"/>
      <c r="RW317" s="23"/>
      <c r="RX317" s="23"/>
      <c r="RY317" s="23"/>
      <c r="RZ317" s="23"/>
      <c r="SA317" s="23"/>
      <c r="SB317" s="23"/>
      <c r="SC317" s="23"/>
      <c r="SD317" s="23"/>
      <c r="SE317" s="23"/>
      <c r="SF317" s="23"/>
      <c r="SG317" s="23"/>
      <c r="SH317" s="23"/>
      <c r="SI317" s="23"/>
      <c r="SJ317" s="23"/>
      <c r="SK317" s="23"/>
      <c r="SL317" s="23"/>
      <c r="SM317" s="23"/>
      <c r="SN317" s="23"/>
      <c r="SO317" s="23"/>
      <c r="SP317" s="23"/>
      <c r="SQ317" s="23"/>
      <c r="SR317" s="23"/>
      <c r="SS317" s="23"/>
      <c r="ST317" s="23"/>
      <c r="SU317" s="23"/>
      <c r="SV317" s="23"/>
      <c r="SW317" s="23"/>
      <c r="SX317" s="23"/>
      <c r="SY317" s="23"/>
      <c r="SZ317" s="23"/>
      <c r="TA317" s="23"/>
      <c r="TB317" s="23"/>
      <c r="TC317" s="23"/>
      <c r="TD317" s="23"/>
      <c r="TE317" s="23"/>
      <c r="TF317" s="23"/>
      <c r="TG317" s="23"/>
      <c r="TH317" s="23"/>
      <c r="TI317" s="23"/>
      <c r="TJ317" s="23"/>
      <c r="TK317" s="23"/>
      <c r="TL317" s="23"/>
      <c r="TM317" s="23"/>
      <c r="TN317" s="23"/>
      <c r="TO317" s="23"/>
      <c r="TP317" s="23"/>
      <c r="TQ317" s="23"/>
      <c r="TR317" s="23"/>
      <c r="TS317" s="23"/>
      <c r="TT317" s="23"/>
      <c r="TU317" s="23"/>
      <c r="TV317" s="23"/>
      <c r="TW317" s="23"/>
      <c r="TX317" s="23"/>
      <c r="TY317" s="23"/>
      <c r="TZ317" s="23"/>
      <c r="UA317" s="23"/>
      <c r="UB317" s="23"/>
      <c r="UC317" s="23"/>
      <c r="UD317" s="23"/>
      <c r="UE317" s="23"/>
      <c r="UF317" s="23"/>
      <c r="UG317" s="23"/>
      <c r="UH317" s="23"/>
      <c r="UI317" s="23"/>
      <c r="UJ317" s="23"/>
      <c r="UK317" s="23"/>
      <c r="UL317" s="23"/>
      <c r="UM317" s="23"/>
      <c r="UN317" s="23"/>
      <c r="UO317" s="23"/>
      <c r="UP317" s="23"/>
      <c r="UQ317" s="23"/>
      <c r="UR317" s="23"/>
      <c r="US317" s="23"/>
      <c r="UT317" s="23"/>
      <c r="UU317" s="23"/>
      <c r="UV317" s="23"/>
      <c r="UW317" s="23"/>
      <c r="UX317" s="23"/>
      <c r="UY317" s="23"/>
      <c r="UZ317" s="23"/>
      <c r="VA317" s="23"/>
      <c r="VB317" s="23"/>
      <c r="VC317" s="23"/>
      <c r="VD317" s="23"/>
      <c r="VE317" s="23"/>
      <c r="VF317" s="23"/>
      <c r="VG317" s="23"/>
      <c r="VH317" s="23"/>
      <c r="VI317" s="23"/>
      <c r="VJ317" s="23"/>
      <c r="VK317" s="23"/>
      <c r="VL317" s="23"/>
      <c r="VM317" s="23"/>
      <c r="VN317" s="23"/>
      <c r="VO317" s="23"/>
      <c r="VP317" s="23"/>
      <c r="VQ317" s="23"/>
      <c r="VR317" s="23"/>
      <c r="VS317" s="23"/>
      <c r="VT317" s="23"/>
      <c r="VU317" s="23"/>
      <c r="VV317" s="23"/>
      <c r="VW317" s="23"/>
      <c r="VX317" s="23"/>
      <c r="VY317" s="23"/>
      <c r="VZ317" s="23"/>
      <c r="WA317" s="23"/>
      <c r="WB317" s="23"/>
      <c r="WC317" s="23"/>
      <c r="WD317" s="23"/>
      <c r="WE317" s="23"/>
      <c r="WF317" s="23"/>
      <c r="WG317" s="23"/>
      <c r="WH317" s="23"/>
      <c r="WI317" s="23"/>
      <c r="WJ317" s="23"/>
      <c r="WK317" s="23"/>
      <c r="WL317" s="23"/>
      <c r="WM317" s="23"/>
      <c r="WN317" s="23"/>
      <c r="WO317" s="23"/>
      <c r="WP317" s="23"/>
      <c r="WQ317" s="23"/>
      <c r="WR317" s="23"/>
      <c r="WS317" s="23"/>
      <c r="WT317" s="23"/>
      <c r="WU317" s="23"/>
      <c r="WV317" s="23"/>
      <c r="WW317" s="23"/>
      <c r="WX317" s="23"/>
      <c r="WY317" s="29"/>
      <c r="WZ317" s="23"/>
      <c r="XA317" s="23"/>
    </row>
    <row r="318" spans="1:625" ht="17">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c r="JB318" s="23"/>
      <c r="JC318" s="23"/>
      <c r="JD318" s="23"/>
      <c r="JE318" s="23"/>
      <c r="JF318" s="23"/>
      <c r="JG318" s="23"/>
      <c r="JH318" s="23"/>
      <c r="JI318" s="23"/>
      <c r="JJ318" s="23"/>
      <c r="JK318" s="23"/>
      <c r="JL318" s="23"/>
      <c r="JM318" s="23"/>
      <c r="JN318" s="23"/>
      <c r="JO318" s="23"/>
      <c r="JP318" s="23"/>
      <c r="JQ318" s="23"/>
      <c r="JR318" s="23"/>
      <c r="JS318" s="23"/>
      <c r="JT318" s="23"/>
      <c r="JU318" s="23"/>
      <c r="JV318" s="23"/>
      <c r="JW318" s="23"/>
      <c r="JX318" s="23"/>
      <c r="JY318" s="23"/>
      <c r="JZ318" s="23"/>
      <c r="KA318" s="23"/>
      <c r="KB318" s="23"/>
      <c r="KC318" s="23"/>
      <c r="KD318" s="23"/>
      <c r="KE318" s="23"/>
      <c r="KF318" s="23"/>
      <c r="KG318" s="23"/>
      <c r="KH318" s="23"/>
      <c r="KI318" s="23"/>
      <c r="KJ318" s="23"/>
      <c r="KK318" s="23"/>
      <c r="KL318" s="23"/>
      <c r="KM318" s="23"/>
      <c r="KN318" s="23"/>
      <c r="KO318" s="23"/>
      <c r="KP318" s="23"/>
      <c r="KQ318" s="23"/>
      <c r="KR318" s="23"/>
      <c r="KS318" s="23"/>
      <c r="KT318" s="23"/>
      <c r="KU318" s="23"/>
      <c r="KV318" s="23"/>
      <c r="KW318" s="23"/>
      <c r="KX318" s="23"/>
      <c r="KY318" s="23"/>
      <c r="KZ318" s="23"/>
      <c r="LA318" s="23"/>
      <c r="LB318" s="23"/>
      <c r="LC318" s="23"/>
      <c r="LD318" s="23"/>
      <c r="LE318" s="23"/>
      <c r="LF318" s="23"/>
      <c r="LG318" s="23"/>
      <c r="LH318" s="23"/>
      <c r="LI318" s="23"/>
      <c r="LJ318" s="23"/>
      <c r="LK318" s="23"/>
      <c r="LL318" s="23"/>
      <c r="LM318" s="23"/>
      <c r="LN318" s="23"/>
      <c r="LO318" s="23"/>
      <c r="LP318" s="23"/>
      <c r="LQ318" s="23"/>
      <c r="LR318" s="23"/>
      <c r="LS318" s="23"/>
      <c r="LT318" s="23"/>
      <c r="LU318" s="23"/>
      <c r="LV318" s="23"/>
      <c r="LW318" s="23"/>
      <c r="LX318" s="23"/>
      <c r="LY318" s="23"/>
      <c r="LZ318" s="23"/>
      <c r="MA318" s="23"/>
      <c r="MB318" s="23"/>
      <c r="MC318" s="23"/>
      <c r="MD318" s="23"/>
      <c r="ME318" s="23"/>
      <c r="MF318" s="23"/>
      <c r="MG318" s="23"/>
      <c r="MH318" s="23"/>
      <c r="MI318" s="23"/>
      <c r="MJ318" s="23"/>
      <c r="MK318" s="23"/>
      <c r="ML318" s="23"/>
      <c r="MM318" s="23"/>
      <c r="MN318" s="23"/>
      <c r="MO318" s="23"/>
      <c r="MP318" s="23"/>
      <c r="MQ318" s="23"/>
      <c r="MR318" s="23"/>
      <c r="MS318" s="23"/>
      <c r="MT318" s="23"/>
      <c r="MU318" s="23"/>
      <c r="MV318" s="23"/>
      <c r="MW318" s="23"/>
      <c r="MX318" s="23"/>
      <c r="MY318" s="23"/>
      <c r="MZ318" s="23"/>
      <c r="NA318" s="23"/>
      <c r="NB318" s="23"/>
      <c r="NC318" s="23"/>
      <c r="ND318" s="23"/>
      <c r="NE318" s="23"/>
      <c r="NF318" s="23"/>
      <c r="NG318" s="23"/>
      <c r="NH318" s="23"/>
      <c r="NI318" s="23"/>
      <c r="NJ318" s="23"/>
      <c r="NK318" s="23"/>
      <c r="NL318" s="23"/>
      <c r="NM318" s="23"/>
      <c r="NN318" s="23"/>
      <c r="NO318" s="23"/>
      <c r="NP318" s="23"/>
      <c r="NQ318" s="23"/>
      <c r="NR318" s="23"/>
      <c r="NS318" s="23"/>
      <c r="NT318" s="23"/>
      <c r="NU318" s="23"/>
      <c r="NV318" s="23"/>
      <c r="NW318" s="23"/>
      <c r="NX318" s="23"/>
      <c r="NY318" s="23"/>
      <c r="NZ318" s="23"/>
      <c r="OA318" s="23"/>
      <c r="OB318" s="23"/>
      <c r="OC318" s="23"/>
      <c r="OD318" s="23"/>
      <c r="OE318" s="23"/>
      <c r="OF318" s="23"/>
      <c r="OG318" s="23"/>
      <c r="OH318" s="23"/>
      <c r="OI318" s="23"/>
      <c r="OJ318" s="23"/>
      <c r="OK318" s="23"/>
      <c r="OL318" s="23"/>
      <c r="OM318" s="23"/>
      <c r="ON318" s="23"/>
      <c r="OO318" s="23"/>
      <c r="OP318" s="23"/>
      <c r="OQ318" s="23"/>
      <c r="OR318" s="23"/>
      <c r="OS318" s="23"/>
      <c r="OT318" s="23"/>
      <c r="OU318" s="23"/>
      <c r="OV318" s="23"/>
      <c r="OW318" s="23"/>
      <c r="OX318" s="23"/>
      <c r="OY318" s="23"/>
      <c r="OZ318" s="23"/>
      <c r="PA318" s="23"/>
      <c r="PB318" s="23"/>
      <c r="PC318" s="23"/>
      <c r="PD318" s="23"/>
      <c r="PE318" s="23"/>
      <c r="PF318" s="23"/>
      <c r="PG318" s="23"/>
      <c r="PH318" s="23"/>
      <c r="PI318" s="23"/>
      <c r="PJ318" s="23"/>
      <c r="PK318" s="23"/>
      <c r="PL318" s="23"/>
      <c r="PM318" s="23"/>
      <c r="PN318" s="23"/>
      <c r="PO318" s="23"/>
      <c r="PP318" s="23"/>
      <c r="PQ318" s="23"/>
      <c r="PR318" s="23"/>
      <c r="PS318" s="23"/>
      <c r="PT318" s="23"/>
      <c r="PU318" s="23"/>
      <c r="PV318" s="23"/>
      <c r="PW318" s="23"/>
      <c r="PX318" s="23"/>
      <c r="PY318" s="23"/>
      <c r="PZ318" s="23"/>
      <c r="QA318" s="23"/>
      <c r="QB318" s="23"/>
      <c r="QC318" s="23"/>
      <c r="QD318" s="23"/>
      <c r="QE318" s="23"/>
      <c r="QF318" s="23"/>
      <c r="QG318" s="23"/>
      <c r="QH318" s="23"/>
      <c r="QI318" s="23"/>
      <c r="QJ318" s="23"/>
      <c r="QK318" s="23"/>
      <c r="QL318" s="23"/>
      <c r="QM318" s="23"/>
      <c r="QN318" s="23"/>
      <c r="QO318" s="23"/>
      <c r="QP318" s="23"/>
      <c r="QQ318" s="23"/>
      <c r="QR318" s="23"/>
      <c r="QS318" s="23"/>
      <c r="QT318" s="23"/>
      <c r="QU318" s="23"/>
      <c r="QV318" s="23"/>
      <c r="QW318" s="23"/>
      <c r="QX318" s="23"/>
      <c r="QY318" s="23"/>
      <c r="QZ318" s="23"/>
      <c r="RA318" s="23"/>
      <c r="RB318" s="23"/>
      <c r="RC318" s="23"/>
      <c r="RD318" s="23"/>
      <c r="RE318" s="23"/>
      <c r="RF318" s="23"/>
      <c r="RG318" s="23"/>
      <c r="RH318" s="23"/>
      <c r="RI318" s="23"/>
      <c r="RJ318" s="23"/>
      <c r="RK318" s="23"/>
      <c r="RL318" s="23"/>
      <c r="RM318" s="23"/>
      <c r="RN318" s="23"/>
      <c r="RO318" s="23"/>
      <c r="RP318" s="23"/>
      <c r="RQ318" s="23"/>
      <c r="RR318" s="23"/>
      <c r="RS318" s="23"/>
      <c r="RT318" s="23"/>
      <c r="RU318" s="23"/>
      <c r="RV318" s="23"/>
      <c r="RW318" s="23"/>
      <c r="RX318" s="23"/>
      <c r="RY318" s="23"/>
      <c r="RZ318" s="23"/>
      <c r="SA318" s="23"/>
      <c r="SB318" s="23"/>
      <c r="SC318" s="23"/>
      <c r="SD318" s="23"/>
      <c r="SE318" s="23"/>
      <c r="SF318" s="23"/>
      <c r="SG318" s="23"/>
      <c r="SH318" s="23"/>
      <c r="SI318" s="23"/>
      <c r="SJ318" s="23"/>
      <c r="SK318" s="23"/>
      <c r="SL318" s="23"/>
      <c r="SM318" s="23"/>
      <c r="SN318" s="23"/>
      <c r="SO318" s="23"/>
      <c r="SP318" s="23"/>
      <c r="SQ318" s="23"/>
      <c r="SR318" s="23"/>
      <c r="SS318" s="23"/>
      <c r="ST318" s="23"/>
      <c r="SU318" s="23"/>
      <c r="SV318" s="23"/>
      <c r="SW318" s="23"/>
      <c r="SX318" s="23"/>
      <c r="SY318" s="23"/>
      <c r="SZ318" s="23"/>
      <c r="TA318" s="23"/>
      <c r="TB318" s="23"/>
      <c r="TC318" s="23"/>
      <c r="TD318" s="23"/>
      <c r="TE318" s="23"/>
      <c r="TF318" s="23"/>
      <c r="TG318" s="23"/>
      <c r="TH318" s="23"/>
      <c r="TI318" s="23"/>
      <c r="TJ318" s="23"/>
      <c r="TK318" s="23"/>
      <c r="TL318" s="23"/>
      <c r="TM318" s="23"/>
      <c r="TN318" s="23"/>
      <c r="TO318" s="23"/>
      <c r="TP318" s="23"/>
      <c r="TQ318" s="23"/>
      <c r="TR318" s="23"/>
      <c r="TS318" s="23"/>
      <c r="TT318" s="23"/>
      <c r="TU318" s="23"/>
      <c r="TV318" s="23"/>
      <c r="TW318" s="23"/>
      <c r="TX318" s="23"/>
      <c r="TY318" s="23"/>
      <c r="TZ318" s="23"/>
      <c r="UA318" s="23"/>
      <c r="UB318" s="23"/>
      <c r="UC318" s="23"/>
      <c r="UD318" s="23"/>
      <c r="UE318" s="23"/>
      <c r="UF318" s="23"/>
      <c r="UG318" s="23"/>
      <c r="UH318" s="23"/>
      <c r="UI318" s="23"/>
      <c r="UJ318" s="23"/>
      <c r="UK318" s="23"/>
      <c r="UL318" s="23"/>
      <c r="UM318" s="23"/>
      <c r="UN318" s="23"/>
      <c r="UO318" s="23"/>
      <c r="UP318" s="23"/>
      <c r="UQ318" s="23"/>
      <c r="UR318" s="23"/>
      <c r="US318" s="23"/>
      <c r="UT318" s="23"/>
      <c r="UU318" s="23"/>
      <c r="UV318" s="23"/>
      <c r="UW318" s="23"/>
      <c r="UX318" s="23"/>
      <c r="UY318" s="23"/>
      <c r="UZ318" s="23"/>
      <c r="VA318" s="23"/>
      <c r="VB318" s="23"/>
      <c r="VC318" s="23"/>
      <c r="VD318" s="23"/>
      <c r="VE318" s="23"/>
      <c r="VF318" s="23"/>
      <c r="VG318" s="23"/>
      <c r="VH318" s="23"/>
      <c r="VI318" s="23"/>
      <c r="VJ318" s="23"/>
      <c r="VK318" s="23"/>
      <c r="VL318" s="23"/>
      <c r="VM318" s="23"/>
      <c r="VN318" s="23"/>
      <c r="VO318" s="23"/>
      <c r="VP318" s="23"/>
      <c r="VQ318" s="23"/>
      <c r="VR318" s="23"/>
      <c r="VS318" s="23"/>
      <c r="VT318" s="23"/>
      <c r="VU318" s="23"/>
      <c r="VV318" s="23"/>
      <c r="VW318" s="23"/>
      <c r="VX318" s="23"/>
      <c r="VY318" s="23"/>
      <c r="VZ318" s="23"/>
      <c r="WA318" s="23"/>
      <c r="WB318" s="23"/>
      <c r="WC318" s="23"/>
      <c r="WD318" s="23"/>
      <c r="WE318" s="23"/>
      <c r="WF318" s="23"/>
      <c r="WG318" s="23"/>
      <c r="WH318" s="23"/>
      <c r="WI318" s="23"/>
      <c r="WJ318" s="23"/>
      <c r="WK318" s="23"/>
      <c r="WL318" s="23"/>
      <c r="WM318" s="23"/>
      <c r="WN318" s="23"/>
      <c r="WO318" s="23"/>
      <c r="WP318" s="23"/>
      <c r="WQ318" s="23"/>
      <c r="WR318" s="23"/>
      <c r="WS318" s="23"/>
      <c r="WT318" s="23"/>
      <c r="WU318" s="23"/>
      <c r="WV318" s="23"/>
      <c r="WW318" s="23"/>
      <c r="WX318" s="23"/>
      <c r="WY318" s="29"/>
      <c r="WZ318" s="23"/>
      <c r="XA318" s="23"/>
    </row>
    <row r="319" spans="1:625" ht="17">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23"/>
      <c r="JH319" s="23"/>
      <c r="JI319" s="23"/>
      <c r="JJ319" s="23"/>
      <c r="JK319" s="23"/>
      <c r="JL319" s="23"/>
      <c r="JM319" s="23"/>
      <c r="JN319" s="23"/>
      <c r="JO319" s="23"/>
      <c r="JP319" s="23"/>
      <c r="JQ319" s="23"/>
      <c r="JR319" s="23"/>
      <c r="JS319" s="23"/>
      <c r="JT319" s="23"/>
      <c r="JU319" s="23"/>
      <c r="JV319" s="23"/>
      <c r="JW319" s="23"/>
      <c r="JX319" s="23"/>
      <c r="JY319" s="23"/>
      <c r="JZ319" s="23"/>
      <c r="KA319" s="23"/>
      <c r="KB319" s="23"/>
      <c r="KC319" s="23"/>
      <c r="KD319" s="23"/>
      <c r="KE319" s="23"/>
      <c r="KF319" s="23"/>
      <c r="KG319" s="23"/>
      <c r="KH319" s="23"/>
      <c r="KI319" s="23"/>
      <c r="KJ319" s="23"/>
      <c r="KK319" s="23"/>
      <c r="KL319" s="23"/>
      <c r="KM319" s="23"/>
      <c r="KN319" s="23"/>
      <c r="KO319" s="23"/>
      <c r="KP319" s="23"/>
      <c r="KQ319" s="23"/>
      <c r="KR319" s="23"/>
      <c r="KS319" s="23"/>
      <c r="KT319" s="23"/>
      <c r="KU319" s="23"/>
      <c r="KV319" s="23"/>
      <c r="KW319" s="23"/>
      <c r="KX319" s="23"/>
      <c r="KY319" s="23"/>
      <c r="KZ319" s="23"/>
      <c r="LA319" s="23"/>
      <c r="LB319" s="23"/>
      <c r="LC319" s="23"/>
      <c r="LD319" s="23"/>
      <c r="LE319" s="23"/>
      <c r="LF319" s="23"/>
      <c r="LG319" s="23"/>
      <c r="LH319" s="23"/>
      <c r="LI319" s="23"/>
      <c r="LJ319" s="23"/>
      <c r="LK319" s="23"/>
      <c r="LL319" s="23"/>
      <c r="LM319" s="23"/>
      <c r="LN319" s="23"/>
      <c r="LO319" s="23"/>
      <c r="LP319" s="23"/>
      <c r="LQ319" s="23"/>
      <c r="LR319" s="23"/>
      <c r="LS319" s="23"/>
      <c r="LT319" s="23"/>
      <c r="LU319" s="23"/>
      <c r="LV319" s="23"/>
      <c r="LW319" s="23"/>
      <c r="LX319" s="23"/>
      <c r="LY319" s="23"/>
      <c r="LZ319" s="23"/>
      <c r="MA319" s="23"/>
      <c r="MB319" s="23"/>
      <c r="MC319" s="23"/>
      <c r="MD319" s="23"/>
      <c r="ME319" s="23"/>
      <c r="MF319" s="23"/>
      <c r="MG319" s="23"/>
      <c r="MH319" s="23"/>
      <c r="MI319" s="23"/>
      <c r="MJ319" s="23"/>
      <c r="MK319" s="23"/>
      <c r="ML319" s="23"/>
      <c r="MM319" s="23"/>
      <c r="MN319" s="23"/>
      <c r="MO319" s="23"/>
      <c r="MP319" s="23"/>
      <c r="MQ319" s="23"/>
      <c r="MR319" s="23"/>
      <c r="MS319" s="23"/>
      <c r="MT319" s="23"/>
      <c r="MU319" s="23"/>
      <c r="MV319" s="23"/>
      <c r="MW319" s="23"/>
      <c r="MX319" s="23"/>
      <c r="MY319" s="23"/>
      <c r="MZ319" s="23"/>
      <c r="NA319" s="23"/>
      <c r="NB319" s="23"/>
      <c r="NC319" s="23"/>
      <c r="ND319" s="23"/>
      <c r="NE319" s="23"/>
      <c r="NF319" s="23"/>
      <c r="NG319" s="23"/>
      <c r="NH319" s="23"/>
      <c r="NI319" s="23"/>
      <c r="NJ319" s="23"/>
      <c r="NK319" s="23"/>
      <c r="NL319" s="23"/>
      <c r="NM319" s="23"/>
      <c r="NN319" s="23"/>
      <c r="NO319" s="23"/>
      <c r="NP319" s="23"/>
      <c r="NQ319" s="23"/>
      <c r="NR319" s="23"/>
      <c r="NS319" s="23"/>
      <c r="NT319" s="23"/>
      <c r="NU319" s="23"/>
      <c r="NV319" s="23"/>
      <c r="NW319" s="23"/>
      <c r="NX319" s="23"/>
      <c r="NY319" s="23"/>
      <c r="NZ319" s="23"/>
      <c r="OA319" s="23"/>
      <c r="OB319" s="23"/>
      <c r="OC319" s="23"/>
      <c r="OD319" s="23"/>
      <c r="OE319" s="23"/>
      <c r="OF319" s="23"/>
      <c r="OG319" s="23"/>
      <c r="OH319" s="23"/>
      <c r="OI319" s="23"/>
      <c r="OJ319" s="23"/>
      <c r="OK319" s="23"/>
      <c r="OL319" s="23"/>
      <c r="OM319" s="23"/>
      <c r="ON319" s="23"/>
      <c r="OO319" s="23"/>
      <c r="OP319" s="23"/>
      <c r="OQ319" s="23"/>
      <c r="OR319" s="23"/>
      <c r="OS319" s="23"/>
      <c r="OT319" s="23"/>
      <c r="OU319" s="23"/>
      <c r="OV319" s="23"/>
      <c r="OW319" s="23"/>
      <c r="OX319" s="23"/>
      <c r="OY319" s="23"/>
      <c r="OZ319" s="23"/>
      <c r="PA319" s="23"/>
      <c r="PB319" s="23"/>
      <c r="PC319" s="23"/>
      <c r="PD319" s="23"/>
      <c r="PE319" s="23"/>
      <c r="PF319" s="23"/>
      <c r="PG319" s="23"/>
      <c r="PH319" s="23"/>
      <c r="PI319" s="23"/>
      <c r="PJ319" s="23"/>
      <c r="PK319" s="23"/>
      <c r="PL319" s="23"/>
      <c r="PM319" s="23"/>
      <c r="PN319" s="23"/>
      <c r="PO319" s="23"/>
      <c r="PP319" s="23"/>
      <c r="PQ319" s="23"/>
      <c r="PR319" s="23"/>
      <c r="PS319" s="23"/>
      <c r="PT319" s="23"/>
      <c r="PU319" s="23"/>
      <c r="PV319" s="23"/>
      <c r="PW319" s="23"/>
      <c r="PX319" s="23"/>
      <c r="PY319" s="23"/>
      <c r="PZ319" s="23"/>
      <c r="QA319" s="23"/>
      <c r="QB319" s="23"/>
      <c r="QC319" s="23"/>
      <c r="QD319" s="23"/>
      <c r="QE319" s="23"/>
      <c r="QF319" s="23"/>
      <c r="QG319" s="23"/>
      <c r="QH319" s="23"/>
      <c r="QI319" s="23"/>
      <c r="QJ319" s="23"/>
      <c r="QK319" s="23"/>
      <c r="QL319" s="23"/>
      <c r="QM319" s="23"/>
      <c r="QN319" s="23"/>
      <c r="QO319" s="23"/>
      <c r="QP319" s="23"/>
      <c r="QQ319" s="23"/>
      <c r="QR319" s="23"/>
      <c r="QS319" s="23"/>
      <c r="QT319" s="23"/>
      <c r="QU319" s="23"/>
      <c r="QV319" s="23"/>
      <c r="QW319" s="23"/>
      <c r="QX319" s="23"/>
      <c r="QY319" s="23"/>
      <c r="QZ319" s="23"/>
      <c r="RA319" s="23"/>
      <c r="RB319" s="23"/>
      <c r="RC319" s="23"/>
      <c r="RD319" s="23"/>
      <c r="RE319" s="23"/>
      <c r="RF319" s="23"/>
      <c r="RG319" s="23"/>
      <c r="RH319" s="23"/>
      <c r="RI319" s="23"/>
      <c r="RJ319" s="23"/>
      <c r="RK319" s="23"/>
      <c r="RL319" s="23"/>
      <c r="RM319" s="23"/>
      <c r="RN319" s="23"/>
      <c r="RO319" s="23"/>
      <c r="RP319" s="23"/>
      <c r="RQ319" s="23"/>
      <c r="RR319" s="23"/>
      <c r="RS319" s="23"/>
      <c r="RT319" s="23"/>
      <c r="RU319" s="23"/>
      <c r="RV319" s="23"/>
      <c r="RW319" s="23"/>
      <c r="RX319" s="23"/>
      <c r="RY319" s="23"/>
      <c r="RZ319" s="23"/>
      <c r="SA319" s="23"/>
      <c r="SB319" s="23"/>
      <c r="SC319" s="23"/>
      <c r="SD319" s="23"/>
      <c r="SE319" s="23"/>
      <c r="SF319" s="23"/>
      <c r="SG319" s="23"/>
      <c r="SH319" s="23"/>
      <c r="SI319" s="23"/>
      <c r="SJ319" s="23"/>
      <c r="SK319" s="23"/>
      <c r="SL319" s="23"/>
      <c r="SM319" s="23"/>
      <c r="SN319" s="23"/>
      <c r="SO319" s="23"/>
      <c r="SP319" s="23"/>
      <c r="SQ319" s="23"/>
      <c r="SR319" s="23"/>
      <c r="SS319" s="23"/>
      <c r="ST319" s="23"/>
      <c r="SU319" s="23"/>
      <c r="SV319" s="23"/>
      <c r="SW319" s="23"/>
      <c r="SX319" s="23"/>
      <c r="SY319" s="23"/>
      <c r="SZ319" s="23"/>
      <c r="TA319" s="23"/>
      <c r="TB319" s="23"/>
      <c r="TC319" s="23"/>
      <c r="TD319" s="23"/>
      <c r="TE319" s="23"/>
      <c r="TF319" s="23"/>
      <c r="TG319" s="23"/>
      <c r="TH319" s="23"/>
      <c r="TI319" s="23"/>
      <c r="TJ319" s="23"/>
      <c r="TK319" s="23"/>
      <c r="TL319" s="23"/>
      <c r="TM319" s="23"/>
      <c r="TN319" s="23"/>
      <c r="TO319" s="23"/>
      <c r="TP319" s="23"/>
      <c r="TQ319" s="23"/>
      <c r="TR319" s="23"/>
      <c r="TS319" s="23"/>
      <c r="TT319" s="23"/>
      <c r="TU319" s="23"/>
      <c r="TV319" s="23"/>
      <c r="TW319" s="23"/>
      <c r="TX319" s="23"/>
      <c r="TY319" s="23"/>
      <c r="TZ319" s="23"/>
      <c r="UA319" s="23"/>
      <c r="UB319" s="23"/>
      <c r="UC319" s="23"/>
      <c r="UD319" s="23"/>
      <c r="UE319" s="23"/>
      <c r="UF319" s="23"/>
      <c r="UG319" s="23"/>
      <c r="UH319" s="23"/>
      <c r="UI319" s="23"/>
      <c r="UJ319" s="23"/>
      <c r="UK319" s="23"/>
      <c r="UL319" s="23"/>
      <c r="UM319" s="23"/>
      <c r="UN319" s="23"/>
      <c r="UO319" s="23"/>
      <c r="UP319" s="23"/>
      <c r="UQ319" s="23"/>
      <c r="UR319" s="23"/>
      <c r="US319" s="23"/>
      <c r="UT319" s="23"/>
      <c r="UU319" s="23"/>
      <c r="UV319" s="23"/>
      <c r="UW319" s="23"/>
      <c r="UX319" s="23"/>
      <c r="UY319" s="23"/>
      <c r="UZ319" s="23"/>
      <c r="VA319" s="23"/>
      <c r="VB319" s="23"/>
      <c r="VC319" s="23"/>
      <c r="VD319" s="23"/>
      <c r="VE319" s="23"/>
      <c r="VF319" s="23"/>
      <c r="VG319" s="23"/>
      <c r="VH319" s="23"/>
      <c r="VI319" s="23"/>
      <c r="VJ319" s="23"/>
      <c r="VK319" s="23"/>
      <c r="VL319" s="23"/>
      <c r="VM319" s="23"/>
      <c r="VN319" s="23"/>
      <c r="VO319" s="23"/>
      <c r="VP319" s="23"/>
      <c r="VQ319" s="23"/>
      <c r="VR319" s="23"/>
      <c r="VS319" s="23"/>
      <c r="VT319" s="23"/>
      <c r="VU319" s="23"/>
      <c r="VV319" s="23"/>
      <c r="VW319" s="23"/>
      <c r="VX319" s="23"/>
      <c r="VY319" s="23"/>
      <c r="VZ319" s="23"/>
      <c r="WA319" s="23"/>
      <c r="WB319" s="23"/>
      <c r="WC319" s="23"/>
      <c r="WD319" s="23"/>
      <c r="WE319" s="23"/>
      <c r="WF319" s="23"/>
      <c r="WG319" s="23"/>
      <c r="WH319" s="23"/>
      <c r="WI319" s="23"/>
      <c r="WJ319" s="23"/>
      <c r="WK319" s="23"/>
      <c r="WL319" s="23"/>
      <c r="WM319" s="23"/>
      <c r="WN319" s="23"/>
      <c r="WO319" s="23"/>
      <c r="WP319" s="23"/>
      <c r="WQ319" s="23"/>
      <c r="WR319" s="23"/>
      <c r="WS319" s="23"/>
      <c r="WT319" s="23"/>
      <c r="WU319" s="23"/>
      <c r="WV319" s="23"/>
      <c r="WW319" s="23"/>
      <c r="WX319" s="23"/>
      <c r="WY319" s="29"/>
      <c r="WZ319" s="23"/>
      <c r="XA319" s="23"/>
    </row>
    <row r="320" spans="1:625" ht="17">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c r="JB320" s="23"/>
      <c r="JC320" s="23"/>
      <c r="JD320" s="23"/>
      <c r="JE320" s="23"/>
      <c r="JF320" s="23"/>
      <c r="JG320" s="23"/>
      <c r="JH320" s="23"/>
      <c r="JI320" s="23"/>
      <c r="JJ320" s="23"/>
      <c r="JK320" s="23"/>
      <c r="JL320" s="23"/>
      <c r="JM320" s="23"/>
      <c r="JN320" s="23"/>
      <c r="JO320" s="23"/>
      <c r="JP320" s="23"/>
      <c r="JQ320" s="23"/>
      <c r="JR320" s="23"/>
      <c r="JS320" s="23"/>
      <c r="JT320" s="23"/>
      <c r="JU320" s="23"/>
      <c r="JV320" s="23"/>
      <c r="JW320" s="23"/>
      <c r="JX320" s="23"/>
      <c r="JY320" s="23"/>
      <c r="JZ320" s="23"/>
      <c r="KA320" s="23"/>
      <c r="KB320" s="23"/>
      <c r="KC320" s="23"/>
      <c r="KD320" s="23"/>
      <c r="KE320" s="23"/>
      <c r="KF320" s="23"/>
      <c r="KG320" s="23"/>
      <c r="KH320" s="23"/>
      <c r="KI320" s="23"/>
      <c r="KJ320" s="23"/>
      <c r="KK320" s="23"/>
      <c r="KL320" s="23"/>
      <c r="KM320" s="23"/>
      <c r="KN320" s="23"/>
      <c r="KO320" s="23"/>
      <c r="KP320" s="23"/>
      <c r="KQ320" s="23"/>
      <c r="KR320" s="23"/>
      <c r="KS320" s="23"/>
      <c r="KT320" s="23"/>
      <c r="KU320" s="23"/>
      <c r="KV320" s="23"/>
      <c r="KW320" s="23"/>
      <c r="KX320" s="23"/>
      <c r="KY320" s="23"/>
      <c r="KZ320" s="23"/>
      <c r="LA320" s="23"/>
      <c r="LB320" s="23"/>
      <c r="LC320" s="23"/>
      <c r="LD320" s="23"/>
      <c r="LE320" s="23"/>
      <c r="LF320" s="23"/>
      <c r="LG320" s="23"/>
      <c r="LH320" s="23"/>
      <c r="LI320" s="23"/>
      <c r="LJ320" s="23"/>
      <c r="LK320" s="23"/>
      <c r="LL320" s="23"/>
      <c r="LM320" s="23"/>
      <c r="LN320" s="23"/>
      <c r="LO320" s="23"/>
      <c r="LP320" s="23"/>
      <c r="LQ320" s="23"/>
      <c r="LR320" s="23"/>
      <c r="LS320" s="23"/>
      <c r="LT320" s="23"/>
      <c r="LU320" s="23"/>
      <c r="LV320" s="23"/>
      <c r="LW320" s="23"/>
      <c r="LX320" s="23"/>
      <c r="LY320" s="23"/>
      <c r="LZ320" s="23"/>
      <c r="MA320" s="23"/>
      <c r="MB320" s="23"/>
      <c r="MC320" s="23"/>
      <c r="MD320" s="23"/>
      <c r="ME320" s="23"/>
      <c r="MF320" s="23"/>
      <c r="MG320" s="23"/>
      <c r="MH320" s="23"/>
      <c r="MI320" s="23"/>
      <c r="MJ320" s="23"/>
      <c r="MK320" s="23"/>
      <c r="ML320" s="23"/>
      <c r="MM320" s="23"/>
      <c r="MN320" s="23"/>
      <c r="MO320" s="23"/>
      <c r="MP320" s="23"/>
      <c r="MQ320" s="23"/>
      <c r="MR320" s="23"/>
      <c r="MS320" s="23"/>
      <c r="MT320" s="23"/>
      <c r="MU320" s="23"/>
      <c r="MV320" s="23"/>
      <c r="MW320" s="23"/>
      <c r="MX320" s="23"/>
      <c r="MY320" s="23"/>
      <c r="MZ320" s="23"/>
      <c r="NA320" s="23"/>
      <c r="NB320" s="23"/>
      <c r="NC320" s="23"/>
      <c r="ND320" s="23"/>
      <c r="NE320" s="23"/>
      <c r="NF320" s="23"/>
      <c r="NG320" s="23"/>
      <c r="NH320" s="23"/>
      <c r="NI320" s="23"/>
      <c r="NJ320" s="23"/>
      <c r="NK320" s="23"/>
      <c r="NL320" s="23"/>
      <c r="NM320" s="23"/>
      <c r="NN320" s="23"/>
      <c r="NO320" s="23"/>
      <c r="NP320" s="23"/>
      <c r="NQ320" s="23"/>
      <c r="NR320" s="23"/>
      <c r="NS320" s="23"/>
      <c r="NT320" s="23"/>
      <c r="NU320" s="23"/>
      <c r="NV320" s="23"/>
      <c r="NW320" s="23"/>
      <c r="NX320" s="23"/>
      <c r="NY320" s="23"/>
      <c r="NZ320" s="23"/>
      <c r="OA320" s="23"/>
      <c r="OB320" s="23"/>
      <c r="OC320" s="23"/>
      <c r="OD320" s="23"/>
      <c r="OE320" s="23"/>
      <c r="OF320" s="23"/>
      <c r="OG320" s="23"/>
      <c r="OH320" s="23"/>
      <c r="OI320" s="23"/>
      <c r="OJ320" s="23"/>
      <c r="OK320" s="23"/>
      <c r="OL320" s="23"/>
      <c r="OM320" s="23"/>
      <c r="ON320" s="23"/>
      <c r="OO320" s="23"/>
      <c r="OP320" s="23"/>
      <c r="OQ320" s="23"/>
      <c r="OR320" s="23"/>
      <c r="OS320" s="23"/>
      <c r="OT320" s="23"/>
      <c r="OU320" s="23"/>
      <c r="OV320" s="23"/>
      <c r="OW320" s="23"/>
      <c r="OX320" s="23"/>
      <c r="OY320" s="23"/>
      <c r="OZ320" s="23"/>
      <c r="PA320" s="23"/>
      <c r="PB320" s="23"/>
      <c r="PC320" s="23"/>
      <c r="PD320" s="23"/>
      <c r="PE320" s="23"/>
      <c r="PF320" s="23"/>
      <c r="PG320" s="23"/>
      <c r="PH320" s="23"/>
      <c r="PI320" s="23"/>
      <c r="PJ320" s="23"/>
      <c r="PK320" s="23"/>
      <c r="PL320" s="23"/>
      <c r="PM320" s="23"/>
      <c r="PN320" s="23"/>
      <c r="PO320" s="23"/>
      <c r="PP320" s="23"/>
      <c r="PQ320" s="23"/>
      <c r="PR320" s="23"/>
      <c r="PS320" s="23"/>
      <c r="PT320" s="23"/>
      <c r="PU320" s="23"/>
      <c r="PV320" s="23"/>
      <c r="PW320" s="23"/>
      <c r="PX320" s="23"/>
      <c r="PY320" s="23"/>
      <c r="PZ320" s="23"/>
      <c r="QA320" s="23"/>
      <c r="QB320" s="23"/>
      <c r="QC320" s="23"/>
      <c r="QD320" s="23"/>
      <c r="QE320" s="23"/>
      <c r="QF320" s="23"/>
      <c r="QG320" s="23"/>
      <c r="QH320" s="23"/>
      <c r="QI320" s="23"/>
      <c r="QJ320" s="23"/>
      <c r="QK320" s="23"/>
      <c r="QL320" s="23"/>
      <c r="QM320" s="23"/>
      <c r="QN320" s="23"/>
      <c r="QO320" s="23"/>
      <c r="QP320" s="23"/>
      <c r="QQ320" s="23"/>
      <c r="QR320" s="23"/>
      <c r="QS320" s="23"/>
      <c r="QT320" s="23"/>
      <c r="QU320" s="23"/>
      <c r="QV320" s="23"/>
      <c r="QW320" s="23"/>
      <c r="QX320" s="23"/>
      <c r="QY320" s="23"/>
      <c r="QZ320" s="23"/>
      <c r="RA320" s="23"/>
      <c r="RB320" s="23"/>
      <c r="RC320" s="23"/>
      <c r="RD320" s="23"/>
      <c r="RE320" s="23"/>
      <c r="RF320" s="23"/>
      <c r="RG320" s="23"/>
      <c r="RH320" s="23"/>
      <c r="RI320" s="23"/>
      <c r="RJ320" s="23"/>
      <c r="RK320" s="23"/>
      <c r="RL320" s="23"/>
      <c r="RM320" s="23"/>
      <c r="RN320" s="23"/>
      <c r="RO320" s="23"/>
      <c r="RP320" s="23"/>
      <c r="RQ320" s="23"/>
      <c r="RR320" s="23"/>
      <c r="RS320" s="23"/>
      <c r="RT320" s="23"/>
      <c r="RU320" s="23"/>
      <c r="RV320" s="23"/>
      <c r="RW320" s="23"/>
      <c r="RX320" s="23"/>
      <c r="RY320" s="23"/>
      <c r="RZ320" s="23"/>
      <c r="SA320" s="23"/>
      <c r="SB320" s="23"/>
      <c r="SC320" s="23"/>
      <c r="SD320" s="23"/>
      <c r="SE320" s="23"/>
      <c r="SF320" s="23"/>
      <c r="SG320" s="23"/>
      <c r="SH320" s="23"/>
      <c r="SI320" s="23"/>
      <c r="SJ320" s="23"/>
      <c r="SK320" s="23"/>
      <c r="SL320" s="23"/>
      <c r="SM320" s="23"/>
      <c r="SN320" s="23"/>
      <c r="SO320" s="23"/>
      <c r="SP320" s="23"/>
      <c r="SQ320" s="23"/>
      <c r="SR320" s="23"/>
      <c r="SS320" s="23"/>
      <c r="ST320" s="23"/>
      <c r="SU320" s="23"/>
      <c r="SV320" s="23"/>
      <c r="SW320" s="23"/>
      <c r="SX320" s="23"/>
      <c r="SY320" s="23"/>
      <c r="SZ320" s="23"/>
      <c r="TA320" s="23"/>
      <c r="TB320" s="23"/>
      <c r="TC320" s="23"/>
      <c r="TD320" s="23"/>
      <c r="TE320" s="23"/>
      <c r="TF320" s="23"/>
      <c r="TG320" s="23"/>
      <c r="TH320" s="23"/>
      <c r="TI320" s="23"/>
      <c r="TJ320" s="23"/>
      <c r="TK320" s="23"/>
      <c r="TL320" s="23"/>
      <c r="TM320" s="23"/>
      <c r="TN320" s="23"/>
      <c r="TO320" s="23"/>
      <c r="TP320" s="23"/>
      <c r="TQ320" s="23"/>
      <c r="TR320" s="23"/>
      <c r="TS320" s="23"/>
      <c r="TT320" s="23"/>
      <c r="TU320" s="23"/>
      <c r="TV320" s="23"/>
      <c r="TW320" s="23"/>
      <c r="TX320" s="23"/>
      <c r="TY320" s="23"/>
      <c r="TZ320" s="23"/>
      <c r="UA320" s="23"/>
      <c r="UB320" s="23"/>
      <c r="UC320" s="23"/>
      <c r="UD320" s="23"/>
      <c r="UE320" s="23"/>
      <c r="UF320" s="23"/>
      <c r="UG320" s="23"/>
      <c r="UH320" s="23"/>
      <c r="UI320" s="23"/>
      <c r="UJ320" s="23"/>
      <c r="UK320" s="23"/>
      <c r="UL320" s="23"/>
      <c r="UM320" s="23"/>
      <c r="UN320" s="23"/>
      <c r="UO320" s="23"/>
      <c r="UP320" s="23"/>
      <c r="UQ320" s="23"/>
      <c r="UR320" s="23"/>
      <c r="US320" s="23"/>
      <c r="UT320" s="23"/>
      <c r="UU320" s="23"/>
      <c r="UV320" s="23"/>
      <c r="UW320" s="23"/>
      <c r="UX320" s="23"/>
      <c r="UY320" s="23"/>
      <c r="UZ320" s="23"/>
      <c r="VA320" s="23"/>
      <c r="VB320" s="23"/>
      <c r="VC320" s="23"/>
      <c r="VD320" s="23"/>
      <c r="VE320" s="23"/>
      <c r="VF320" s="23"/>
      <c r="VG320" s="23"/>
      <c r="VH320" s="23"/>
      <c r="VI320" s="23"/>
      <c r="VJ320" s="23"/>
      <c r="VK320" s="23"/>
      <c r="VL320" s="23"/>
      <c r="VM320" s="23"/>
      <c r="VN320" s="23"/>
      <c r="VO320" s="23"/>
      <c r="VP320" s="23"/>
      <c r="VQ320" s="23"/>
      <c r="VR320" s="23"/>
      <c r="VS320" s="23"/>
      <c r="VT320" s="23"/>
      <c r="VU320" s="23"/>
      <c r="VV320" s="23"/>
      <c r="VW320" s="23"/>
      <c r="VX320" s="23"/>
      <c r="VY320" s="23"/>
      <c r="VZ320" s="23"/>
      <c r="WA320" s="23"/>
      <c r="WB320" s="23"/>
      <c r="WC320" s="23"/>
      <c r="WD320" s="23"/>
      <c r="WE320" s="23"/>
      <c r="WF320" s="23"/>
      <c r="WG320" s="23"/>
      <c r="WH320" s="23"/>
      <c r="WI320" s="23"/>
      <c r="WJ320" s="23"/>
      <c r="WK320" s="23"/>
      <c r="WL320" s="23"/>
      <c r="WM320" s="23"/>
      <c r="WN320" s="23"/>
      <c r="WO320" s="23"/>
      <c r="WP320" s="23"/>
      <c r="WQ320" s="23"/>
      <c r="WR320" s="23"/>
      <c r="WS320" s="23"/>
      <c r="WT320" s="23"/>
      <c r="WU320" s="23"/>
      <c r="WV320" s="23"/>
      <c r="WW320" s="23"/>
      <c r="WX320" s="23"/>
      <c r="WY320" s="29"/>
      <c r="WZ320" s="23"/>
      <c r="XA320" s="23"/>
    </row>
    <row r="321" spans="1:625" ht="17">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23"/>
      <c r="JH321" s="23"/>
      <c r="JI321" s="23"/>
      <c r="JJ321" s="23"/>
      <c r="JK321" s="23"/>
      <c r="JL321" s="23"/>
      <c r="JM321" s="23"/>
      <c r="JN321" s="23"/>
      <c r="JO321" s="23"/>
      <c r="JP321" s="23"/>
      <c r="JQ321" s="23"/>
      <c r="JR321" s="23"/>
      <c r="JS321" s="23"/>
      <c r="JT321" s="23"/>
      <c r="JU321" s="23"/>
      <c r="JV321" s="23"/>
      <c r="JW321" s="23"/>
      <c r="JX321" s="23"/>
      <c r="JY321" s="23"/>
      <c r="JZ321" s="23"/>
      <c r="KA321" s="23"/>
      <c r="KB321" s="23"/>
      <c r="KC321" s="23"/>
      <c r="KD321" s="23"/>
      <c r="KE321" s="23"/>
      <c r="KF321" s="23"/>
      <c r="KG321" s="23"/>
      <c r="KH321" s="23"/>
      <c r="KI321" s="23"/>
      <c r="KJ321" s="23"/>
      <c r="KK321" s="23"/>
      <c r="KL321" s="23"/>
      <c r="KM321" s="23"/>
      <c r="KN321" s="23"/>
      <c r="KO321" s="23"/>
      <c r="KP321" s="23"/>
      <c r="KQ321" s="23"/>
      <c r="KR321" s="23"/>
      <c r="KS321" s="23"/>
      <c r="KT321" s="23"/>
      <c r="KU321" s="23"/>
      <c r="KV321" s="23"/>
      <c r="KW321" s="23"/>
      <c r="KX321" s="23"/>
      <c r="KY321" s="23"/>
      <c r="KZ321" s="23"/>
      <c r="LA321" s="23"/>
      <c r="LB321" s="23"/>
      <c r="LC321" s="23"/>
      <c r="LD321" s="23"/>
      <c r="LE321" s="23"/>
      <c r="LF321" s="23"/>
      <c r="LG321" s="23"/>
      <c r="LH321" s="23"/>
      <c r="LI321" s="23"/>
      <c r="LJ321" s="23"/>
      <c r="LK321" s="23"/>
      <c r="LL321" s="23"/>
      <c r="LM321" s="23"/>
      <c r="LN321" s="23"/>
      <c r="LO321" s="23"/>
      <c r="LP321" s="23"/>
      <c r="LQ321" s="23"/>
      <c r="LR321" s="23"/>
      <c r="LS321" s="23"/>
      <c r="LT321" s="23"/>
      <c r="LU321" s="23"/>
      <c r="LV321" s="23"/>
      <c r="LW321" s="23"/>
      <c r="LX321" s="23"/>
      <c r="LY321" s="23"/>
      <c r="LZ321" s="23"/>
      <c r="MA321" s="23"/>
      <c r="MB321" s="23"/>
      <c r="MC321" s="23"/>
      <c r="MD321" s="23"/>
      <c r="ME321" s="23"/>
      <c r="MF321" s="23"/>
      <c r="MG321" s="23"/>
      <c r="MH321" s="23"/>
      <c r="MI321" s="23"/>
      <c r="MJ321" s="23"/>
      <c r="MK321" s="23"/>
      <c r="ML321" s="23"/>
      <c r="MM321" s="23"/>
      <c r="MN321" s="23"/>
      <c r="MO321" s="23"/>
      <c r="MP321" s="23"/>
      <c r="MQ321" s="23"/>
      <c r="MR321" s="23"/>
      <c r="MS321" s="23"/>
      <c r="MT321" s="23"/>
      <c r="MU321" s="23"/>
      <c r="MV321" s="23"/>
      <c r="MW321" s="23"/>
      <c r="MX321" s="23"/>
      <c r="MY321" s="23"/>
      <c r="MZ321" s="23"/>
      <c r="NA321" s="23"/>
      <c r="NB321" s="23"/>
      <c r="NC321" s="23"/>
      <c r="ND321" s="23"/>
      <c r="NE321" s="23"/>
      <c r="NF321" s="23"/>
      <c r="NG321" s="23"/>
      <c r="NH321" s="23"/>
      <c r="NI321" s="23"/>
      <c r="NJ321" s="23"/>
      <c r="NK321" s="23"/>
      <c r="NL321" s="23"/>
      <c r="NM321" s="23"/>
      <c r="NN321" s="23"/>
      <c r="NO321" s="23"/>
      <c r="NP321" s="23"/>
      <c r="NQ321" s="23"/>
      <c r="NR321" s="23"/>
      <c r="NS321" s="23"/>
      <c r="NT321" s="23"/>
      <c r="NU321" s="23"/>
      <c r="NV321" s="23"/>
      <c r="NW321" s="23"/>
      <c r="NX321" s="23"/>
      <c r="NY321" s="23"/>
      <c r="NZ321" s="23"/>
      <c r="OA321" s="23"/>
      <c r="OB321" s="23"/>
      <c r="OC321" s="23"/>
      <c r="OD321" s="23"/>
      <c r="OE321" s="23"/>
      <c r="OF321" s="23"/>
      <c r="OG321" s="23"/>
      <c r="OH321" s="23"/>
      <c r="OI321" s="23"/>
      <c r="OJ321" s="23"/>
      <c r="OK321" s="23"/>
      <c r="OL321" s="23"/>
      <c r="OM321" s="23"/>
      <c r="ON321" s="23"/>
      <c r="OO321" s="23"/>
      <c r="OP321" s="23"/>
      <c r="OQ321" s="23"/>
      <c r="OR321" s="23"/>
      <c r="OS321" s="23"/>
      <c r="OT321" s="23"/>
      <c r="OU321" s="23"/>
      <c r="OV321" s="23"/>
      <c r="OW321" s="23"/>
      <c r="OX321" s="23"/>
      <c r="OY321" s="23"/>
      <c r="OZ321" s="23"/>
      <c r="PA321" s="23"/>
      <c r="PB321" s="23"/>
      <c r="PC321" s="23"/>
      <c r="PD321" s="23"/>
      <c r="PE321" s="23"/>
      <c r="PF321" s="23"/>
      <c r="PG321" s="23"/>
      <c r="PH321" s="23"/>
      <c r="PI321" s="23"/>
      <c r="PJ321" s="23"/>
      <c r="PK321" s="23"/>
      <c r="PL321" s="23"/>
      <c r="PM321" s="23"/>
      <c r="PN321" s="23"/>
      <c r="PO321" s="23"/>
      <c r="PP321" s="23"/>
      <c r="PQ321" s="23"/>
      <c r="PR321" s="23"/>
      <c r="PS321" s="23"/>
      <c r="PT321" s="23"/>
      <c r="PU321" s="23"/>
      <c r="PV321" s="23"/>
      <c r="PW321" s="23"/>
      <c r="PX321" s="23"/>
      <c r="PY321" s="23"/>
      <c r="PZ321" s="23"/>
      <c r="QA321" s="23"/>
      <c r="QB321" s="23"/>
      <c r="QC321" s="23"/>
      <c r="QD321" s="23"/>
      <c r="QE321" s="23"/>
      <c r="QF321" s="23"/>
      <c r="QG321" s="23"/>
      <c r="QH321" s="23"/>
      <c r="QI321" s="23"/>
      <c r="QJ321" s="23"/>
      <c r="QK321" s="23"/>
      <c r="QL321" s="23"/>
      <c r="QM321" s="23"/>
      <c r="QN321" s="23"/>
      <c r="QO321" s="23"/>
      <c r="QP321" s="23"/>
      <c r="QQ321" s="23"/>
      <c r="QR321" s="23"/>
      <c r="QS321" s="23"/>
      <c r="QT321" s="23"/>
      <c r="QU321" s="23"/>
      <c r="QV321" s="23"/>
      <c r="QW321" s="23"/>
      <c r="QX321" s="23"/>
      <c r="QY321" s="23"/>
      <c r="QZ321" s="23"/>
      <c r="RA321" s="23"/>
      <c r="RB321" s="23"/>
      <c r="RC321" s="23"/>
      <c r="RD321" s="23"/>
      <c r="RE321" s="23"/>
      <c r="RF321" s="23"/>
      <c r="RG321" s="23"/>
      <c r="RH321" s="23"/>
      <c r="RI321" s="23"/>
      <c r="RJ321" s="23"/>
      <c r="RK321" s="23"/>
      <c r="RL321" s="23"/>
      <c r="RM321" s="23"/>
      <c r="RN321" s="23"/>
      <c r="RO321" s="23"/>
      <c r="RP321" s="23"/>
      <c r="RQ321" s="23"/>
      <c r="RR321" s="23"/>
      <c r="RS321" s="23"/>
      <c r="RT321" s="23"/>
      <c r="RU321" s="23"/>
      <c r="RV321" s="23"/>
      <c r="RW321" s="23"/>
      <c r="RX321" s="23"/>
      <c r="RY321" s="23"/>
      <c r="RZ321" s="23"/>
      <c r="SA321" s="23"/>
      <c r="SB321" s="23"/>
      <c r="SC321" s="23"/>
      <c r="SD321" s="23"/>
      <c r="SE321" s="23"/>
      <c r="SF321" s="23"/>
      <c r="SG321" s="23"/>
      <c r="SH321" s="23"/>
      <c r="SI321" s="23"/>
      <c r="SJ321" s="23"/>
      <c r="SK321" s="23"/>
      <c r="SL321" s="23"/>
      <c r="SM321" s="23"/>
      <c r="SN321" s="23"/>
      <c r="SO321" s="23"/>
      <c r="SP321" s="23"/>
      <c r="SQ321" s="23"/>
      <c r="SR321" s="23"/>
      <c r="SS321" s="23"/>
      <c r="ST321" s="23"/>
      <c r="SU321" s="23"/>
      <c r="SV321" s="23"/>
      <c r="SW321" s="23"/>
      <c r="SX321" s="23"/>
      <c r="SY321" s="23"/>
      <c r="SZ321" s="23"/>
      <c r="TA321" s="23"/>
      <c r="TB321" s="23"/>
      <c r="TC321" s="23"/>
      <c r="TD321" s="23"/>
      <c r="TE321" s="23"/>
      <c r="TF321" s="23"/>
      <c r="TG321" s="23"/>
      <c r="TH321" s="23"/>
      <c r="TI321" s="23"/>
      <c r="TJ321" s="23"/>
      <c r="TK321" s="23"/>
      <c r="TL321" s="23"/>
      <c r="TM321" s="23"/>
      <c r="TN321" s="23"/>
      <c r="TO321" s="23"/>
      <c r="TP321" s="23"/>
      <c r="TQ321" s="23"/>
      <c r="TR321" s="23"/>
      <c r="TS321" s="23"/>
      <c r="TT321" s="23"/>
      <c r="TU321" s="23"/>
      <c r="TV321" s="23"/>
      <c r="TW321" s="23"/>
      <c r="TX321" s="23"/>
      <c r="TY321" s="23"/>
      <c r="TZ321" s="23"/>
      <c r="UA321" s="23"/>
      <c r="UB321" s="23"/>
      <c r="UC321" s="23"/>
      <c r="UD321" s="23"/>
      <c r="UE321" s="23"/>
      <c r="UF321" s="23"/>
      <c r="UG321" s="23"/>
      <c r="UH321" s="23"/>
      <c r="UI321" s="23"/>
      <c r="UJ321" s="23"/>
      <c r="UK321" s="23"/>
      <c r="UL321" s="23"/>
      <c r="UM321" s="23"/>
      <c r="UN321" s="23"/>
      <c r="UO321" s="23"/>
      <c r="UP321" s="23"/>
      <c r="UQ321" s="23"/>
      <c r="UR321" s="23"/>
      <c r="US321" s="23"/>
      <c r="UT321" s="23"/>
      <c r="UU321" s="23"/>
      <c r="UV321" s="23"/>
      <c r="UW321" s="23"/>
      <c r="UX321" s="23"/>
      <c r="UY321" s="23"/>
      <c r="UZ321" s="23"/>
      <c r="VA321" s="23"/>
      <c r="VB321" s="23"/>
      <c r="VC321" s="23"/>
      <c r="VD321" s="23"/>
      <c r="VE321" s="23"/>
      <c r="VF321" s="23"/>
      <c r="VG321" s="23"/>
      <c r="VH321" s="23"/>
      <c r="VI321" s="23"/>
      <c r="VJ321" s="23"/>
      <c r="VK321" s="23"/>
      <c r="VL321" s="23"/>
      <c r="VM321" s="23"/>
      <c r="VN321" s="23"/>
      <c r="VO321" s="23"/>
      <c r="VP321" s="23"/>
      <c r="VQ321" s="23"/>
      <c r="VR321" s="23"/>
      <c r="VS321" s="23"/>
      <c r="VT321" s="23"/>
      <c r="VU321" s="23"/>
      <c r="VV321" s="23"/>
      <c r="VW321" s="23"/>
      <c r="VX321" s="23"/>
      <c r="VY321" s="23"/>
      <c r="VZ321" s="23"/>
      <c r="WA321" s="23"/>
      <c r="WB321" s="23"/>
      <c r="WC321" s="23"/>
      <c r="WD321" s="23"/>
      <c r="WE321" s="23"/>
      <c r="WF321" s="23"/>
      <c r="WG321" s="23"/>
      <c r="WH321" s="23"/>
      <c r="WI321" s="23"/>
      <c r="WJ321" s="23"/>
      <c r="WK321" s="23"/>
      <c r="WL321" s="23"/>
      <c r="WM321" s="23"/>
      <c r="WN321" s="23"/>
      <c r="WO321" s="23"/>
      <c r="WP321" s="23"/>
      <c r="WQ321" s="23"/>
      <c r="WR321" s="23"/>
      <c r="WS321" s="23"/>
      <c r="WT321" s="23"/>
      <c r="WU321" s="23"/>
      <c r="WV321" s="23"/>
      <c r="WW321" s="23"/>
      <c r="WX321" s="23"/>
      <c r="WY321" s="29"/>
      <c r="WZ321" s="23"/>
      <c r="XA321" s="23"/>
    </row>
    <row r="322" spans="1:625" ht="17">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c r="JB322" s="23"/>
      <c r="JC322" s="23"/>
      <c r="JD322" s="23"/>
      <c r="JE322" s="23"/>
      <c r="JF322" s="23"/>
      <c r="JG322" s="23"/>
      <c r="JH322" s="23"/>
      <c r="JI322" s="23"/>
      <c r="JJ322" s="23"/>
      <c r="JK322" s="23"/>
      <c r="JL322" s="23"/>
      <c r="JM322" s="23"/>
      <c r="JN322" s="23"/>
      <c r="JO322" s="23"/>
      <c r="JP322" s="23"/>
      <c r="JQ322" s="23"/>
      <c r="JR322" s="23"/>
      <c r="JS322" s="23"/>
      <c r="JT322" s="23"/>
      <c r="JU322" s="23"/>
      <c r="JV322" s="23"/>
      <c r="JW322" s="23"/>
      <c r="JX322" s="23"/>
      <c r="JY322" s="23"/>
      <c r="JZ322" s="23"/>
      <c r="KA322" s="23"/>
      <c r="KB322" s="23"/>
      <c r="KC322" s="23"/>
      <c r="KD322" s="23"/>
      <c r="KE322" s="23"/>
      <c r="KF322" s="23"/>
      <c r="KG322" s="23"/>
      <c r="KH322" s="23"/>
      <c r="KI322" s="23"/>
      <c r="KJ322" s="23"/>
      <c r="KK322" s="23"/>
      <c r="KL322" s="23"/>
      <c r="KM322" s="23"/>
      <c r="KN322" s="23"/>
      <c r="KO322" s="23"/>
      <c r="KP322" s="23"/>
      <c r="KQ322" s="23"/>
      <c r="KR322" s="23"/>
      <c r="KS322" s="23"/>
      <c r="KT322" s="23"/>
      <c r="KU322" s="23"/>
      <c r="KV322" s="23"/>
      <c r="KW322" s="23"/>
      <c r="KX322" s="23"/>
      <c r="KY322" s="23"/>
      <c r="KZ322" s="23"/>
      <c r="LA322" s="23"/>
      <c r="LB322" s="23"/>
      <c r="LC322" s="23"/>
      <c r="LD322" s="23"/>
      <c r="LE322" s="23"/>
      <c r="LF322" s="23"/>
      <c r="LG322" s="23"/>
      <c r="LH322" s="23"/>
      <c r="LI322" s="23"/>
      <c r="LJ322" s="23"/>
      <c r="LK322" s="23"/>
      <c r="LL322" s="23"/>
      <c r="LM322" s="23"/>
      <c r="LN322" s="23"/>
      <c r="LO322" s="23"/>
      <c r="LP322" s="23"/>
      <c r="LQ322" s="23"/>
      <c r="LR322" s="23"/>
      <c r="LS322" s="23"/>
      <c r="LT322" s="23"/>
      <c r="LU322" s="23"/>
      <c r="LV322" s="23"/>
      <c r="LW322" s="23"/>
      <c r="LX322" s="23"/>
      <c r="LY322" s="23"/>
      <c r="LZ322" s="23"/>
      <c r="MA322" s="23"/>
      <c r="MB322" s="23"/>
      <c r="MC322" s="23"/>
      <c r="MD322" s="23"/>
      <c r="ME322" s="23"/>
      <c r="MF322" s="23"/>
      <c r="MG322" s="23"/>
      <c r="MH322" s="23"/>
      <c r="MI322" s="23"/>
      <c r="MJ322" s="23"/>
      <c r="MK322" s="23"/>
      <c r="ML322" s="23"/>
      <c r="MM322" s="23"/>
      <c r="MN322" s="23"/>
      <c r="MO322" s="23"/>
      <c r="MP322" s="23"/>
      <c r="MQ322" s="23"/>
      <c r="MR322" s="23"/>
      <c r="MS322" s="23"/>
      <c r="MT322" s="23"/>
      <c r="MU322" s="23"/>
      <c r="MV322" s="23"/>
      <c r="MW322" s="23"/>
      <c r="MX322" s="23"/>
      <c r="MY322" s="23"/>
      <c r="MZ322" s="23"/>
      <c r="NA322" s="23"/>
      <c r="NB322" s="23"/>
      <c r="NC322" s="23"/>
      <c r="ND322" s="23"/>
      <c r="NE322" s="23"/>
      <c r="NF322" s="23"/>
      <c r="NG322" s="23"/>
      <c r="NH322" s="23"/>
      <c r="NI322" s="23"/>
      <c r="NJ322" s="23"/>
      <c r="NK322" s="23"/>
      <c r="NL322" s="23"/>
      <c r="NM322" s="23"/>
      <c r="NN322" s="23"/>
      <c r="NO322" s="23"/>
      <c r="NP322" s="23"/>
      <c r="NQ322" s="23"/>
      <c r="NR322" s="23"/>
      <c r="NS322" s="23"/>
      <c r="NT322" s="23"/>
      <c r="NU322" s="23"/>
      <c r="NV322" s="23"/>
      <c r="NW322" s="23"/>
      <c r="NX322" s="23"/>
      <c r="NY322" s="23"/>
      <c r="NZ322" s="23"/>
      <c r="OA322" s="23"/>
      <c r="OB322" s="23"/>
      <c r="OC322" s="23"/>
      <c r="OD322" s="23"/>
      <c r="OE322" s="23"/>
      <c r="OF322" s="23"/>
      <c r="OG322" s="23"/>
      <c r="OH322" s="23"/>
      <c r="OI322" s="23"/>
      <c r="OJ322" s="23"/>
      <c r="OK322" s="23"/>
      <c r="OL322" s="23"/>
      <c r="OM322" s="23"/>
      <c r="ON322" s="23"/>
      <c r="OO322" s="23"/>
      <c r="OP322" s="23"/>
      <c r="OQ322" s="23"/>
      <c r="OR322" s="23"/>
      <c r="OS322" s="23"/>
      <c r="OT322" s="23"/>
      <c r="OU322" s="23"/>
      <c r="OV322" s="23"/>
      <c r="OW322" s="23"/>
      <c r="OX322" s="23"/>
      <c r="OY322" s="23"/>
      <c r="OZ322" s="23"/>
      <c r="PA322" s="23"/>
      <c r="PB322" s="23"/>
      <c r="PC322" s="23"/>
      <c r="PD322" s="23"/>
      <c r="PE322" s="23"/>
      <c r="PF322" s="23"/>
      <c r="PG322" s="23"/>
      <c r="PH322" s="23"/>
      <c r="PI322" s="23"/>
      <c r="PJ322" s="23"/>
      <c r="PK322" s="23"/>
      <c r="PL322" s="23"/>
      <c r="PM322" s="23"/>
      <c r="PN322" s="23"/>
      <c r="PO322" s="23"/>
      <c r="PP322" s="23"/>
      <c r="PQ322" s="23"/>
      <c r="PR322" s="23"/>
      <c r="PS322" s="23"/>
      <c r="PT322" s="23"/>
      <c r="PU322" s="23"/>
      <c r="PV322" s="23"/>
      <c r="PW322" s="23"/>
      <c r="PX322" s="23"/>
      <c r="PY322" s="23"/>
      <c r="PZ322" s="23"/>
      <c r="QA322" s="23"/>
      <c r="QB322" s="23"/>
      <c r="QC322" s="23"/>
      <c r="QD322" s="23"/>
      <c r="QE322" s="23"/>
      <c r="QF322" s="23"/>
      <c r="QG322" s="23"/>
      <c r="QH322" s="23"/>
      <c r="QI322" s="23"/>
      <c r="QJ322" s="23"/>
      <c r="QK322" s="23"/>
      <c r="QL322" s="23"/>
      <c r="QM322" s="23"/>
      <c r="QN322" s="23"/>
      <c r="QO322" s="23"/>
      <c r="QP322" s="23"/>
      <c r="QQ322" s="23"/>
      <c r="QR322" s="23"/>
      <c r="QS322" s="23"/>
      <c r="QT322" s="23"/>
      <c r="QU322" s="23"/>
      <c r="QV322" s="23"/>
      <c r="QW322" s="23"/>
      <c r="QX322" s="23"/>
      <c r="QY322" s="23"/>
      <c r="QZ322" s="23"/>
      <c r="RA322" s="23"/>
      <c r="RB322" s="23"/>
      <c r="RC322" s="23"/>
      <c r="RD322" s="23"/>
      <c r="RE322" s="23"/>
      <c r="RF322" s="23"/>
      <c r="RG322" s="23"/>
      <c r="RH322" s="23"/>
      <c r="RI322" s="23"/>
      <c r="RJ322" s="23"/>
      <c r="RK322" s="23"/>
      <c r="RL322" s="23"/>
      <c r="RM322" s="23"/>
      <c r="RN322" s="23"/>
      <c r="RO322" s="23"/>
      <c r="RP322" s="23"/>
      <c r="RQ322" s="23"/>
      <c r="RR322" s="23"/>
      <c r="RS322" s="23"/>
      <c r="RT322" s="23"/>
      <c r="RU322" s="23"/>
      <c r="RV322" s="23"/>
      <c r="RW322" s="23"/>
      <c r="RX322" s="23"/>
      <c r="RY322" s="23"/>
      <c r="RZ322" s="23"/>
      <c r="SA322" s="23"/>
      <c r="SB322" s="23"/>
      <c r="SC322" s="23"/>
      <c r="SD322" s="23"/>
      <c r="SE322" s="23"/>
      <c r="SF322" s="23"/>
      <c r="SG322" s="23"/>
      <c r="SH322" s="23"/>
      <c r="SI322" s="23"/>
      <c r="SJ322" s="23"/>
      <c r="SK322" s="23"/>
      <c r="SL322" s="23"/>
      <c r="SM322" s="23"/>
      <c r="SN322" s="23"/>
      <c r="SO322" s="23"/>
      <c r="SP322" s="23"/>
      <c r="SQ322" s="23"/>
      <c r="SR322" s="23"/>
      <c r="SS322" s="23"/>
      <c r="ST322" s="23"/>
      <c r="SU322" s="23"/>
      <c r="SV322" s="23"/>
      <c r="SW322" s="23"/>
      <c r="SX322" s="23"/>
      <c r="SY322" s="23"/>
      <c r="SZ322" s="23"/>
      <c r="TA322" s="23"/>
      <c r="TB322" s="23"/>
      <c r="TC322" s="23"/>
      <c r="TD322" s="23"/>
      <c r="TE322" s="23"/>
      <c r="TF322" s="23"/>
      <c r="TG322" s="23"/>
      <c r="TH322" s="23"/>
      <c r="TI322" s="23"/>
      <c r="TJ322" s="23"/>
      <c r="TK322" s="23"/>
      <c r="TL322" s="23"/>
      <c r="TM322" s="23"/>
      <c r="TN322" s="23"/>
      <c r="TO322" s="23"/>
      <c r="TP322" s="23"/>
      <c r="TQ322" s="23"/>
      <c r="TR322" s="23"/>
      <c r="TS322" s="23"/>
      <c r="TT322" s="23"/>
      <c r="TU322" s="23"/>
      <c r="TV322" s="23"/>
      <c r="TW322" s="23"/>
      <c r="TX322" s="23"/>
      <c r="TY322" s="23"/>
      <c r="TZ322" s="23"/>
      <c r="UA322" s="23"/>
      <c r="UB322" s="23"/>
      <c r="UC322" s="23"/>
      <c r="UD322" s="23"/>
      <c r="UE322" s="23"/>
      <c r="UF322" s="23"/>
      <c r="UG322" s="23"/>
      <c r="UH322" s="23"/>
      <c r="UI322" s="23"/>
      <c r="UJ322" s="23"/>
      <c r="UK322" s="23"/>
      <c r="UL322" s="23"/>
      <c r="UM322" s="23"/>
      <c r="UN322" s="23"/>
      <c r="UO322" s="23"/>
      <c r="UP322" s="23"/>
      <c r="UQ322" s="23"/>
      <c r="UR322" s="23"/>
      <c r="US322" s="23"/>
      <c r="UT322" s="23"/>
      <c r="UU322" s="23"/>
      <c r="UV322" s="23"/>
      <c r="UW322" s="23"/>
      <c r="UX322" s="23"/>
      <c r="UY322" s="23"/>
      <c r="UZ322" s="23"/>
      <c r="VA322" s="23"/>
      <c r="VB322" s="23"/>
      <c r="VC322" s="23"/>
      <c r="VD322" s="23"/>
      <c r="VE322" s="23"/>
      <c r="VF322" s="23"/>
      <c r="VG322" s="23"/>
      <c r="VH322" s="23"/>
      <c r="VI322" s="23"/>
      <c r="VJ322" s="23"/>
      <c r="VK322" s="23"/>
      <c r="VL322" s="23"/>
      <c r="VM322" s="23"/>
      <c r="VN322" s="23"/>
      <c r="VO322" s="23"/>
      <c r="VP322" s="23"/>
      <c r="VQ322" s="23"/>
      <c r="VR322" s="23"/>
      <c r="VS322" s="23"/>
      <c r="VT322" s="23"/>
      <c r="VU322" s="23"/>
      <c r="VV322" s="23"/>
      <c r="VW322" s="23"/>
      <c r="VX322" s="23"/>
      <c r="VY322" s="23"/>
      <c r="VZ322" s="23"/>
      <c r="WA322" s="23"/>
      <c r="WB322" s="23"/>
      <c r="WC322" s="23"/>
      <c r="WD322" s="23"/>
      <c r="WE322" s="23"/>
      <c r="WF322" s="23"/>
      <c r="WG322" s="23"/>
      <c r="WH322" s="23"/>
      <c r="WI322" s="23"/>
      <c r="WJ322" s="23"/>
      <c r="WK322" s="23"/>
      <c r="WL322" s="23"/>
      <c r="WM322" s="23"/>
      <c r="WN322" s="23"/>
      <c r="WO322" s="23"/>
      <c r="WP322" s="23"/>
      <c r="WQ322" s="23"/>
      <c r="WR322" s="23"/>
      <c r="WS322" s="23"/>
      <c r="WT322" s="23"/>
      <c r="WU322" s="23"/>
      <c r="WV322" s="23"/>
      <c r="WW322" s="23"/>
      <c r="WX322" s="23"/>
      <c r="WY322" s="29"/>
      <c r="WZ322" s="23"/>
      <c r="XA322" s="23"/>
    </row>
    <row r="323" spans="1:625" ht="17">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23"/>
      <c r="JH323" s="23"/>
      <c r="JI323" s="23"/>
      <c r="JJ323" s="23"/>
      <c r="JK323" s="23"/>
      <c r="JL323" s="23"/>
      <c r="JM323" s="23"/>
      <c r="JN323" s="23"/>
      <c r="JO323" s="23"/>
      <c r="JP323" s="23"/>
      <c r="JQ323" s="23"/>
      <c r="JR323" s="23"/>
      <c r="JS323" s="23"/>
      <c r="JT323" s="23"/>
      <c r="JU323" s="23"/>
      <c r="JV323" s="23"/>
      <c r="JW323" s="23"/>
      <c r="JX323" s="23"/>
      <c r="JY323" s="23"/>
      <c r="JZ323" s="23"/>
      <c r="KA323" s="23"/>
      <c r="KB323" s="23"/>
      <c r="KC323" s="23"/>
      <c r="KD323" s="23"/>
      <c r="KE323" s="23"/>
      <c r="KF323" s="23"/>
      <c r="KG323" s="23"/>
      <c r="KH323" s="23"/>
      <c r="KI323" s="23"/>
      <c r="KJ323" s="23"/>
      <c r="KK323" s="23"/>
      <c r="KL323" s="23"/>
      <c r="KM323" s="23"/>
      <c r="KN323" s="23"/>
      <c r="KO323" s="23"/>
      <c r="KP323" s="23"/>
      <c r="KQ323" s="23"/>
      <c r="KR323" s="23"/>
      <c r="KS323" s="23"/>
      <c r="KT323" s="23"/>
      <c r="KU323" s="23"/>
      <c r="KV323" s="23"/>
      <c r="KW323" s="23"/>
      <c r="KX323" s="23"/>
      <c r="KY323" s="23"/>
      <c r="KZ323" s="23"/>
      <c r="LA323" s="23"/>
      <c r="LB323" s="23"/>
      <c r="LC323" s="23"/>
      <c r="LD323" s="23"/>
      <c r="LE323" s="23"/>
      <c r="LF323" s="23"/>
      <c r="LG323" s="23"/>
      <c r="LH323" s="23"/>
      <c r="LI323" s="23"/>
      <c r="LJ323" s="23"/>
      <c r="LK323" s="23"/>
      <c r="LL323" s="23"/>
      <c r="LM323" s="23"/>
      <c r="LN323" s="23"/>
      <c r="LO323" s="23"/>
      <c r="LP323" s="23"/>
      <c r="LQ323" s="23"/>
      <c r="LR323" s="23"/>
      <c r="LS323" s="23"/>
      <c r="LT323" s="23"/>
      <c r="LU323" s="23"/>
      <c r="LV323" s="23"/>
      <c r="LW323" s="23"/>
      <c r="LX323" s="23"/>
      <c r="LY323" s="23"/>
      <c r="LZ323" s="23"/>
      <c r="MA323" s="23"/>
      <c r="MB323" s="23"/>
      <c r="MC323" s="23"/>
      <c r="MD323" s="23"/>
      <c r="ME323" s="23"/>
      <c r="MF323" s="23"/>
      <c r="MG323" s="23"/>
      <c r="MH323" s="23"/>
      <c r="MI323" s="23"/>
      <c r="MJ323" s="23"/>
      <c r="MK323" s="23"/>
      <c r="ML323" s="23"/>
      <c r="MM323" s="23"/>
      <c r="MN323" s="23"/>
      <c r="MO323" s="23"/>
      <c r="MP323" s="23"/>
      <c r="MQ323" s="23"/>
      <c r="MR323" s="23"/>
      <c r="MS323" s="23"/>
      <c r="MT323" s="23"/>
      <c r="MU323" s="23"/>
      <c r="MV323" s="23"/>
      <c r="MW323" s="23"/>
      <c r="MX323" s="23"/>
      <c r="MY323" s="23"/>
      <c r="MZ323" s="23"/>
      <c r="NA323" s="23"/>
      <c r="NB323" s="23"/>
      <c r="NC323" s="23"/>
      <c r="ND323" s="23"/>
      <c r="NE323" s="23"/>
      <c r="NF323" s="23"/>
      <c r="NG323" s="23"/>
      <c r="NH323" s="23"/>
      <c r="NI323" s="23"/>
      <c r="NJ323" s="23"/>
      <c r="NK323" s="23"/>
      <c r="NL323" s="23"/>
      <c r="NM323" s="23"/>
      <c r="NN323" s="23"/>
      <c r="NO323" s="23"/>
      <c r="NP323" s="23"/>
      <c r="NQ323" s="23"/>
      <c r="NR323" s="23"/>
      <c r="NS323" s="23"/>
      <c r="NT323" s="23"/>
      <c r="NU323" s="23"/>
      <c r="NV323" s="23"/>
      <c r="NW323" s="23"/>
      <c r="NX323" s="23"/>
      <c r="NY323" s="23"/>
      <c r="NZ323" s="23"/>
      <c r="OA323" s="23"/>
      <c r="OB323" s="23"/>
      <c r="OC323" s="23"/>
      <c r="OD323" s="23"/>
      <c r="OE323" s="23"/>
      <c r="OF323" s="23"/>
      <c r="OG323" s="23"/>
      <c r="OH323" s="23"/>
      <c r="OI323" s="23"/>
      <c r="OJ323" s="23"/>
      <c r="OK323" s="23"/>
      <c r="OL323" s="23"/>
      <c r="OM323" s="23"/>
      <c r="ON323" s="23"/>
      <c r="OO323" s="23"/>
      <c r="OP323" s="23"/>
      <c r="OQ323" s="23"/>
      <c r="OR323" s="23"/>
      <c r="OS323" s="23"/>
      <c r="OT323" s="23"/>
      <c r="OU323" s="23"/>
      <c r="OV323" s="23"/>
      <c r="OW323" s="23"/>
      <c r="OX323" s="23"/>
      <c r="OY323" s="23"/>
      <c r="OZ323" s="23"/>
      <c r="PA323" s="23"/>
      <c r="PB323" s="23"/>
      <c r="PC323" s="23"/>
      <c r="PD323" s="23"/>
      <c r="PE323" s="23"/>
      <c r="PF323" s="23"/>
      <c r="PG323" s="23"/>
      <c r="PH323" s="23"/>
      <c r="PI323" s="23"/>
      <c r="PJ323" s="23"/>
      <c r="PK323" s="23"/>
      <c r="PL323" s="23"/>
      <c r="PM323" s="23"/>
      <c r="PN323" s="23"/>
      <c r="PO323" s="23"/>
      <c r="PP323" s="23"/>
      <c r="PQ323" s="23"/>
      <c r="PR323" s="23"/>
      <c r="PS323" s="23"/>
      <c r="PT323" s="23"/>
      <c r="PU323" s="23"/>
      <c r="PV323" s="23"/>
      <c r="PW323" s="23"/>
      <c r="PX323" s="23"/>
      <c r="PY323" s="23"/>
      <c r="PZ323" s="23"/>
      <c r="QA323" s="23"/>
      <c r="QB323" s="23"/>
      <c r="QC323" s="23"/>
      <c r="QD323" s="23"/>
      <c r="QE323" s="23"/>
      <c r="QF323" s="23"/>
      <c r="QG323" s="23"/>
      <c r="QH323" s="23"/>
      <c r="QI323" s="23"/>
      <c r="QJ323" s="23"/>
      <c r="QK323" s="23"/>
      <c r="QL323" s="23"/>
      <c r="QM323" s="23"/>
      <c r="QN323" s="23"/>
      <c r="QO323" s="23"/>
      <c r="QP323" s="23"/>
      <c r="QQ323" s="23"/>
      <c r="QR323" s="23"/>
      <c r="QS323" s="23"/>
      <c r="QT323" s="23"/>
      <c r="QU323" s="23"/>
      <c r="QV323" s="23"/>
      <c r="QW323" s="23"/>
      <c r="QX323" s="23"/>
      <c r="QY323" s="23"/>
      <c r="QZ323" s="23"/>
      <c r="RA323" s="23"/>
      <c r="RB323" s="23"/>
      <c r="RC323" s="23"/>
      <c r="RD323" s="23"/>
      <c r="RE323" s="23"/>
      <c r="RF323" s="23"/>
      <c r="RG323" s="23"/>
      <c r="RH323" s="23"/>
      <c r="RI323" s="23"/>
      <c r="RJ323" s="23"/>
      <c r="RK323" s="23"/>
      <c r="RL323" s="23"/>
      <c r="RM323" s="23"/>
      <c r="RN323" s="23"/>
      <c r="RO323" s="23"/>
      <c r="RP323" s="23"/>
      <c r="RQ323" s="23"/>
      <c r="RR323" s="23"/>
      <c r="RS323" s="23"/>
      <c r="RT323" s="23"/>
      <c r="RU323" s="23"/>
      <c r="RV323" s="23"/>
      <c r="RW323" s="23"/>
      <c r="RX323" s="23"/>
      <c r="RY323" s="23"/>
      <c r="RZ323" s="23"/>
      <c r="SA323" s="23"/>
      <c r="SB323" s="23"/>
      <c r="SC323" s="23"/>
      <c r="SD323" s="23"/>
      <c r="SE323" s="23"/>
      <c r="SF323" s="23"/>
      <c r="SG323" s="23"/>
      <c r="SH323" s="23"/>
      <c r="SI323" s="23"/>
      <c r="SJ323" s="23"/>
      <c r="SK323" s="23"/>
      <c r="SL323" s="23"/>
      <c r="SM323" s="23"/>
      <c r="SN323" s="23"/>
      <c r="SO323" s="23"/>
      <c r="SP323" s="23"/>
      <c r="SQ323" s="23"/>
      <c r="SR323" s="23"/>
      <c r="SS323" s="23"/>
      <c r="ST323" s="23"/>
      <c r="SU323" s="23"/>
      <c r="SV323" s="23"/>
      <c r="SW323" s="23"/>
      <c r="SX323" s="23"/>
      <c r="SY323" s="23"/>
      <c r="SZ323" s="23"/>
      <c r="TA323" s="23"/>
      <c r="TB323" s="23"/>
      <c r="TC323" s="23"/>
      <c r="TD323" s="23"/>
      <c r="TE323" s="23"/>
      <c r="TF323" s="23"/>
      <c r="TG323" s="23"/>
      <c r="TH323" s="23"/>
      <c r="TI323" s="23"/>
      <c r="TJ323" s="23"/>
      <c r="TK323" s="23"/>
      <c r="TL323" s="23"/>
      <c r="TM323" s="23"/>
      <c r="TN323" s="23"/>
      <c r="TO323" s="23"/>
      <c r="TP323" s="23"/>
      <c r="TQ323" s="23"/>
      <c r="TR323" s="23"/>
      <c r="TS323" s="23"/>
      <c r="TT323" s="23"/>
      <c r="TU323" s="23"/>
      <c r="TV323" s="23"/>
      <c r="TW323" s="23"/>
      <c r="TX323" s="23"/>
      <c r="TY323" s="23"/>
      <c r="TZ323" s="23"/>
      <c r="UA323" s="23"/>
      <c r="UB323" s="23"/>
      <c r="UC323" s="23"/>
      <c r="UD323" s="23"/>
      <c r="UE323" s="23"/>
      <c r="UF323" s="23"/>
      <c r="UG323" s="23"/>
      <c r="UH323" s="23"/>
      <c r="UI323" s="23"/>
      <c r="UJ323" s="23"/>
      <c r="UK323" s="23"/>
      <c r="UL323" s="23"/>
      <c r="UM323" s="23"/>
      <c r="UN323" s="23"/>
      <c r="UO323" s="23"/>
      <c r="UP323" s="23"/>
      <c r="UQ323" s="23"/>
      <c r="UR323" s="23"/>
      <c r="US323" s="23"/>
      <c r="UT323" s="23"/>
      <c r="UU323" s="23"/>
      <c r="UV323" s="23"/>
      <c r="UW323" s="23"/>
      <c r="UX323" s="23"/>
      <c r="UY323" s="23"/>
      <c r="UZ323" s="23"/>
      <c r="VA323" s="23"/>
      <c r="VB323" s="23"/>
      <c r="VC323" s="23"/>
      <c r="VD323" s="23"/>
      <c r="VE323" s="23"/>
      <c r="VF323" s="23"/>
      <c r="VG323" s="23"/>
      <c r="VH323" s="23"/>
      <c r="VI323" s="23"/>
      <c r="VJ323" s="23"/>
      <c r="VK323" s="23"/>
      <c r="VL323" s="23"/>
      <c r="VM323" s="23"/>
      <c r="VN323" s="23"/>
      <c r="VO323" s="23"/>
      <c r="VP323" s="23"/>
      <c r="VQ323" s="23"/>
      <c r="VR323" s="23"/>
      <c r="VS323" s="23"/>
      <c r="VT323" s="23"/>
      <c r="VU323" s="23"/>
      <c r="VV323" s="23"/>
      <c r="VW323" s="23"/>
      <c r="VX323" s="23"/>
      <c r="VY323" s="23"/>
      <c r="VZ323" s="23"/>
      <c r="WA323" s="23"/>
      <c r="WB323" s="23"/>
      <c r="WC323" s="23"/>
      <c r="WD323" s="23"/>
      <c r="WE323" s="23"/>
      <c r="WF323" s="23"/>
      <c r="WG323" s="23"/>
      <c r="WH323" s="23"/>
      <c r="WI323" s="23"/>
      <c r="WJ323" s="23"/>
      <c r="WK323" s="23"/>
      <c r="WL323" s="23"/>
      <c r="WM323" s="23"/>
      <c r="WN323" s="23"/>
      <c r="WO323" s="23"/>
      <c r="WP323" s="23"/>
      <c r="WQ323" s="23"/>
      <c r="WR323" s="23"/>
      <c r="WS323" s="23"/>
      <c r="WT323" s="23"/>
      <c r="WU323" s="23"/>
      <c r="WV323" s="23"/>
      <c r="WW323" s="23"/>
      <c r="WX323" s="23"/>
      <c r="WY323" s="29"/>
      <c r="WZ323" s="23"/>
      <c r="XA323" s="23"/>
    </row>
    <row r="324" spans="1:625" ht="17">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23"/>
      <c r="JH324" s="23"/>
      <c r="JI324" s="23"/>
      <c r="JJ324" s="23"/>
      <c r="JK324" s="23"/>
      <c r="JL324" s="23"/>
      <c r="JM324" s="23"/>
      <c r="JN324" s="23"/>
      <c r="JO324" s="23"/>
      <c r="JP324" s="23"/>
      <c r="JQ324" s="23"/>
      <c r="JR324" s="23"/>
      <c r="JS324" s="23"/>
      <c r="JT324" s="23"/>
      <c r="JU324" s="23"/>
      <c r="JV324" s="23"/>
      <c r="JW324" s="23"/>
      <c r="JX324" s="23"/>
      <c r="JY324" s="23"/>
      <c r="JZ324" s="23"/>
      <c r="KA324" s="23"/>
      <c r="KB324" s="23"/>
      <c r="KC324" s="23"/>
      <c r="KD324" s="23"/>
      <c r="KE324" s="23"/>
      <c r="KF324" s="23"/>
      <c r="KG324" s="23"/>
      <c r="KH324" s="23"/>
      <c r="KI324" s="23"/>
      <c r="KJ324" s="23"/>
      <c r="KK324" s="23"/>
      <c r="KL324" s="23"/>
      <c r="KM324" s="23"/>
      <c r="KN324" s="23"/>
      <c r="KO324" s="23"/>
      <c r="KP324" s="23"/>
      <c r="KQ324" s="23"/>
      <c r="KR324" s="23"/>
      <c r="KS324" s="23"/>
      <c r="KT324" s="23"/>
      <c r="KU324" s="23"/>
      <c r="KV324" s="23"/>
      <c r="KW324" s="23"/>
      <c r="KX324" s="23"/>
      <c r="KY324" s="23"/>
      <c r="KZ324" s="23"/>
      <c r="LA324" s="23"/>
      <c r="LB324" s="23"/>
      <c r="LC324" s="23"/>
      <c r="LD324" s="23"/>
      <c r="LE324" s="23"/>
      <c r="LF324" s="23"/>
      <c r="LG324" s="23"/>
      <c r="LH324" s="23"/>
      <c r="LI324" s="23"/>
      <c r="LJ324" s="23"/>
      <c r="LK324" s="23"/>
      <c r="LL324" s="23"/>
      <c r="LM324" s="23"/>
      <c r="LN324" s="23"/>
      <c r="LO324" s="23"/>
      <c r="LP324" s="23"/>
      <c r="LQ324" s="23"/>
      <c r="LR324" s="23"/>
      <c r="LS324" s="23"/>
      <c r="LT324" s="23"/>
      <c r="LU324" s="23"/>
      <c r="LV324" s="23"/>
      <c r="LW324" s="23"/>
      <c r="LX324" s="23"/>
      <c r="LY324" s="23"/>
      <c r="LZ324" s="23"/>
      <c r="MA324" s="23"/>
      <c r="MB324" s="23"/>
      <c r="MC324" s="23"/>
      <c r="MD324" s="23"/>
      <c r="ME324" s="23"/>
      <c r="MF324" s="23"/>
      <c r="MG324" s="23"/>
      <c r="MH324" s="23"/>
      <c r="MI324" s="23"/>
      <c r="MJ324" s="23"/>
      <c r="MK324" s="23"/>
      <c r="ML324" s="23"/>
      <c r="MM324" s="23"/>
      <c r="MN324" s="23"/>
      <c r="MO324" s="23"/>
      <c r="MP324" s="23"/>
      <c r="MQ324" s="23"/>
      <c r="MR324" s="23"/>
      <c r="MS324" s="23"/>
      <c r="MT324" s="23"/>
      <c r="MU324" s="23"/>
      <c r="MV324" s="23"/>
      <c r="MW324" s="23"/>
      <c r="MX324" s="23"/>
      <c r="MY324" s="23"/>
      <c r="MZ324" s="23"/>
      <c r="NA324" s="23"/>
      <c r="NB324" s="23"/>
      <c r="NC324" s="23"/>
      <c r="ND324" s="23"/>
      <c r="NE324" s="23"/>
      <c r="NF324" s="23"/>
      <c r="NG324" s="23"/>
      <c r="NH324" s="23"/>
      <c r="NI324" s="23"/>
      <c r="NJ324" s="23"/>
      <c r="NK324" s="23"/>
      <c r="NL324" s="23"/>
      <c r="NM324" s="23"/>
      <c r="NN324" s="23"/>
      <c r="NO324" s="23"/>
      <c r="NP324" s="23"/>
      <c r="NQ324" s="23"/>
      <c r="NR324" s="23"/>
      <c r="NS324" s="23"/>
      <c r="NT324" s="23"/>
      <c r="NU324" s="23"/>
      <c r="NV324" s="23"/>
      <c r="NW324" s="23"/>
      <c r="NX324" s="23"/>
      <c r="NY324" s="23"/>
      <c r="NZ324" s="23"/>
      <c r="OA324" s="23"/>
      <c r="OB324" s="23"/>
      <c r="OC324" s="23"/>
      <c r="OD324" s="23"/>
      <c r="OE324" s="23"/>
      <c r="OF324" s="23"/>
      <c r="OG324" s="23"/>
      <c r="OH324" s="23"/>
      <c r="OI324" s="23"/>
      <c r="OJ324" s="23"/>
      <c r="OK324" s="23"/>
      <c r="OL324" s="23"/>
      <c r="OM324" s="23"/>
      <c r="ON324" s="23"/>
      <c r="OO324" s="23"/>
      <c r="OP324" s="23"/>
      <c r="OQ324" s="23"/>
      <c r="OR324" s="23"/>
      <c r="OS324" s="23"/>
      <c r="OT324" s="23"/>
      <c r="OU324" s="23"/>
      <c r="OV324" s="23"/>
      <c r="OW324" s="23"/>
      <c r="OX324" s="23"/>
      <c r="OY324" s="23"/>
      <c r="OZ324" s="23"/>
      <c r="PA324" s="23"/>
      <c r="PB324" s="23"/>
      <c r="PC324" s="23"/>
      <c r="PD324" s="23"/>
      <c r="PE324" s="23"/>
      <c r="PF324" s="23"/>
      <c r="PG324" s="23"/>
      <c r="PH324" s="23"/>
      <c r="PI324" s="23"/>
      <c r="PJ324" s="23"/>
      <c r="PK324" s="23"/>
      <c r="PL324" s="23"/>
      <c r="PM324" s="23"/>
      <c r="PN324" s="23"/>
      <c r="PO324" s="23"/>
      <c r="PP324" s="23"/>
      <c r="PQ324" s="23"/>
      <c r="PR324" s="23"/>
      <c r="PS324" s="23"/>
      <c r="PT324" s="23"/>
      <c r="PU324" s="23"/>
      <c r="PV324" s="23"/>
      <c r="PW324" s="23"/>
      <c r="PX324" s="23"/>
      <c r="PY324" s="23"/>
      <c r="PZ324" s="23"/>
      <c r="QA324" s="23"/>
      <c r="QB324" s="23"/>
      <c r="QC324" s="23"/>
      <c r="QD324" s="23"/>
      <c r="QE324" s="23"/>
      <c r="QF324" s="23"/>
      <c r="QG324" s="23"/>
      <c r="QH324" s="23"/>
      <c r="QI324" s="23"/>
      <c r="QJ324" s="23"/>
      <c r="QK324" s="23"/>
      <c r="QL324" s="23"/>
      <c r="QM324" s="23"/>
      <c r="QN324" s="23"/>
      <c r="QO324" s="23"/>
      <c r="QP324" s="23"/>
      <c r="QQ324" s="23"/>
      <c r="QR324" s="23"/>
      <c r="QS324" s="23"/>
      <c r="QT324" s="23"/>
      <c r="QU324" s="23"/>
      <c r="QV324" s="23"/>
      <c r="QW324" s="23"/>
      <c r="QX324" s="23"/>
      <c r="QY324" s="23"/>
      <c r="QZ324" s="23"/>
      <c r="RA324" s="23"/>
      <c r="RB324" s="23"/>
      <c r="RC324" s="23"/>
      <c r="RD324" s="23"/>
      <c r="RE324" s="23"/>
      <c r="RF324" s="23"/>
      <c r="RG324" s="23"/>
      <c r="RH324" s="23"/>
      <c r="RI324" s="23"/>
      <c r="RJ324" s="23"/>
      <c r="RK324" s="23"/>
      <c r="RL324" s="23"/>
      <c r="RM324" s="23"/>
      <c r="RN324" s="23"/>
      <c r="RO324" s="23"/>
      <c r="RP324" s="23"/>
      <c r="RQ324" s="23"/>
      <c r="RR324" s="23"/>
      <c r="RS324" s="23"/>
      <c r="RT324" s="23"/>
      <c r="RU324" s="23"/>
      <c r="RV324" s="23"/>
      <c r="RW324" s="23"/>
      <c r="RX324" s="23"/>
      <c r="RY324" s="23"/>
      <c r="RZ324" s="23"/>
      <c r="SA324" s="23"/>
      <c r="SB324" s="23"/>
      <c r="SC324" s="23"/>
      <c r="SD324" s="23"/>
      <c r="SE324" s="23"/>
      <c r="SF324" s="23"/>
      <c r="SG324" s="23"/>
      <c r="SH324" s="23"/>
      <c r="SI324" s="23"/>
      <c r="SJ324" s="23"/>
      <c r="SK324" s="23"/>
      <c r="SL324" s="23"/>
      <c r="SM324" s="23"/>
      <c r="SN324" s="23"/>
      <c r="SO324" s="23"/>
      <c r="SP324" s="23"/>
      <c r="SQ324" s="23"/>
      <c r="SR324" s="23"/>
      <c r="SS324" s="23"/>
      <c r="ST324" s="23"/>
      <c r="SU324" s="23"/>
      <c r="SV324" s="23"/>
      <c r="SW324" s="23"/>
      <c r="SX324" s="23"/>
      <c r="SY324" s="23"/>
      <c r="SZ324" s="23"/>
      <c r="TA324" s="23"/>
      <c r="TB324" s="23"/>
      <c r="TC324" s="23"/>
      <c r="TD324" s="23"/>
      <c r="TE324" s="23"/>
      <c r="TF324" s="23"/>
      <c r="TG324" s="23"/>
      <c r="TH324" s="23"/>
      <c r="TI324" s="23"/>
      <c r="TJ324" s="23"/>
      <c r="TK324" s="23"/>
      <c r="TL324" s="23"/>
      <c r="TM324" s="23"/>
      <c r="TN324" s="23"/>
      <c r="TO324" s="23"/>
      <c r="TP324" s="23"/>
      <c r="TQ324" s="23"/>
      <c r="TR324" s="23"/>
      <c r="TS324" s="23"/>
      <c r="TT324" s="23"/>
      <c r="TU324" s="23"/>
      <c r="TV324" s="23"/>
      <c r="TW324" s="23"/>
      <c r="TX324" s="23"/>
      <c r="TY324" s="23"/>
      <c r="TZ324" s="23"/>
      <c r="UA324" s="23"/>
      <c r="UB324" s="23"/>
      <c r="UC324" s="23"/>
      <c r="UD324" s="23"/>
      <c r="UE324" s="23"/>
      <c r="UF324" s="23"/>
      <c r="UG324" s="23"/>
      <c r="UH324" s="23"/>
      <c r="UI324" s="23"/>
      <c r="UJ324" s="23"/>
      <c r="UK324" s="23"/>
      <c r="UL324" s="23"/>
      <c r="UM324" s="23"/>
      <c r="UN324" s="23"/>
      <c r="UO324" s="23"/>
      <c r="UP324" s="23"/>
      <c r="UQ324" s="23"/>
      <c r="UR324" s="23"/>
      <c r="US324" s="23"/>
      <c r="UT324" s="23"/>
      <c r="UU324" s="23"/>
      <c r="UV324" s="23"/>
      <c r="UW324" s="23"/>
      <c r="UX324" s="23"/>
      <c r="UY324" s="23"/>
      <c r="UZ324" s="23"/>
      <c r="VA324" s="23"/>
      <c r="VB324" s="23"/>
      <c r="VC324" s="23"/>
      <c r="VD324" s="23"/>
      <c r="VE324" s="23"/>
      <c r="VF324" s="23"/>
      <c r="VG324" s="23"/>
      <c r="VH324" s="23"/>
      <c r="VI324" s="23"/>
      <c r="VJ324" s="23"/>
      <c r="VK324" s="23"/>
      <c r="VL324" s="23"/>
      <c r="VM324" s="23"/>
      <c r="VN324" s="23"/>
      <c r="VO324" s="23"/>
      <c r="VP324" s="23"/>
      <c r="VQ324" s="23"/>
      <c r="VR324" s="23"/>
      <c r="VS324" s="23"/>
      <c r="VT324" s="23"/>
      <c r="VU324" s="23"/>
      <c r="VV324" s="23"/>
      <c r="VW324" s="23"/>
      <c r="VX324" s="23"/>
      <c r="VY324" s="23"/>
      <c r="VZ324" s="23"/>
      <c r="WA324" s="23"/>
      <c r="WB324" s="23"/>
      <c r="WC324" s="23"/>
      <c r="WD324" s="23"/>
      <c r="WE324" s="23"/>
      <c r="WF324" s="23"/>
      <c r="WG324" s="23"/>
      <c r="WH324" s="23"/>
      <c r="WI324" s="23"/>
      <c r="WJ324" s="23"/>
      <c r="WK324" s="23"/>
      <c r="WL324" s="23"/>
      <c r="WM324" s="23"/>
      <c r="WN324" s="23"/>
      <c r="WO324" s="23"/>
      <c r="WP324" s="23"/>
      <c r="WQ324" s="23"/>
      <c r="WR324" s="23"/>
      <c r="WS324" s="23"/>
      <c r="WT324" s="23"/>
      <c r="WU324" s="23"/>
      <c r="WV324" s="23"/>
      <c r="WW324" s="23"/>
      <c r="WX324" s="23"/>
      <c r="WY324" s="29"/>
      <c r="WZ324" s="23"/>
      <c r="XA324" s="23"/>
    </row>
    <row r="325" spans="1:625" ht="17">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23"/>
      <c r="JH325" s="23"/>
      <c r="JI325" s="23"/>
      <c r="JJ325" s="23"/>
      <c r="JK325" s="23"/>
      <c r="JL325" s="23"/>
      <c r="JM325" s="23"/>
      <c r="JN325" s="23"/>
      <c r="JO325" s="23"/>
      <c r="JP325" s="23"/>
      <c r="JQ325" s="23"/>
      <c r="JR325" s="23"/>
      <c r="JS325" s="23"/>
      <c r="JT325" s="23"/>
      <c r="JU325" s="23"/>
      <c r="JV325" s="23"/>
      <c r="JW325" s="23"/>
      <c r="JX325" s="23"/>
      <c r="JY325" s="23"/>
      <c r="JZ325" s="23"/>
      <c r="KA325" s="23"/>
      <c r="KB325" s="23"/>
      <c r="KC325" s="23"/>
      <c r="KD325" s="23"/>
      <c r="KE325" s="23"/>
      <c r="KF325" s="23"/>
      <c r="KG325" s="23"/>
      <c r="KH325" s="23"/>
      <c r="KI325" s="23"/>
      <c r="KJ325" s="23"/>
      <c r="KK325" s="23"/>
      <c r="KL325" s="23"/>
      <c r="KM325" s="23"/>
      <c r="KN325" s="23"/>
      <c r="KO325" s="23"/>
      <c r="KP325" s="23"/>
      <c r="KQ325" s="23"/>
      <c r="KR325" s="23"/>
      <c r="KS325" s="23"/>
      <c r="KT325" s="23"/>
      <c r="KU325" s="23"/>
      <c r="KV325" s="23"/>
      <c r="KW325" s="23"/>
      <c r="KX325" s="23"/>
      <c r="KY325" s="23"/>
      <c r="KZ325" s="23"/>
      <c r="LA325" s="23"/>
      <c r="LB325" s="23"/>
      <c r="LC325" s="23"/>
      <c r="LD325" s="23"/>
      <c r="LE325" s="23"/>
      <c r="LF325" s="23"/>
      <c r="LG325" s="23"/>
      <c r="LH325" s="23"/>
      <c r="LI325" s="23"/>
      <c r="LJ325" s="23"/>
      <c r="LK325" s="23"/>
      <c r="LL325" s="23"/>
      <c r="LM325" s="23"/>
      <c r="LN325" s="23"/>
      <c r="LO325" s="23"/>
      <c r="LP325" s="23"/>
      <c r="LQ325" s="23"/>
      <c r="LR325" s="23"/>
      <c r="LS325" s="23"/>
      <c r="LT325" s="23"/>
      <c r="LU325" s="23"/>
      <c r="LV325" s="23"/>
      <c r="LW325" s="23"/>
      <c r="LX325" s="23"/>
      <c r="LY325" s="23"/>
      <c r="LZ325" s="23"/>
      <c r="MA325" s="23"/>
      <c r="MB325" s="23"/>
      <c r="MC325" s="23"/>
      <c r="MD325" s="23"/>
      <c r="ME325" s="23"/>
      <c r="MF325" s="23"/>
      <c r="MG325" s="23"/>
      <c r="MH325" s="23"/>
      <c r="MI325" s="23"/>
      <c r="MJ325" s="23"/>
      <c r="MK325" s="23"/>
      <c r="ML325" s="23"/>
      <c r="MM325" s="23"/>
      <c r="MN325" s="23"/>
      <c r="MO325" s="23"/>
      <c r="MP325" s="23"/>
      <c r="MQ325" s="23"/>
      <c r="MR325" s="23"/>
      <c r="MS325" s="23"/>
      <c r="MT325" s="23"/>
      <c r="MU325" s="23"/>
      <c r="MV325" s="23"/>
      <c r="MW325" s="23"/>
      <c r="MX325" s="23"/>
      <c r="MY325" s="23"/>
      <c r="MZ325" s="23"/>
      <c r="NA325" s="23"/>
      <c r="NB325" s="23"/>
      <c r="NC325" s="23"/>
      <c r="ND325" s="23"/>
      <c r="NE325" s="23"/>
      <c r="NF325" s="23"/>
      <c r="NG325" s="23"/>
      <c r="NH325" s="23"/>
      <c r="NI325" s="23"/>
      <c r="NJ325" s="23"/>
      <c r="NK325" s="23"/>
      <c r="NL325" s="23"/>
      <c r="NM325" s="23"/>
      <c r="NN325" s="23"/>
      <c r="NO325" s="23"/>
      <c r="NP325" s="23"/>
      <c r="NQ325" s="23"/>
      <c r="NR325" s="23"/>
      <c r="NS325" s="23"/>
      <c r="NT325" s="23"/>
      <c r="NU325" s="23"/>
      <c r="NV325" s="23"/>
      <c r="NW325" s="23"/>
      <c r="NX325" s="23"/>
      <c r="NY325" s="23"/>
      <c r="NZ325" s="23"/>
      <c r="OA325" s="23"/>
      <c r="OB325" s="23"/>
      <c r="OC325" s="23"/>
      <c r="OD325" s="23"/>
      <c r="OE325" s="23"/>
      <c r="OF325" s="23"/>
      <c r="OG325" s="23"/>
      <c r="OH325" s="23"/>
      <c r="OI325" s="23"/>
      <c r="OJ325" s="23"/>
      <c r="OK325" s="23"/>
      <c r="OL325" s="23"/>
      <c r="OM325" s="23"/>
      <c r="ON325" s="23"/>
      <c r="OO325" s="23"/>
      <c r="OP325" s="23"/>
      <c r="OQ325" s="23"/>
      <c r="OR325" s="23"/>
      <c r="OS325" s="23"/>
      <c r="OT325" s="23"/>
      <c r="OU325" s="23"/>
      <c r="OV325" s="23"/>
      <c r="OW325" s="23"/>
      <c r="OX325" s="23"/>
      <c r="OY325" s="23"/>
      <c r="OZ325" s="23"/>
      <c r="PA325" s="23"/>
      <c r="PB325" s="23"/>
      <c r="PC325" s="23"/>
      <c r="PD325" s="23"/>
      <c r="PE325" s="23"/>
      <c r="PF325" s="23"/>
      <c r="PG325" s="23"/>
      <c r="PH325" s="23"/>
      <c r="PI325" s="23"/>
      <c r="PJ325" s="23"/>
      <c r="PK325" s="23"/>
      <c r="PL325" s="23"/>
      <c r="PM325" s="23"/>
      <c r="PN325" s="23"/>
      <c r="PO325" s="23"/>
      <c r="PP325" s="23"/>
      <c r="PQ325" s="23"/>
      <c r="PR325" s="23"/>
      <c r="PS325" s="23"/>
      <c r="PT325" s="23"/>
      <c r="PU325" s="23"/>
      <c r="PV325" s="23"/>
      <c r="PW325" s="23"/>
      <c r="PX325" s="23"/>
      <c r="PY325" s="23"/>
      <c r="PZ325" s="23"/>
      <c r="QA325" s="23"/>
      <c r="QB325" s="23"/>
      <c r="QC325" s="23"/>
      <c r="QD325" s="23"/>
      <c r="QE325" s="23"/>
      <c r="QF325" s="23"/>
      <c r="QG325" s="23"/>
      <c r="QH325" s="23"/>
      <c r="QI325" s="23"/>
      <c r="QJ325" s="23"/>
      <c r="QK325" s="23"/>
      <c r="QL325" s="23"/>
      <c r="QM325" s="23"/>
      <c r="QN325" s="23"/>
      <c r="QO325" s="23"/>
      <c r="QP325" s="23"/>
      <c r="QQ325" s="23"/>
      <c r="QR325" s="23"/>
      <c r="QS325" s="23"/>
      <c r="QT325" s="23"/>
      <c r="QU325" s="23"/>
      <c r="QV325" s="23"/>
      <c r="QW325" s="23"/>
      <c r="QX325" s="23"/>
      <c r="QY325" s="23"/>
      <c r="QZ325" s="23"/>
      <c r="RA325" s="23"/>
      <c r="RB325" s="23"/>
      <c r="RC325" s="23"/>
      <c r="RD325" s="23"/>
      <c r="RE325" s="23"/>
      <c r="RF325" s="23"/>
      <c r="RG325" s="23"/>
      <c r="RH325" s="23"/>
      <c r="RI325" s="23"/>
      <c r="RJ325" s="23"/>
      <c r="RK325" s="23"/>
      <c r="RL325" s="23"/>
      <c r="RM325" s="23"/>
      <c r="RN325" s="23"/>
      <c r="RO325" s="23"/>
      <c r="RP325" s="23"/>
      <c r="RQ325" s="23"/>
      <c r="RR325" s="23"/>
      <c r="RS325" s="23"/>
      <c r="RT325" s="23"/>
      <c r="RU325" s="23"/>
      <c r="RV325" s="23"/>
      <c r="RW325" s="23"/>
      <c r="RX325" s="23"/>
      <c r="RY325" s="23"/>
      <c r="RZ325" s="23"/>
      <c r="SA325" s="23"/>
      <c r="SB325" s="23"/>
      <c r="SC325" s="23"/>
      <c r="SD325" s="23"/>
      <c r="SE325" s="23"/>
      <c r="SF325" s="23"/>
      <c r="SG325" s="23"/>
      <c r="SH325" s="23"/>
      <c r="SI325" s="23"/>
      <c r="SJ325" s="23"/>
      <c r="SK325" s="23"/>
      <c r="SL325" s="23"/>
      <c r="SM325" s="23"/>
      <c r="SN325" s="23"/>
      <c r="SO325" s="23"/>
      <c r="SP325" s="23"/>
      <c r="SQ325" s="23"/>
      <c r="SR325" s="23"/>
      <c r="SS325" s="23"/>
      <c r="ST325" s="23"/>
      <c r="SU325" s="23"/>
      <c r="SV325" s="23"/>
      <c r="SW325" s="23"/>
      <c r="SX325" s="23"/>
      <c r="SY325" s="23"/>
      <c r="SZ325" s="23"/>
      <c r="TA325" s="23"/>
      <c r="TB325" s="23"/>
      <c r="TC325" s="23"/>
      <c r="TD325" s="23"/>
      <c r="TE325" s="23"/>
      <c r="TF325" s="23"/>
      <c r="TG325" s="23"/>
      <c r="TH325" s="23"/>
      <c r="TI325" s="23"/>
      <c r="TJ325" s="23"/>
      <c r="TK325" s="23"/>
      <c r="TL325" s="23"/>
      <c r="TM325" s="23"/>
      <c r="TN325" s="23"/>
      <c r="TO325" s="23"/>
      <c r="TP325" s="23"/>
      <c r="TQ325" s="23"/>
      <c r="TR325" s="23"/>
      <c r="TS325" s="23"/>
      <c r="TT325" s="23"/>
      <c r="TU325" s="23"/>
      <c r="TV325" s="23"/>
      <c r="TW325" s="23"/>
      <c r="TX325" s="23"/>
      <c r="TY325" s="23"/>
      <c r="TZ325" s="23"/>
      <c r="UA325" s="23"/>
      <c r="UB325" s="23"/>
      <c r="UC325" s="23"/>
      <c r="UD325" s="23"/>
      <c r="UE325" s="23"/>
      <c r="UF325" s="23"/>
      <c r="UG325" s="23"/>
      <c r="UH325" s="23"/>
      <c r="UI325" s="23"/>
      <c r="UJ325" s="23"/>
      <c r="UK325" s="23"/>
      <c r="UL325" s="23"/>
      <c r="UM325" s="23"/>
      <c r="UN325" s="23"/>
      <c r="UO325" s="23"/>
      <c r="UP325" s="23"/>
      <c r="UQ325" s="23"/>
      <c r="UR325" s="23"/>
      <c r="US325" s="23"/>
      <c r="UT325" s="23"/>
      <c r="UU325" s="23"/>
      <c r="UV325" s="23"/>
      <c r="UW325" s="23"/>
      <c r="UX325" s="23"/>
      <c r="UY325" s="23"/>
      <c r="UZ325" s="23"/>
      <c r="VA325" s="23"/>
      <c r="VB325" s="23"/>
      <c r="VC325" s="23"/>
      <c r="VD325" s="23"/>
      <c r="VE325" s="23"/>
      <c r="VF325" s="23"/>
      <c r="VG325" s="23"/>
      <c r="VH325" s="23"/>
      <c r="VI325" s="23"/>
      <c r="VJ325" s="23"/>
      <c r="VK325" s="23"/>
      <c r="VL325" s="23"/>
      <c r="VM325" s="23"/>
      <c r="VN325" s="23"/>
      <c r="VO325" s="23"/>
      <c r="VP325" s="23"/>
      <c r="VQ325" s="23"/>
      <c r="VR325" s="23"/>
      <c r="VS325" s="23"/>
      <c r="VT325" s="23"/>
      <c r="VU325" s="23"/>
      <c r="VV325" s="23"/>
      <c r="VW325" s="23"/>
      <c r="VX325" s="23"/>
      <c r="VY325" s="23"/>
      <c r="VZ325" s="23"/>
      <c r="WA325" s="23"/>
      <c r="WB325" s="23"/>
      <c r="WC325" s="23"/>
      <c r="WD325" s="23"/>
      <c r="WE325" s="23"/>
      <c r="WF325" s="23"/>
      <c r="WG325" s="23"/>
      <c r="WH325" s="23"/>
      <c r="WI325" s="23"/>
      <c r="WJ325" s="23"/>
      <c r="WK325" s="23"/>
      <c r="WL325" s="23"/>
      <c r="WM325" s="23"/>
      <c r="WN325" s="23"/>
      <c r="WO325" s="23"/>
      <c r="WP325" s="23"/>
      <c r="WQ325" s="23"/>
      <c r="WR325" s="23"/>
      <c r="WS325" s="23"/>
      <c r="WT325" s="23"/>
      <c r="WU325" s="23"/>
      <c r="WV325" s="23"/>
      <c r="WW325" s="23"/>
      <c r="WX325" s="23"/>
      <c r="WY325" s="29"/>
      <c r="WZ325" s="23"/>
      <c r="XA325" s="23"/>
    </row>
    <row r="326" spans="1:625" ht="17">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c r="JB326" s="23"/>
      <c r="JC326" s="23"/>
      <c r="JD326" s="23"/>
      <c r="JE326" s="23"/>
      <c r="JF326" s="23"/>
      <c r="JG326" s="23"/>
      <c r="JH326" s="23"/>
      <c r="JI326" s="23"/>
      <c r="JJ326" s="23"/>
      <c r="JK326" s="23"/>
      <c r="JL326" s="23"/>
      <c r="JM326" s="23"/>
      <c r="JN326" s="23"/>
      <c r="JO326" s="23"/>
      <c r="JP326" s="23"/>
      <c r="JQ326" s="23"/>
      <c r="JR326" s="23"/>
      <c r="JS326" s="23"/>
      <c r="JT326" s="23"/>
      <c r="JU326" s="23"/>
      <c r="JV326" s="23"/>
      <c r="JW326" s="23"/>
      <c r="JX326" s="23"/>
      <c r="JY326" s="23"/>
      <c r="JZ326" s="23"/>
      <c r="KA326" s="23"/>
      <c r="KB326" s="23"/>
      <c r="KC326" s="23"/>
      <c r="KD326" s="23"/>
      <c r="KE326" s="23"/>
      <c r="KF326" s="23"/>
      <c r="KG326" s="23"/>
      <c r="KH326" s="23"/>
      <c r="KI326" s="23"/>
      <c r="KJ326" s="23"/>
      <c r="KK326" s="23"/>
      <c r="KL326" s="23"/>
      <c r="KM326" s="23"/>
      <c r="KN326" s="23"/>
      <c r="KO326" s="23"/>
      <c r="KP326" s="23"/>
      <c r="KQ326" s="23"/>
      <c r="KR326" s="23"/>
      <c r="KS326" s="23"/>
      <c r="KT326" s="23"/>
      <c r="KU326" s="23"/>
      <c r="KV326" s="23"/>
      <c r="KW326" s="23"/>
      <c r="KX326" s="23"/>
      <c r="KY326" s="23"/>
      <c r="KZ326" s="23"/>
      <c r="LA326" s="23"/>
      <c r="LB326" s="23"/>
      <c r="LC326" s="23"/>
      <c r="LD326" s="23"/>
      <c r="LE326" s="23"/>
      <c r="LF326" s="23"/>
      <c r="LG326" s="23"/>
      <c r="LH326" s="23"/>
      <c r="LI326" s="23"/>
      <c r="LJ326" s="23"/>
      <c r="LK326" s="23"/>
      <c r="LL326" s="23"/>
      <c r="LM326" s="23"/>
      <c r="LN326" s="23"/>
      <c r="LO326" s="23"/>
      <c r="LP326" s="23"/>
      <c r="LQ326" s="23"/>
      <c r="LR326" s="23"/>
      <c r="LS326" s="23"/>
      <c r="LT326" s="23"/>
      <c r="LU326" s="23"/>
      <c r="LV326" s="23"/>
      <c r="LW326" s="23"/>
      <c r="LX326" s="23"/>
      <c r="LY326" s="23"/>
      <c r="LZ326" s="23"/>
      <c r="MA326" s="23"/>
      <c r="MB326" s="23"/>
      <c r="MC326" s="23"/>
      <c r="MD326" s="23"/>
      <c r="ME326" s="23"/>
      <c r="MF326" s="23"/>
      <c r="MG326" s="23"/>
      <c r="MH326" s="23"/>
      <c r="MI326" s="23"/>
      <c r="MJ326" s="23"/>
      <c r="MK326" s="23"/>
      <c r="ML326" s="23"/>
      <c r="MM326" s="23"/>
      <c r="MN326" s="23"/>
      <c r="MO326" s="23"/>
      <c r="MP326" s="23"/>
      <c r="MQ326" s="23"/>
      <c r="MR326" s="23"/>
      <c r="MS326" s="23"/>
      <c r="MT326" s="23"/>
      <c r="MU326" s="23"/>
      <c r="MV326" s="23"/>
      <c r="MW326" s="23"/>
      <c r="MX326" s="23"/>
      <c r="MY326" s="23"/>
      <c r="MZ326" s="23"/>
      <c r="NA326" s="23"/>
      <c r="NB326" s="23"/>
      <c r="NC326" s="23"/>
      <c r="ND326" s="23"/>
      <c r="NE326" s="23"/>
      <c r="NF326" s="23"/>
      <c r="NG326" s="23"/>
      <c r="NH326" s="23"/>
      <c r="NI326" s="23"/>
      <c r="NJ326" s="23"/>
      <c r="NK326" s="23"/>
      <c r="NL326" s="23"/>
      <c r="NM326" s="23"/>
      <c r="NN326" s="23"/>
      <c r="NO326" s="23"/>
      <c r="NP326" s="23"/>
      <c r="NQ326" s="23"/>
      <c r="NR326" s="23"/>
      <c r="NS326" s="23"/>
      <c r="NT326" s="23"/>
      <c r="NU326" s="23"/>
      <c r="NV326" s="23"/>
      <c r="NW326" s="23"/>
      <c r="NX326" s="23"/>
      <c r="NY326" s="23"/>
      <c r="NZ326" s="23"/>
      <c r="OA326" s="23"/>
      <c r="OB326" s="23"/>
      <c r="OC326" s="23"/>
      <c r="OD326" s="23"/>
      <c r="OE326" s="23"/>
      <c r="OF326" s="23"/>
      <c r="OG326" s="23"/>
      <c r="OH326" s="23"/>
      <c r="OI326" s="23"/>
      <c r="OJ326" s="23"/>
      <c r="OK326" s="23"/>
      <c r="OL326" s="23"/>
      <c r="OM326" s="23"/>
      <c r="ON326" s="23"/>
      <c r="OO326" s="23"/>
      <c r="OP326" s="23"/>
      <c r="OQ326" s="23"/>
      <c r="OR326" s="23"/>
      <c r="OS326" s="23"/>
      <c r="OT326" s="23"/>
      <c r="OU326" s="23"/>
      <c r="OV326" s="23"/>
      <c r="OW326" s="23"/>
      <c r="OX326" s="23"/>
      <c r="OY326" s="23"/>
      <c r="OZ326" s="23"/>
      <c r="PA326" s="23"/>
      <c r="PB326" s="23"/>
      <c r="PC326" s="23"/>
      <c r="PD326" s="23"/>
      <c r="PE326" s="23"/>
      <c r="PF326" s="23"/>
      <c r="PG326" s="23"/>
      <c r="PH326" s="23"/>
      <c r="PI326" s="23"/>
      <c r="PJ326" s="23"/>
      <c r="PK326" s="23"/>
      <c r="PL326" s="23"/>
      <c r="PM326" s="23"/>
      <c r="PN326" s="23"/>
      <c r="PO326" s="23"/>
      <c r="PP326" s="23"/>
      <c r="PQ326" s="23"/>
      <c r="PR326" s="23"/>
      <c r="PS326" s="23"/>
      <c r="PT326" s="23"/>
      <c r="PU326" s="23"/>
      <c r="PV326" s="23"/>
      <c r="PW326" s="23"/>
      <c r="PX326" s="23"/>
      <c r="PY326" s="23"/>
      <c r="PZ326" s="23"/>
      <c r="QA326" s="23"/>
      <c r="QB326" s="23"/>
      <c r="QC326" s="23"/>
      <c r="QD326" s="23"/>
      <c r="QE326" s="23"/>
      <c r="QF326" s="23"/>
      <c r="QG326" s="23"/>
      <c r="QH326" s="23"/>
      <c r="QI326" s="23"/>
      <c r="QJ326" s="23"/>
      <c r="QK326" s="23"/>
      <c r="QL326" s="23"/>
      <c r="QM326" s="23"/>
      <c r="QN326" s="23"/>
      <c r="QO326" s="23"/>
      <c r="QP326" s="23"/>
      <c r="QQ326" s="23"/>
      <c r="QR326" s="23"/>
      <c r="QS326" s="23"/>
      <c r="QT326" s="23"/>
      <c r="QU326" s="23"/>
      <c r="QV326" s="23"/>
      <c r="QW326" s="23"/>
      <c r="QX326" s="23"/>
      <c r="QY326" s="23"/>
      <c r="QZ326" s="23"/>
      <c r="RA326" s="23"/>
      <c r="RB326" s="23"/>
      <c r="RC326" s="23"/>
      <c r="RD326" s="23"/>
      <c r="RE326" s="23"/>
      <c r="RF326" s="23"/>
      <c r="RG326" s="23"/>
      <c r="RH326" s="23"/>
      <c r="RI326" s="23"/>
      <c r="RJ326" s="23"/>
      <c r="RK326" s="23"/>
      <c r="RL326" s="23"/>
      <c r="RM326" s="23"/>
      <c r="RN326" s="23"/>
      <c r="RO326" s="23"/>
      <c r="RP326" s="23"/>
      <c r="RQ326" s="23"/>
      <c r="RR326" s="23"/>
      <c r="RS326" s="23"/>
      <c r="RT326" s="23"/>
      <c r="RU326" s="23"/>
      <c r="RV326" s="23"/>
      <c r="RW326" s="23"/>
      <c r="RX326" s="23"/>
      <c r="RY326" s="23"/>
      <c r="RZ326" s="23"/>
      <c r="SA326" s="23"/>
      <c r="SB326" s="23"/>
      <c r="SC326" s="23"/>
      <c r="SD326" s="23"/>
      <c r="SE326" s="23"/>
      <c r="SF326" s="23"/>
      <c r="SG326" s="23"/>
      <c r="SH326" s="23"/>
      <c r="SI326" s="23"/>
      <c r="SJ326" s="23"/>
      <c r="SK326" s="23"/>
      <c r="SL326" s="23"/>
      <c r="SM326" s="23"/>
      <c r="SN326" s="23"/>
      <c r="SO326" s="23"/>
      <c r="SP326" s="23"/>
      <c r="SQ326" s="23"/>
      <c r="SR326" s="23"/>
      <c r="SS326" s="23"/>
      <c r="ST326" s="23"/>
      <c r="SU326" s="23"/>
      <c r="SV326" s="23"/>
      <c r="SW326" s="23"/>
      <c r="SX326" s="23"/>
      <c r="SY326" s="23"/>
      <c r="SZ326" s="23"/>
      <c r="TA326" s="23"/>
      <c r="TB326" s="23"/>
      <c r="TC326" s="23"/>
      <c r="TD326" s="23"/>
      <c r="TE326" s="23"/>
      <c r="TF326" s="23"/>
      <c r="TG326" s="23"/>
      <c r="TH326" s="23"/>
      <c r="TI326" s="23"/>
      <c r="TJ326" s="23"/>
      <c r="TK326" s="23"/>
      <c r="TL326" s="23"/>
      <c r="TM326" s="23"/>
      <c r="TN326" s="23"/>
      <c r="TO326" s="23"/>
      <c r="TP326" s="23"/>
      <c r="TQ326" s="23"/>
      <c r="TR326" s="23"/>
      <c r="TS326" s="23"/>
      <c r="TT326" s="23"/>
      <c r="TU326" s="23"/>
      <c r="TV326" s="23"/>
      <c r="TW326" s="23"/>
      <c r="TX326" s="23"/>
      <c r="TY326" s="23"/>
      <c r="TZ326" s="23"/>
      <c r="UA326" s="23"/>
      <c r="UB326" s="23"/>
      <c r="UC326" s="23"/>
      <c r="UD326" s="23"/>
      <c r="UE326" s="23"/>
      <c r="UF326" s="23"/>
      <c r="UG326" s="23"/>
      <c r="UH326" s="23"/>
      <c r="UI326" s="23"/>
      <c r="UJ326" s="23"/>
      <c r="UK326" s="23"/>
      <c r="UL326" s="23"/>
      <c r="UM326" s="23"/>
      <c r="UN326" s="23"/>
      <c r="UO326" s="23"/>
      <c r="UP326" s="23"/>
      <c r="UQ326" s="23"/>
      <c r="UR326" s="23"/>
      <c r="US326" s="23"/>
      <c r="UT326" s="23"/>
      <c r="UU326" s="23"/>
      <c r="UV326" s="23"/>
      <c r="UW326" s="23"/>
      <c r="UX326" s="23"/>
      <c r="UY326" s="23"/>
      <c r="UZ326" s="23"/>
      <c r="VA326" s="23"/>
      <c r="VB326" s="23"/>
      <c r="VC326" s="23"/>
      <c r="VD326" s="23"/>
      <c r="VE326" s="23"/>
      <c r="VF326" s="23"/>
      <c r="VG326" s="23"/>
      <c r="VH326" s="23"/>
      <c r="VI326" s="23"/>
      <c r="VJ326" s="23"/>
      <c r="VK326" s="23"/>
      <c r="VL326" s="23"/>
      <c r="VM326" s="23"/>
      <c r="VN326" s="23"/>
      <c r="VO326" s="23"/>
      <c r="VP326" s="23"/>
      <c r="VQ326" s="23"/>
      <c r="VR326" s="23"/>
      <c r="VS326" s="23"/>
      <c r="VT326" s="23"/>
      <c r="VU326" s="23"/>
      <c r="VV326" s="23"/>
      <c r="VW326" s="23"/>
      <c r="VX326" s="23"/>
      <c r="VY326" s="23"/>
      <c r="VZ326" s="23"/>
      <c r="WA326" s="23"/>
      <c r="WB326" s="23"/>
      <c r="WC326" s="23"/>
      <c r="WD326" s="23"/>
      <c r="WE326" s="23"/>
      <c r="WF326" s="23"/>
      <c r="WG326" s="23"/>
      <c r="WH326" s="23"/>
      <c r="WI326" s="23"/>
      <c r="WJ326" s="23"/>
      <c r="WK326" s="23"/>
      <c r="WL326" s="23"/>
      <c r="WM326" s="23"/>
      <c r="WN326" s="23"/>
      <c r="WO326" s="23"/>
      <c r="WP326" s="23"/>
      <c r="WQ326" s="23"/>
      <c r="WR326" s="23"/>
      <c r="WS326" s="23"/>
      <c r="WT326" s="23"/>
      <c r="WU326" s="23"/>
      <c r="WV326" s="23"/>
      <c r="WW326" s="23"/>
      <c r="WX326" s="23"/>
      <c r="WY326" s="29"/>
      <c r="WZ326" s="23"/>
      <c r="XA326" s="23"/>
    </row>
    <row r="327" spans="1:625" ht="1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23"/>
      <c r="JH327" s="23"/>
      <c r="JI327" s="23"/>
      <c r="JJ327" s="23"/>
      <c r="JK327" s="23"/>
      <c r="JL327" s="23"/>
      <c r="JM327" s="23"/>
      <c r="JN327" s="23"/>
      <c r="JO327" s="23"/>
      <c r="JP327" s="23"/>
      <c r="JQ327" s="23"/>
      <c r="JR327" s="23"/>
      <c r="JS327" s="23"/>
      <c r="JT327" s="23"/>
      <c r="JU327" s="23"/>
      <c r="JV327" s="23"/>
      <c r="JW327" s="23"/>
      <c r="JX327" s="23"/>
      <c r="JY327" s="23"/>
      <c r="JZ327" s="23"/>
      <c r="KA327" s="23"/>
      <c r="KB327" s="23"/>
      <c r="KC327" s="23"/>
      <c r="KD327" s="23"/>
      <c r="KE327" s="23"/>
      <c r="KF327" s="23"/>
      <c r="KG327" s="23"/>
      <c r="KH327" s="23"/>
      <c r="KI327" s="23"/>
      <c r="KJ327" s="23"/>
      <c r="KK327" s="23"/>
      <c r="KL327" s="23"/>
      <c r="KM327" s="23"/>
      <c r="KN327" s="23"/>
      <c r="KO327" s="23"/>
      <c r="KP327" s="23"/>
      <c r="KQ327" s="23"/>
      <c r="KR327" s="23"/>
      <c r="KS327" s="23"/>
      <c r="KT327" s="23"/>
      <c r="KU327" s="23"/>
      <c r="KV327" s="23"/>
      <c r="KW327" s="23"/>
      <c r="KX327" s="23"/>
      <c r="KY327" s="23"/>
      <c r="KZ327" s="23"/>
      <c r="LA327" s="23"/>
      <c r="LB327" s="23"/>
      <c r="LC327" s="23"/>
      <c r="LD327" s="23"/>
      <c r="LE327" s="23"/>
      <c r="LF327" s="23"/>
      <c r="LG327" s="23"/>
      <c r="LH327" s="23"/>
      <c r="LI327" s="23"/>
      <c r="LJ327" s="23"/>
      <c r="LK327" s="23"/>
      <c r="LL327" s="23"/>
      <c r="LM327" s="23"/>
      <c r="LN327" s="23"/>
      <c r="LO327" s="23"/>
      <c r="LP327" s="23"/>
      <c r="LQ327" s="23"/>
      <c r="LR327" s="23"/>
      <c r="LS327" s="23"/>
      <c r="LT327" s="23"/>
      <c r="LU327" s="23"/>
      <c r="LV327" s="23"/>
      <c r="LW327" s="23"/>
      <c r="LX327" s="23"/>
      <c r="LY327" s="23"/>
      <c r="LZ327" s="23"/>
      <c r="MA327" s="23"/>
      <c r="MB327" s="23"/>
      <c r="MC327" s="23"/>
      <c r="MD327" s="23"/>
      <c r="ME327" s="23"/>
      <c r="MF327" s="23"/>
      <c r="MG327" s="23"/>
      <c r="MH327" s="23"/>
      <c r="MI327" s="23"/>
      <c r="MJ327" s="23"/>
      <c r="MK327" s="23"/>
      <c r="ML327" s="23"/>
      <c r="MM327" s="23"/>
      <c r="MN327" s="23"/>
      <c r="MO327" s="23"/>
      <c r="MP327" s="23"/>
      <c r="MQ327" s="23"/>
      <c r="MR327" s="23"/>
      <c r="MS327" s="23"/>
      <c r="MT327" s="23"/>
      <c r="MU327" s="23"/>
      <c r="MV327" s="23"/>
      <c r="MW327" s="23"/>
      <c r="MX327" s="23"/>
      <c r="MY327" s="23"/>
      <c r="MZ327" s="23"/>
      <c r="NA327" s="23"/>
      <c r="NB327" s="23"/>
      <c r="NC327" s="23"/>
      <c r="ND327" s="23"/>
      <c r="NE327" s="23"/>
      <c r="NF327" s="23"/>
      <c r="NG327" s="23"/>
      <c r="NH327" s="23"/>
      <c r="NI327" s="23"/>
      <c r="NJ327" s="23"/>
      <c r="NK327" s="23"/>
      <c r="NL327" s="23"/>
      <c r="NM327" s="23"/>
      <c r="NN327" s="23"/>
      <c r="NO327" s="23"/>
      <c r="NP327" s="23"/>
      <c r="NQ327" s="23"/>
      <c r="NR327" s="23"/>
      <c r="NS327" s="23"/>
      <c r="NT327" s="23"/>
      <c r="NU327" s="23"/>
      <c r="NV327" s="23"/>
      <c r="NW327" s="23"/>
      <c r="NX327" s="23"/>
      <c r="NY327" s="23"/>
      <c r="NZ327" s="23"/>
      <c r="OA327" s="23"/>
      <c r="OB327" s="23"/>
      <c r="OC327" s="23"/>
      <c r="OD327" s="23"/>
      <c r="OE327" s="23"/>
      <c r="OF327" s="23"/>
      <c r="OG327" s="23"/>
      <c r="OH327" s="23"/>
      <c r="OI327" s="23"/>
      <c r="OJ327" s="23"/>
      <c r="OK327" s="23"/>
      <c r="OL327" s="23"/>
      <c r="OM327" s="23"/>
      <c r="ON327" s="23"/>
      <c r="OO327" s="23"/>
      <c r="OP327" s="23"/>
      <c r="OQ327" s="23"/>
      <c r="OR327" s="23"/>
      <c r="OS327" s="23"/>
      <c r="OT327" s="23"/>
      <c r="OU327" s="23"/>
      <c r="OV327" s="23"/>
      <c r="OW327" s="23"/>
      <c r="OX327" s="23"/>
      <c r="OY327" s="23"/>
      <c r="OZ327" s="23"/>
      <c r="PA327" s="23"/>
      <c r="PB327" s="23"/>
      <c r="PC327" s="23"/>
      <c r="PD327" s="23"/>
      <c r="PE327" s="23"/>
      <c r="PF327" s="23"/>
      <c r="PG327" s="23"/>
      <c r="PH327" s="23"/>
      <c r="PI327" s="23"/>
      <c r="PJ327" s="23"/>
      <c r="PK327" s="23"/>
      <c r="PL327" s="23"/>
      <c r="PM327" s="23"/>
      <c r="PN327" s="23"/>
      <c r="PO327" s="23"/>
      <c r="PP327" s="23"/>
      <c r="PQ327" s="23"/>
      <c r="PR327" s="23"/>
      <c r="PS327" s="23"/>
      <c r="PT327" s="23"/>
      <c r="PU327" s="23"/>
      <c r="PV327" s="23"/>
      <c r="PW327" s="23"/>
      <c r="PX327" s="23"/>
      <c r="PY327" s="23"/>
      <c r="PZ327" s="23"/>
      <c r="QA327" s="23"/>
      <c r="QB327" s="23"/>
      <c r="QC327" s="23"/>
      <c r="QD327" s="23"/>
      <c r="QE327" s="23"/>
      <c r="QF327" s="23"/>
      <c r="QG327" s="23"/>
      <c r="QH327" s="23"/>
      <c r="QI327" s="23"/>
      <c r="QJ327" s="23"/>
      <c r="QK327" s="23"/>
      <c r="QL327" s="23"/>
      <c r="QM327" s="23"/>
      <c r="QN327" s="23"/>
      <c r="QO327" s="23"/>
      <c r="QP327" s="23"/>
      <c r="QQ327" s="23"/>
      <c r="QR327" s="23"/>
      <c r="QS327" s="23"/>
      <c r="QT327" s="23"/>
      <c r="QU327" s="23"/>
      <c r="QV327" s="23"/>
      <c r="QW327" s="23"/>
      <c r="QX327" s="23"/>
      <c r="QY327" s="23"/>
      <c r="QZ327" s="23"/>
      <c r="RA327" s="23"/>
      <c r="RB327" s="23"/>
      <c r="RC327" s="23"/>
      <c r="RD327" s="23"/>
      <c r="RE327" s="23"/>
      <c r="RF327" s="23"/>
      <c r="RG327" s="23"/>
      <c r="RH327" s="23"/>
      <c r="RI327" s="23"/>
      <c r="RJ327" s="23"/>
      <c r="RK327" s="23"/>
      <c r="RL327" s="23"/>
      <c r="RM327" s="23"/>
      <c r="RN327" s="23"/>
      <c r="RO327" s="23"/>
      <c r="RP327" s="23"/>
      <c r="RQ327" s="23"/>
      <c r="RR327" s="23"/>
      <c r="RS327" s="23"/>
      <c r="RT327" s="23"/>
      <c r="RU327" s="23"/>
      <c r="RV327" s="23"/>
      <c r="RW327" s="23"/>
      <c r="RX327" s="23"/>
      <c r="RY327" s="23"/>
      <c r="RZ327" s="23"/>
      <c r="SA327" s="23"/>
      <c r="SB327" s="23"/>
      <c r="SC327" s="23"/>
      <c r="SD327" s="23"/>
      <c r="SE327" s="23"/>
      <c r="SF327" s="23"/>
      <c r="SG327" s="23"/>
      <c r="SH327" s="23"/>
      <c r="SI327" s="23"/>
      <c r="SJ327" s="23"/>
      <c r="SK327" s="23"/>
      <c r="SL327" s="23"/>
      <c r="SM327" s="23"/>
      <c r="SN327" s="23"/>
      <c r="SO327" s="23"/>
      <c r="SP327" s="23"/>
      <c r="SQ327" s="23"/>
      <c r="SR327" s="23"/>
      <c r="SS327" s="23"/>
      <c r="ST327" s="23"/>
      <c r="SU327" s="23"/>
      <c r="SV327" s="23"/>
      <c r="SW327" s="23"/>
      <c r="SX327" s="23"/>
      <c r="SY327" s="23"/>
      <c r="SZ327" s="23"/>
      <c r="TA327" s="23"/>
      <c r="TB327" s="23"/>
      <c r="TC327" s="23"/>
      <c r="TD327" s="23"/>
      <c r="TE327" s="23"/>
      <c r="TF327" s="23"/>
      <c r="TG327" s="23"/>
      <c r="TH327" s="23"/>
      <c r="TI327" s="23"/>
      <c r="TJ327" s="23"/>
      <c r="TK327" s="23"/>
      <c r="TL327" s="23"/>
      <c r="TM327" s="23"/>
      <c r="TN327" s="23"/>
      <c r="TO327" s="23"/>
      <c r="TP327" s="23"/>
      <c r="TQ327" s="23"/>
      <c r="TR327" s="23"/>
      <c r="TS327" s="23"/>
      <c r="TT327" s="23"/>
      <c r="TU327" s="23"/>
      <c r="TV327" s="23"/>
      <c r="TW327" s="23"/>
      <c r="TX327" s="23"/>
      <c r="TY327" s="23"/>
      <c r="TZ327" s="23"/>
      <c r="UA327" s="23"/>
      <c r="UB327" s="23"/>
      <c r="UC327" s="23"/>
      <c r="UD327" s="23"/>
      <c r="UE327" s="23"/>
      <c r="UF327" s="23"/>
      <c r="UG327" s="23"/>
      <c r="UH327" s="23"/>
      <c r="UI327" s="23"/>
      <c r="UJ327" s="23"/>
      <c r="UK327" s="23"/>
      <c r="UL327" s="23"/>
      <c r="UM327" s="23"/>
      <c r="UN327" s="23"/>
      <c r="UO327" s="23"/>
      <c r="UP327" s="23"/>
      <c r="UQ327" s="23"/>
      <c r="UR327" s="23"/>
      <c r="US327" s="23"/>
      <c r="UT327" s="23"/>
      <c r="UU327" s="23"/>
      <c r="UV327" s="23"/>
      <c r="UW327" s="23"/>
      <c r="UX327" s="23"/>
      <c r="UY327" s="23"/>
      <c r="UZ327" s="23"/>
      <c r="VA327" s="23"/>
      <c r="VB327" s="23"/>
      <c r="VC327" s="23"/>
      <c r="VD327" s="23"/>
      <c r="VE327" s="23"/>
      <c r="VF327" s="23"/>
      <c r="VG327" s="23"/>
      <c r="VH327" s="23"/>
      <c r="VI327" s="23"/>
      <c r="VJ327" s="23"/>
      <c r="VK327" s="23"/>
      <c r="VL327" s="23"/>
      <c r="VM327" s="23"/>
      <c r="VN327" s="23"/>
      <c r="VO327" s="23"/>
      <c r="VP327" s="23"/>
      <c r="VQ327" s="23"/>
      <c r="VR327" s="23"/>
      <c r="VS327" s="23"/>
      <c r="VT327" s="23"/>
      <c r="VU327" s="23"/>
      <c r="VV327" s="23"/>
      <c r="VW327" s="23"/>
      <c r="VX327" s="23"/>
      <c r="VY327" s="23"/>
      <c r="VZ327" s="23"/>
      <c r="WA327" s="23"/>
      <c r="WB327" s="23"/>
      <c r="WC327" s="23"/>
      <c r="WD327" s="23"/>
      <c r="WE327" s="23"/>
      <c r="WF327" s="23"/>
      <c r="WG327" s="23"/>
      <c r="WH327" s="23"/>
      <c r="WI327" s="23"/>
      <c r="WJ327" s="23"/>
      <c r="WK327" s="23"/>
      <c r="WL327" s="23"/>
      <c r="WM327" s="23"/>
      <c r="WN327" s="23"/>
      <c r="WO327" s="23"/>
      <c r="WP327" s="23"/>
      <c r="WQ327" s="23"/>
      <c r="WR327" s="23"/>
      <c r="WS327" s="23"/>
      <c r="WT327" s="23"/>
      <c r="WU327" s="23"/>
      <c r="WV327" s="23"/>
      <c r="WW327" s="23"/>
      <c r="WX327" s="23"/>
      <c r="WY327" s="29"/>
      <c r="WZ327" s="23"/>
      <c r="XA327" s="23"/>
    </row>
    <row r="328" spans="1:625" ht="17">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23"/>
      <c r="JH328" s="23"/>
      <c r="JI328" s="23"/>
      <c r="JJ328" s="23"/>
      <c r="JK328" s="23"/>
      <c r="JL328" s="23"/>
      <c r="JM328" s="23"/>
      <c r="JN328" s="23"/>
      <c r="JO328" s="23"/>
      <c r="JP328" s="23"/>
      <c r="JQ328" s="23"/>
      <c r="JR328" s="23"/>
      <c r="JS328" s="23"/>
      <c r="JT328" s="23"/>
      <c r="JU328" s="23"/>
      <c r="JV328" s="23"/>
      <c r="JW328" s="23"/>
      <c r="JX328" s="23"/>
      <c r="JY328" s="23"/>
      <c r="JZ328" s="23"/>
      <c r="KA328" s="23"/>
      <c r="KB328" s="23"/>
      <c r="KC328" s="23"/>
      <c r="KD328" s="23"/>
      <c r="KE328" s="23"/>
      <c r="KF328" s="23"/>
      <c r="KG328" s="23"/>
      <c r="KH328" s="23"/>
      <c r="KI328" s="23"/>
      <c r="KJ328" s="23"/>
      <c r="KK328" s="23"/>
      <c r="KL328" s="23"/>
      <c r="KM328" s="23"/>
      <c r="KN328" s="23"/>
      <c r="KO328" s="23"/>
      <c r="KP328" s="23"/>
      <c r="KQ328" s="23"/>
      <c r="KR328" s="23"/>
      <c r="KS328" s="23"/>
      <c r="KT328" s="23"/>
      <c r="KU328" s="23"/>
      <c r="KV328" s="23"/>
      <c r="KW328" s="23"/>
      <c r="KX328" s="23"/>
      <c r="KY328" s="23"/>
      <c r="KZ328" s="23"/>
      <c r="LA328" s="23"/>
      <c r="LB328" s="23"/>
      <c r="LC328" s="23"/>
      <c r="LD328" s="23"/>
      <c r="LE328" s="23"/>
      <c r="LF328" s="23"/>
      <c r="LG328" s="23"/>
      <c r="LH328" s="23"/>
      <c r="LI328" s="23"/>
      <c r="LJ328" s="23"/>
      <c r="LK328" s="23"/>
      <c r="LL328" s="23"/>
      <c r="LM328" s="23"/>
      <c r="LN328" s="23"/>
      <c r="LO328" s="23"/>
      <c r="LP328" s="23"/>
      <c r="LQ328" s="23"/>
      <c r="LR328" s="23"/>
      <c r="LS328" s="23"/>
      <c r="LT328" s="23"/>
      <c r="LU328" s="23"/>
      <c r="LV328" s="23"/>
      <c r="LW328" s="23"/>
      <c r="LX328" s="23"/>
      <c r="LY328" s="23"/>
      <c r="LZ328" s="23"/>
      <c r="MA328" s="23"/>
      <c r="MB328" s="23"/>
      <c r="MC328" s="23"/>
      <c r="MD328" s="23"/>
      <c r="ME328" s="23"/>
      <c r="MF328" s="23"/>
      <c r="MG328" s="23"/>
      <c r="MH328" s="23"/>
      <c r="MI328" s="23"/>
      <c r="MJ328" s="23"/>
      <c r="MK328" s="23"/>
      <c r="ML328" s="23"/>
      <c r="MM328" s="23"/>
      <c r="MN328" s="23"/>
      <c r="MO328" s="23"/>
      <c r="MP328" s="23"/>
      <c r="MQ328" s="23"/>
      <c r="MR328" s="23"/>
      <c r="MS328" s="23"/>
      <c r="MT328" s="23"/>
      <c r="MU328" s="23"/>
      <c r="MV328" s="23"/>
      <c r="MW328" s="23"/>
      <c r="MX328" s="23"/>
      <c r="MY328" s="23"/>
      <c r="MZ328" s="23"/>
      <c r="NA328" s="23"/>
      <c r="NB328" s="23"/>
      <c r="NC328" s="23"/>
      <c r="ND328" s="23"/>
      <c r="NE328" s="23"/>
      <c r="NF328" s="23"/>
      <c r="NG328" s="23"/>
      <c r="NH328" s="23"/>
      <c r="NI328" s="23"/>
      <c r="NJ328" s="23"/>
      <c r="NK328" s="23"/>
      <c r="NL328" s="23"/>
      <c r="NM328" s="23"/>
      <c r="NN328" s="23"/>
      <c r="NO328" s="23"/>
      <c r="NP328" s="23"/>
      <c r="NQ328" s="23"/>
      <c r="NR328" s="23"/>
      <c r="NS328" s="23"/>
      <c r="NT328" s="23"/>
      <c r="NU328" s="23"/>
      <c r="NV328" s="23"/>
      <c r="NW328" s="23"/>
      <c r="NX328" s="23"/>
      <c r="NY328" s="23"/>
      <c r="NZ328" s="23"/>
      <c r="OA328" s="23"/>
      <c r="OB328" s="23"/>
      <c r="OC328" s="23"/>
      <c r="OD328" s="23"/>
      <c r="OE328" s="23"/>
      <c r="OF328" s="23"/>
      <c r="OG328" s="23"/>
      <c r="OH328" s="23"/>
      <c r="OI328" s="23"/>
      <c r="OJ328" s="23"/>
      <c r="OK328" s="23"/>
      <c r="OL328" s="23"/>
      <c r="OM328" s="23"/>
      <c r="ON328" s="23"/>
      <c r="OO328" s="23"/>
      <c r="OP328" s="23"/>
      <c r="OQ328" s="23"/>
      <c r="OR328" s="23"/>
      <c r="OS328" s="23"/>
      <c r="OT328" s="23"/>
      <c r="OU328" s="23"/>
      <c r="OV328" s="23"/>
      <c r="OW328" s="23"/>
      <c r="OX328" s="23"/>
      <c r="OY328" s="23"/>
      <c r="OZ328" s="23"/>
      <c r="PA328" s="23"/>
      <c r="PB328" s="23"/>
      <c r="PC328" s="23"/>
      <c r="PD328" s="23"/>
      <c r="PE328" s="23"/>
      <c r="PF328" s="23"/>
      <c r="PG328" s="23"/>
      <c r="PH328" s="23"/>
      <c r="PI328" s="23"/>
      <c r="PJ328" s="23"/>
      <c r="PK328" s="23"/>
      <c r="PL328" s="23"/>
      <c r="PM328" s="23"/>
      <c r="PN328" s="23"/>
      <c r="PO328" s="23"/>
      <c r="PP328" s="23"/>
      <c r="PQ328" s="23"/>
      <c r="PR328" s="23"/>
      <c r="PS328" s="23"/>
      <c r="PT328" s="23"/>
      <c r="PU328" s="23"/>
      <c r="PV328" s="23"/>
      <c r="PW328" s="23"/>
      <c r="PX328" s="23"/>
      <c r="PY328" s="23"/>
      <c r="PZ328" s="23"/>
      <c r="QA328" s="23"/>
      <c r="QB328" s="23"/>
      <c r="QC328" s="23"/>
      <c r="QD328" s="23"/>
      <c r="QE328" s="23"/>
      <c r="QF328" s="23"/>
      <c r="QG328" s="23"/>
      <c r="QH328" s="23"/>
      <c r="QI328" s="23"/>
      <c r="QJ328" s="23"/>
      <c r="QK328" s="23"/>
      <c r="QL328" s="23"/>
      <c r="QM328" s="23"/>
      <c r="QN328" s="23"/>
      <c r="QO328" s="23"/>
      <c r="QP328" s="23"/>
      <c r="QQ328" s="23"/>
      <c r="QR328" s="23"/>
      <c r="QS328" s="23"/>
      <c r="QT328" s="23"/>
      <c r="QU328" s="23"/>
      <c r="QV328" s="23"/>
      <c r="QW328" s="23"/>
      <c r="QX328" s="23"/>
      <c r="QY328" s="23"/>
      <c r="QZ328" s="23"/>
      <c r="RA328" s="23"/>
      <c r="RB328" s="23"/>
      <c r="RC328" s="23"/>
      <c r="RD328" s="23"/>
      <c r="RE328" s="23"/>
      <c r="RF328" s="23"/>
      <c r="RG328" s="23"/>
      <c r="RH328" s="23"/>
      <c r="RI328" s="23"/>
      <c r="RJ328" s="23"/>
      <c r="RK328" s="23"/>
      <c r="RL328" s="23"/>
      <c r="RM328" s="23"/>
      <c r="RN328" s="23"/>
      <c r="RO328" s="23"/>
      <c r="RP328" s="23"/>
      <c r="RQ328" s="23"/>
      <c r="RR328" s="23"/>
      <c r="RS328" s="23"/>
      <c r="RT328" s="23"/>
      <c r="RU328" s="23"/>
      <c r="RV328" s="23"/>
      <c r="RW328" s="23"/>
      <c r="RX328" s="23"/>
      <c r="RY328" s="23"/>
      <c r="RZ328" s="23"/>
      <c r="SA328" s="23"/>
      <c r="SB328" s="23"/>
      <c r="SC328" s="23"/>
      <c r="SD328" s="23"/>
      <c r="SE328" s="23"/>
      <c r="SF328" s="23"/>
      <c r="SG328" s="23"/>
      <c r="SH328" s="23"/>
      <c r="SI328" s="23"/>
      <c r="SJ328" s="23"/>
      <c r="SK328" s="23"/>
      <c r="SL328" s="23"/>
      <c r="SM328" s="23"/>
      <c r="SN328" s="23"/>
      <c r="SO328" s="23"/>
      <c r="SP328" s="23"/>
      <c r="SQ328" s="23"/>
      <c r="SR328" s="23"/>
      <c r="SS328" s="23"/>
      <c r="ST328" s="23"/>
      <c r="SU328" s="23"/>
      <c r="SV328" s="23"/>
      <c r="SW328" s="23"/>
      <c r="SX328" s="23"/>
      <c r="SY328" s="23"/>
      <c r="SZ328" s="23"/>
      <c r="TA328" s="23"/>
      <c r="TB328" s="23"/>
      <c r="TC328" s="23"/>
      <c r="TD328" s="23"/>
      <c r="TE328" s="23"/>
      <c r="TF328" s="23"/>
      <c r="TG328" s="23"/>
      <c r="TH328" s="23"/>
      <c r="TI328" s="23"/>
      <c r="TJ328" s="23"/>
      <c r="TK328" s="23"/>
      <c r="TL328" s="23"/>
      <c r="TM328" s="23"/>
      <c r="TN328" s="23"/>
      <c r="TO328" s="23"/>
      <c r="TP328" s="23"/>
      <c r="TQ328" s="23"/>
      <c r="TR328" s="23"/>
      <c r="TS328" s="23"/>
      <c r="TT328" s="23"/>
      <c r="TU328" s="23"/>
      <c r="TV328" s="23"/>
      <c r="TW328" s="23"/>
      <c r="TX328" s="23"/>
      <c r="TY328" s="23"/>
      <c r="TZ328" s="23"/>
      <c r="UA328" s="23"/>
      <c r="UB328" s="23"/>
      <c r="UC328" s="23"/>
      <c r="UD328" s="23"/>
      <c r="UE328" s="23"/>
      <c r="UF328" s="23"/>
      <c r="UG328" s="23"/>
      <c r="UH328" s="23"/>
      <c r="UI328" s="23"/>
      <c r="UJ328" s="23"/>
      <c r="UK328" s="23"/>
      <c r="UL328" s="23"/>
      <c r="UM328" s="23"/>
      <c r="UN328" s="23"/>
      <c r="UO328" s="23"/>
      <c r="UP328" s="23"/>
      <c r="UQ328" s="23"/>
      <c r="UR328" s="23"/>
      <c r="US328" s="23"/>
      <c r="UT328" s="23"/>
      <c r="UU328" s="23"/>
      <c r="UV328" s="23"/>
      <c r="UW328" s="23"/>
      <c r="UX328" s="23"/>
      <c r="UY328" s="23"/>
      <c r="UZ328" s="23"/>
      <c r="VA328" s="23"/>
      <c r="VB328" s="23"/>
      <c r="VC328" s="23"/>
      <c r="VD328" s="23"/>
      <c r="VE328" s="23"/>
      <c r="VF328" s="23"/>
      <c r="VG328" s="23"/>
      <c r="VH328" s="23"/>
      <c r="VI328" s="23"/>
      <c r="VJ328" s="23"/>
      <c r="VK328" s="23"/>
      <c r="VL328" s="23"/>
      <c r="VM328" s="23"/>
      <c r="VN328" s="23"/>
      <c r="VO328" s="23"/>
      <c r="VP328" s="23"/>
      <c r="VQ328" s="23"/>
      <c r="VR328" s="23"/>
      <c r="VS328" s="23"/>
      <c r="VT328" s="23"/>
      <c r="VU328" s="23"/>
      <c r="VV328" s="23"/>
      <c r="VW328" s="23"/>
      <c r="VX328" s="23"/>
      <c r="VY328" s="23"/>
      <c r="VZ328" s="23"/>
      <c r="WA328" s="23"/>
      <c r="WB328" s="23"/>
      <c r="WC328" s="23"/>
      <c r="WD328" s="23"/>
      <c r="WE328" s="23"/>
      <c r="WF328" s="23"/>
      <c r="WG328" s="23"/>
      <c r="WH328" s="23"/>
      <c r="WI328" s="23"/>
      <c r="WJ328" s="23"/>
      <c r="WK328" s="23"/>
      <c r="WL328" s="23"/>
      <c r="WM328" s="23"/>
      <c r="WN328" s="23"/>
      <c r="WO328" s="23"/>
      <c r="WP328" s="23"/>
      <c r="WQ328" s="23"/>
      <c r="WR328" s="23"/>
      <c r="WS328" s="23"/>
      <c r="WT328" s="23"/>
      <c r="WU328" s="23"/>
      <c r="WV328" s="23"/>
      <c r="WW328" s="23"/>
      <c r="WX328" s="23"/>
      <c r="WY328" s="29"/>
      <c r="WZ328" s="23"/>
      <c r="XA328" s="23"/>
    </row>
    <row r="329" spans="1:625" ht="17">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9"/>
      <c r="WZ329" s="23"/>
      <c r="XA329" s="23"/>
    </row>
    <row r="330" spans="1:625" ht="17">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23"/>
      <c r="JH330" s="23"/>
      <c r="JI330" s="23"/>
      <c r="JJ330" s="23"/>
      <c r="JK330" s="23"/>
      <c r="JL330" s="23"/>
      <c r="JM330" s="23"/>
      <c r="JN330" s="23"/>
      <c r="JO330" s="23"/>
      <c r="JP330" s="23"/>
      <c r="JQ330" s="23"/>
      <c r="JR330" s="23"/>
      <c r="JS330" s="23"/>
      <c r="JT330" s="23"/>
      <c r="JU330" s="23"/>
      <c r="JV330" s="23"/>
      <c r="JW330" s="23"/>
      <c r="JX330" s="23"/>
      <c r="JY330" s="23"/>
      <c r="JZ330" s="23"/>
      <c r="KA330" s="23"/>
      <c r="KB330" s="23"/>
      <c r="KC330" s="23"/>
      <c r="KD330" s="23"/>
      <c r="KE330" s="23"/>
      <c r="KF330" s="23"/>
      <c r="KG330" s="23"/>
      <c r="KH330" s="23"/>
      <c r="KI330" s="23"/>
      <c r="KJ330" s="23"/>
      <c r="KK330" s="23"/>
      <c r="KL330" s="23"/>
      <c r="KM330" s="23"/>
      <c r="KN330" s="23"/>
      <c r="KO330" s="23"/>
      <c r="KP330" s="23"/>
      <c r="KQ330" s="23"/>
      <c r="KR330" s="23"/>
      <c r="KS330" s="23"/>
      <c r="KT330" s="23"/>
      <c r="KU330" s="23"/>
      <c r="KV330" s="23"/>
      <c r="KW330" s="23"/>
      <c r="KX330" s="23"/>
      <c r="KY330" s="23"/>
      <c r="KZ330" s="23"/>
      <c r="LA330" s="23"/>
      <c r="LB330" s="23"/>
      <c r="LC330" s="23"/>
      <c r="LD330" s="23"/>
      <c r="LE330" s="23"/>
      <c r="LF330" s="23"/>
      <c r="LG330" s="23"/>
      <c r="LH330" s="23"/>
      <c r="LI330" s="23"/>
      <c r="LJ330" s="23"/>
      <c r="LK330" s="23"/>
      <c r="LL330" s="23"/>
      <c r="LM330" s="23"/>
      <c r="LN330" s="23"/>
      <c r="LO330" s="23"/>
      <c r="LP330" s="23"/>
      <c r="LQ330" s="23"/>
      <c r="LR330" s="23"/>
      <c r="LS330" s="23"/>
      <c r="LT330" s="23"/>
      <c r="LU330" s="23"/>
      <c r="LV330" s="23"/>
      <c r="LW330" s="23"/>
      <c r="LX330" s="23"/>
      <c r="LY330" s="23"/>
      <c r="LZ330" s="23"/>
      <c r="MA330" s="23"/>
      <c r="MB330" s="23"/>
      <c r="MC330" s="23"/>
      <c r="MD330" s="23"/>
      <c r="ME330" s="23"/>
      <c r="MF330" s="23"/>
      <c r="MG330" s="23"/>
      <c r="MH330" s="23"/>
      <c r="MI330" s="23"/>
      <c r="MJ330" s="23"/>
      <c r="MK330" s="23"/>
      <c r="ML330" s="23"/>
      <c r="MM330" s="23"/>
      <c r="MN330" s="23"/>
      <c r="MO330" s="23"/>
      <c r="MP330" s="23"/>
      <c r="MQ330" s="23"/>
      <c r="MR330" s="23"/>
      <c r="MS330" s="23"/>
      <c r="MT330" s="23"/>
      <c r="MU330" s="23"/>
      <c r="MV330" s="23"/>
      <c r="MW330" s="23"/>
      <c r="MX330" s="23"/>
      <c r="MY330" s="23"/>
      <c r="MZ330" s="23"/>
      <c r="NA330" s="23"/>
      <c r="NB330" s="23"/>
      <c r="NC330" s="23"/>
      <c r="ND330" s="23"/>
      <c r="NE330" s="23"/>
      <c r="NF330" s="23"/>
      <c r="NG330" s="23"/>
      <c r="NH330" s="23"/>
      <c r="NI330" s="23"/>
      <c r="NJ330" s="23"/>
      <c r="NK330" s="23"/>
      <c r="NL330" s="23"/>
      <c r="NM330" s="23"/>
      <c r="NN330" s="23"/>
      <c r="NO330" s="23"/>
      <c r="NP330" s="23"/>
      <c r="NQ330" s="23"/>
      <c r="NR330" s="23"/>
      <c r="NS330" s="23"/>
      <c r="NT330" s="23"/>
      <c r="NU330" s="23"/>
      <c r="NV330" s="23"/>
      <c r="NW330" s="23"/>
      <c r="NX330" s="23"/>
      <c r="NY330" s="23"/>
      <c r="NZ330" s="23"/>
      <c r="OA330" s="23"/>
      <c r="OB330" s="23"/>
      <c r="OC330" s="23"/>
      <c r="OD330" s="23"/>
      <c r="OE330" s="23"/>
      <c r="OF330" s="23"/>
      <c r="OG330" s="23"/>
      <c r="OH330" s="23"/>
      <c r="OI330" s="23"/>
      <c r="OJ330" s="23"/>
      <c r="OK330" s="23"/>
      <c r="OL330" s="23"/>
      <c r="OM330" s="23"/>
      <c r="ON330" s="23"/>
      <c r="OO330" s="23"/>
      <c r="OP330" s="23"/>
      <c r="OQ330" s="23"/>
      <c r="OR330" s="23"/>
      <c r="OS330" s="23"/>
      <c r="OT330" s="23"/>
      <c r="OU330" s="23"/>
      <c r="OV330" s="23"/>
      <c r="OW330" s="23"/>
      <c r="OX330" s="23"/>
      <c r="OY330" s="23"/>
      <c r="OZ330" s="23"/>
      <c r="PA330" s="23"/>
      <c r="PB330" s="23"/>
      <c r="PC330" s="23"/>
      <c r="PD330" s="23"/>
      <c r="PE330" s="23"/>
      <c r="PF330" s="23"/>
      <c r="PG330" s="23"/>
      <c r="PH330" s="23"/>
      <c r="PI330" s="23"/>
      <c r="PJ330" s="23"/>
      <c r="PK330" s="23"/>
      <c r="PL330" s="23"/>
      <c r="PM330" s="23"/>
      <c r="PN330" s="23"/>
      <c r="PO330" s="23"/>
      <c r="PP330" s="23"/>
      <c r="PQ330" s="23"/>
      <c r="PR330" s="23"/>
      <c r="PS330" s="23"/>
      <c r="PT330" s="23"/>
      <c r="PU330" s="23"/>
      <c r="PV330" s="23"/>
      <c r="PW330" s="23"/>
      <c r="PX330" s="23"/>
      <c r="PY330" s="23"/>
      <c r="PZ330" s="23"/>
      <c r="QA330" s="23"/>
      <c r="QB330" s="23"/>
      <c r="QC330" s="23"/>
      <c r="QD330" s="23"/>
      <c r="QE330" s="23"/>
      <c r="QF330" s="23"/>
      <c r="QG330" s="23"/>
      <c r="QH330" s="23"/>
      <c r="QI330" s="23"/>
      <c r="QJ330" s="23"/>
      <c r="QK330" s="23"/>
      <c r="QL330" s="23"/>
      <c r="QM330" s="23"/>
      <c r="QN330" s="23"/>
      <c r="QO330" s="23"/>
      <c r="QP330" s="23"/>
      <c r="QQ330" s="23"/>
      <c r="QR330" s="23"/>
      <c r="QS330" s="23"/>
      <c r="QT330" s="23"/>
      <c r="QU330" s="23"/>
      <c r="QV330" s="23"/>
      <c r="QW330" s="23"/>
      <c r="QX330" s="23"/>
      <c r="QY330" s="23"/>
      <c r="QZ330" s="23"/>
      <c r="RA330" s="23"/>
      <c r="RB330" s="23"/>
      <c r="RC330" s="23"/>
      <c r="RD330" s="23"/>
      <c r="RE330" s="23"/>
      <c r="RF330" s="23"/>
      <c r="RG330" s="23"/>
      <c r="RH330" s="23"/>
      <c r="RI330" s="23"/>
      <c r="RJ330" s="23"/>
      <c r="RK330" s="23"/>
      <c r="RL330" s="23"/>
      <c r="RM330" s="23"/>
      <c r="RN330" s="23"/>
      <c r="RO330" s="23"/>
      <c r="RP330" s="23"/>
      <c r="RQ330" s="23"/>
      <c r="RR330" s="23"/>
      <c r="RS330" s="23"/>
      <c r="RT330" s="23"/>
      <c r="RU330" s="23"/>
      <c r="RV330" s="23"/>
      <c r="RW330" s="23"/>
      <c r="RX330" s="23"/>
      <c r="RY330" s="23"/>
      <c r="RZ330" s="23"/>
      <c r="SA330" s="23"/>
      <c r="SB330" s="23"/>
      <c r="SC330" s="23"/>
      <c r="SD330" s="23"/>
      <c r="SE330" s="23"/>
      <c r="SF330" s="23"/>
      <c r="SG330" s="23"/>
      <c r="SH330" s="23"/>
      <c r="SI330" s="23"/>
      <c r="SJ330" s="23"/>
      <c r="SK330" s="23"/>
      <c r="SL330" s="23"/>
      <c r="SM330" s="23"/>
      <c r="SN330" s="23"/>
      <c r="SO330" s="23"/>
      <c r="SP330" s="23"/>
      <c r="SQ330" s="23"/>
      <c r="SR330" s="23"/>
      <c r="SS330" s="23"/>
      <c r="ST330" s="23"/>
      <c r="SU330" s="23"/>
      <c r="SV330" s="23"/>
      <c r="SW330" s="23"/>
      <c r="SX330" s="23"/>
      <c r="SY330" s="23"/>
      <c r="SZ330" s="23"/>
      <c r="TA330" s="23"/>
      <c r="TB330" s="23"/>
      <c r="TC330" s="23"/>
      <c r="TD330" s="23"/>
      <c r="TE330" s="23"/>
      <c r="TF330" s="23"/>
      <c r="TG330" s="23"/>
      <c r="TH330" s="23"/>
      <c r="TI330" s="23"/>
      <c r="TJ330" s="23"/>
      <c r="TK330" s="23"/>
      <c r="TL330" s="23"/>
      <c r="TM330" s="23"/>
      <c r="TN330" s="23"/>
      <c r="TO330" s="23"/>
      <c r="TP330" s="23"/>
      <c r="TQ330" s="23"/>
      <c r="TR330" s="23"/>
      <c r="TS330" s="23"/>
      <c r="TT330" s="23"/>
      <c r="TU330" s="23"/>
      <c r="TV330" s="23"/>
      <c r="TW330" s="23"/>
      <c r="TX330" s="23"/>
      <c r="TY330" s="23"/>
      <c r="TZ330" s="23"/>
      <c r="UA330" s="23"/>
      <c r="UB330" s="23"/>
      <c r="UC330" s="23"/>
      <c r="UD330" s="23"/>
      <c r="UE330" s="23"/>
      <c r="UF330" s="23"/>
      <c r="UG330" s="23"/>
      <c r="UH330" s="23"/>
      <c r="UI330" s="23"/>
      <c r="UJ330" s="23"/>
      <c r="UK330" s="23"/>
      <c r="UL330" s="23"/>
      <c r="UM330" s="23"/>
      <c r="UN330" s="23"/>
      <c r="UO330" s="23"/>
      <c r="UP330" s="23"/>
      <c r="UQ330" s="23"/>
      <c r="UR330" s="23"/>
      <c r="US330" s="23"/>
      <c r="UT330" s="23"/>
      <c r="UU330" s="23"/>
      <c r="UV330" s="23"/>
      <c r="UW330" s="23"/>
      <c r="UX330" s="23"/>
      <c r="UY330" s="23"/>
      <c r="UZ330" s="23"/>
      <c r="VA330" s="23"/>
      <c r="VB330" s="23"/>
      <c r="VC330" s="23"/>
      <c r="VD330" s="23"/>
      <c r="VE330" s="23"/>
      <c r="VF330" s="23"/>
      <c r="VG330" s="23"/>
      <c r="VH330" s="23"/>
      <c r="VI330" s="23"/>
      <c r="VJ330" s="23"/>
      <c r="VK330" s="23"/>
      <c r="VL330" s="23"/>
      <c r="VM330" s="23"/>
      <c r="VN330" s="23"/>
      <c r="VO330" s="23"/>
      <c r="VP330" s="23"/>
      <c r="VQ330" s="23"/>
      <c r="VR330" s="23"/>
      <c r="VS330" s="23"/>
      <c r="VT330" s="23"/>
      <c r="VU330" s="23"/>
      <c r="VV330" s="23"/>
      <c r="VW330" s="23"/>
      <c r="VX330" s="23"/>
      <c r="VY330" s="23"/>
      <c r="VZ330" s="23"/>
      <c r="WA330" s="23"/>
      <c r="WB330" s="23"/>
      <c r="WC330" s="23"/>
      <c r="WD330" s="23"/>
      <c r="WE330" s="23"/>
      <c r="WF330" s="23"/>
      <c r="WG330" s="23"/>
      <c r="WH330" s="23"/>
      <c r="WI330" s="23"/>
      <c r="WJ330" s="23"/>
      <c r="WK330" s="23"/>
      <c r="WL330" s="23"/>
      <c r="WM330" s="23"/>
      <c r="WN330" s="23"/>
      <c r="WO330" s="23"/>
      <c r="WP330" s="23"/>
      <c r="WQ330" s="23"/>
      <c r="WR330" s="23"/>
      <c r="WS330" s="23"/>
      <c r="WT330" s="23"/>
      <c r="WU330" s="23"/>
      <c r="WV330" s="23"/>
      <c r="WW330" s="23"/>
      <c r="WX330" s="23"/>
      <c r="WY330" s="29"/>
      <c r="WZ330" s="23"/>
      <c r="XA330" s="23"/>
    </row>
    <row r="331" spans="1:625" ht="17">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23"/>
      <c r="JH331" s="23"/>
      <c r="JI331" s="23"/>
      <c r="JJ331" s="23"/>
      <c r="JK331" s="23"/>
      <c r="JL331" s="23"/>
      <c r="JM331" s="23"/>
      <c r="JN331" s="23"/>
      <c r="JO331" s="23"/>
      <c r="JP331" s="23"/>
      <c r="JQ331" s="23"/>
      <c r="JR331" s="23"/>
      <c r="JS331" s="23"/>
      <c r="JT331" s="23"/>
      <c r="JU331" s="23"/>
      <c r="JV331" s="23"/>
      <c r="JW331" s="23"/>
      <c r="JX331" s="23"/>
      <c r="JY331" s="23"/>
      <c r="JZ331" s="23"/>
      <c r="KA331" s="23"/>
      <c r="KB331" s="23"/>
      <c r="KC331" s="23"/>
      <c r="KD331" s="23"/>
      <c r="KE331" s="23"/>
      <c r="KF331" s="23"/>
      <c r="KG331" s="23"/>
      <c r="KH331" s="23"/>
      <c r="KI331" s="23"/>
      <c r="KJ331" s="23"/>
      <c r="KK331" s="23"/>
      <c r="KL331" s="23"/>
      <c r="KM331" s="23"/>
      <c r="KN331" s="23"/>
      <c r="KO331" s="23"/>
      <c r="KP331" s="23"/>
      <c r="KQ331" s="23"/>
      <c r="KR331" s="23"/>
      <c r="KS331" s="23"/>
      <c r="KT331" s="23"/>
      <c r="KU331" s="23"/>
      <c r="KV331" s="23"/>
      <c r="KW331" s="23"/>
      <c r="KX331" s="23"/>
      <c r="KY331" s="23"/>
      <c r="KZ331" s="23"/>
      <c r="LA331" s="23"/>
      <c r="LB331" s="23"/>
      <c r="LC331" s="23"/>
      <c r="LD331" s="23"/>
      <c r="LE331" s="23"/>
      <c r="LF331" s="23"/>
      <c r="LG331" s="23"/>
      <c r="LH331" s="23"/>
      <c r="LI331" s="23"/>
      <c r="LJ331" s="23"/>
      <c r="LK331" s="23"/>
      <c r="LL331" s="23"/>
      <c r="LM331" s="23"/>
      <c r="LN331" s="23"/>
      <c r="LO331" s="23"/>
      <c r="LP331" s="23"/>
      <c r="LQ331" s="23"/>
      <c r="LR331" s="23"/>
      <c r="LS331" s="23"/>
      <c r="LT331" s="23"/>
      <c r="LU331" s="23"/>
      <c r="LV331" s="23"/>
      <c r="LW331" s="23"/>
      <c r="LX331" s="23"/>
      <c r="LY331" s="23"/>
      <c r="LZ331" s="23"/>
      <c r="MA331" s="23"/>
      <c r="MB331" s="23"/>
      <c r="MC331" s="23"/>
      <c r="MD331" s="23"/>
      <c r="ME331" s="23"/>
      <c r="MF331" s="23"/>
      <c r="MG331" s="23"/>
      <c r="MH331" s="23"/>
      <c r="MI331" s="23"/>
      <c r="MJ331" s="23"/>
      <c r="MK331" s="23"/>
      <c r="ML331" s="23"/>
      <c r="MM331" s="23"/>
      <c r="MN331" s="23"/>
      <c r="MO331" s="23"/>
      <c r="MP331" s="23"/>
      <c r="MQ331" s="23"/>
      <c r="MR331" s="23"/>
      <c r="MS331" s="23"/>
      <c r="MT331" s="23"/>
      <c r="MU331" s="23"/>
      <c r="MV331" s="23"/>
      <c r="MW331" s="23"/>
      <c r="MX331" s="23"/>
      <c r="MY331" s="23"/>
      <c r="MZ331" s="23"/>
      <c r="NA331" s="23"/>
      <c r="NB331" s="23"/>
      <c r="NC331" s="23"/>
      <c r="ND331" s="23"/>
      <c r="NE331" s="23"/>
      <c r="NF331" s="23"/>
      <c r="NG331" s="23"/>
      <c r="NH331" s="23"/>
      <c r="NI331" s="23"/>
      <c r="NJ331" s="23"/>
      <c r="NK331" s="23"/>
      <c r="NL331" s="23"/>
      <c r="NM331" s="23"/>
      <c r="NN331" s="23"/>
      <c r="NO331" s="23"/>
      <c r="NP331" s="23"/>
      <c r="NQ331" s="23"/>
      <c r="NR331" s="23"/>
      <c r="NS331" s="23"/>
      <c r="NT331" s="23"/>
      <c r="NU331" s="23"/>
      <c r="NV331" s="23"/>
      <c r="NW331" s="23"/>
      <c r="NX331" s="23"/>
      <c r="NY331" s="23"/>
      <c r="NZ331" s="23"/>
      <c r="OA331" s="23"/>
      <c r="OB331" s="23"/>
      <c r="OC331" s="23"/>
      <c r="OD331" s="23"/>
      <c r="OE331" s="23"/>
      <c r="OF331" s="23"/>
      <c r="OG331" s="23"/>
      <c r="OH331" s="23"/>
      <c r="OI331" s="23"/>
      <c r="OJ331" s="23"/>
      <c r="OK331" s="23"/>
      <c r="OL331" s="23"/>
      <c r="OM331" s="23"/>
      <c r="ON331" s="23"/>
      <c r="OO331" s="23"/>
      <c r="OP331" s="23"/>
      <c r="OQ331" s="23"/>
      <c r="OR331" s="23"/>
      <c r="OS331" s="23"/>
      <c r="OT331" s="23"/>
      <c r="OU331" s="23"/>
      <c r="OV331" s="23"/>
      <c r="OW331" s="23"/>
      <c r="OX331" s="23"/>
      <c r="OY331" s="23"/>
      <c r="OZ331" s="23"/>
      <c r="PA331" s="23"/>
      <c r="PB331" s="23"/>
      <c r="PC331" s="23"/>
      <c r="PD331" s="23"/>
      <c r="PE331" s="23"/>
      <c r="PF331" s="23"/>
      <c r="PG331" s="23"/>
      <c r="PH331" s="23"/>
      <c r="PI331" s="23"/>
      <c r="PJ331" s="23"/>
      <c r="PK331" s="23"/>
      <c r="PL331" s="23"/>
      <c r="PM331" s="23"/>
      <c r="PN331" s="23"/>
      <c r="PO331" s="23"/>
      <c r="PP331" s="23"/>
      <c r="PQ331" s="23"/>
      <c r="PR331" s="23"/>
      <c r="PS331" s="23"/>
      <c r="PT331" s="23"/>
      <c r="PU331" s="23"/>
      <c r="PV331" s="23"/>
      <c r="PW331" s="23"/>
      <c r="PX331" s="23"/>
      <c r="PY331" s="23"/>
      <c r="PZ331" s="23"/>
      <c r="QA331" s="23"/>
      <c r="QB331" s="23"/>
      <c r="QC331" s="23"/>
      <c r="QD331" s="23"/>
      <c r="QE331" s="23"/>
      <c r="QF331" s="23"/>
      <c r="QG331" s="23"/>
      <c r="QH331" s="23"/>
      <c r="QI331" s="23"/>
      <c r="QJ331" s="23"/>
      <c r="QK331" s="23"/>
      <c r="QL331" s="23"/>
      <c r="QM331" s="23"/>
      <c r="QN331" s="23"/>
      <c r="QO331" s="23"/>
      <c r="QP331" s="23"/>
      <c r="QQ331" s="23"/>
      <c r="QR331" s="23"/>
      <c r="QS331" s="23"/>
      <c r="QT331" s="23"/>
      <c r="QU331" s="23"/>
      <c r="QV331" s="23"/>
      <c r="QW331" s="23"/>
      <c r="QX331" s="23"/>
      <c r="QY331" s="23"/>
      <c r="QZ331" s="23"/>
      <c r="RA331" s="23"/>
      <c r="RB331" s="23"/>
      <c r="RC331" s="23"/>
      <c r="RD331" s="23"/>
      <c r="RE331" s="23"/>
      <c r="RF331" s="23"/>
      <c r="RG331" s="23"/>
      <c r="RH331" s="23"/>
      <c r="RI331" s="23"/>
      <c r="RJ331" s="23"/>
      <c r="RK331" s="23"/>
      <c r="RL331" s="23"/>
      <c r="RM331" s="23"/>
      <c r="RN331" s="23"/>
      <c r="RO331" s="23"/>
      <c r="RP331" s="23"/>
      <c r="RQ331" s="23"/>
      <c r="RR331" s="23"/>
      <c r="RS331" s="23"/>
      <c r="RT331" s="23"/>
      <c r="RU331" s="23"/>
      <c r="RV331" s="23"/>
      <c r="RW331" s="23"/>
      <c r="RX331" s="23"/>
      <c r="RY331" s="23"/>
      <c r="RZ331" s="23"/>
      <c r="SA331" s="23"/>
      <c r="SB331" s="23"/>
      <c r="SC331" s="23"/>
      <c r="SD331" s="23"/>
      <c r="SE331" s="23"/>
      <c r="SF331" s="23"/>
      <c r="SG331" s="23"/>
      <c r="SH331" s="23"/>
      <c r="SI331" s="23"/>
      <c r="SJ331" s="23"/>
      <c r="SK331" s="23"/>
      <c r="SL331" s="23"/>
      <c r="SM331" s="23"/>
      <c r="SN331" s="23"/>
      <c r="SO331" s="23"/>
      <c r="SP331" s="23"/>
      <c r="SQ331" s="23"/>
      <c r="SR331" s="23"/>
      <c r="SS331" s="23"/>
      <c r="ST331" s="23"/>
      <c r="SU331" s="23"/>
      <c r="SV331" s="23"/>
      <c r="SW331" s="23"/>
      <c r="SX331" s="23"/>
      <c r="SY331" s="23"/>
      <c r="SZ331" s="23"/>
      <c r="TA331" s="23"/>
      <c r="TB331" s="23"/>
      <c r="TC331" s="23"/>
      <c r="TD331" s="23"/>
      <c r="TE331" s="23"/>
      <c r="TF331" s="23"/>
      <c r="TG331" s="23"/>
      <c r="TH331" s="23"/>
      <c r="TI331" s="23"/>
      <c r="TJ331" s="23"/>
      <c r="TK331" s="23"/>
      <c r="TL331" s="23"/>
      <c r="TM331" s="23"/>
      <c r="TN331" s="23"/>
      <c r="TO331" s="23"/>
      <c r="TP331" s="23"/>
      <c r="TQ331" s="23"/>
      <c r="TR331" s="23"/>
      <c r="TS331" s="23"/>
      <c r="TT331" s="23"/>
      <c r="TU331" s="23"/>
      <c r="TV331" s="23"/>
      <c r="TW331" s="23"/>
      <c r="TX331" s="23"/>
      <c r="TY331" s="23"/>
      <c r="TZ331" s="23"/>
      <c r="UA331" s="23"/>
      <c r="UB331" s="23"/>
      <c r="UC331" s="23"/>
      <c r="UD331" s="23"/>
      <c r="UE331" s="23"/>
      <c r="UF331" s="23"/>
      <c r="UG331" s="23"/>
      <c r="UH331" s="23"/>
      <c r="UI331" s="23"/>
      <c r="UJ331" s="23"/>
      <c r="UK331" s="23"/>
      <c r="UL331" s="23"/>
      <c r="UM331" s="23"/>
      <c r="UN331" s="23"/>
      <c r="UO331" s="23"/>
      <c r="UP331" s="23"/>
      <c r="UQ331" s="23"/>
      <c r="UR331" s="23"/>
      <c r="US331" s="23"/>
      <c r="UT331" s="23"/>
      <c r="UU331" s="23"/>
      <c r="UV331" s="23"/>
      <c r="UW331" s="23"/>
      <c r="UX331" s="23"/>
      <c r="UY331" s="23"/>
      <c r="UZ331" s="23"/>
      <c r="VA331" s="23"/>
      <c r="VB331" s="23"/>
      <c r="VC331" s="23"/>
      <c r="VD331" s="23"/>
      <c r="VE331" s="23"/>
      <c r="VF331" s="23"/>
      <c r="VG331" s="23"/>
      <c r="VH331" s="23"/>
      <c r="VI331" s="23"/>
      <c r="VJ331" s="23"/>
      <c r="VK331" s="23"/>
      <c r="VL331" s="23"/>
      <c r="VM331" s="23"/>
      <c r="VN331" s="23"/>
      <c r="VO331" s="23"/>
      <c r="VP331" s="23"/>
      <c r="VQ331" s="23"/>
      <c r="VR331" s="23"/>
      <c r="VS331" s="23"/>
      <c r="VT331" s="23"/>
      <c r="VU331" s="23"/>
      <c r="VV331" s="23"/>
      <c r="VW331" s="23"/>
      <c r="VX331" s="23"/>
      <c r="VY331" s="23"/>
      <c r="VZ331" s="23"/>
      <c r="WA331" s="23"/>
      <c r="WB331" s="23"/>
      <c r="WC331" s="23"/>
      <c r="WD331" s="23"/>
      <c r="WE331" s="23"/>
      <c r="WF331" s="23"/>
      <c r="WG331" s="23"/>
      <c r="WH331" s="23"/>
      <c r="WI331" s="23"/>
      <c r="WJ331" s="23"/>
      <c r="WK331" s="23"/>
      <c r="WL331" s="23"/>
      <c r="WM331" s="23"/>
      <c r="WN331" s="23"/>
      <c r="WO331" s="23"/>
      <c r="WP331" s="23"/>
      <c r="WQ331" s="23"/>
      <c r="WR331" s="23"/>
      <c r="WS331" s="23"/>
      <c r="WT331" s="23"/>
      <c r="WU331" s="23"/>
      <c r="WV331" s="23"/>
      <c r="WW331" s="23"/>
      <c r="WX331" s="23"/>
      <c r="WY331" s="29"/>
      <c r="WZ331" s="23"/>
      <c r="XA331" s="23"/>
    </row>
    <row r="332" spans="1:625" ht="17">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9"/>
      <c r="WZ332" s="23"/>
      <c r="XA332" s="23"/>
    </row>
    <row r="333" spans="1:625" ht="17">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23"/>
      <c r="JH333" s="23"/>
      <c r="JI333" s="23"/>
      <c r="JJ333" s="23"/>
      <c r="JK333" s="23"/>
      <c r="JL333" s="23"/>
      <c r="JM333" s="23"/>
      <c r="JN333" s="23"/>
      <c r="JO333" s="23"/>
      <c r="JP333" s="23"/>
      <c r="JQ333" s="23"/>
      <c r="JR333" s="23"/>
      <c r="JS333" s="23"/>
      <c r="JT333" s="23"/>
      <c r="JU333" s="23"/>
      <c r="JV333" s="23"/>
      <c r="JW333" s="23"/>
      <c r="JX333" s="23"/>
      <c r="JY333" s="23"/>
      <c r="JZ333" s="23"/>
      <c r="KA333" s="23"/>
      <c r="KB333" s="23"/>
      <c r="KC333" s="23"/>
      <c r="KD333" s="23"/>
      <c r="KE333" s="23"/>
      <c r="KF333" s="23"/>
      <c r="KG333" s="23"/>
      <c r="KH333" s="23"/>
      <c r="KI333" s="23"/>
      <c r="KJ333" s="23"/>
      <c r="KK333" s="23"/>
      <c r="KL333" s="23"/>
      <c r="KM333" s="23"/>
      <c r="KN333" s="23"/>
      <c r="KO333" s="23"/>
      <c r="KP333" s="23"/>
      <c r="KQ333" s="23"/>
      <c r="KR333" s="23"/>
      <c r="KS333" s="23"/>
      <c r="KT333" s="23"/>
      <c r="KU333" s="23"/>
      <c r="KV333" s="23"/>
      <c r="KW333" s="23"/>
      <c r="KX333" s="23"/>
      <c r="KY333" s="23"/>
      <c r="KZ333" s="23"/>
      <c r="LA333" s="23"/>
      <c r="LB333" s="23"/>
      <c r="LC333" s="23"/>
      <c r="LD333" s="23"/>
      <c r="LE333" s="23"/>
      <c r="LF333" s="23"/>
      <c r="LG333" s="23"/>
      <c r="LH333" s="23"/>
      <c r="LI333" s="23"/>
      <c r="LJ333" s="23"/>
      <c r="LK333" s="23"/>
      <c r="LL333" s="23"/>
      <c r="LM333" s="23"/>
      <c r="LN333" s="23"/>
      <c r="LO333" s="23"/>
      <c r="LP333" s="23"/>
      <c r="LQ333" s="23"/>
      <c r="LR333" s="23"/>
      <c r="LS333" s="23"/>
      <c r="LT333" s="23"/>
      <c r="LU333" s="23"/>
      <c r="LV333" s="23"/>
      <c r="LW333" s="23"/>
      <c r="LX333" s="23"/>
      <c r="LY333" s="23"/>
      <c r="LZ333" s="23"/>
      <c r="MA333" s="23"/>
      <c r="MB333" s="23"/>
      <c r="MC333" s="23"/>
      <c r="MD333" s="23"/>
      <c r="ME333" s="23"/>
      <c r="MF333" s="23"/>
      <c r="MG333" s="23"/>
      <c r="MH333" s="23"/>
      <c r="MI333" s="23"/>
      <c r="MJ333" s="23"/>
      <c r="MK333" s="23"/>
      <c r="ML333" s="23"/>
      <c r="MM333" s="23"/>
      <c r="MN333" s="23"/>
      <c r="MO333" s="23"/>
      <c r="MP333" s="23"/>
      <c r="MQ333" s="23"/>
      <c r="MR333" s="23"/>
      <c r="MS333" s="23"/>
      <c r="MT333" s="23"/>
      <c r="MU333" s="23"/>
      <c r="MV333" s="23"/>
      <c r="MW333" s="23"/>
      <c r="MX333" s="23"/>
      <c r="MY333" s="23"/>
      <c r="MZ333" s="23"/>
      <c r="NA333" s="23"/>
      <c r="NB333" s="23"/>
      <c r="NC333" s="23"/>
      <c r="ND333" s="23"/>
      <c r="NE333" s="23"/>
      <c r="NF333" s="23"/>
      <c r="NG333" s="23"/>
      <c r="NH333" s="23"/>
      <c r="NI333" s="23"/>
      <c r="NJ333" s="23"/>
      <c r="NK333" s="23"/>
      <c r="NL333" s="23"/>
      <c r="NM333" s="23"/>
      <c r="NN333" s="23"/>
      <c r="NO333" s="23"/>
      <c r="NP333" s="23"/>
      <c r="NQ333" s="23"/>
      <c r="NR333" s="23"/>
      <c r="NS333" s="23"/>
      <c r="NT333" s="23"/>
      <c r="NU333" s="23"/>
      <c r="NV333" s="23"/>
      <c r="NW333" s="23"/>
      <c r="NX333" s="23"/>
      <c r="NY333" s="23"/>
      <c r="NZ333" s="23"/>
      <c r="OA333" s="23"/>
      <c r="OB333" s="23"/>
      <c r="OC333" s="23"/>
      <c r="OD333" s="23"/>
      <c r="OE333" s="23"/>
      <c r="OF333" s="23"/>
      <c r="OG333" s="23"/>
      <c r="OH333" s="23"/>
      <c r="OI333" s="23"/>
      <c r="OJ333" s="23"/>
      <c r="OK333" s="23"/>
      <c r="OL333" s="23"/>
      <c r="OM333" s="23"/>
      <c r="ON333" s="23"/>
      <c r="OO333" s="23"/>
      <c r="OP333" s="23"/>
      <c r="OQ333" s="23"/>
      <c r="OR333" s="23"/>
      <c r="OS333" s="23"/>
      <c r="OT333" s="23"/>
      <c r="OU333" s="23"/>
      <c r="OV333" s="23"/>
      <c r="OW333" s="23"/>
      <c r="OX333" s="23"/>
      <c r="OY333" s="23"/>
      <c r="OZ333" s="23"/>
      <c r="PA333" s="23"/>
      <c r="PB333" s="23"/>
      <c r="PC333" s="23"/>
      <c r="PD333" s="23"/>
      <c r="PE333" s="23"/>
      <c r="PF333" s="23"/>
      <c r="PG333" s="23"/>
      <c r="PH333" s="23"/>
      <c r="PI333" s="23"/>
      <c r="PJ333" s="23"/>
      <c r="PK333" s="23"/>
      <c r="PL333" s="23"/>
      <c r="PM333" s="23"/>
      <c r="PN333" s="23"/>
      <c r="PO333" s="23"/>
      <c r="PP333" s="23"/>
      <c r="PQ333" s="23"/>
      <c r="PR333" s="23"/>
      <c r="PS333" s="23"/>
      <c r="PT333" s="23"/>
      <c r="PU333" s="23"/>
      <c r="PV333" s="23"/>
      <c r="PW333" s="23"/>
      <c r="PX333" s="23"/>
      <c r="PY333" s="23"/>
      <c r="PZ333" s="23"/>
      <c r="QA333" s="23"/>
      <c r="QB333" s="23"/>
      <c r="QC333" s="23"/>
      <c r="QD333" s="23"/>
      <c r="QE333" s="23"/>
      <c r="QF333" s="23"/>
      <c r="QG333" s="23"/>
      <c r="QH333" s="23"/>
      <c r="QI333" s="23"/>
      <c r="QJ333" s="23"/>
      <c r="QK333" s="23"/>
      <c r="QL333" s="23"/>
      <c r="QM333" s="23"/>
      <c r="QN333" s="23"/>
      <c r="QO333" s="23"/>
      <c r="QP333" s="23"/>
      <c r="QQ333" s="23"/>
      <c r="QR333" s="23"/>
      <c r="QS333" s="23"/>
      <c r="QT333" s="23"/>
      <c r="QU333" s="23"/>
      <c r="QV333" s="23"/>
      <c r="QW333" s="23"/>
      <c r="QX333" s="23"/>
      <c r="QY333" s="23"/>
      <c r="QZ333" s="23"/>
      <c r="RA333" s="23"/>
      <c r="RB333" s="23"/>
      <c r="RC333" s="23"/>
      <c r="RD333" s="23"/>
      <c r="RE333" s="23"/>
      <c r="RF333" s="23"/>
      <c r="RG333" s="23"/>
      <c r="RH333" s="23"/>
      <c r="RI333" s="23"/>
      <c r="RJ333" s="23"/>
      <c r="RK333" s="23"/>
      <c r="RL333" s="23"/>
      <c r="RM333" s="23"/>
      <c r="RN333" s="23"/>
      <c r="RO333" s="23"/>
      <c r="RP333" s="23"/>
      <c r="RQ333" s="23"/>
      <c r="RR333" s="23"/>
      <c r="RS333" s="23"/>
      <c r="RT333" s="23"/>
      <c r="RU333" s="23"/>
      <c r="RV333" s="23"/>
      <c r="RW333" s="23"/>
      <c r="RX333" s="23"/>
      <c r="RY333" s="23"/>
      <c r="RZ333" s="23"/>
      <c r="SA333" s="23"/>
      <c r="SB333" s="23"/>
      <c r="SC333" s="23"/>
      <c r="SD333" s="23"/>
      <c r="SE333" s="23"/>
      <c r="SF333" s="23"/>
      <c r="SG333" s="23"/>
      <c r="SH333" s="23"/>
      <c r="SI333" s="23"/>
      <c r="SJ333" s="23"/>
      <c r="SK333" s="23"/>
      <c r="SL333" s="23"/>
      <c r="SM333" s="23"/>
      <c r="SN333" s="23"/>
      <c r="SO333" s="23"/>
      <c r="SP333" s="23"/>
      <c r="SQ333" s="23"/>
      <c r="SR333" s="23"/>
      <c r="SS333" s="23"/>
      <c r="ST333" s="23"/>
      <c r="SU333" s="23"/>
      <c r="SV333" s="23"/>
      <c r="SW333" s="23"/>
      <c r="SX333" s="23"/>
      <c r="SY333" s="23"/>
      <c r="SZ333" s="23"/>
      <c r="TA333" s="23"/>
      <c r="TB333" s="23"/>
      <c r="TC333" s="23"/>
      <c r="TD333" s="23"/>
      <c r="TE333" s="23"/>
      <c r="TF333" s="23"/>
      <c r="TG333" s="23"/>
      <c r="TH333" s="23"/>
      <c r="TI333" s="23"/>
      <c r="TJ333" s="23"/>
      <c r="TK333" s="23"/>
      <c r="TL333" s="23"/>
      <c r="TM333" s="23"/>
      <c r="TN333" s="23"/>
      <c r="TO333" s="23"/>
      <c r="TP333" s="23"/>
      <c r="TQ333" s="23"/>
      <c r="TR333" s="23"/>
      <c r="TS333" s="23"/>
      <c r="TT333" s="23"/>
      <c r="TU333" s="23"/>
      <c r="TV333" s="23"/>
      <c r="TW333" s="23"/>
      <c r="TX333" s="23"/>
      <c r="TY333" s="23"/>
      <c r="TZ333" s="23"/>
      <c r="UA333" s="23"/>
      <c r="UB333" s="23"/>
      <c r="UC333" s="23"/>
      <c r="UD333" s="23"/>
      <c r="UE333" s="23"/>
      <c r="UF333" s="23"/>
      <c r="UG333" s="23"/>
      <c r="UH333" s="23"/>
      <c r="UI333" s="23"/>
      <c r="UJ333" s="23"/>
      <c r="UK333" s="23"/>
      <c r="UL333" s="23"/>
      <c r="UM333" s="23"/>
      <c r="UN333" s="23"/>
      <c r="UO333" s="23"/>
      <c r="UP333" s="23"/>
      <c r="UQ333" s="23"/>
      <c r="UR333" s="23"/>
      <c r="US333" s="23"/>
      <c r="UT333" s="23"/>
      <c r="UU333" s="23"/>
      <c r="UV333" s="23"/>
      <c r="UW333" s="23"/>
      <c r="UX333" s="23"/>
      <c r="UY333" s="23"/>
      <c r="UZ333" s="23"/>
      <c r="VA333" s="23"/>
      <c r="VB333" s="23"/>
      <c r="VC333" s="23"/>
      <c r="VD333" s="23"/>
      <c r="VE333" s="23"/>
      <c r="VF333" s="23"/>
      <c r="VG333" s="23"/>
      <c r="VH333" s="23"/>
      <c r="VI333" s="23"/>
      <c r="VJ333" s="23"/>
      <c r="VK333" s="23"/>
      <c r="VL333" s="23"/>
      <c r="VM333" s="23"/>
      <c r="VN333" s="23"/>
      <c r="VO333" s="23"/>
      <c r="VP333" s="23"/>
      <c r="VQ333" s="23"/>
      <c r="VR333" s="23"/>
      <c r="VS333" s="23"/>
      <c r="VT333" s="23"/>
      <c r="VU333" s="23"/>
      <c r="VV333" s="23"/>
      <c r="VW333" s="23"/>
      <c r="VX333" s="23"/>
      <c r="VY333" s="23"/>
      <c r="VZ333" s="23"/>
      <c r="WA333" s="23"/>
      <c r="WB333" s="23"/>
      <c r="WC333" s="23"/>
      <c r="WD333" s="23"/>
      <c r="WE333" s="23"/>
      <c r="WF333" s="23"/>
      <c r="WG333" s="23"/>
      <c r="WH333" s="23"/>
      <c r="WI333" s="23"/>
      <c r="WJ333" s="23"/>
      <c r="WK333" s="23"/>
      <c r="WL333" s="23"/>
      <c r="WM333" s="23"/>
      <c r="WN333" s="23"/>
      <c r="WO333" s="23"/>
      <c r="WP333" s="23"/>
      <c r="WQ333" s="23"/>
      <c r="WR333" s="23"/>
      <c r="WS333" s="23"/>
      <c r="WT333" s="23"/>
      <c r="WU333" s="23"/>
      <c r="WV333" s="23"/>
      <c r="WW333" s="23"/>
      <c r="WX333" s="23"/>
      <c r="WY333" s="29"/>
      <c r="WZ333" s="23"/>
      <c r="XA333" s="23"/>
    </row>
    <row r="334" spans="1:625" ht="17">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23"/>
      <c r="JH334" s="23"/>
      <c r="JI334" s="23"/>
      <c r="JJ334" s="23"/>
      <c r="JK334" s="23"/>
      <c r="JL334" s="23"/>
      <c r="JM334" s="23"/>
      <c r="JN334" s="23"/>
      <c r="JO334" s="23"/>
      <c r="JP334" s="23"/>
      <c r="JQ334" s="23"/>
      <c r="JR334" s="23"/>
      <c r="JS334" s="23"/>
      <c r="JT334" s="23"/>
      <c r="JU334" s="23"/>
      <c r="JV334" s="23"/>
      <c r="JW334" s="23"/>
      <c r="JX334" s="23"/>
      <c r="JY334" s="23"/>
      <c r="JZ334" s="23"/>
      <c r="KA334" s="23"/>
      <c r="KB334" s="23"/>
      <c r="KC334" s="23"/>
      <c r="KD334" s="23"/>
      <c r="KE334" s="23"/>
      <c r="KF334" s="23"/>
      <c r="KG334" s="23"/>
      <c r="KH334" s="23"/>
      <c r="KI334" s="23"/>
      <c r="KJ334" s="23"/>
      <c r="KK334" s="23"/>
      <c r="KL334" s="23"/>
      <c r="KM334" s="23"/>
      <c r="KN334" s="23"/>
      <c r="KO334" s="23"/>
      <c r="KP334" s="23"/>
      <c r="KQ334" s="23"/>
      <c r="KR334" s="23"/>
      <c r="KS334" s="23"/>
      <c r="KT334" s="23"/>
      <c r="KU334" s="23"/>
      <c r="KV334" s="23"/>
      <c r="KW334" s="23"/>
      <c r="KX334" s="23"/>
      <c r="KY334" s="23"/>
      <c r="KZ334" s="23"/>
      <c r="LA334" s="23"/>
      <c r="LB334" s="23"/>
      <c r="LC334" s="23"/>
      <c r="LD334" s="23"/>
      <c r="LE334" s="23"/>
      <c r="LF334" s="23"/>
      <c r="LG334" s="23"/>
      <c r="LH334" s="23"/>
      <c r="LI334" s="23"/>
      <c r="LJ334" s="23"/>
      <c r="LK334" s="23"/>
      <c r="LL334" s="23"/>
      <c r="LM334" s="23"/>
      <c r="LN334" s="23"/>
      <c r="LO334" s="23"/>
      <c r="LP334" s="23"/>
      <c r="LQ334" s="23"/>
      <c r="LR334" s="23"/>
      <c r="LS334" s="23"/>
      <c r="LT334" s="23"/>
      <c r="LU334" s="23"/>
      <c r="LV334" s="23"/>
      <c r="LW334" s="23"/>
      <c r="LX334" s="23"/>
      <c r="LY334" s="23"/>
      <c r="LZ334" s="23"/>
      <c r="MA334" s="23"/>
      <c r="MB334" s="23"/>
      <c r="MC334" s="23"/>
      <c r="MD334" s="23"/>
      <c r="ME334" s="23"/>
      <c r="MF334" s="23"/>
      <c r="MG334" s="23"/>
      <c r="MH334" s="23"/>
      <c r="MI334" s="23"/>
      <c r="MJ334" s="23"/>
      <c r="MK334" s="23"/>
      <c r="ML334" s="23"/>
      <c r="MM334" s="23"/>
      <c r="MN334" s="23"/>
      <c r="MO334" s="23"/>
      <c r="MP334" s="23"/>
      <c r="MQ334" s="23"/>
      <c r="MR334" s="23"/>
      <c r="MS334" s="23"/>
      <c r="MT334" s="23"/>
      <c r="MU334" s="23"/>
      <c r="MV334" s="23"/>
      <c r="MW334" s="23"/>
      <c r="MX334" s="23"/>
      <c r="MY334" s="23"/>
      <c r="MZ334" s="23"/>
      <c r="NA334" s="23"/>
      <c r="NB334" s="23"/>
      <c r="NC334" s="23"/>
      <c r="ND334" s="23"/>
      <c r="NE334" s="23"/>
      <c r="NF334" s="23"/>
      <c r="NG334" s="23"/>
      <c r="NH334" s="23"/>
      <c r="NI334" s="23"/>
      <c r="NJ334" s="23"/>
      <c r="NK334" s="23"/>
      <c r="NL334" s="23"/>
      <c r="NM334" s="23"/>
      <c r="NN334" s="23"/>
      <c r="NO334" s="23"/>
      <c r="NP334" s="23"/>
      <c r="NQ334" s="23"/>
      <c r="NR334" s="23"/>
      <c r="NS334" s="23"/>
      <c r="NT334" s="23"/>
      <c r="NU334" s="23"/>
      <c r="NV334" s="23"/>
      <c r="NW334" s="23"/>
      <c r="NX334" s="23"/>
      <c r="NY334" s="23"/>
      <c r="NZ334" s="23"/>
      <c r="OA334" s="23"/>
      <c r="OB334" s="23"/>
      <c r="OC334" s="23"/>
      <c r="OD334" s="23"/>
      <c r="OE334" s="23"/>
      <c r="OF334" s="23"/>
      <c r="OG334" s="23"/>
      <c r="OH334" s="23"/>
      <c r="OI334" s="23"/>
      <c r="OJ334" s="23"/>
      <c r="OK334" s="23"/>
      <c r="OL334" s="23"/>
      <c r="OM334" s="23"/>
      <c r="ON334" s="23"/>
      <c r="OO334" s="23"/>
      <c r="OP334" s="23"/>
      <c r="OQ334" s="23"/>
      <c r="OR334" s="23"/>
      <c r="OS334" s="23"/>
      <c r="OT334" s="23"/>
      <c r="OU334" s="23"/>
      <c r="OV334" s="23"/>
      <c r="OW334" s="23"/>
      <c r="OX334" s="23"/>
      <c r="OY334" s="23"/>
      <c r="OZ334" s="23"/>
      <c r="PA334" s="23"/>
      <c r="PB334" s="23"/>
      <c r="PC334" s="23"/>
      <c r="PD334" s="23"/>
      <c r="PE334" s="23"/>
      <c r="PF334" s="23"/>
      <c r="PG334" s="23"/>
      <c r="PH334" s="23"/>
      <c r="PI334" s="23"/>
      <c r="PJ334" s="23"/>
      <c r="PK334" s="23"/>
      <c r="PL334" s="23"/>
      <c r="PM334" s="23"/>
      <c r="PN334" s="23"/>
      <c r="PO334" s="23"/>
      <c r="PP334" s="23"/>
      <c r="PQ334" s="23"/>
      <c r="PR334" s="23"/>
      <c r="PS334" s="23"/>
      <c r="PT334" s="23"/>
      <c r="PU334" s="23"/>
      <c r="PV334" s="23"/>
      <c r="PW334" s="23"/>
      <c r="PX334" s="23"/>
      <c r="PY334" s="23"/>
      <c r="PZ334" s="23"/>
      <c r="QA334" s="23"/>
      <c r="QB334" s="23"/>
      <c r="QC334" s="23"/>
      <c r="QD334" s="23"/>
      <c r="QE334" s="23"/>
      <c r="QF334" s="23"/>
      <c r="QG334" s="23"/>
      <c r="QH334" s="23"/>
      <c r="QI334" s="23"/>
      <c r="QJ334" s="23"/>
      <c r="QK334" s="23"/>
      <c r="QL334" s="23"/>
      <c r="QM334" s="23"/>
      <c r="QN334" s="23"/>
      <c r="QO334" s="23"/>
      <c r="QP334" s="23"/>
      <c r="QQ334" s="23"/>
      <c r="QR334" s="23"/>
      <c r="QS334" s="23"/>
      <c r="QT334" s="23"/>
      <c r="QU334" s="23"/>
      <c r="QV334" s="23"/>
      <c r="QW334" s="23"/>
      <c r="QX334" s="23"/>
      <c r="QY334" s="23"/>
      <c r="QZ334" s="23"/>
      <c r="RA334" s="23"/>
      <c r="RB334" s="23"/>
      <c r="RC334" s="23"/>
      <c r="RD334" s="23"/>
      <c r="RE334" s="23"/>
      <c r="RF334" s="23"/>
      <c r="RG334" s="23"/>
      <c r="RH334" s="23"/>
      <c r="RI334" s="23"/>
      <c r="RJ334" s="23"/>
      <c r="RK334" s="23"/>
      <c r="RL334" s="23"/>
      <c r="RM334" s="23"/>
      <c r="RN334" s="23"/>
      <c r="RO334" s="23"/>
      <c r="RP334" s="23"/>
      <c r="RQ334" s="23"/>
      <c r="RR334" s="23"/>
      <c r="RS334" s="23"/>
      <c r="RT334" s="23"/>
      <c r="RU334" s="23"/>
      <c r="RV334" s="23"/>
      <c r="RW334" s="23"/>
      <c r="RX334" s="23"/>
      <c r="RY334" s="23"/>
      <c r="RZ334" s="23"/>
      <c r="SA334" s="23"/>
      <c r="SB334" s="23"/>
      <c r="SC334" s="23"/>
      <c r="SD334" s="23"/>
      <c r="SE334" s="23"/>
      <c r="SF334" s="23"/>
      <c r="SG334" s="23"/>
      <c r="SH334" s="23"/>
      <c r="SI334" s="23"/>
      <c r="SJ334" s="23"/>
      <c r="SK334" s="23"/>
      <c r="SL334" s="23"/>
      <c r="SM334" s="23"/>
      <c r="SN334" s="23"/>
      <c r="SO334" s="23"/>
      <c r="SP334" s="23"/>
      <c r="SQ334" s="23"/>
      <c r="SR334" s="23"/>
      <c r="SS334" s="23"/>
      <c r="ST334" s="23"/>
      <c r="SU334" s="23"/>
      <c r="SV334" s="23"/>
      <c r="SW334" s="23"/>
      <c r="SX334" s="23"/>
      <c r="SY334" s="23"/>
      <c r="SZ334" s="23"/>
      <c r="TA334" s="23"/>
      <c r="TB334" s="23"/>
      <c r="TC334" s="23"/>
      <c r="TD334" s="23"/>
      <c r="TE334" s="23"/>
      <c r="TF334" s="23"/>
      <c r="TG334" s="23"/>
      <c r="TH334" s="23"/>
      <c r="TI334" s="23"/>
      <c r="TJ334" s="23"/>
      <c r="TK334" s="23"/>
      <c r="TL334" s="23"/>
      <c r="TM334" s="23"/>
      <c r="TN334" s="23"/>
      <c r="TO334" s="23"/>
      <c r="TP334" s="23"/>
      <c r="TQ334" s="23"/>
      <c r="TR334" s="23"/>
      <c r="TS334" s="23"/>
      <c r="TT334" s="23"/>
      <c r="TU334" s="23"/>
      <c r="TV334" s="23"/>
      <c r="TW334" s="23"/>
      <c r="TX334" s="23"/>
      <c r="TY334" s="23"/>
      <c r="TZ334" s="23"/>
      <c r="UA334" s="23"/>
      <c r="UB334" s="23"/>
      <c r="UC334" s="23"/>
      <c r="UD334" s="23"/>
      <c r="UE334" s="23"/>
      <c r="UF334" s="23"/>
      <c r="UG334" s="23"/>
      <c r="UH334" s="23"/>
      <c r="UI334" s="23"/>
      <c r="UJ334" s="23"/>
      <c r="UK334" s="23"/>
      <c r="UL334" s="23"/>
      <c r="UM334" s="23"/>
      <c r="UN334" s="23"/>
      <c r="UO334" s="23"/>
      <c r="UP334" s="23"/>
      <c r="UQ334" s="23"/>
      <c r="UR334" s="23"/>
      <c r="US334" s="23"/>
      <c r="UT334" s="23"/>
      <c r="UU334" s="23"/>
      <c r="UV334" s="23"/>
      <c r="UW334" s="23"/>
      <c r="UX334" s="23"/>
      <c r="UY334" s="23"/>
      <c r="UZ334" s="23"/>
      <c r="VA334" s="23"/>
      <c r="VB334" s="23"/>
      <c r="VC334" s="23"/>
      <c r="VD334" s="23"/>
      <c r="VE334" s="23"/>
      <c r="VF334" s="23"/>
      <c r="VG334" s="23"/>
      <c r="VH334" s="23"/>
      <c r="VI334" s="23"/>
      <c r="VJ334" s="23"/>
      <c r="VK334" s="23"/>
      <c r="VL334" s="23"/>
      <c r="VM334" s="23"/>
      <c r="VN334" s="23"/>
      <c r="VO334" s="23"/>
      <c r="VP334" s="23"/>
      <c r="VQ334" s="23"/>
      <c r="VR334" s="23"/>
      <c r="VS334" s="23"/>
      <c r="VT334" s="23"/>
      <c r="VU334" s="23"/>
      <c r="VV334" s="23"/>
      <c r="VW334" s="23"/>
      <c r="VX334" s="23"/>
      <c r="VY334" s="23"/>
      <c r="VZ334" s="23"/>
      <c r="WA334" s="23"/>
      <c r="WB334" s="23"/>
      <c r="WC334" s="23"/>
      <c r="WD334" s="23"/>
      <c r="WE334" s="23"/>
      <c r="WF334" s="23"/>
      <c r="WG334" s="23"/>
      <c r="WH334" s="23"/>
      <c r="WI334" s="23"/>
      <c r="WJ334" s="23"/>
      <c r="WK334" s="23"/>
      <c r="WL334" s="23"/>
      <c r="WM334" s="23"/>
      <c r="WN334" s="23"/>
      <c r="WO334" s="23"/>
      <c r="WP334" s="23"/>
      <c r="WQ334" s="23"/>
      <c r="WR334" s="23"/>
      <c r="WS334" s="23"/>
      <c r="WT334" s="23"/>
      <c r="WU334" s="23"/>
      <c r="WV334" s="23"/>
      <c r="WW334" s="23"/>
      <c r="WX334" s="23"/>
      <c r="WY334" s="29"/>
      <c r="WZ334" s="23"/>
      <c r="XA334" s="23"/>
    </row>
    <row r="335" spans="1:625" ht="17">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3"/>
      <c r="MI335" s="23"/>
      <c r="MJ335" s="23"/>
      <c r="MK335" s="23"/>
      <c r="ML335" s="23"/>
      <c r="MM335" s="23"/>
      <c r="MN335" s="23"/>
      <c r="MO335" s="23"/>
      <c r="MP335" s="23"/>
      <c r="MQ335" s="23"/>
      <c r="MR335" s="23"/>
      <c r="MS335" s="23"/>
      <c r="MT335" s="23"/>
      <c r="MU335" s="23"/>
      <c r="MV335" s="23"/>
      <c r="MW335" s="23"/>
      <c r="MX335" s="23"/>
      <c r="MY335" s="23"/>
      <c r="MZ335" s="23"/>
      <c r="NA335" s="23"/>
      <c r="NB335" s="23"/>
      <c r="NC335" s="23"/>
      <c r="ND335" s="23"/>
      <c r="NE335" s="23"/>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9"/>
      <c r="WZ335" s="23"/>
      <c r="XA335" s="23"/>
    </row>
    <row r="336" spans="1:625" ht="17">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23"/>
      <c r="JH336" s="23"/>
      <c r="JI336" s="23"/>
      <c r="JJ336" s="23"/>
      <c r="JK336" s="23"/>
      <c r="JL336" s="23"/>
      <c r="JM336" s="23"/>
      <c r="JN336" s="23"/>
      <c r="JO336" s="23"/>
      <c r="JP336" s="23"/>
      <c r="JQ336" s="23"/>
      <c r="JR336" s="23"/>
      <c r="JS336" s="23"/>
      <c r="JT336" s="23"/>
      <c r="JU336" s="23"/>
      <c r="JV336" s="23"/>
      <c r="JW336" s="23"/>
      <c r="JX336" s="23"/>
      <c r="JY336" s="23"/>
      <c r="JZ336" s="23"/>
      <c r="KA336" s="23"/>
      <c r="KB336" s="23"/>
      <c r="KC336" s="23"/>
      <c r="KD336" s="23"/>
      <c r="KE336" s="23"/>
      <c r="KF336" s="23"/>
      <c r="KG336" s="23"/>
      <c r="KH336" s="23"/>
      <c r="KI336" s="23"/>
      <c r="KJ336" s="23"/>
      <c r="KK336" s="23"/>
      <c r="KL336" s="23"/>
      <c r="KM336" s="23"/>
      <c r="KN336" s="23"/>
      <c r="KO336" s="23"/>
      <c r="KP336" s="23"/>
      <c r="KQ336" s="23"/>
      <c r="KR336" s="23"/>
      <c r="KS336" s="23"/>
      <c r="KT336" s="23"/>
      <c r="KU336" s="23"/>
      <c r="KV336" s="23"/>
      <c r="KW336" s="23"/>
      <c r="KX336" s="23"/>
      <c r="KY336" s="23"/>
      <c r="KZ336" s="23"/>
      <c r="LA336" s="23"/>
      <c r="LB336" s="23"/>
      <c r="LC336" s="23"/>
      <c r="LD336" s="23"/>
      <c r="LE336" s="23"/>
      <c r="LF336" s="23"/>
      <c r="LG336" s="23"/>
      <c r="LH336" s="23"/>
      <c r="LI336" s="23"/>
      <c r="LJ336" s="23"/>
      <c r="LK336" s="23"/>
      <c r="LL336" s="23"/>
      <c r="LM336" s="23"/>
      <c r="LN336" s="23"/>
      <c r="LO336" s="23"/>
      <c r="LP336" s="23"/>
      <c r="LQ336" s="23"/>
      <c r="LR336" s="23"/>
      <c r="LS336" s="23"/>
      <c r="LT336" s="23"/>
      <c r="LU336" s="23"/>
      <c r="LV336" s="23"/>
      <c r="LW336" s="23"/>
      <c r="LX336" s="23"/>
      <c r="LY336" s="23"/>
      <c r="LZ336" s="23"/>
      <c r="MA336" s="23"/>
      <c r="MB336" s="23"/>
      <c r="MC336" s="23"/>
      <c r="MD336" s="23"/>
      <c r="ME336" s="23"/>
      <c r="MF336" s="23"/>
      <c r="MG336" s="23"/>
      <c r="MH336" s="23"/>
      <c r="MI336" s="23"/>
      <c r="MJ336" s="23"/>
      <c r="MK336" s="23"/>
      <c r="ML336" s="23"/>
      <c r="MM336" s="23"/>
      <c r="MN336" s="23"/>
      <c r="MO336" s="23"/>
      <c r="MP336" s="23"/>
      <c r="MQ336" s="23"/>
      <c r="MR336" s="23"/>
      <c r="MS336" s="23"/>
      <c r="MT336" s="23"/>
      <c r="MU336" s="23"/>
      <c r="MV336" s="23"/>
      <c r="MW336" s="23"/>
      <c r="MX336" s="23"/>
      <c r="MY336" s="23"/>
      <c r="MZ336" s="23"/>
      <c r="NA336" s="23"/>
      <c r="NB336" s="23"/>
      <c r="NC336" s="23"/>
      <c r="ND336" s="23"/>
      <c r="NE336" s="23"/>
      <c r="NF336" s="23"/>
      <c r="NG336" s="23"/>
      <c r="NH336" s="23"/>
      <c r="NI336" s="23"/>
      <c r="NJ336" s="23"/>
      <c r="NK336" s="23"/>
      <c r="NL336" s="23"/>
      <c r="NM336" s="23"/>
      <c r="NN336" s="23"/>
      <c r="NO336" s="23"/>
      <c r="NP336" s="23"/>
      <c r="NQ336" s="23"/>
      <c r="NR336" s="23"/>
      <c r="NS336" s="23"/>
      <c r="NT336" s="23"/>
      <c r="NU336" s="23"/>
      <c r="NV336" s="23"/>
      <c r="NW336" s="23"/>
      <c r="NX336" s="23"/>
      <c r="NY336" s="23"/>
      <c r="NZ336" s="23"/>
      <c r="OA336" s="23"/>
      <c r="OB336" s="23"/>
      <c r="OC336" s="23"/>
      <c r="OD336" s="23"/>
      <c r="OE336" s="23"/>
      <c r="OF336" s="23"/>
      <c r="OG336" s="23"/>
      <c r="OH336" s="23"/>
      <c r="OI336" s="23"/>
      <c r="OJ336" s="23"/>
      <c r="OK336" s="23"/>
      <c r="OL336" s="23"/>
      <c r="OM336" s="23"/>
      <c r="ON336" s="23"/>
      <c r="OO336" s="23"/>
      <c r="OP336" s="23"/>
      <c r="OQ336" s="23"/>
      <c r="OR336" s="23"/>
      <c r="OS336" s="23"/>
      <c r="OT336" s="23"/>
      <c r="OU336" s="23"/>
      <c r="OV336" s="23"/>
      <c r="OW336" s="23"/>
      <c r="OX336" s="23"/>
      <c r="OY336" s="23"/>
      <c r="OZ336" s="23"/>
      <c r="PA336" s="23"/>
      <c r="PB336" s="23"/>
      <c r="PC336" s="23"/>
      <c r="PD336" s="23"/>
      <c r="PE336" s="23"/>
      <c r="PF336" s="23"/>
      <c r="PG336" s="23"/>
      <c r="PH336" s="23"/>
      <c r="PI336" s="23"/>
      <c r="PJ336" s="23"/>
      <c r="PK336" s="23"/>
      <c r="PL336" s="23"/>
      <c r="PM336" s="23"/>
      <c r="PN336" s="23"/>
      <c r="PO336" s="23"/>
      <c r="PP336" s="23"/>
      <c r="PQ336" s="23"/>
      <c r="PR336" s="23"/>
      <c r="PS336" s="23"/>
      <c r="PT336" s="23"/>
      <c r="PU336" s="23"/>
      <c r="PV336" s="23"/>
      <c r="PW336" s="23"/>
      <c r="PX336" s="23"/>
      <c r="PY336" s="23"/>
      <c r="PZ336" s="23"/>
      <c r="QA336" s="23"/>
      <c r="QB336" s="23"/>
      <c r="QC336" s="23"/>
      <c r="QD336" s="23"/>
      <c r="QE336" s="23"/>
      <c r="QF336" s="23"/>
      <c r="QG336" s="23"/>
      <c r="QH336" s="23"/>
      <c r="QI336" s="23"/>
      <c r="QJ336" s="23"/>
      <c r="QK336" s="23"/>
      <c r="QL336" s="23"/>
      <c r="QM336" s="23"/>
      <c r="QN336" s="23"/>
      <c r="QO336" s="23"/>
      <c r="QP336" s="23"/>
      <c r="QQ336" s="23"/>
      <c r="QR336" s="23"/>
      <c r="QS336" s="23"/>
      <c r="QT336" s="23"/>
      <c r="QU336" s="23"/>
      <c r="QV336" s="23"/>
      <c r="QW336" s="23"/>
      <c r="QX336" s="23"/>
      <c r="QY336" s="23"/>
      <c r="QZ336" s="23"/>
      <c r="RA336" s="23"/>
      <c r="RB336" s="23"/>
      <c r="RC336" s="23"/>
      <c r="RD336" s="23"/>
      <c r="RE336" s="23"/>
      <c r="RF336" s="23"/>
      <c r="RG336" s="23"/>
      <c r="RH336" s="23"/>
      <c r="RI336" s="23"/>
      <c r="RJ336" s="23"/>
      <c r="RK336" s="23"/>
      <c r="RL336" s="23"/>
      <c r="RM336" s="23"/>
      <c r="RN336" s="23"/>
      <c r="RO336" s="23"/>
      <c r="RP336" s="23"/>
      <c r="RQ336" s="23"/>
      <c r="RR336" s="23"/>
      <c r="RS336" s="23"/>
      <c r="RT336" s="23"/>
      <c r="RU336" s="23"/>
      <c r="RV336" s="23"/>
      <c r="RW336" s="23"/>
      <c r="RX336" s="23"/>
      <c r="RY336" s="23"/>
      <c r="RZ336" s="23"/>
      <c r="SA336" s="23"/>
      <c r="SB336" s="23"/>
      <c r="SC336" s="23"/>
      <c r="SD336" s="23"/>
      <c r="SE336" s="23"/>
      <c r="SF336" s="23"/>
      <c r="SG336" s="23"/>
      <c r="SH336" s="23"/>
      <c r="SI336" s="23"/>
      <c r="SJ336" s="23"/>
      <c r="SK336" s="23"/>
      <c r="SL336" s="23"/>
      <c r="SM336" s="23"/>
      <c r="SN336" s="23"/>
      <c r="SO336" s="23"/>
      <c r="SP336" s="23"/>
      <c r="SQ336" s="23"/>
      <c r="SR336" s="23"/>
      <c r="SS336" s="23"/>
      <c r="ST336" s="23"/>
      <c r="SU336" s="23"/>
      <c r="SV336" s="23"/>
      <c r="SW336" s="23"/>
      <c r="SX336" s="23"/>
      <c r="SY336" s="23"/>
      <c r="SZ336" s="23"/>
      <c r="TA336" s="23"/>
      <c r="TB336" s="23"/>
      <c r="TC336" s="23"/>
      <c r="TD336" s="23"/>
      <c r="TE336" s="23"/>
      <c r="TF336" s="23"/>
      <c r="TG336" s="23"/>
      <c r="TH336" s="23"/>
      <c r="TI336" s="23"/>
      <c r="TJ336" s="23"/>
      <c r="TK336" s="23"/>
      <c r="TL336" s="23"/>
      <c r="TM336" s="23"/>
      <c r="TN336" s="23"/>
      <c r="TO336" s="23"/>
      <c r="TP336" s="23"/>
      <c r="TQ336" s="23"/>
      <c r="TR336" s="23"/>
      <c r="TS336" s="23"/>
      <c r="TT336" s="23"/>
      <c r="TU336" s="23"/>
      <c r="TV336" s="23"/>
      <c r="TW336" s="23"/>
      <c r="TX336" s="23"/>
      <c r="TY336" s="23"/>
      <c r="TZ336" s="23"/>
      <c r="UA336" s="23"/>
      <c r="UB336" s="23"/>
      <c r="UC336" s="23"/>
      <c r="UD336" s="23"/>
      <c r="UE336" s="23"/>
      <c r="UF336" s="23"/>
      <c r="UG336" s="23"/>
      <c r="UH336" s="23"/>
      <c r="UI336" s="23"/>
      <c r="UJ336" s="23"/>
      <c r="UK336" s="23"/>
      <c r="UL336" s="23"/>
      <c r="UM336" s="23"/>
      <c r="UN336" s="23"/>
      <c r="UO336" s="23"/>
      <c r="UP336" s="23"/>
      <c r="UQ336" s="23"/>
      <c r="UR336" s="23"/>
      <c r="US336" s="23"/>
      <c r="UT336" s="23"/>
      <c r="UU336" s="23"/>
      <c r="UV336" s="23"/>
      <c r="UW336" s="23"/>
      <c r="UX336" s="23"/>
      <c r="UY336" s="23"/>
      <c r="UZ336" s="23"/>
      <c r="VA336" s="23"/>
      <c r="VB336" s="23"/>
      <c r="VC336" s="23"/>
      <c r="VD336" s="23"/>
      <c r="VE336" s="23"/>
      <c r="VF336" s="23"/>
      <c r="VG336" s="23"/>
      <c r="VH336" s="23"/>
      <c r="VI336" s="23"/>
      <c r="VJ336" s="23"/>
      <c r="VK336" s="23"/>
      <c r="VL336" s="23"/>
      <c r="VM336" s="23"/>
      <c r="VN336" s="23"/>
      <c r="VO336" s="23"/>
      <c r="VP336" s="23"/>
      <c r="VQ336" s="23"/>
      <c r="VR336" s="23"/>
      <c r="VS336" s="23"/>
      <c r="VT336" s="23"/>
      <c r="VU336" s="23"/>
      <c r="VV336" s="23"/>
      <c r="VW336" s="23"/>
      <c r="VX336" s="23"/>
      <c r="VY336" s="23"/>
      <c r="VZ336" s="23"/>
      <c r="WA336" s="23"/>
      <c r="WB336" s="23"/>
      <c r="WC336" s="23"/>
      <c r="WD336" s="23"/>
      <c r="WE336" s="23"/>
      <c r="WF336" s="23"/>
      <c r="WG336" s="23"/>
      <c r="WH336" s="23"/>
      <c r="WI336" s="23"/>
      <c r="WJ336" s="23"/>
      <c r="WK336" s="23"/>
      <c r="WL336" s="23"/>
      <c r="WM336" s="23"/>
      <c r="WN336" s="23"/>
      <c r="WO336" s="23"/>
      <c r="WP336" s="23"/>
      <c r="WQ336" s="23"/>
      <c r="WR336" s="23"/>
      <c r="WS336" s="23"/>
      <c r="WT336" s="23"/>
      <c r="WU336" s="23"/>
      <c r="WV336" s="23"/>
      <c r="WW336" s="23"/>
      <c r="WX336" s="23"/>
      <c r="WY336" s="29"/>
      <c r="WZ336" s="23"/>
      <c r="XA336" s="23"/>
    </row>
    <row r="337" spans="1:625" ht="1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3"/>
      <c r="MI337" s="23"/>
      <c r="MJ337" s="23"/>
      <c r="MK337" s="23"/>
      <c r="ML337" s="23"/>
      <c r="MM337" s="23"/>
      <c r="MN337" s="23"/>
      <c r="MO337" s="23"/>
      <c r="MP337" s="23"/>
      <c r="MQ337" s="23"/>
      <c r="MR337" s="23"/>
      <c r="MS337" s="23"/>
      <c r="MT337" s="23"/>
      <c r="MU337" s="23"/>
      <c r="MV337" s="23"/>
      <c r="MW337" s="23"/>
      <c r="MX337" s="23"/>
      <c r="MY337" s="23"/>
      <c r="MZ337" s="23"/>
      <c r="NA337" s="23"/>
      <c r="NB337" s="23"/>
      <c r="NC337" s="23"/>
      <c r="ND337" s="23"/>
      <c r="NE337" s="23"/>
      <c r="NF337" s="23"/>
      <c r="NG337" s="23"/>
      <c r="NH337" s="23"/>
      <c r="NI337" s="23"/>
      <c r="NJ337" s="23"/>
      <c r="NK337" s="23"/>
      <c r="NL337" s="23"/>
      <c r="NM337" s="23"/>
      <c r="NN337" s="23"/>
      <c r="NO337" s="23"/>
      <c r="NP337" s="23"/>
      <c r="NQ337" s="23"/>
      <c r="NR337" s="23"/>
      <c r="NS337" s="23"/>
      <c r="NT337" s="23"/>
      <c r="NU337" s="23"/>
      <c r="NV337" s="23"/>
      <c r="NW337" s="23"/>
      <c r="NX337" s="23"/>
      <c r="NY337" s="23"/>
      <c r="NZ337" s="23"/>
      <c r="OA337" s="23"/>
      <c r="OB337" s="23"/>
      <c r="OC337" s="23"/>
      <c r="OD337" s="23"/>
      <c r="OE337" s="23"/>
      <c r="OF337" s="23"/>
      <c r="OG337" s="23"/>
      <c r="OH337" s="23"/>
      <c r="OI337" s="23"/>
      <c r="OJ337" s="23"/>
      <c r="OK337" s="23"/>
      <c r="OL337" s="23"/>
      <c r="OM337" s="23"/>
      <c r="ON337" s="23"/>
      <c r="OO337" s="23"/>
      <c r="OP337" s="23"/>
      <c r="OQ337" s="23"/>
      <c r="OR337" s="23"/>
      <c r="OS337" s="23"/>
      <c r="OT337" s="23"/>
      <c r="OU337" s="23"/>
      <c r="OV337" s="23"/>
      <c r="OW337" s="23"/>
      <c r="OX337" s="23"/>
      <c r="OY337" s="23"/>
      <c r="OZ337" s="23"/>
      <c r="PA337" s="23"/>
      <c r="PB337" s="23"/>
      <c r="PC337" s="23"/>
      <c r="PD337" s="23"/>
      <c r="PE337" s="23"/>
      <c r="PF337" s="23"/>
      <c r="PG337" s="23"/>
      <c r="PH337" s="23"/>
      <c r="PI337" s="23"/>
      <c r="PJ337" s="23"/>
      <c r="PK337" s="23"/>
      <c r="PL337" s="23"/>
      <c r="PM337" s="23"/>
      <c r="PN337" s="23"/>
      <c r="PO337" s="23"/>
      <c r="PP337" s="23"/>
      <c r="PQ337" s="23"/>
      <c r="PR337" s="23"/>
      <c r="PS337" s="23"/>
      <c r="PT337" s="23"/>
      <c r="PU337" s="23"/>
      <c r="PV337" s="23"/>
      <c r="PW337" s="23"/>
      <c r="PX337" s="23"/>
      <c r="PY337" s="23"/>
      <c r="PZ337" s="23"/>
      <c r="QA337" s="23"/>
      <c r="QB337" s="23"/>
      <c r="QC337" s="23"/>
      <c r="QD337" s="23"/>
      <c r="QE337" s="23"/>
      <c r="QF337" s="23"/>
      <c r="QG337" s="23"/>
      <c r="QH337" s="23"/>
      <c r="QI337" s="23"/>
      <c r="QJ337" s="23"/>
      <c r="QK337" s="23"/>
      <c r="QL337" s="23"/>
      <c r="QM337" s="23"/>
      <c r="QN337" s="23"/>
      <c r="QO337" s="23"/>
      <c r="QP337" s="23"/>
      <c r="QQ337" s="23"/>
      <c r="QR337" s="23"/>
      <c r="QS337" s="23"/>
      <c r="QT337" s="23"/>
      <c r="QU337" s="23"/>
      <c r="QV337" s="23"/>
      <c r="QW337" s="23"/>
      <c r="QX337" s="23"/>
      <c r="QY337" s="23"/>
      <c r="QZ337" s="23"/>
      <c r="RA337" s="23"/>
      <c r="RB337" s="23"/>
      <c r="RC337" s="23"/>
      <c r="RD337" s="23"/>
      <c r="RE337" s="23"/>
      <c r="RF337" s="23"/>
      <c r="RG337" s="23"/>
      <c r="RH337" s="23"/>
      <c r="RI337" s="23"/>
      <c r="RJ337" s="23"/>
      <c r="RK337" s="23"/>
      <c r="RL337" s="23"/>
      <c r="RM337" s="23"/>
      <c r="RN337" s="23"/>
      <c r="RO337" s="23"/>
      <c r="RP337" s="23"/>
      <c r="RQ337" s="23"/>
      <c r="RR337" s="23"/>
      <c r="RS337" s="23"/>
      <c r="RT337" s="23"/>
      <c r="RU337" s="23"/>
      <c r="RV337" s="23"/>
      <c r="RW337" s="23"/>
      <c r="RX337" s="23"/>
      <c r="RY337" s="23"/>
      <c r="RZ337" s="23"/>
      <c r="SA337" s="23"/>
      <c r="SB337" s="23"/>
      <c r="SC337" s="23"/>
      <c r="SD337" s="23"/>
      <c r="SE337" s="23"/>
      <c r="SF337" s="23"/>
      <c r="SG337" s="23"/>
      <c r="SH337" s="23"/>
      <c r="SI337" s="23"/>
      <c r="SJ337" s="23"/>
      <c r="SK337" s="23"/>
      <c r="SL337" s="23"/>
      <c r="SM337" s="23"/>
      <c r="SN337" s="23"/>
      <c r="SO337" s="23"/>
      <c r="SP337" s="23"/>
      <c r="SQ337" s="23"/>
      <c r="SR337" s="23"/>
      <c r="SS337" s="23"/>
      <c r="ST337" s="23"/>
      <c r="SU337" s="23"/>
      <c r="SV337" s="23"/>
      <c r="SW337" s="23"/>
      <c r="SX337" s="23"/>
      <c r="SY337" s="23"/>
      <c r="SZ337" s="23"/>
      <c r="TA337" s="23"/>
      <c r="TB337" s="23"/>
      <c r="TC337" s="23"/>
      <c r="TD337" s="23"/>
      <c r="TE337" s="23"/>
      <c r="TF337" s="23"/>
      <c r="TG337" s="23"/>
      <c r="TH337" s="23"/>
      <c r="TI337" s="23"/>
      <c r="TJ337" s="23"/>
      <c r="TK337" s="23"/>
      <c r="TL337" s="23"/>
      <c r="TM337" s="23"/>
      <c r="TN337" s="23"/>
      <c r="TO337" s="23"/>
      <c r="TP337" s="23"/>
      <c r="TQ337" s="23"/>
      <c r="TR337" s="23"/>
      <c r="TS337" s="23"/>
      <c r="TT337" s="23"/>
      <c r="TU337" s="23"/>
      <c r="TV337" s="23"/>
      <c r="TW337" s="23"/>
      <c r="TX337" s="23"/>
      <c r="TY337" s="23"/>
      <c r="TZ337" s="23"/>
      <c r="UA337" s="23"/>
      <c r="UB337" s="23"/>
      <c r="UC337" s="23"/>
      <c r="UD337" s="23"/>
      <c r="UE337" s="23"/>
      <c r="UF337" s="23"/>
      <c r="UG337" s="23"/>
      <c r="UH337" s="23"/>
      <c r="UI337" s="23"/>
      <c r="UJ337" s="23"/>
      <c r="UK337" s="23"/>
      <c r="UL337" s="23"/>
      <c r="UM337" s="23"/>
      <c r="UN337" s="23"/>
      <c r="UO337" s="23"/>
      <c r="UP337" s="23"/>
      <c r="UQ337" s="23"/>
      <c r="UR337" s="23"/>
      <c r="US337" s="23"/>
      <c r="UT337" s="23"/>
      <c r="UU337" s="23"/>
      <c r="UV337" s="23"/>
      <c r="UW337" s="23"/>
      <c r="UX337" s="23"/>
      <c r="UY337" s="23"/>
      <c r="UZ337" s="23"/>
      <c r="VA337" s="23"/>
      <c r="VB337" s="23"/>
      <c r="VC337" s="23"/>
      <c r="VD337" s="23"/>
      <c r="VE337" s="23"/>
      <c r="VF337" s="23"/>
      <c r="VG337" s="23"/>
      <c r="VH337" s="23"/>
      <c r="VI337" s="23"/>
      <c r="VJ337" s="23"/>
      <c r="VK337" s="23"/>
      <c r="VL337" s="23"/>
      <c r="VM337" s="23"/>
      <c r="VN337" s="23"/>
      <c r="VO337" s="23"/>
      <c r="VP337" s="23"/>
      <c r="VQ337" s="23"/>
      <c r="VR337" s="23"/>
      <c r="VS337" s="23"/>
      <c r="VT337" s="23"/>
      <c r="VU337" s="23"/>
      <c r="VV337" s="23"/>
      <c r="VW337" s="23"/>
      <c r="VX337" s="23"/>
      <c r="VY337" s="23"/>
      <c r="VZ337" s="23"/>
      <c r="WA337" s="23"/>
      <c r="WB337" s="23"/>
      <c r="WC337" s="23"/>
      <c r="WD337" s="23"/>
      <c r="WE337" s="23"/>
      <c r="WF337" s="23"/>
      <c r="WG337" s="23"/>
      <c r="WH337" s="23"/>
      <c r="WI337" s="23"/>
      <c r="WJ337" s="23"/>
      <c r="WK337" s="23"/>
      <c r="WL337" s="23"/>
      <c r="WM337" s="23"/>
      <c r="WN337" s="23"/>
      <c r="WO337" s="23"/>
      <c r="WP337" s="23"/>
      <c r="WQ337" s="23"/>
      <c r="WR337" s="23"/>
      <c r="WS337" s="23"/>
      <c r="WT337" s="23"/>
      <c r="WU337" s="23"/>
      <c r="WV337" s="23"/>
      <c r="WW337" s="23"/>
      <c r="WX337" s="23"/>
      <c r="WY337" s="29"/>
      <c r="WZ337" s="23"/>
      <c r="XA337" s="23"/>
    </row>
    <row r="338" spans="1:625" ht="17">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23"/>
      <c r="JH338" s="23"/>
      <c r="JI338" s="23"/>
      <c r="JJ338" s="23"/>
      <c r="JK338" s="23"/>
      <c r="JL338" s="23"/>
      <c r="JM338" s="23"/>
      <c r="JN338" s="23"/>
      <c r="JO338" s="23"/>
      <c r="JP338" s="23"/>
      <c r="JQ338" s="23"/>
      <c r="JR338" s="23"/>
      <c r="JS338" s="23"/>
      <c r="JT338" s="23"/>
      <c r="JU338" s="23"/>
      <c r="JV338" s="23"/>
      <c r="JW338" s="23"/>
      <c r="JX338" s="23"/>
      <c r="JY338" s="23"/>
      <c r="JZ338" s="23"/>
      <c r="KA338" s="23"/>
      <c r="KB338" s="23"/>
      <c r="KC338" s="23"/>
      <c r="KD338" s="23"/>
      <c r="KE338" s="23"/>
      <c r="KF338" s="23"/>
      <c r="KG338" s="23"/>
      <c r="KH338" s="23"/>
      <c r="KI338" s="23"/>
      <c r="KJ338" s="23"/>
      <c r="KK338" s="23"/>
      <c r="KL338" s="23"/>
      <c r="KM338" s="23"/>
      <c r="KN338" s="23"/>
      <c r="KO338" s="23"/>
      <c r="KP338" s="23"/>
      <c r="KQ338" s="23"/>
      <c r="KR338" s="23"/>
      <c r="KS338" s="23"/>
      <c r="KT338" s="23"/>
      <c r="KU338" s="23"/>
      <c r="KV338" s="23"/>
      <c r="KW338" s="23"/>
      <c r="KX338" s="23"/>
      <c r="KY338" s="23"/>
      <c r="KZ338" s="23"/>
      <c r="LA338" s="23"/>
      <c r="LB338" s="23"/>
      <c r="LC338" s="23"/>
      <c r="LD338" s="23"/>
      <c r="LE338" s="23"/>
      <c r="LF338" s="23"/>
      <c r="LG338" s="23"/>
      <c r="LH338" s="23"/>
      <c r="LI338" s="23"/>
      <c r="LJ338" s="23"/>
      <c r="LK338" s="23"/>
      <c r="LL338" s="23"/>
      <c r="LM338" s="23"/>
      <c r="LN338" s="23"/>
      <c r="LO338" s="23"/>
      <c r="LP338" s="23"/>
      <c r="LQ338" s="23"/>
      <c r="LR338" s="23"/>
      <c r="LS338" s="23"/>
      <c r="LT338" s="23"/>
      <c r="LU338" s="23"/>
      <c r="LV338" s="23"/>
      <c r="LW338" s="23"/>
      <c r="LX338" s="23"/>
      <c r="LY338" s="23"/>
      <c r="LZ338" s="23"/>
      <c r="MA338" s="23"/>
      <c r="MB338" s="23"/>
      <c r="MC338" s="23"/>
      <c r="MD338" s="23"/>
      <c r="ME338" s="23"/>
      <c r="MF338" s="23"/>
      <c r="MG338" s="23"/>
      <c r="MH338" s="23"/>
      <c r="MI338" s="23"/>
      <c r="MJ338" s="23"/>
      <c r="MK338" s="23"/>
      <c r="ML338" s="23"/>
      <c r="MM338" s="23"/>
      <c r="MN338" s="23"/>
      <c r="MO338" s="23"/>
      <c r="MP338" s="23"/>
      <c r="MQ338" s="23"/>
      <c r="MR338" s="23"/>
      <c r="MS338" s="23"/>
      <c r="MT338" s="23"/>
      <c r="MU338" s="23"/>
      <c r="MV338" s="23"/>
      <c r="MW338" s="23"/>
      <c r="MX338" s="23"/>
      <c r="MY338" s="23"/>
      <c r="MZ338" s="23"/>
      <c r="NA338" s="23"/>
      <c r="NB338" s="23"/>
      <c r="NC338" s="23"/>
      <c r="ND338" s="23"/>
      <c r="NE338" s="23"/>
      <c r="NF338" s="23"/>
      <c r="NG338" s="23"/>
      <c r="NH338" s="23"/>
      <c r="NI338" s="23"/>
      <c r="NJ338" s="23"/>
      <c r="NK338" s="23"/>
      <c r="NL338" s="23"/>
      <c r="NM338" s="23"/>
      <c r="NN338" s="23"/>
      <c r="NO338" s="23"/>
      <c r="NP338" s="23"/>
      <c r="NQ338" s="23"/>
      <c r="NR338" s="23"/>
      <c r="NS338" s="23"/>
      <c r="NT338" s="23"/>
      <c r="NU338" s="23"/>
      <c r="NV338" s="23"/>
      <c r="NW338" s="23"/>
      <c r="NX338" s="23"/>
      <c r="NY338" s="23"/>
      <c r="NZ338" s="23"/>
      <c r="OA338" s="23"/>
      <c r="OB338" s="23"/>
      <c r="OC338" s="23"/>
      <c r="OD338" s="23"/>
      <c r="OE338" s="23"/>
      <c r="OF338" s="23"/>
      <c r="OG338" s="23"/>
      <c r="OH338" s="23"/>
      <c r="OI338" s="23"/>
      <c r="OJ338" s="23"/>
      <c r="OK338" s="23"/>
      <c r="OL338" s="23"/>
      <c r="OM338" s="23"/>
      <c r="ON338" s="23"/>
      <c r="OO338" s="23"/>
      <c r="OP338" s="23"/>
      <c r="OQ338" s="23"/>
      <c r="OR338" s="23"/>
      <c r="OS338" s="23"/>
      <c r="OT338" s="23"/>
      <c r="OU338" s="23"/>
      <c r="OV338" s="23"/>
      <c r="OW338" s="23"/>
      <c r="OX338" s="23"/>
      <c r="OY338" s="23"/>
      <c r="OZ338" s="23"/>
      <c r="PA338" s="23"/>
      <c r="PB338" s="23"/>
      <c r="PC338" s="23"/>
      <c r="PD338" s="23"/>
      <c r="PE338" s="23"/>
      <c r="PF338" s="23"/>
      <c r="PG338" s="23"/>
      <c r="PH338" s="23"/>
      <c r="PI338" s="23"/>
      <c r="PJ338" s="23"/>
      <c r="PK338" s="23"/>
      <c r="PL338" s="23"/>
      <c r="PM338" s="23"/>
      <c r="PN338" s="23"/>
      <c r="PO338" s="23"/>
      <c r="PP338" s="23"/>
      <c r="PQ338" s="23"/>
      <c r="PR338" s="23"/>
      <c r="PS338" s="23"/>
      <c r="PT338" s="23"/>
      <c r="PU338" s="23"/>
      <c r="PV338" s="23"/>
      <c r="PW338" s="23"/>
      <c r="PX338" s="23"/>
      <c r="PY338" s="23"/>
      <c r="PZ338" s="23"/>
      <c r="QA338" s="23"/>
      <c r="QB338" s="23"/>
      <c r="QC338" s="23"/>
      <c r="QD338" s="23"/>
      <c r="QE338" s="23"/>
      <c r="QF338" s="23"/>
      <c r="QG338" s="23"/>
      <c r="QH338" s="23"/>
      <c r="QI338" s="23"/>
      <c r="QJ338" s="23"/>
      <c r="QK338" s="23"/>
      <c r="QL338" s="23"/>
      <c r="QM338" s="23"/>
      <c r="QN338" s="23"/>
      <c r="QO338" s="23"/>
      <c r="QP338" s="23"/>
      <c r="QQ338" s="23"/>
      <c r="QR338" s="23"/>
      <c r="QS338" s="23"/>
      <c r="QT338" s="23"/>
      <c r="QU338" s="23"/>
      <c r="QV338" s="23"/>
      <c r="QW338" s="23"/>
      <c r="QX338" s="23"/>
      <c r="QY338" s="23"/>
      <c r="QZ338" s="23"/>
      <c r="RA338" s="23"/>
      <c r="RB338" s="23"/>
      <c r="RC338" s="23"/>
      <c r="RD338" s="23"/>
      <c r="RE338" s="23"/>
      <c r="RF338" s="23"/>
      <c r="RG338" s="23"/>
      <c r="RH338" s="23"/>
      <c r="RI338" s="23"/>
      <c r="RJ338" s="23"/>
      <c r="RK338" s="23"/>
      <c r="RL338" s="23"/>
      <c r="RM338" s="23"/>
      <c r="RN338" s="23"/>
      <c r="RO338" s="23"/>
      <c r="RP338" s="23"/>
      <c r="RQ338" s="23"/>
      <c r="RR338" s="23"/>
      <c r="RS338" s="23"/>
      <c r="RT338" s="23"/>
      <c r="RU338" s="23"/>
      <c r="RV338" s="23"/>
      <c r="RW338" s="23"/>
      <c r="RX338" s="23"/>
      <c r="RY338" s="23"/>
      <c r="RZ338" s="23"/>
      <c r="SA338" s="23"/>
      <c r="SB338" s="23"/>
      <c r="SC338" s="23"/>
      <c r="SD338" s="23"/>
      <c r="SE338" s="23"/>
      <c r="SF338" s="23"/>
      <c r="SG338" s="23"/>
      <c r="SH338" s="23"/>
      <c r="SI338" s="23"/>
      <c r="SJ338" s="23"/>
      <c r="SK338" s="23"/>
      <c r="SL338" s="23"/>
      <c r="SM338" s="23"/>
      <c r="SN338" s="23"/>
      <c r="SO338" s="23"/>
      <c r="SP338" s="23"/>
      <c r="SQ338" s="23"/>
      <c r="SR338" s="23"/>
      <c r="SS338" s="23"/>
      <c r="ST338" s="23"/>
      <c r="SU338" s="23"/>
      <c r="SV338" s="23"/>
      <c r="SW338" s="23"/>
      <c r="SX338" s="23"/>
      <c r="SY338" s="23"/>
      <c r="SZ338" s="23"/>
      <c r="TA338" s="23"/>
      <c r="TB338" s="23"/>
      <c r="TC338" s="23"/>
      <c r="TD338" s="23"/>
      <c r="TE338" s="23"/>
      <c r="TF338" s="23"/>
      <c r="TG338" s="23"/>
      <c r="TH338" s="23"/>
      <c r="TI338" s="23"/>
      <c r="TJ338" s="23"/>
      <c r="TK338" s="23"/>
      <c r="TL338" s="23"/>
      <c r="TM338" s="23"/>
      <c r="TN338" s="23"/>
      <c r="TO338" s="23"/>
      <c r="TP338" s="23"/>
      <c r="TQ338" s="23"/>
      <c r="TR338" s="23"/>
      <c r="TS338" s="23"/>
      <c r="TT338" s="23"/>
      <c r="TU338" s="23"/>
      <c r="TV338" s="23"/>
      <c r="TW338" s="23"/>
      <c r="TX338" s="23"/>
      <c r="TY338" s="23"/>
      <c r="TZ338" s="23"/>
      <c r="UA338" s="23"/>
      <c r="UB338" s="23"/>
      <c r="UC338" s="23"/>
      <c r="UD338" s="23"/>
      <c r="UE338" s="23"/>
      <c r="UF338" s="23"/>
      <c r="UG338" s="23"/>
      <c r="UH338" s="23"/>
      <c r="UI338" s="23"/>
      <c r="UJ338" s="23"/>
      <c r="UK338" s="23"/>
      <c r="UL338" s="23"/>
      <c r="UM338" s="23"/>
      <c r="UN338" s="23"/>
      <c r="UO338" s="23"/>
      <c r="UP338" s="23"/>
      <c r="UQ338" s="23"/>
      <c r="UR338" s="23"/>
      <c r="US338" s="23"/>
      <c r="UT338" s="23"/>
      <c r="UU338" s="23"/>
      <c r="UV338" s="23"/>
      <c r="UW338" s="23"/>
      <c r="UX338" s="23"/>
      <c r="UY338" s="23"/>
      <c r="UZ338" s="23"/>
      <c r="VA338" s="23"/>
      <c r="VB338" s="23"/>
      <c r="VC338" s="23"/>
      <c r="VD338" s="23"/>
      <c r="VE338" s="23"/>
      <c r="VF338" s="23"/>
      <c r="VG338" s="23"/>
      <c r="VH338" s="23"/>
      <c r="VI338" s="23"/>
      <c r="VJ338" s="23"/>
      <c r="VK338" s="23"/>
      <c r="VL338" s="23"/>
      <c r="VM338" s="23"/>
      <c r="VN338" s="23"/>
      <c r="VO338" s="23"/>
      <c r="VP338" s="23"/>
      <c r="VQ338" s="23"/>
      <c r="VR338" s="23"/>
      <c r="VS338" s="23"/>
      <c r="VT338" s="23"/>
      <c r="VU338" s="23"/>
      <c r="VV338" s="23"/>
      <c r="VW338" s="23"/>
      <c r="VX338" s="23"/>
      <c r="VY338" s="23"/>
      <c r="VZ338" s="23"/>
      <c r="WA338" s="23"/>
      <c r="WB338" s="23"/>
      <c r="WC338" s="23"/>
      <c r="WD338" s="23"/>
      <c r="WE338" s="23"/>
      <c r="WF338" s="23"/>
      <c r="WG338" s="23"/>
      <c r="WH338" s="23"/>
      <c r="WI338" s="23"/>
      <c r="WJ338" s="23"/>
      <c r="WK338" s="23"/>
      <c r="WL338" s="23"/>
      <c r="WM338" s="23"/>
      <c r="WN338" s="23"/>
      <c r="WO338" s="23"/>
      <c r="WP338" s="23"/>
      <c r="WQ338" s="23"/>
      <c r="WR338" s="23"/>
      <c r="WS338" s="23"/>
      <c r="WT338" s="23"/>
      <c r="WU338" s="23"/>
      <c r="WV338" s="23"/>
      <c r="WW338" s="23"/>
      <c r="WX338" s="23"/>
      <c r="WY338" s="29"/>
      <c r="WZ338" s="23"/>
      <c r="XA338" s="23"/>
    </row>
    <row r="339" spans="1:625" ht="17">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9"/>
      <c r="WZ339" s="23"/>
      <c r="XA339" s="23"/>
    </row>
    <row r="340" spans="1:625" ht="17">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23"/>
      <c r="JH340" s="23"/>
      <c r="JI340" s="23"/>
      <c r="JJ340" s="23"/>
      <c r="JK340" s="23"/>
      <c r="JL340" s="23"/>
      <c r="JM340" s="23"/>
      <c r="JN340" s="23"/>
      <c r="JO340" s="23"/>
      <c r="JP340" s="23"/>
      <c r="JQ340" s="23"/>
      <c r="JR340" s="23"/>
      <c r="JS340" s="23"/>
      <c r="JT340" s="23"/>
      <c r="JU340" s="23"/>
      <c r="JV340" s="23"/>
      <c r="JW340" s="23"/>
      <c r="JX340" s="23"/>
      <c r="JY340" s="23"/>
      <c r="JZ340" s="23"/>
      <c r="KA340" s="23"/>
      <c r="KB340" s="23"/>
      <c r="KC340" s="23"/>
      <c r="KD340" s="23"/>
      <c r="KE340" s="23"/>
      <c r="KF340" s="23"/>
      <c r="KG340" s="23"/>
      <c r="KH340" s="23"/>
      <c r="KI340" s="23"/>
      <c r="KJ340" s="23"/>
      <c r="KK340" s="23"/>
      <c r="KL340" s="23"/>
      <c r="KM340" s="23"/>
      <c r="KN340" s="23"/>
      <c r="KO340" s="23"/>
      <c r="KP340" s="23"/>
      <c r="KQ340" s="23"/>
      <c r="KR340" s="23"/>
      <c r="KS340" s="23"/>
      <c r="KT340" s="23"/>
      <c r="KU340" s="23"/>
      <c r="KV340" s="23"/>
      <c r="KW340" s="23"/>
      <c r="KX340" s="23"/>
      <c r="KY340" s="23"/>
      <c r="KZ340" s="23"/>
      <c r="LA340" s="23"/>
      <c r="LB340" s="23"/>
      <c r="LC340" s="23"/>
      <c r="LD340" s="23"/>
      <c r="LE340" s="23"/>
      <c r="LF340" s="23"/>
      <c r="LG340" s="23"/>
      <c r="LH340" s="23"/>
      <c r="LI340" s="23"/>
      <c r="LJ340" s="23"/>
      <c r="LK340" s="23"/>
      <c r="LL340" s="23"/>
      <c r="LM340" s="23"/>
      <c r="LN340" s="23"/>
      <c r="LO340" s="23"/>
      <c r="LP340" s="23"/>
      <c r="LQ340" s="23"/>
      <c r="LR340" s="23"/>
      <c r="LS340" s="23"/>
      <c r="LT340" s="23"/>
      <c r="LU340" s="23"/>
      <c r="LV340" s="23"/>
      <c r="LW340" s="23"/>
      <c r="LX340" s="23"/>
      <c r="LY340" s="23"/>
      <c r="LZ340" s="23"/>
      <c r="MA340" s="23"/>
      <c r="MB340" s="23"/>
      <c r="MC340" s="23"/>
      <c r="MD340" s="23"/>
      <c r="ME340" s="23"/>
      <c r="MF340" s="23"/>
      <c r="MG340" s="23"/>
      <c r="MH340" s="23"/>
      <c r="MI340" s="23"/>
      <c r="MJ340" s="23"/>
      <c r="MK340" s="23"/>
      <c r="ML340" s="23"/>
      <c r="MM340" s="23"/>
      <c r="MN340" s="23"/>
      <c r="MO340" s="23"/>
      <c r="MP340" s="23"/>
      <c r="MQ340" s="23"/>
      <c r="MR340" s="23"/>
      <c r="MS340" s="23"/>
      <c r="MT340" s="23"/>
      <c r="MU340" s="23"/>
      <c r="MV340" s="23"/>
      <c r="MW340" s="23"/>
      <c r="MX340" s="23"/>
      <c r="MY340" s="23"/>
      <c r="MZ340" s="23"/>
      <c r="NA340" s="23"/>
      <c r="NB340" s="23"/>
      <c r="NC340" s="23"/>
      <c r="ND340" s="23"/>
      <c r="NE340" s="23"/>
      <c r="NF340" s="23"/>
      <c r="NG340" s="23"/>
      <c r="NH340" s="23"/>
      <c r="NI340" s="23"/>
      <c r="NJ340" s="23"/>
      <c r="NK340" s="23"/>
      <c r="NL340" s="23"/>
      <c r="NM340" s="23"/>
      <c r="NN340" s="23"/>
      <c r="NO340" s="23"/>
      <c r="NP340" s="23"/>
      <c r="NQ340" s="23"/>
      <c r="NR340" s="23"/>
      <c r="NS340" s="23"/>
      <c r="NT340" s="23"/>
      <c r="NU340" s="23"/>
      <c r="NV340" s="23"/>
      <c r="NW340" s="23"/>
      <c r="NX340" s="23"/>
      <c r="NY340" s="23"/>
      <c r="NZ340" s="23"/>
      <c r="OA340" s="23"/>
      <c r="OB340" s="23"/>
      <c r="OC340" s="23"/>
      <c r="OD340" s="23"/>
      <c r="OE340" s="23"/>
      <c r="OF340" s="23"/>
      <c r="OG340" s="23"/>
      <c r="OH340" s="23"/>
      <c r="OI340" s="23"/>
      <c r="OJ340" s="23"/>
      <c r="OK340" s="23"/>
      <c r="OL340" s="23"/>
      <c r="OM340" s="23"/>
      <c r="ON340" s="23"/>
      <c r="OO340" s="23"/>
      <c r="OP340" s="23"/>
      <c r="OQ340" s="23"/>
      <c r="OR340" s="23"/>
      <c r="OS340" s="23"/>
      <c r="OT340" s="23"/>
      <c r="OU340" s="23"/>
      <c r="OV340" s="23"/>
      <c r="OW340" s="23"/>
      <c r="OX340" s="23"/>
      <c r="OY340" s="23"/>
      <c r="OZ340" s="23"/>
      <c r="PA340" s="23"/>
      <c r="PB340" s="23"/>
      <c r="PC340" s="23"/>
      <c r="PD340" s="23"/>
      <c r="PE340" s="23"/>
      <c r="PF340" s="23"/>
      <c r="PG340" s="23"/>
      <c r="PH340" s="23"/>
      <c r="PI340" s="23"/>
      <c r="PJ340" s="23"/>
      <c r="PK340" s="23"/>
      <c r="PL340" s="23"/>
      <c r="PM340" s="23"/>
      <c r="PN340" s="23"/>
      <c r="PO340" s="23"/>
      <c r="PP340" s="23"/>
      <c r="PQ340" s="23"/>
      <c r="PR340" s="23"/>
      <c r="PS340" s="23"/>
      <c r="PT340" s="23"/>
      <c r="PU340" s="23"/>
      <c r="PV340" s="23"/>
      <c r="PW340" s="23"/>
      <c r="PX340" s="23"/>
      <c r="PY340" s="23"/>
      <c r="PZ340" s="23"/>
      <c r="QA340" s="23"/>
      <c r="QB340" s="23"/>
      <c r="QC340" s="23"/>
      <c r="QD340" s="23"/>
      <c r="QE340" s="23"/>
      <c r="QF340" s="23"/>
      <c r="QG340" s="23"/>
      <c r="QH340" s="23"/>
      <c r="QI340" s="23"/>
      <c r="QJ340" s="23"/>
      <c r="QK340" s="23"/>
      <c r="QL340" s="23"/>
      <c r="QM340" s="23"/>
      <c r="QN340" s="23"/>
      <c r="QO340" s="23"/>
      <c r="QP340" s="23"/>
      <c r="QQ340" s="23"/>
      <c r="QR340" s="23"/>
      <c r="QS340" s="23"/>
      <c r="QT340" s="23"/>
      <c r="QU340" s="23"/>
      <c r="QV340" s="23"/>
      <c r="QW340" s="23"/>
      <c r="QX340" s="23"/>
      <c r="QY340" s="23"/>
      <c r="QZ340" s="23"/>
      <c r="RA340" s="23"/>
      <c r="RB340" s="23"/>
      <c r="RC340" s="23"/>
      <c r="RD340" s="23"/>
      <c r="RE340" s="23"/>
      <c r="RF340" s="23"/>
      <c r="RG340" s="23"/>
      <c r="RH340" s="23"/>
      <c r="RI340" s="23"/>
      <c r="RJ340" s="23"/>
      <c r="RK340" s="23"/>
      <c r="RL340" s="23"/>
      <c r="RM340" s="23"/>
      <c r="RN340" s="23"/>
      <c r="RO340" s="23"/>
      <c r="RP340" s="23"/>
      <c r="RQ340" s="23"/>
      <c r="RR340" s="23"/>
      <c r="RS340" s="23"/>
      <c r="RT340" s="23"/>
      <c r="RU340" s="23"/>
      <c r="RV340" s="23"/>
      <c r="RW340" s="23"/>
      <c r="RX340" s="23"/>
      <c r="RY340" s="23"/>
      <c r="RZ340" s="23"/>
      <c r="SA340" s="23"/>
      <c r="SB340" s="23"/>
      <c r="SC340" s="23"/>
      <c r="SD340" s="23"/>
      <c r="SE340" s="23"/>
      <c r="SF340" s="23"/>
      <c r="SG340" s="23"/>
      <c r="SH340" s="23"/>
      <c r="SI340" s="23"/>
      <c r="SJ340" s="23"/>
      <c r="SK340" s="23"/>
      <c r="SL340" s="23"/>
      <c r="SM340" s="23"/>
      <c r="SN340" s="23"/>
      <c r="SO340" s="23"/>
      <c r="SP340" s="23"/>
      <c r="SQ340" s="23"/>
      <c r="SR340" s="23"/>
      <c r="SS340" s="23"/>
      <c r="ST340" s="23"/>
      <c r="SU340" s="23"/>
      <c r="SV340" s="23"/>
      <c r="SW340" s="23"/>
      <c r="SX340" s="23"/>
      <c r="SY340" s="23"/>
      <c r="SZ340" s="23"/>
      <c r="TA340" s="23"/>
      <c r="TB340" s="23"/>
      <c r="TC340" s="23"/>
      <c r="TD340" s="23"/>
      <c r="TE340" s="23"/>
      <c r="TF340" s="23"/>
      <c r="TG340" s="23"/>
      <c r="TH340" s="23"/>
      <c r="TI340" s="23"/>
      <c r="TJ340" s="23"/>
      <c r="TK340" s="23"/>
      <c r="TL340" s="23"/>
      <c r="TM340" s="23"/>
      <c r="TN340" s="23"/>
      <c r="TO340" s="23"/>
      <c r="TP340" s="23"/>
      <c r="TQ340" s="23"/>
      <c r="TR340" s="23"/>
      <c r="TS340" s="23"/>
      <c r="TT340" s="23"/>
      <c r="TU340" s="23"/>
      <c r="TV340" s="23"/>
      <c r="TW340" s="23"/>
      <c r="TX340" s="23"/>
      <c r="TY340" s="23"/>
      <c r="TZ340" s="23"/>
      <c r="UA340" s="23"/>
      <c r="UB340" s="23"/>
      <c r="UC340" s="23"/>
      <c r="UD340" s="23"/>
      <c r="UE340" s="23"/>
      <c r="UF340" s="23"/>
      <c r="UG340" s="23"/>
      <c r="UH340" s="23"/>
      <c r="UI340" s="23"/>
      <c r="UJ340" s="23"/>
      <c r="UK340" s="23"/>
      <c r="UL340" s="23"/>
      <c r="UM340" s="23"/>
      <c r="UN340" s="23"/>
      <c r="UO340" s="23"/>
      <c r="UP340" s="23"/>
      <c r="UQ340" s="23"/>
      <c r="UR340" s="23"/>
      <c r="US340" s="23"/>
      <c r="UT340" s="23"/>
      <c r="UU340" s="23"/>
      <c r="UV340" s="23"/>
      <c r="UW340" s="23"/>
      <c r="UX340" s="23"/>
      <c r="UY340" s="23"/>
      <c r="UZ340" s="23"/>
      <c r="VA340" s="23"/>
      <c r="VB340" s="23"/>
      <c r="VC340" s="23"/>
      <c r="VD340" s="23"/>
      <c r="VE340" s="23"/>
      <c r="VF340" s="23"/>
      <c r="VG340" s="23"/>
      <c r="VH340" s="23"/>
      <c r="VI340" s="23"/>
      <c r="VJ340" s="23"/>
      <c r="VK340" s="23"/>
      <c r="VL340" s="23"/>
      <c r="VM340" s="23"/>
      <c r="VN340" s="23"/>
      <c r="VO340" s="23"/>
      <c r="VP340" s="23"/>
      <c r="VQ340" s="23"/>
      <c r="VR340" s="23"/>
      <c r="VS340" s="23"/>
      <c r="VT340" s="23"/>
      <c r="VU340" s="23"/>
      <c r="VV340" s="23"/>
      <c r="VW340" s="23"/>
      <c r="VX340" s="23"/>
      <c r="VY340" s="23"/>
      <c r="VZ340" s="23"/>
      <c r="WA340" s="23"/>
      <c r="WB340" s="23"/>
      <c r="WC340" s="23"/>
      <c r="WD340" s="23"/>
      <c r="WE340" s="23"/>
      <c r="WF340" s="23"/>
      <c r="WG340" s="23"/>
      <c r="WH340" s="23"/>
      <c r="WI340" s="23"/>
      <c r="WJ340" s="23"/>
      <c r="WK340" s="23"/>
      <c r="WL340" s="23"/>
      <c r="WM340" s="23"/>
      <c r="WN340" s="23"/>
      <c r="WO340" s="23"/>
      <c r="WP340" s="23"/>
      <c r="WQ340" s="23"/>
      <c r="WR340" s="23"/>
      <c r="WS340" s="23"/>
      <c r="WT340" s="23"/>
      <c r="WU340" s="23"/>
      <c r="WV340" s="23"/>
      <c r="WW340" s="23"/>
      <c r="WX340" s="23"/>
      <c r="WY340" s="29"/>
      <c r="WZ340" s="23"/>
      <c r="XA340" s="23"/>
    </row>
    <row r="341" spans="1:625" ht="17">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3"/>
      <c r="MI341" s="23"/>
      <c r="MJ341" s="23"/>
      <c r="MK341" s="23"/>
      <c r="ML341" s="23"/>
      <c r="MM341" s="23"/>
      <c r="MN341" s="23"/>
      <c r="MO341" s="23"/>
      <c r="MP341" s="23"/>
      <c r="MQ341" s="23"/>
      <c r="MR341" s="23"/>
      <c r="MS341" s="23"/>
      <c r="MT341" s="23"/>
      <c r="MU341" s="23"/>
      <c r="MV341" s="23"/>
      <c r="MW341" s="23"/>
      <c r="MX341" s="23"/>
      <c r="MY341" s="23"/>
      <c r="MZ341" s="23"/>
      <c r="NA341" s="23"/>
      <c r="NB341" s="23"/>
      <c r="NC341" s="23"/>
      <c r="ND341" s="23"/>
      <c r="NE341" s="23"/>
      <c r="NF341" s="23"/>
      <c r="NG341" s="23"/>
      <c r="NH341" s="23"/>
      <c r="NI341" s="23"/>
      <c r="NJ341" s="23"/>
      <c r="NK341" s="23"/>
      <c r="NL341" s="23"/>
      <c r="NM341" s="23"/>
      <c r="NN341" s="23"/>
      <c r="NO341" s="23"/>
      <c r="NP341" s="23"/>
      <c r="NQ341" s="23"/>
      <c r="NR341" s="23"/>
      <c r="NS341" s="23"/>
      <c r="NT341" s="23"/>
      <c r="NU341" s="23"/>
      <c r="NV341" s="23"/>
      <c r="NW341" s="23"/>
      <c r="NX341" s="23"/>
      <c r="NY341" s="23"/>
      <c r="NZ341" s="23"/>
      <c r="OA341" s="23"/>
      <c r="OB341" s="23"/>
      <c r="OC341" s="23"/>
      <c r="OD341" s="23"/>
      <c r="OE341" s="23"/>
      <c r="OF341" s="23"/>
      <c r="OG341" s="23"/>
      <c r="OH341" s="23"/>
      <c r="OI341" s="23"/>
      <c r="OJ341" s="23"/>
      <c r="OK341" s="23"/>
      <c r="OL341" s="23"/>
      <c r="OM341" s="23"/>
      <c r="ON341" s="23"/>
      <c r="OO341" s="23"/>
      <c r="OP341" s="23"/>
      <c r="OQ341" s="23"/>
      <c r="OR341" s="23"/>
      <c r="OS341" s="23"/>
      <c r="OT341" s="23"/>
      <c r="OU341" s="23"/>
      <c r="OV341" s="23"/>
      <c r="OW341" s="23"/>
      <c r="OX341" s="23"/>
      <c r="OY341" s="23"/>
      <c r="OZ341" s="23"/>
      <c r="PA341" s="23"/>
      <c r="PB341" s="23"/>
      <c r="PC341" s="23"/>
      <c r="PD341" s="23"/>
      <c r="PE341" s="23"/>
      <c r="PF341" s="23"/>
      <c r="PG341" s="23"/>
      <c r="PH341" s="23"/>
      <c r="PI341" s="23"/>
      <c r="PJ341" s="23"/>
      <c r="PK341" s="23"/>
      <c r="PL341" s="23"/>
      <c r="PM341" s="23"/>
      <c r="PN341" s="23"/>
      <c r="PO341" s="23"/>
      <c r="PP341" s="23"/>
      <c r="PQ341" s="23"/>
      <c r="PR341" s="23"/>
      <c r="PS341" s="23"/>
      <c r="PT341" s="23"/>
      <c r="PU341" s="23"/>
      <c r="PV341" s="23"/>
      <c r="PW341" s="23"/>
      <c r="PX341" s="23"/>
      <c r="PY341" s="23"/>
      <c r="PZ341" s="23"/>
      <c r="QA341" s="23"/>
      <c r="QB341" s="23"/>
      <c r="QC341" s="23"/>
      <c r="QD341" s="23"/>
      <c r="QE341" s="23"/>
      <c r="QF341" s="23"/>
      <c r="QG341" s="23"/>
      <c r="QH341" s="23"/>
      <c r="QI341" s="23"/>
      <c r="QJ341" s="23"/>
      <c r="QK341" s="23"/>
      <c r="QL341" s="23"/>
      <c r="QM341" s="23"/>
      <c r="QN341" s="23"/>
      <c r="QO341" s="23"/>
      <c r="QP341" s="23"/>
      <c r="QQ341" s="23"/>
      <c r="QR341" s="23"/>
      <c r="QS341" s="23"/>
      <c r="QT341" s="23"/>
      <c r="QU341" s="23"/>
      <c r="QV341" s="23"/>
      <c r="QW341" s="23"/>
      <c r="QX341" s="23"/>
      <c r="QY341" s="23"/>
      <c r="QZ341" s="23"/>
      <c r="RA341" s="23"/>
      <c r="RB341" s="23"/>
      <c r="RC341" s="23"/>
      <c r="RD341" s="23"/>
      <c r="RE341" s="23"/>
      <c r="RF341" s="23"/>
      <c r="RG341" s="23"/>
      <c r="RH341" s="23"/>
      <c r="RI341" s="23"/>
      <c r="RJ341" s="23"/>
      <c r="RK341" s="23"/>
      <c r="RL341" s="23"/>
      <c r="RM341" s="23"/>
      <c r="RN341" s="23"/>
      <c r="RO341" s="23"/>
      <c r="RP341" s="23"/>
      <c r="RQ341" s="23"/>
      <c r="RR341" s="23"/>
      <c r="RS341" s="23"/>
      <c r="RT341" s="23"/>
      <c r="RU341" s="23"/>
      <c r="RV341" s="23"/>
      <c r="RW341" s="23"/>
      <c r="RX341" s="23"/>
      <c r="RY341" s="23"/>
      <c r="RZ341" s="23"/>
      <c r="SA341" s="23"/>
      <c r="SB341" s="23"/>
      <c r="SC341" s="23"/>
      <c r="SD341" s="23"/>
      <c r="SE341" s="23"/>
      <c r="SF341" s="23"/>
      <c r="SG341" s="23"/>
      <c r="SH341" s="23"/>
      <c r="SI341" s="23"/>
      <c r="SJ341" s="23"/>
      <c r="SK341" s="23"/>
      <c r="SL341" s="23"/>
      <c r="SM341" s="23"/>
      <c r="SN341" s="23"/>
      <c r="SO341" s="23"/>
      <c r="SP341" s="23"/>
      <c r="SQ341" s="23"/>
      <c r="SR341" s="23"/>
      <c r="SS341" s="23"/>
      <c r="ST341" s="23"/>
      <c r="SU341" s="23"/>
      <c r="SV341" s="23"/>
      <c r="SW341" s="23"/>
      <c r="SX341" s="23"/>
      <c r="SY341" s="23"/>
      <c r="SZ341" s="23"/>
      <c r="TA341" s="23"/>
      <c r="TB341" s="23"/>
      <c r="TC341" s="23"/>
      <c r="TD341" s="23"/>
      <c r="TE341" s="23"/>
      <c r="TF341" s="23"/>
      <c r="TG341" s="23"/>
      <c r="TH341" s="23"/>
      <c r="TI341" s="23"/>
      <c r="TJ341" s="23"/>
      <c r="TK341" s="23"/>
      <c r="TL341" s="23"/>
      <c r="TM341" s="23"/>
      <c r="TN341" s="23"/>
      <c r="TO341" s="23"/>
      <c r="TP341" s="23"/>
      <c r="TQ341" s="23"/>
      <c r="TR341" s="23"/>
      <c r="TS341" s="23"/>
      <c r="TT341" s="23"/>
      <c r="TU341" s="23"/>
      <c r="TV341" s="23"/>
      <c r="TW341" s="23"/>
      <c r="TX341" s="23"/>
      <c r="TY341" s="23"/>
      <c r="TZ341" s="23"/>
      <c r="UA341" s="23"/>
      <c r="UB341" s="23"/>
      <c r="UC341" s="23"/>
      <c r="UD341" s="23"/>
      <c r="UE341" s="23"/>
      <c r="UF341" s="23"/>
      <c r="UG341" s="23"/>
      <c r="UH341" s="23"/>
      <c r="UI341" s="23"/>
      <c r="UJ341" s="23"/>
      <c r="UK341" s="23"/>
      <c r="UL341" s="23"/>
      <c r="UM341" s="23"/>
      <c r="UN341" s="23"/>
      <c r="UO341" s="23"/>
      <c r="UP341" s="23"/>
      <c r="UQ341" s="23"/>
      <c r="UR341" s="23"/>
      <c r="US341" s="23"/>
      <c r="UT341" s="23"/>
      <c r="UU341" s="23"/>
      <c r="UV341" s="23"/>
      <c r="UW341" s="23"/>
      <c r="UX341" s="23"/>
      <c r="UY341" s="23"/>
      <c r="UZ341" s="23"/>
      <c r="VA341" s="23"/>
      <c r="VB341" s="23"/>
      <c r="VC341" s="23"/>
      <c r="VD341" s="23"/>
      <c r="VE341" s="23"/>
      <c r="VF341" s="23"/>
      <c r="VG341" s="23"/>
      <c r="VH341" s="23"/>
      <c r="VI341" s="23"/>
      <c r="VJ341" s="23"/>
      <c r="VK341" s="23"/>
      <c r="VL341" s="23"/>
      <c r="VM341" s="23"/>
      <c r="VN341" s="23"/>
      <c r="VO341" s="23"/>
      <c r="VP341" s="23"/>
      <c r="VQ341" s="23"/>
      <c r="VR341" s="23"/>
      <c r="VS341" s="23"/>
      <c r="VT341" s="23"/>
      <c r="VU341" s="23"/>
      <c r="VV341" s="23"/>
      <c r="VW341" s="23"/>
      <c r="VX341" s="23"/>
      <c r="VY341" s="23"/>
      <c r="VZ341" s="23"/>
      <c r="WA341" s="23"/>
      <c r="WB341" s="23"/>
      <c r="WC341" s="23"/>
      <c r="WD341" s="23"/>
      <c r="WE341" s="23"/>
      <c r="WF341" s="23"/>
      <c r="WG341" s="23"/>
      <c r="WH341" s="23"/>
      <c r="WI341" s="23"/>
      <c r="WJ341" s="23"/>
      <c r="WK341" s="23"/>
      <c r="WL341" s="23"/>
      <c r="WM341" s="23"/>
      <c r="WN341" s="23"/>
      <c r="WO341" s="23"/>
      <c r="WP341" s="23"/>
      <c r="WQ341" s="23"/>
      <c r="WR341" s="23"/>
      <c r="WS341" s="23"/>
      <c r="WT341" s="23"/>
      <c r="WU341" s="23"/>
      <c r="WV341" s="23"/>
      <c r="WW341" s="23"/>
      <c r="WX341" s="23"/>
      <c r="WY341" s="29"/>
      <c r="WZ341" s="23"/>
      <c r="XA341" s="23"/>
    </row>
    <row r="342" spans="1:625" ht="17">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23"/>
      <c r="JH342" s="23"/>
      <c r="JI342" s="23"/>
      <c r="JJ342" s="23"/>
      <c r="JK342" s="23"/>
      <c r="JL342" s="23"/>
      <c r="JM342" s="23"/>
      <c r="JN342" s="23"/>
      <c r="JO342" s="23"/>
      <c r="JP342" s="23"/>
      <c r="JQ342" s="23"/>
      <c r="JR342" s="23"/>
      <c r="JS342" s="23"/>
      <c r="JT342" s="23"/>
      <c r="JU342" s="23"/>
      <c r="JV342" s="23"/>
      <c r="JW342" s="23"/>
      <c r="JX342" s="23"/>
      <c r="JY342" s="23"/>
      <c r="JZ342" s="23"/>
      <c r="KA342" s="23"/>
      <c r="KB342" s="23"/>
      <c r="KC342" s="23"/>
      <c r="KD342" s="23"/>
      <c r="KE342" s="23"/>
      <c r="KF342" s="23"/>
      <c r="KG342" s="23"/>
      <c r="KH342" s="23"/>
      <c r="KI342" s="23"/>
      <c r="KJ342" s="23"/>
      <c r="KK342" s="23"/>
      <c r="KL342" s="23"/>
      <c r="KM342" s="23"/>
      <c r="KN342" s="23"/>
      <c r="KO342" s="23"/>
      <c r="KP342" s="23"/>
      <c r="KQ342" s="23"/>
      <c r="KR342" s="23"/>
      <c r="KS342" s="23"/>
      <c r="KT342" s="23"/>
      <c r="KU342" s="23"/>
      <c r="KV342" s="23"/>
      <c r="KW342" s="23"/>
      <c r="KX342" s="23"/>
      <c r="KY342" s="23"/>
      <c r="KZ342" s="23"/>
      <c r="LA342" s="23"/>
      <c r="LB342" s="23"/>
      <c r="LC342" s="23"/>
      <c r="LD342" s="23"/>
      <c r="LE342" s="23"/>
      <c r="LF342" s="23"/>
      <c r="LG342" s="23"/>
      <c r="LH342" s="23"/>
      <c r="LI342" s="23"/>
      <c r="LJ342" s="23"/>
      <c r="LK342" s="23"/>
      <c r="LL342" s="23"/>
      <c r="LM342" s="23"/>
      <c r="LN342" s="23"/>
      <c r="LO342" s="23"/>
      <c r="LP342" s="23"/>
      <c r="LQ342" s="23"/>
      <c r="LR342" s="23"/>
      <c r="LS342" s="23"/>
      <c r="LT342" s="23"/>
      <c r="LU342" s="23"/>
      <c r="LV342" s="23"/>
      <c r="LW342" s="23"/>
      <c r="LX342" s="23"/>
      <c r="LY342" s="23"/>
      <c r="LZ342" s="23"/>
      <c r="MA342" s="23"/>
      <c r="MB342" s="23"/>
      <c r="MC342" s="23"/>
      <c r="MD342" s="23"/>
      <c r="ME342" s="23"/>
      <c r="MF342" s="23"/>
      <c r="MG342" s="23"/>
      <c r="MH342" s="23"/>
      <c r="MI342" s="23"/>
      <c r="MJ342" s="23"/>
      <c r="MK342" s="23"/>
      <c r="ML342" s="23"/>
      <c r="MM342" s="23"/>
      <c r="MN342" s="23"/>
      <c r="MO342" s="23"/>
      <c r="MP342" s="23"/>
      <c r="MQ342" s="23"/>
      <c r="MR342" s="23"/>
      <c r="MS342" s="23"/>
      <c r="MT342" s="23"/>
      <c r="MU342" s="23"/>
      <c r="MV342" s="23"/>
      <c r="MW342" s="23"/>
      <c r="MX342" s="23"/>
      <c r="MY342" s="23"/>
      <c r="MZ342" s="23"/>
      <c r="NA342" s="23"/>
      <c r="NB342" s="23"/>
      <c r="NC342" s="23"/>
      <c r="ND342" s="23"/>
      <c r="NE342" s="23"/>
      <c r="NF342" s="23"/>
      <c r="NG342" s="23"/>
      <c r="NH342" s="23"/>
      <c r="NI342" s="23"/>
      <c r="NJ342" s="23"/>
      <c r="NK342" s="23"/>
      <c r="NL342" s="23"/>
      <c r="NM342" s="23"/>
      <c r="NN342" s="23"/>
      <c r="NO342" s="23"/>
      <c r="NP342" s="23"/>
      <c r="NQ342" s="23"/>
      <c r="NR342" s="23"/>
      <c r="NS342" s="23"/>
      <c r="NT342" s="23"/>
      <c r="NU342" s="23"/>
      <c r="NV342" s="23"/>
      <c r="NW342" s="23"/>
      <c r="NX342" s="23"/>
      <c r="NY342" s="23"/>
      <c r="NZ342" s="23"/>
      <c r="OA342" s="23"/>
      <c r="OB342" s="23"/>
      <c r="OC342" s="23"/>
      <c r="OD342" s="23"/>
      <c r="OE342" s="23"/>
      <c r="OF342" s="23"/>
      <c r="OG342" s="23"/>
      <c r="OH342" s="23"/>
      <c r="OI342" s="23"/>
      <c r="OJ342" s="23"/>
      <c r="OK342" s="23"/>
      <c r="OL342" s="23"/>
      <c r="OM342" s="23"/>
      <c r="ON342" s="23"/>
      <c r="OO342" s="23"/>
      <c r="OP342" s="23"/>
      <c r="OQ342" s="23"/>
      <c r="OR342" s="23"/>
      <c r="OS342" s="23"/>
      <c r="OT342" s="23"/>
      <c r="OU342" s="23"/>
      <c r="OV342" s="23"/>
      <c r="OW342" s="23"/>
      <c r="OX342" s="23"/>
      <c r="OY342" s="23"/>
      <c r="OZ342" s="23"/>
      <c r="PA342" s="23"/>
      <c r="PB342" s="23"/>
      <c r="PC342" s="23"/>
      <c r="PD342" s="23"/>
      <c r="PE342" s="23"/>
      <c r="PF342" s="23"/>
      <c r="PG342" s="23"/>
      <c r="PH342" s="23"/>
      <c r="PI342" s="23"/>
      <c r="PJ342" s="23"/>
      <c r="PK342" s="23"/>
      <c r="PL342" s="23"/>
      <c r="PM342" s="23"/>
      <c r="PN342" s="23"/>
      <c r="PO342" s="23"/>
      <c r="PP342" s="23"/>
      <c r="PQ342" s="23"/>
      <c r="PR342" s="23"/>
      <c r="PS342" s="23"/>
      <c r="PT342" s="23"/>
      <c r="PU342" s="23"/>
      <c r="PV342" s="23"/>
      <c r="PW342" s="23"/>
      <c r="PX342" s="23"/>
      <c r="PY342" s="23"/>
      <c r="PZ342" s="23"/>
      <c r="QA342" s="23"/>
      <c r="QB342" s="23"/>
      <c r="QC342" s="23"/>
      <c r="QD342" s="23"/>
      <c r="QE342" s="23"/>
      <c r="QF342" s="23"/>
      <c r="QG342" s="23"/>
      <c r="QH342" s="23"/>
      <c r="QI342" s="23"/>
      <c r="QJ342" s="23"/>
      <c r="QK342" s="23"/>
      <c r="QL342" s="23"/>
      <c r="QM342" s="23"/>
      <c r="QN342" s="23"/>
      <c r="QO342" s="23"/>
      <c r="QP342" s="23"/>
      <c r="QQ342" s="23"/>
      <c r="QR342" s="23"/>
      <c r="QS342" s="23"/>
      <c r="QT342" s="23"/>
      <c r="QU342" s="23"/>
      <c r="QV342" s="23"/>
      <c r="QW342" s="23"/>
      <c r="QX342" s="23"/>
      <c r="QY342" s="23"/>
      <c r="QZ342" s="23"/>
      <c r="RA342" s="23"/>
      <c r="RB342" s="23"/>
      <c r="RC342" s="23"/>
      <c r="RD342" s="23"/>
      <c r="RE342" s="23"/>
      <c r="RF342" s="23"/>
      <c r="RG342" s="23"/>
      <c r="RH342" s="23"/>
      <c r="RI342" s="23"/>
      <c r="RJ342" s="23"/>
      <c r="RK342" s="23"/>
      <c r="RL342" s="23"/>
      <c r="RM342" s="23"/>
      <c r="RN342" s="23"/>
      <c r="RO342" s="23"/>
      <c r="RP342" s="23"/>
      <c r="RQ342" s="23"/>
      <c r="RR342" s="23"/>
      <c r="RS342" s="23"/>
      <c r="RT342" s="23"/>
      <c r="RU342" s="23"/>
      <c r="RV342" s="23"/>
      <c r="RW342" s="23"/>
      <c r="RX342" s="23"/>
      <c r="RY342" s="23"/>
      <c r="RZ342" s="23"/>
      <c r="SA342" s="23"/>
      <c r="SB342" s="23"/>
      <c r="SC342" s="23"/>
      <c r="SD342" s="23"/>
      <c r="SE342" s="23"/>
      <c r="SF342" s="23"/>
      <c r="SG342" s="23"/>
      <c r="SH342" s="23"/>
      <c r="SI342" s="23"/>
      <c r="SJ342" s="23"/>
      <c r="SK342" s="23"/>
      <c r="SL342" s="23"/>
      <c r="SM342" s="23"/>
      <c r="SN342" s="23"/>
      <c r="SO342" s="23"/>
      <c r="SP342" s="23"/>
      <c r="SQ342" s="23"/>
      <c r="SR342" s="23"/>
      <c r="SS342" s="23"/>
      <c r="ST342" s="23"/>
      <c r="SU342" s="23"/>
      <c r="SV342" s="23"/>
      <c r="SW342" s="23"/>
      <c r="SX342" s="23"/>
      <c r="SY342" s="23"/>
      <c r="SZ342" s="23"/>
      <c r="TA342" s="23"/>
      <c r="TB342" s="23"/>
      <c r="TC342" s="23"/>
      <c r="TD342" s="23"/>
      <c r="TE342" s="23"/>
      <c r="TF342" s="23"/>
      <c r="TG342" s="23"/>
      <c r="TH342" s="23"/>
      <c r="TI342" s="23"/>
      <c r="TJ342" s="23"/>
      <c r="TK342" s="23"/>
      <c r="TL342" s="23"/>
      <c r="TM342" s="23"/>
      <c r="TN342" s="23"/>
      <c r="TO342" s="23"/>
      <c r="TP342" s="23"/>
      <c r="TQ342" s="23"/>
      <c r="TR342" s="23"/>
      <c r="TS342" s="23"/>
      <c r="TT342" s="23"/>
      <c r="TU342" s="23"/>
      <c r="TV342" s="23"/>
      <c r="TW342" s="23"/>
      <c r="TX342" s="23"/>
      <c r="TY342" s="23"/>
      <c r="TZ342" s="23"/>
      <c r="UA342" s="23"/>
      <c r="UB342" s="23"/>
      <c r="UC342" s="23"/>
      <c r="UD342" s="23"/>
      <c r="UE342" s="23"/>
      <c r="UF342" s="23"/>
      <c r="UG342" s="23"/>
      <c r="UH342" s="23"/>
      <c r="UI342" s="23"/>
      <c r="UJ342" s="23"/>
      <c r="UK342" s="23"/>
      <c r="UL342" s="23"/>
      <c r="UM342" s="23"/>
      <c r="UN342" s="23"/>
      <c r="UO342" s="23"/>
      <c r="UP342" s="23"/>
      <c r="UQ342" s="23"/>
      <c r="UR342" s="23"/>
      <c r="US342" s="23"/>
      <c r="UT342" s="23"/>
      <c r="UU342" s="23"/>
      <c r="UV342" s="23"/>
      <c r="UW342" s="23"/>
      <c r="UX342" s="23"/>
      <c r="UY342" s="23"/>
      <c r="UZ342" s="23"/>
      <c r="VA342" s="23"/>
      <c r="VB342" s="23"/>
      <c r="VC342" s="23"/>
      <c r="VD342" s="23"/>
      <c r="VE342" s="23"/>
      <c r="VF342" s="23"/>
      <c r="VG342" s="23"/>
      <c r="VH342" s="23"/>
      <c r="VI342" s="23"/>
      <c r="VJ342" s="23"/>
      <c r="VK342" s="23"/>
      <c r="VL342" s="23"/>
      <c r="VM342" s="23"/>
      <c r="VN342" s="23"/>
      <c r="VO342" s="23"/>
      <c r="VP342" s="23"/>
      <c r="VQ342" s="23"/>
      <c r="VR342" s="23"/>
      <c r="VS342" s="23"/>
      <c r="VT342" s="23"/>
      <c r="VU342" s="23"/>
      <c r="VV342" s="23"/>
      <c r="VW342" s="23"/>
      <c r="VX342" s="23"/>
      <c r="VY342" s="23"/>
      <c r="VZ342" s="23"/>
      <c r="WA342" s="23"/>
      <c r="WB342" s="23"/>
      <c r="WC342" s="23"/>
      <c r="WD342" s="23"/>
      <c r="WE342" s="23"/>
      <c r="WF342" s="23"/>
      <c r="WG342" s="23"/>
      <c r="WH342" s="23"/>
      <c r="WI342" s="23"/>
      <c r="WJ342" s="23"/>
      <c r="WK342" s="23"/>
      <c r="WL342" s="23"/>
      <c r="WM342" s="23"/>
      <c r="WN342" s="23"/>
      <c r="WO342" s="23"/>
      <c r="WP342" s="23"/>
      <c r="WQ342" s="23"/>
      <c r="WR342" s="23"/>
      <c r="WS342" s="23"/>
      <c r="WT342" s="23"/>
      <c r="WU342" s="23"/>
      <c r="WV342" s="23"/>
      <c r="WW342" s="23"/>
      <c r="WX342" s="23"/>
      <c r="WY342" s="29"/>
      <c r="WZ342" s="23"/>
      <c r="XA342" s="23"/>
    </row>
    <row r="343" spans="1:625" ht="17">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3"/>
      <c r="MI343" s="23"/>
      <c r="MJ343" s="23"/>
      <c r="MK343" s="23"/>
      <c r="ML343" s="23"/>
      <c r="MM343" s="23"/>
      <c r="MN343" s="23"/>
      <c r="MO343" s="23"/>
      <c r="MP343" s="23"/>
      <c r="MQ343" s="23"/>
      <c r="MR343" s="23"/>
      <c r="MS343" s="23"/>
      <c r="MT343" s="23"/>
      <c r="MU343" s="23"/>
      <c r="MV343" s="23"/>
      <c r="MW343" s="23"/>
      <c r="MX343" s="23"/>
      <c r="MY343" s="23"/>
      <c r="MZ343" s="23"/>
      <c r="NA343" s="23"/>
      <c r="NB343" s="23"/>
      <c r="NC343" s="23"/>
      <c r="ND343" s="23"/>
      <c r="NE343" s="23"/>
      <c r="NF343" s="23"/>
      <c r="NG343" s="23"/>
      <c r="NH343" s="23"/>
      <c r="NI343" s="23"/>
      <c r="NJ343" s="23"/>
      <c r="NK343" s="23"/>
      <c r="NL343" s="23"/>
      <c r="NM343" s="23"/>
      <c r="NN343" s="23"/>
      <c r="NO343" s="23"/>
      <c r="NP343" s="23"/>
      <c r="NQ343" s="23"/>
      <c r="NR343" s="23"/>
      <c r="NS343" s="23"/>
      <c r="NT343" s="23"/>
      <c r="NU343" s="23"/>
      <c r="NV343" s="23"/>
      <c r="NW343" s="23"/>
      <c r="NX343" s="23"/>
      <c r="NY343" s="23"/>
      <c r="NZ343" s="23"/>
      <c r="OA343" s="23"/>
      <c r="OB343" s="23"/>
      <c r="OC343" s="23"/>
      <c r="OD343" s="23"/>
      <c r="OE343" s="23"/>
      <c r="OF343" s="23"/>
      <c r="OG343" s="23"/>
      <c r="OH343" s="23"/>
      <c r="OI343" s="23"/>
      <c r="OJ343" s="23"/>
      <c r="OK343" s="23"/>
      <c r="OL343" s="23"/>
      <c r="OM343" s="23"/>
      <c r="ON343" s="23"/>
      <c r="OO343" s="23"/>
      <c r="OP343" s="23"/>
      <c r="OQ343" s="23"/>
      <c r="OR343" s="23"/>
      <c r="OS343" s="23"/>
      <c r="OT343" s="23"/>
      <c r="OU343" s="23"/>
      <c r="OV343" s="23"/>
      <c r="OW343" s="23"/>
      <c r="OX343" s="23"/>
      <c r="OY343" s="23"/>
      <c r="OZ343" s="23"/>
      <c r="PA343" s="23"/>
      <c r="PB343" s="23"/>
      <c r="PC343" s="23"/>
      <c r="PD343" s="23"/>
      <c r="PE343" s="23"/>
      <c r="PF343" s="23"/>
      <c r="PG343" s="23"/>
      <c r="PH343" s="23"/>
      <c r="PI343" s="23"/>
      <c r="PJ343" s="23"/>
      <c r="PK343" s="23"/>
      <c r="PL343" s="23"/>
      <c r="PM343" s="23"/>
      <c r="PN343" s="23"/>
      <c r="PO343" s="23"/>
      <c r="PP343" s="23"/>
      <c r="PQ343" s="23"/>
      <c r="PR343" s="23"/>
      <c r="PS343" s="23"/>
      <c r="PT343" s="23"/>
      <c r="PU343" s="23"/>
      <c r="PV343" s="23"/>
      <c r="PW343" s="23"/>
      <c r="PX343" s="23"/>
      <c r="PY343" s="23"/>
      <c r="PZ343" s="23"/>
      <c r="QA343" s="23"/>
      <c r="QB343" s="23"/>
      <c r="QC343" s="23"/>
      <c r="QD343" s="23"/>
      <c r="QE343" s="23"/>
      <c r="QF343" s="23"/>
      <c r="QG343" s="23"/>
      <c r="QH343" s="23"/>
      <c r="QI343" s="23"/>
      <c r="QJ343" s="23"/>
      <c r="QK343" s="23"/>
      <c r="QL343" s="23"/>
      <c r="QM343" s="23"/>
      <c r="QN343" s="23"/>
      <c r="QO343" s="23"/>
      <c r="QP343" s="23"/>
      <c r="QQ343" s="23"/>
      <c r="QR343" s="23"/>
      <c r="QS343" s="23"/>
      <c r="QT343" s="23"/>
      <c r="QU343" s="23"/>
      <c r="QV343" s="23"/>
      <c r="QW343" s="23"/>
      <c r="QX343" s="23"/>
      <c r="QY343" s="23"/>
      <c r="QZ343" s="23"/>
      <c r="RA343" s="23"/>
      <c r="RB343" s="23"/>
      <c r="RC343" s="23"/>
      <c r="RD343" s="23"/>
      <c r="RE343" s="23"/>
      <c r="RF343" s="23"/>
      <c r="RG343" s="23"/>
      <c r="RH343" s="23"/>
      <c r="RI343" s="23"/>
      <c r="RJ343" s="23"/>
      <c r="RK343" s="23"/>
      <c r="RL343" s="23"/>
      <c r="RM343" s="23"/>
      <c r="RN343" s="23"/>
      <c r="RO343" s="23"/>
      <c r="RP343" s="23"/>
      <c r="RQ343" s="23"/>
      <c r="RR343" s="23"/>
      <c r="RS343" s="23"/>
      <c r="RT343" s="23"/>
      <c r="RU343" s="23"/>
      <c r="RV343" s="23"/>
      <c r="RW343" s="23"/>
      <c r="RX343" s="23"/>
      <c r="RY343" s="23"/>
      <c r="RZ343" s="23"/>
      <c r="SA343" s="23"/>
      <c r="SB343" s="23"/>
      <c r="SC343" s="23"/>
      <c r="SD343" s="23"/>
      <c r="SE343" s="23"/>
      <c r="SF343" s="23"/>
      <c r="SG343" s="23"/>
      <c r="SH343" s="23"/>
      <c r="SI343" s="23"/>
      <c r="SJ343" s="23"/>
      <c r="SK343" s="23"/>
      <c r="SL343" s="23"/>
      <c r="SM343" s="23"/>
      <c r="SN343" s="23"/>
      <c r="SO343" s="23"/>
      <c r="SP343" s="23"/>
      <c r="SQ343" s="23"/>
      <c r="SR343" s="23"/>
      <c r="SS343" s="23"/>
      <c r="ST343" s="23"/>
      <c r="SU343" s="23"/>
      <c r="SV343" s="23"/>
      <c r="SW343" s="23"/>
      <c r="SX343" s="23"/>
      <c r="SY343" s="23"/>
      <c r="SZ343" s="23"/>
      <c r="TA343" s="23"/>
      <c r="TB343" s="23"/>
      <c r="TC343" s="23"/>
      <c r="TD343" s="23"/>
      <c r="TE343" s="23"/>
      <c r="TF343" s="23"/>
      <c r="TG343" s="23"/>
      <c r="TH343" s="23"/>
      <c r="TI343" s="23"/>
      <c r="TJ343" s="23"/>
      <c r="TK343" s="23"/>
      <c r="TL343" s="23"/>
      <c r="TM343" s="23"/>
      <c r="TN343" s="23"/>
      <c r="TO343" s="23"/>
      <c r="TP343" s="23"/>
      <c r="TQ343" s="23"/>
      <c r="TR343" s="23"/>
      <c r="TS343" s="23"/>
      <c r="TT343" s="23"/>
      <c r="TU343" s="23"/>
      <c r="TV343" s="23"/>
      <c r="TW343" s="23"/>
      <c r="TX343" s="23"/>
      <c r="TY343" s="23"/>
      <c r="TZ343" s="23"/>
      <c r="UA343" s="23"/>
      <c r="UB343" s="23"/>
      <c r="UC343" s="23"/>
      <c r="UD343" s="23"/>
      <c r="UE343" s="23"/>
      <c r="UF343" s="23"/>
      <c r="UG343" s="23"/>
      <c r="UH343" s="23"/>
      <c r="UI343" s="23"/>
      <c r="UJ343" s="23"/>
      <c r="UK343" s="23"/>
      <c r="UL343" s="23"/>
      <c r="UM343" s="23"/>
      <c r="UN343" s="23"/>
      <c r="UO343" s="23"/>
      <c r="UP343" s="23"/>
      <c r="UQ343" s="23"/>
      <c r="UR343" s="23"/>
      <c r="US343" s="23"/>
      <c r="UT343" s="23"/>
      <c r="UU343" s="23"/>
      <c r="UV343" s="23"/>
      <c r="UW343" s="23"/>
      <c r="UX343" s="23"/>
      <c r="UY343" s="23"/>
      <c r="UZ343" s="23"/>
      <c r="VA343" s="23"/>
      <c r="VB343" s="23"/>
      <c r="VC343" s="23"/>
      <c r="VD343" s="23"/>
      <c r="VE343" s="23"/>
      <c r="VF343" s="23"/>
      <c r="VG343" s="23"/>
      <c r="VH343" s="23"/>
      <c r="VI343" s="23"/>
      <c r="VJ343" s="23"/>
      <c r="VK343" s="23"/>
      <c r="VL343" s="23"/>
      <c r="VM343" s="23"/>
      <c r="VN343" s="23"/>
      <c r="VO343" s="23"/>
      <c r="VP343" s="23"/>
      <c r="VQ343" s="23"/>
      <c r="VR343" s="23"/>
      <c r="VS343" s="23"/>
      <c r="VT343" s="23"/>
      <c r="VU343" s="23"/>
      <c r="VV343" s="23"/>
      <c r="VW343" s="23"/>
      <c r="VX343" s="23"/>
      <c r="VY343" s="23"/>
      <c r="VZ343" s="23"/>
      <c r="WA343" s="23"/>
      <c r="WB343" s="23"/>
      <c r="WC343" s="23"/>
      <c r="WD343" s="23"/>
      <c r="WE343" s="23"/>
      <c r="WF343" s="23"/>
      <c r="WG343" s="23"/>
      <c r="WH343" s="23"/>
      <c r="WI343" s="23"/>
      <c r="WJ343" s="23"/>
      <c r="WK343" s="23"/>
      <c r="WL343" s="23"/>
      <c r="WM343" s="23"/>
      <c r="WN343" s="23"/>
      <c r="WO343" s="23"/>
      <c r="WP343" s="23"/>
      <c r="WQ343" s="23"/>
      <c r="WR343" s="23"/>
      <c r="WS343" s="23"/>
      <c r="WT343" s="23"/>
      <c r="WU343" s="23"/>
      <c r="WV343" s="23"/>
      <c r="WW343" s="23"/>
      <c r="WX343" s="23"/>
      <c r="WY343" s="29"/>
      <c r="WZ343" s="23"/>
      <c r="XA343" s="23"/>
    </row>
    <row r="344" spans="1:625" ht="17">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23"/>
      <c r="JH344" s="23"/>
      <c r="JI344" s="23"/>
      <c r="JJ344" s="23"/>
      <c r="JK344" s="23"/>
      <c r="JL344" s="23"/>
      <c r="JM344" s="23"/>
      <c r="JN344" s="23"/>
      <c r="JO344" s="23"/>
      <c r="JP344" s="23"/>
      <c r="JQ344" s="23"/>
      <c r="JR344" s="23"/>
      <c r="JS344" s="23"/>
      <c r="JT344" s="23"/>
      <c r="JU344" s="23"/>
      <c r="JV344" s="23"/>
      <c r="JW344" s="23"/>
      <c r="JX344" s="23"/>
      <c r="JY344" s="23"/>
      <c r="JZ344" s="23"/>
      <c r="KA344" s="23"/>
      <c r="KB344" s="23"/>
      <c r="KC344" s="23"/>
      <c r="KD344" s="23"/>
      <c r="KE344" s="23"/>
      <c r="KF344" s="23"/>
      <c r="KG344" s="23"/>
      <c r="KH344" s="23"/>
      <c r="KI344" s="23"/>
      <c r="KJ344" s="23"/>
      <c r="KK344" s="23"/>
      <c r="KL344" s="23"/>
      <c r="KM344" s="23"/>
      <c r="KN344" s="23"/>
      <c r="KO344" s="23"/>
      <c r="KP344" s="23"/>
      <c r="KQ344" s="23"/>
      <c r="KR344" s="23"/>
      <c r="KS344" s="23"/>
      <c r="KT344" s="23"/>
      <c r="KU344" s="23"/>
      <c r="KV344" s="23"/>
      <c r="KW344" s="23"/>
      <c r="KX344" s="23"/>
      <c r="KY344" s="23"/>
      <c r="KZ344" s="23"/>
      <c r="LA344" s="23"/>
      <c r="LB344" s="23"/>
      <c r="LC344" s="23"/>
      <c r="LD344" s="23"/>
      <c r="LE344" s="23"/>
      <c r="LF344" s="23"/>
      <c r="LG344" s="23"/>
      <c r="LH344" s="23"/>
      <c r="LI344" s="23"/>
      <c r="LJ344" s="23"/>
      <c r="LK344" s="23"/>
      <c r="LL344" s="23"/>
      <c r="LM344" s="23"/>
      <c r="LN344" s="23"/>
      <c r="LO344" s="23"/>
      <c r="LP344" s="23"/>
      <c r="LQ344" s="23"/>
      <c r="LR344" s="23"/>
      <c r="LS344" s="23"/>
      <c r="LT344" s="23"/>
      <c r="LU344" s="23"/>
      <c r="LV344" s="23"/>
      <c r="LW344" s="23"/>
      <c r="LX344" s="23"/>
      <c r="LY344" s="23"/>
      <c r="LZ344" s="23"/>
      <c r="MA344" s="23"/>
      <c r="MB344" s="23"/>
      <c r="MC344" s="23"/>
      <c r="MD344" s="23"/>
      <c r="ME344" s="23"/>
      <c r="MF344" s="23"/>
      <c r="MG344" s="23"/>
      <c r="MH344" s="23"/>
      <c r="MI344" s="23"/>
      <c r="MJ344" s="23"/>
      <c r="MK344" s="23"/>
      <c r="ML344" s="23"/>
      <c r="MM344" s="23"/>
      <c r="MN344" s="23"/>
      <c r="MO344" s="23"/>
      <c r="MP344" s="23"/>
      <c r="MQ344" s="23"/>
      <c r="MR344" s="23"/>
      <c r="MS344" s="23"/>
      <c r="MT344" s="23"/>
      <c r="MU344" s="23"/>
      <c r="MV344" s="23"/>
      <c r="MW344" s="23"/>
      <c r="MX344" s="23"/>
      <c r="MY344" s="23"/>
      <c r="MZ344" s="23"/>
      <c r="NA344" s="23"/>
      <c r="NB344" s="23"/>
      <c r="NC344" s="23"/>
      <c r="ND344" s="23"/>
      <c r="NE344" s="23"/>
      <c r="NF344" s="23"/>
      <c r="NG344" s="23"/>
      <c r="NH344" s="23"/>
      <c r="NI344" s="23"/>
      <c r="NJ344" s="23"/>
      <c r="NK344" s="23"/>
      <c r="NL344" s="23"/>
      <c r="NM344" s="23"/>
      <c r="NN344" s="23"/>
      <c r="NO344" s="23"/>
      <c r="NP344" s="23"/>
      <c r="NQ344" s="23"/>
      <c r="NR344" s="23"/>
      <c r="NS344" s="23"/>
      <c r="NT344" s="23"/>
      <c r="NU344" s="23"/>
      <c r="NV344" s="23"/>
      <c r="NW344" s="23"/>
      <c r="NX344" s="23"/>
      <c r="NY344" s="23"/>
      <c r="NZ344" s="23"/>
      <c r="OA344" s="23"/>
      <c r="OB344" s="23"/>
      <c r="OC344" s="23"/>
      <c r="OD344" s="23"/>
      <c r="OE344" s="23"/>
      <c r="OF344" s="23"/>
      <c r="OG344" s="23"/>
      <c r="OH344" s="23"/>
      <c r="OI344" s="23"/>
      <c r="OJ344" s="23"/>
      <c r="OK344" s="23"/>
      <c r="OL344" s="23"/>
      <c r="OM344" s="23"/>
      <c r="ON344" s="23"/>
      <c r="OO344" s="23"/>
      <c r="OP344" s="23"/>
      <c r="OQ344" s="23"/>
      <c r="OR344" s="23"/>
      <c r="OS344" s="23"/>
      <c r="OT344" s="23"/>
      <c r="OU344" s="23"/>
      <c r="OV344" s="23"/>
      <c r="OW344" s="23"/>
      <c r="OX344" s="23"/>
      <c r="OY344" s="23"/>
      <c r="OZ344" s="23"/>
      <c r="PA344" s="23"/>
      <c r="PB344" s="23"/>
      <c r="PC344" s="23"/>
      <c r="PD344" s="23"/>
      <c r="PE344" s="23"/>
      <c r="PF344" s="23"/>
      <c r="PG344" s="23"/>
      <c r="PH344" s="23"/>
      <c r="PI344" s="23"/>
      <c r="PJ344" s="23"/>
      <c r="PK344" s="23"/>
      <c r="PL344" s="23"/>
      <c r="PM344" s="23"/>
      <c r="PN344" s="23"/>
      <c r="PO344" s="23"/>
      <c r="PP344" s="23"/>
      <c r="PQ344" s="23"/>
      <c r="PR344" s="23"/>
      <c r="PS344" s="23"/>
      <c r="PT344" s="23"/>
      <c r="PU344" s="23"/>
      <c r="PV344" s="23"/>
      <c r="PW344" s="23"/>
      <c r="PX344" s="23"/>
      <c r="PY344" s="23"/>
      <c r="PZ344" s="23"/>
      <c r="QA344" s="23"/>
      <c r="QB344" s="23"/>
      <c r="QC344" s="23"/>
      <c r="QD344" s="23"/>
      <c r="QE344" s="23"/>
      <c r="QF344" s="23"/>
      <c r="QG344" s="23"/>
      <c r="QH344" s="23"/>
      <c r="QI344" s="23"/>
      <c r="QJ344" s="23"/>
      <c r="QK344" s="23"/>
      <c r="QL344" s="23"/>
      <c r="QM344" s="23"/>
      <c r="QN344" s="23"/>
      <c r="QO344" s="23"/>
      <c r="QP344" s="23"/>
      <c r="QQ344" s="23"/>
      <c r="QR344" s="23"/>
      <c r="QS344" s="23"/>
      <c r="QT344" s="23"/>
      <c r="QU344" s="23"/>
      <c r="QV344" s="23"/>
      <c r="QW344" s="23"/>
      <c r="QX344" s="23"/>
      <c r="QY344" s="23"/>
      <c r="QZ344" s="23"/>
      <c r="RA344" s="23"/>
      <c r="RB344" s="23"/>
      <c r="RC344" s="23"/>
      <c r="RD344" s="23"/>
      <c r="RE344" s="23"/>
      <c r="RF344" s="23"/>
      <c r="RG344" s="23"/>
      <c r="RH344" s="23"/>
      <c r="RI344" s="23"/>
      <c r="RJ344" s="23"/>
      <c r="RK344" s="23"/>
      <c r="RL344" s="23"/>
      <c r="RM344" s="23"/>
      <c r="RN344" s="23"/>
      <c r="RO344" s="23"/>
      <c r="RP344" s="23"/>
      <c r="RQ344" s="23"/>
      <c r="RR344" s="23"/>
      <c r="RS344" s="23"/>
      <c r="RT344" s="23"/>
      <c r="RU344" s="23"/>
      <c r="RV344" s="23"/>
      <c r="RW344" s="23"/>
      <c r="RX344" s="23"/>
      <c r="RY344" s="23"/>
      <c r="RZ344" s="23"/>
      <c r="SA344" s="23"/>
      <c r="SB344" s="23"/>
      <c r="SC344" s="23"/>
      <c r="SD344" s="23"/>
      <c r="SE344" s="23"/>
      <c r="SF344" s="23"/>
      <c r="SG344" s="23"/>
      <c r="SH344" s="23"/>
      <c r="SI344" s="23"/>
      <c r="SJ344" s="23"/>
      <c r="SK344" s="23"/>
      <c r="SL344" s="23"/>
      <c r="SM344" s="23"/>
      <c r="SN344" s="23"/>
      <c r="SO344" s="23"/>
      <c r="SP344" s="23"/>
      <c r="SQ344" s="23"/>
      <c r="SR344" s="23"/>
      <c r="SS344" s="23"/>
      <c r="ST344" s="23"/>
      <c r="SU344" s="23"/>
      <c r="SV344" s="23"/>
      <c r="SW344" s="23"/>
      <c r="SX344" s="23"/>
      <c r="SY344" s="23"/>
      <c r="SZ344" s="23"/>
      <c r="TA344" s="23"/>
      <c r="TB344" s="23"/>
      <c r="TC344" s="23"/>
      <c r="TD344" s="23"/>
      <c r="TE344" s="23"/>
      <c r="TF344" s="23"/>
      <c r="TG344" s="23"/>
      <c r="TH344" s="23"/>
      <c r="TI344" s="23"/>
      <c r="TJ344" s="23"/>
      <c r="TK344" s="23"/>
      <c r="TL344" s="23"/>
      <c r="TM344" s="23"/>
      <c r="TN344" s="23"/>
      <c r="TO344" s="23"/>
      <c r="TP344" s="23"/>
      <c r="TQ344" s="23"/>
      <c r="TR344" s="23"/>
      <c r="TS344" s="23"/>
      <c r="TT344" s="23"/>
      <c r="TU344" s="23"/>
      <c r="TV344" s="23"/>
      <c r="TW344" s="23"/>
      <c r="TX344" s="23"/>
      <c r="TY344" s="23"/>
      <c r="TZ344" s="23"/>
      <c r="UA344" s="23"/>
      <c r="UB344" s="23"/>
      <c r="UC344" s="23"/>
      <c r="UD344" s="23"/>
      <c r="UE344" s="23"/>
      <c r="UF344" s="23"/>
      <c r="UG344" s="23"/>
      <c r="UH344" s="23"/>
      <c r="UI344" s="23"/>
      <c r="UJ344" s="23"/>
      <c r="UK344" s="23"/>
      <c r="UL344" s="23"/>
      <c r="UM344" s="23"/>
      <c r="UN344" s="23"/>
      <c r="UO344" s="23"/>
      <c r="UP344" s="23"/>
      <c r="UQ344" s="23"/>
      <c r="UR344" s="23"/>
      <c r="US344" s="23"/>
      <c r="UT344" s="23"/>
      <c r="UU344" s="23"/>
      <c r="UV344" s="23"/>
      <c r="UW344" s="23"/>
      <c r="UX344" s="23"/>
      <c r="UY344" s="23"/>
      <c r="UZ344" s="23"/>
      <c r="VA344" s="23"/>
      <c r="VB344" s="23"/>
      <c r="VC344" s="23"/>
      <c r="VD344" s="23"/>
      <c r="VE344" s="23"/>
      <c r="VF344" s="23"/>
      <c r="VG344" s="23"/>
      <c r="VH344" s="23"/>
      <c r="VI344" s="23"/>
      <c r="VJ344" s="23"/>
      <c r="VK344" s="23"/>
      <c r="VL344" s="23"/>
      <c r="VM344" s="23"/>
      <c r="VN344" s="23"/>
      <c r="VO344" s="23"/>
      <c r="VP344" s="23"/>
      <c r="VQ344" s="23"/>
      <c r="VR344" s="23"/>
      <c r="VS344" s="23"/>
      <c r="VT344" s="23"/>
      <c r="VU344" s="23"/>
      <c r="VV344" s="23"/>
      <c r="VW344" s="23"/>
      <c r="VX344" s="23"/>
      <c r="VY344" s="23"/>
      <c r="VZ344" s="23"/>
      <c r="WA344" s="23"/>
      <c r="WB344" s="23"/>
      <c r="WC344" s="23"/>
      <c r="WD344" s="23"/>
      <c r="WE344" s="23"/>
      <c r="WF344" s="23"/>
      <c r="WG344" s="23"/>
      <c r="WH344" s="23"/>
      <c r="WI344" s="23"/>
      <c r="WJ344" s="23"/>
      <c r="WK344" s="23"/>
      <c r="WL344" s="23"/>
      <c r="WM344" s="23"/>
      <c r="WN344" s="23"/>
      <c r="WO344" s="23"/>
      <c r="WP344" s="23"/>
      <c r="WQ344" s="23"/>
      <c r="WR344" s="23"/>
      <c r="WS344" s="23"/>
      <c r="WT344" s="23"/>
      <c r="WU344" s="23"/>
      <c r="WV344" s="23"/>
      <c r="WW344" s="23"/>
      <c r="WX344" s="23"/>
      <c r="WY344" s="29"/>
      <c r="WZ344" s="23"/>
      <c r="XA344" s="23"/>
    </row>
    <row r="345" spans="1:625" ht="17">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23"/>
      <c r="JH345" s="23"/>
      <c r="JI345" s="23"/>
      <c r="JJ345" s="23"/>
      <c r="JK345" s="23"/>
      <c r="JL345" s="23"/>
      <c r="JM345" s="23"/>
      <c r="JN345" s="23"/>
      <c r="JO345" s="23"/>
      <c r="JP345" s="23"/>
      <c r="JQ345" s="23"/>
      <c r="JR345" s="23"/>
      <c r="JS345" s="23"/>
      <c r="JT345" s="23"/>
      <c r="JU345" s="23"/>
      <c r="JV345" s="23"/>
      <c r="JW345" s="23"/>
      <c r="JX345" s="23"/>
      <c r="JY345" s="23"/>
      <c r="JZ345" s="23"/>
      <c r="KA345" s="23"/>
      <c r="KB345" s="23"/>
      <c r="KC345" s="23"/>
      <c r="KD345" s="23"/>
      <c r="KE345" s="23"/>
      <c r="KF345" s="23"/>
      <c r="KG345" s="23"/>
      <c r="KH345" s="23"/>
      <c r="KI345" s="23"/>
      <c r="KJ345" s="23"/>
      <c r="KK345" s="23"/>
      <c r="KL345" s="23"/>
      <c r="KM345" s="23"/>
      <c r="KN345" s="23"/>
      <c r="KO345" s="23"/>
      <c r="KP345" s="23"/>
      <c r="KQ345" s="23"/>
      <c r="KR345" s="23"/>
      <c r="KS345" s="23"/>
      <c r="KT345" s="23"/>
      <c r="KU345" s="23"/>
      <c r="KV345" s="23"/>
      <c r="KW345" s="23"/>
      <c r="KX345" s="23"/>
      <c r="KY345" s="23"/>
      <c r="KZ345" s="23"/>
      <c r="LA345" s="23"/>
      <c r="LB345" s="23"/>
      <c r="LC345" s="23"/>
      <c r="LD345" s="23"/>
      <c r="LE345" s="23"/>
      <c r="LF345" s="23"/>
      <c r="LG345" s="23"/>
      <c r="LH345" s="23"/>
      <c r="LI345" s="23"/>
      <c r="LJ345" s="23"/>
      <c r="LK345" s="23"/>
      <c r="LL345" s="23"/>
      <c r="LM345" s="23"/>
      <c r="LN345" s="23"/>
      <c r="LO345" s="23"/>
      <c r="LP345" s="23"/>
      <c r="LQ345" s="23"/>
      <c r="LR345" s="23"/>
      <c r="LS345" s="23"/>
      <c r="LT345" s="23"/>
      <c r="LU345" s="23"/>
      <c r="LV345" s="23"/>
      <c r="LW345" s="23"/>
      <c r="LX345" s="23"/>
      <c r="LY345" s="23"/>
      <c r="LZ345" s="23"/>
      <c r="MA345" s="23"/>
      <c r="MB345" s="23"/>
      <c r="MC345" s="23"/>
      <c r="MD345" s="23"/>
      <c r="ME345" s="23"/>
      <c r="MF345" s="23"/>
      <c r="MG345" s="23"/>
      <c r="MH345" s="23"/>
      <c r="MI345" s="23"/>
      <c r="MJ345" s="23"/>
      <c r="MK345" s="23"/>
      <c r="ML345" s="23"/>
      <c r="MM345" s="23"/>
      <c r="MN345" s="23"/>
      <c r="MO345" s="23"/>
      <c r="MP345" s="23"/>
      <c r="MQ345" s="23"/>
      <c r="MR345" s="23"/>
      <c r="MS345" s="23"/>
      <c r="MT345" s="23"/>
      <c r="MU345" s="23"/>
      <c r="MV345" s="23"/>
      <c r="MW345" s="23"/>
      <c r="MX345" s="23"/>
      <c r="MY345" s="23"/>
      <c r="MZ345" s="23"/>
      <c r="NA345" s="23"/>
      <c r="NB345" s="23"/>
      <c r="NC345" s="23"/>
      <c r="ND345" s="23"/>
      <c r="NE345" s="23"/>
      <c r="NF345" s="23"/>
      <c r="NG345" s="23"/>
      <c r="NH345" s="23"/>
      <c r="NI345" s="23"/>
      <c r="NJ345" s="23"/>
      <c r="NK345" s="23"/>
      <c r="NL345" s="23"/>
      <c r="NM345" s="23"/>
      <c r="NN345" s="23"/>
      <c r="NO345" s="23"/>
      <c r="NP345" s="23"/>
      <c r="NQ345" s="23"/>
      <c r="NR345" s="23"/>
      <c r="NS345" s="23"/>
      <c r="NT345" s="23"/>
      <c r="NU345" s="23"/>
      <c r="NV345" s="23"/>
      <c r="NW345" s="23"/>
      <c r="NX345" s="23"/>
      <c r="NY345" s="23"/>
      <c r="NZ345" s="23"/>
      <c r="OA345" s="23"/>
      <c r="OB345" s="23"/>
      <c r="OC345" s="23"/>
      <c r="OD345" s="23"/>
      <c r="OE345" s="23"/>
      <c r="OF345" s="23"/>
      <c r="OG345" s="23"/>
      <c r="OH345" s="23"/>
      <c r="OI345" s="23"/>
      <c r="OJ345" s="23"/>
      <c r="OK345" s="23"/>
      <c r="OL345" s="23"/>
      <c r="OM345" s="23"/>
      <c r="ON345" s="23"/>
      <c r="OO345" s="23"/>
      <c r="OP345" s="23"/>
      <c r="OQ345" s="23"/>
      <c r="OR345" s="23"/>
      <c r="OS345" s="23"/>
      <c r="OT345" s="23"/>
      <c r="OU345" s="23"/>
      <c r="OV345" s="23"/>
      <c r="OW345" s="23"/>
      <c r="OX345" s="23"/>
      <c r="OY345" s="23"/>
      <c r="OZ345" s="23"/>
      <c r="PA345" s="23"/>
      <c r="PB345" s="23"/>
      <c r="PC345" s="23"/>
      <c r="PD345" s="23"/>
      <c r="PE345" s="23"/>
      <c r="PF345" s="23"/>
      <c r="PG345" s="23"/>
      <c r="PH345" s="23"/>
      <c r="PI345" s="23"/>
      <c r="PJ345" s="23"/>
      <c r="PK345" s="23"/>
      <c r="PL345" s="23"/>
      <c r="PM345" s="23"/>
      <c r="PN345" s="23"/>
      <c r="PO345" s="23"/>
      <c r="PP345" s="23"/>
      <c r="PQ345" s="23"/>
      <c r="PR345" s="23"/>
      <c r="PS345" s="23"/>
      <c r="PT345" s="23"/>
      <c r="PU345" s="23"/>
      <c r="PV345" s="23"/>
      <c r="PW345" s="23"/>
      <c r="PX345" s="23"/>
      <c r="PY345" s="23"/>
      <c r="PZ345" s="23"/>
      <c r="QA345" s="23"/>
      <c r="QB345" s="23"/>
      <c r="QC345" s="23"/>
      <c r="QD345" s="23"/>
      <c r="QE345" s="23"/>
      <c r="QF345" s="23"/>
      <c r="QG345" s="23"/>
      <c r="QH345" s="23"/>
      <c r="QI345" s="23"/>
      <c r="QJ345" s="23"/>
      <c r="QK345" s="23"/>
      <c r="QL345" s="23"/>
      <c r="QM345" s="23"/>
      <c r="QN345" s="23"/>
      <c r="QO345" s="23"/>
      <c r="QP345" s="23"/>
      <c r="QQ345" s="23"/>
      <c r="QR345" s="23"/>
      <c r="QS345" s="23"/>
      <c r="QT345" s="23"/>
      <c r="QU345" s="23"/>
      <c r="QV345" s="23"/>
      <c r="QW345" s="23"/>
      <c r="QX345" s="23"/>
      <c r="QY345" s="23"/>
      <c r="QZ345" s="23"/>
      <c r="RA345" s="23"/>
      <c r="RB345" s="23"/>
      <c r="RC345" s="23"/>
      <c r="RD345" s="23"/>
      <c r="RE345" s="23"/>
      <c r="RF345" s="23"/>
      <c r="RG345" s="23"/>
      <c r="RH345" s="23"/>
      <c r="RI345" s="23"/>
      <c r="RJ345" s="23"/>
      <c r="RK345" s="23"/>
      <c r="RL345" s="23"/>
      <c r="RM345" s="23"/>
      <c r="RN345" s="23"/>
      <c r="RO345" s="23"/>
      <c r="RP345" s="23"/>
      <c r="RQ345" s="23"/>
      <c r="RR345" s="23"/>
      <c r="RS345" s="23"/>
      <c r="RT345" s="23"/>
      <c r="RU345" s="23"/>
      <c r="RV345" s="23"/>
      <c r="RW345" s="23"/>
      <c r="RX345" s="23"/>
      <c r="RY345" s="23"/>
      <c r="RZ345" s="23"/>
      <c r="SA345" s="23"/>
      <c r="SB345" s="23"/>
      <c r="SC345" s="23"/>
      <c r="SD345" s="23"/>
      <c r="SE345" s="23"/>
      <c r="SF345" s="23"/>
      <c r="SG345" s="23"/>
      <c r="SH345" s="23"/>
      <c r="SI345" s="23"/>
      <c r="SJ345" s="23"/>
      <c r="SK345" s="23"/>
      <c r="SL345" s="23"/>
      <c r="SM345" s="23"/>
      <c r="SN345" s="23"/>
      <c r="SO345" s="23"/>
      <c r="SP345" s="23"/>
      <c r="SQ345" s="23"/>
      <c r="SR345" s="23"/>
      <c r="SS345" s="23"/>
      <c r="ST345" s="23"/>
      <c r="SU345" s="23"/>
      <c r="SV345" s="23"/>
      <c r="SW345" s="23"/>
      <c r="SX345" s="23"/>
      <c r="SY345" s="23"/>
      <c r="SZ345" s="23"/>
      <c r="TA345" s="23"/>
      <c r="TB345" s="23"/>
      <c r="TC345" s="23"/>
      <c r="TD345" s="23"/>
      <c r="TE345" s="23"/>
      <c r="TF345" s="23"/>
      <c r="TG345" s="23"/>
      <c r="TH345" s="23"/>
      <c r="TI345" s="23"/>
      <c r="TJ345" s="23"/>
      <c r="TK345" s="23"/>
      <c r="TL345" s="23"/>
      <c r="TM345" s="23"/>
      <c r="TN345" s="23"/>
      <c r="TO345" s="23"/>
      <c r="TP345" s="23"/>
      <c r="TQ345" s="23"/>
      <c r="TR345" s="23"/>
      <c r="TS345" s="23"/>
      <c r="TT345" s="23"/>
      <c r="TU345" s="23"/>
      <c r="TV345" s="23"/>
      <c r="TW345" s="23"/>
      <c r="TX345" s="23"/>
      <c r="TY345" s="23"/>
      <c r="TZ345" s="23"/>
      <c r="UA345" s="23"/>
      <c r="UB345" s="23"/>
      <c r="UC345" s="23"/>
      <c r="UD345" s="23"/>
      <c r="UE345" s="23"/>
      <c r="UF345" s="23"/>
      <c r="UG345" s="23"/>
      <c r="UH345" s="23"/>
      <c r="UI345" s="23"/>
      <c r="UJ345" s="23"/>
      <c r="UK345" s="23"/>
      <c r="UL345" s="23"/>
      <c r="UM345" s="23"/>
      <c r="UN345" s="23"/>
      <c r="UO345" s="23"/>
      <c r="UP345" s="23"/>
      <c r="UQ345" s="23"/>
      <c r="UR345" s="23"/>
      <c r="US345" s="23"/>
      <c r="UT345" s="23"/>
      <c r="UU345" s="23"/>
      <c r="UV345" s="23"/>
      <c r="UW345" s="23"/>
      <c r="UX345" s="23"/>
      <c r="UY345" s="23"/>
      <c r="UZ345" s="23"/>
      <c r="VA345" s="23"/>
      <c r="VB345" s="23"/>
      <c r="VC345" s="23"/>
      <c r="VD345" s="23"/>
      <c r="VE345" s="23"/>
      <c r="VF345" s="23"/>
      <c r="VG345" s="23"/>
      <c r="VH345" s="23"/>
      <c r="VI345" s="23"/>
      <c r="VJ345" s="23"/>
      <c r="VK345" s="23"/>
      <c r="VL345" s="23"/>
      <c r="VM345" s="23"/>
      <c r="VN345" s="23"/>
      <c r="VO345" s="23"/>
      <c r="VP345" s="23"/>
      <c r="VQ345" s="23"/>
      <c r="VR345" s="23"/>
      <c r="VS345" s="23"/>
      <c r="VT345" s="23"/>
      <c r="VU345" s="23"/>
      <c r="VV345" s="23"/>
      <c r="VW345" s="23"/>
      <c r="VX345" s="23"/>
      <c r="VY345" s="23"/>
      <c r="VZ345" s="23"/>
      <c r="WA345" s="23"/>
      <c r="WB345" s="23"/>
      <c r="WC345" s="23"/>
      <c r="WD345" s="23"/>
      <c r="WE345" s="23"/>
      <c r="WF345" s="23"/>
      <c r="WG345" s="23"/>
      <c r="WH345" s="23"/>
      <c r="WI345" s="23"/>
      <c r="WJ345" s="23"/>
      <c r="WK345" s="23"/>
      <c r="WL345" s="23"/>
      <c r="WM345" s="23"/>
      <c r="WN345" s="23"/>
      <c r="WO345" s="23"/>
      <c r="WP345" s="23"/>
      <c r="WQ345" s="23"/>
      <c r="WR345" s="23"/>
      <c r="WS345" s="23"/>
      <c r="WT345" s="23"/>
      <c r="WU345" s="23"/>
      <c r="WV345" s="23"/>
      <c r="WW345" s="23"/>
      <c r="WX345" s="23"/>
      <c r="WY345" s="29"/>
      <c r="WZ345" s="23"/>
      <c r="XA345" s="23"/>
    </row>
    <row r="346" spans="1:625" ht="17">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23"/>
      <c r="JH346" s="23"/>
      <c r="JI346" s="23"/>
      <c r="JJ346" s="23"/>
      <c r="JK346" s="23"/>
      <c r="JL346" s="23"/>
      <c r="JM346" s="23"/>
      <c r="JN346" s="23"/>
      <c r="JO346" s="23"/>
      <c r="JP346" s="23"/>
      <c r="JQ346" s="23"/>
      <c r="JR346" s="23"/>
      <c r="JS346" s="23"/>
      <c r="JT346" s="23"/>
      <c r="JU346" s="23"/>
      <c r="JV346" s="23"/>
      <c r="JW346" s="23"/>
      <c r="JX346" s="23"/>
      <c r="JY346" s="23"/>
      <c r="JZ346" s="23"/>
      <c r="KA346" s="23"/>
      <c r="KB346" s="23"/>
      <c r="KC346" s="23"/>
      <c r="KD346" s="23"/>
      <c r="KE346" s="23"/>
      <c r="KF346" s="23"/>
      <c r="KG346" s="23"/>
      <c r="KH346" s="23"/>
      <c r="KI346" s="23"/>
      <c r="KJ346" s="23"/>
      <c r="KK346" s="23"/>
      <c r="KL346" s="23"/>
      <c r="KM346" s="23"/>
      <c r="KN346" s="23"/>
      <c r="KO346" s="23"/>
      <c r="KP346" s="23"/>
      <c r="KQ346" s="23"/>
      <c r="KR346" s="23"/>
      <c r="KS346" s="23"/>
      <c r="KT346" s="23"/>
      <c r="KU346" s="23"/>
      <c r="KV346" s="23"/>
      <c r="KW346" s="23"/>
      <c r="KX346" s="23"/>
      <c r="KY346" s="23"/>
      <c r="KZ346" s="23"/>
      <c r="LA346" s="23"/>
      <c r="LB346" s="23"/>
      <c r="LC346" s="23"/>
      <c r="LD346" s="23"/>
      <c r="LE346" s="23"/>
      <c r="LF346" s="23"/>
      <c r="LG346" s="23"/>
      <c r="LH346" s="23"/>
      <c r="LI346" s="23"/>
      <c r="LJ346" s="23"/>
      <c r="LK346" s="23"/>
      <c r="LL346" s="23"/>
      <c r="LM346" s="23"/>
      <c r="LN346" s="23"/>
      <c r="LO346" s="23"/>
      <c r="LP346" s="23"/>
      <c r="LQ346" s="23"/>
      <c r="LR346" s="23"/>
      <c r="LS346" s="23"/>
      <c r="LT346" s="23"/>
      <c r="LU346" s="23"/>
      <c r="LV346" s="23"/>
      <c r="LW346" s="23"/>
      <c r="LX346" s="23"/>
      <c r="LY346" s="23"/>
      <c r="LZ346" s="23"/>
      <c r="MA346" s="23"/>
      <c r="MB346" s="23"/>
      <c r="MC346" s="23"/>
      <c r="MD346" s="23"/>
      <c r="ME346" s="23"/>
      <c r="MF346" s="23"/>
      <c r="MG346" s="23"/>
      <c r="MH346" s="23"/>
      <c r="MI346" s="23"/>
      <c r="MJ346" s="23"/>
      <c r="MK346" s="23"/>
      <c r="ML346" s="23"/>
      <c r="MM346" s="23"/>
      <c r="MN346" s="23"/>
      <c r="MO346" s="23"/>
      <c r="MP346" s="23"/>
      <c r="MQ346" s="23"/>
      <c r="MR346" s="23"/>
      <c r="MS346" s="23"/>
      <c r="MT346" s="23"/>
      <c r="MU346" s="23"/>
      <c r="MV346" s="23"/>
      <c r="MW346" s="23"/>
      <c r="MX346" s="23"/>
      <c r="MY346" s="23"/>
      <c r="MZ346" s="23"/>
      <c r="NA346" s="23"/>
      <c r="NB346" s="23"/>
      <c r="NC346" s="23"/>
      <c r="ND346" s="23"/>
      <c r="NE346" s="23"/>
      <c r="NF346" s="23"/>
      <c r="NG346" s="23"/>
      <c r="NH346" s="23"/>
      <c r="NI346" s="23"/>
      <c r="NJ346" s="23"/>
      <c r="NK346" s="23"/>
      <c r="NL346" s="23"/>
      <c r="NM346" s="23"/>
      <c r="NN346" s="23"/>
      <c r="NO346" s="23"/>
      <c r="NP346" s="23"/>
      <c r="NQ346" s="23"/>
      <c r="NR346" s="23"/>
      <c r="NS346" s="23"/>
      <c r="NT346" s="23"/>
      <c r="NU346" s="23"/>
      <c r="NV346" s="23"/>
      <c r="NW346" s="23"/>
      <c r="NX346" s="23"/>
      <c r="NY346" s="23"/>
      <c r="NZ346" s="23"/>
      <c r="OA346" s="23"/>
      <c r="OB346" s="23"/>
      <c r="OC346" s="23"/>
      <c r="OD346" s="23"/>
      <c r="OE346" s="23"/>
      <c r="OF346" s="23"/>
      <c r="OG346" s="23"/>
      <c r="OH346" s="23"/>
      <c r="OI346" s="23"/>
      <c r="OJ346" s="23"/>
      <c r="OK346" s="23"/>
      <c r="OL346" s="23"/>
      <c r="OM346" s="23"/>
      <c r="ON346" s="23"/>
      <c r="OO346" s="23"/>
      <c r="OP346" s="23"/>
      <c r="OQ346" s="23"/>
      <c r="OR346" s="23"/>
      <c r="OS346" s="23"/>
      <c r="OT346" s="23"/>
      <c r="OU346" s="23"/>
      <c r="OV346" s="23"/>
      <c r="OW346" s="23"/>
      <c r="OX346" s="23"/>
      <c r="OY346" s="23"/>
      <c r="OZ346" s="23"/>
      <c r="PA346" s="23"/>
      <c r="PB346" s="23"/>
      <c r="PC346" s="23"/>
      <c r="PD346" s="23"/>
      <c r="PE346" s="23"/>
      <c r="PF346" s="23"/>
      <c r="PG346" s="23"/>
      <c r="PH346" s="23"/>
      <c r="PI346" s="23"/>
      <c r="PJ346" s="23"/>
      <c r="PK346" s="23"/>
      <c r="PL346" s="23"/>
      <c r="PM346" s="23"/>
      <c r="PN346" s="23"/>
      <c r="PO346" s="23"/>
      <c r="PP346" s="23"/>
      <c r="PQ346" s="23"/>
      <c r="PR346" s="23"/>
      <c r="PS346" s="23"/>
      <c r="PT346" s="23"/>
      <c r="PU346" s="23"/>
      <c r="PV346" s="23"/>
      <c r="PW346" s="23"/>
      <c r="PX346" s="23"/>
      <c r="PY346" s="23"/>
      <c r="PZ346" s="23"/>
      <c r="QA346" s="23"/>
      <c r="QB346" s="23"/>
      <c r="QC346" s="23"/>
      <c r="QD346" s="23"/>
      <c r="QE346" s="23"/>
      <c r="QF346" s="23"/>
      <c r="QG346" s="23"/>
      <c r="QH346" s="23"/>
      <c r="QI346" s="23"/>
      <c r="QJ346" s="23"/>
      <c r="QK346" s="23"/>
      <c r="QL346" s="23"/>
      <c r="QM346" s="23"/>
      <c r="QN346" s="23"/>
      <c r="QO346" s="23"/>
      <c r="QP346" s="23"/>
      <c r="QQ346" s="23"/>
      <c r="QR346" s="23"/>
      <c r="QS346" s="23"/>
      <c r="QT346" s="23"/>
      <c r="QU346" s="23"/>
      <c r="QV346" s="23"/>
      <c r="QW346" s="23"/>
      <c r="QX346" s="23"/>
      <c r="QY346" s="23"/>
      <c r="QZ346" s="23"/>
      <c r="RA346" s="23"/>
      <c r="RB346" s="23"/>
      <c r="RC346" s="23"/>
      <c r="RD346" s="23"/>
      <c r="RE346" s="23"/>
      <c r="RF346" s="23"/>
      <c r="RG346" s="23"/>
      <c r="RH346" s="23"/>
      <c r="RI346" s="23"/>
      <c r="RJ346" s="23"/>
      <c r="RK346" s="23"/>
      <c r="RL346" s="23"/>
      <c r="RM346" s="23"/>
      <c r="RN346" s="23"/>
      <c r="RO346" s="23"/>
      <c r="RP346" s="23"/>
      <c r="RQ346" s="23"/>
      <c r="RR346" s="23"/>
      <c r="RS346" s="23"/>
      <c r="RT346" s="23"/>
      <c r="RU346" s="23"/>
      <c r="RV346" s="23"/>
      <c r="RW346" s="23"/>
      <c r="RX346" s="23"/>
      <c r="RY346" s="23"/>
      <c r="RZ346" s="23"/>
      <c r="SA346" s="23"/>
      <c r="SB346" s="23"/>
      <c r="SC346" s="23"/>
      <c r="SD346" s="23"/>
      <c r="SE346" s="23"/>
      <c r="SF346" s="23"/>
      <c r="SG346" s="23"/>
      <c r="SH346" s="23"/>
      <c r="SI346" s="23"/>
      <c r="SJ346" s="23"/>
      <c r="SK346" s="23"/>
      <c r="SL346" s="23"/>
      <c r="SM346" s="23"/>
      <c r="SN346" s="23"/>
      <c r="SO346" s="23"/>
      <c r="SP346" s="23"/>
      <c r="SQ346" s="23"/>
      <c r="SR346" s="23"/>
      <c r="SS346" s="23"/>
      <c r="ST346" s="23"/>
      <c r="SU346" s="23"/>
      <c r="SV346" s="23"/>
      <c r="SW346" s="23"/>
      <c r="SX346" s="23"/>
      <c r="SY346" s="23"/>
      <c r="SZ346" s="23"/>
      <c r="TA346" s="23"/>
      <c r="TB346" s="23"/>
      <c r="TC346" s="23"/>
      <c r="TD346" s="23"/>
      <c r="TE346" s="23"/>
      <c r="TF346" s="23"/>
      <c r="TG346" s="23"/>
      <c r="TH346" s="23"/>
      <c r="TI346" s="23"/>
      <c r="TJ346" s="23"/>
      <c r="TK346" s="23"/>
      <c r="TL346" s="23"/>
      <c r="TM346" s="23"/>
      <c r="TN346" s="23"/>
      <c r="TO346" s="23"/>
      <c r="TP346" s="23"/>
      <c r="TQ346" s="23"/>
      <c r="TR346" s="23"/>
      <c r="TS346" s="23"/>
      <c r="TT346" s="23"/>
      <c r="TU346" s="23"/>
      <c r="TV346" s="23"/>
      <c r="TW346" s="23"/>
      <c r="TX346" s="23"/>
      <c r="TY346" s="23"/>
      <c r="TZ346" s="23"/>
      <c r="UA346" s="23"/>
      <c r="UB346" s="23"/>
      <c r="UC346" s="23"/>
      <c r="UD346" s="23"/>
      <c r="UE346" s="23"/>
      <c r="UF346" s="23"/>
      <c r="UG346" s="23"/>
      <c r="UH346" s="23"/>
      <c r="UI346" s="23"/>
      <c r="UJ346" s="23"/>
      <c r="UK346" s="23"/>
      <c r="UL346" s="23"/>
      <c r="UM346" s="23"/>
      <c r="UN346" s="23"/>
      <c r="UO346" s="23"/>
      <c r="UP346" s="23"/>
      <c r="UQ346" s="23"/>
      <c r="UR346" s="23"/>
      <c r="US346" s="23"/>
      <c r="UT346" s="23"/>
      <c r="UU346" s="23"/>
      <c r="UV346" s="23"/>
      <c r="UW346" s="23"/>
      <c r="UX346" s="23"/>
      <c r="UY346" s="23"/>
      <c r="UZ346" s="23"/>
      <c r="VA346" s="23"/>
      <c r="VB346" s="23"/>
      <c r="VC346" s="23"/>
      <c r="VD346" s="23"/>
      <c r="VE346" s="23"/>
      <c r="VF346" s="23"/>
      <c r="VG346" s="23"/>
      <c r="VH346" s="23"/>
      <c r="VI346" s="23"/>
      <c r="VJ346" s="23"/>
      <c r="VK346" s="23"/>
      <c r="VL346" s="23"/>
      <c r="VM346" s="23"/>
      <c r="VN346" s="23"/>
      <c r="VO346" s="23"/>
      <c r="VP346" s="23"/>
      <c r="VQ346" s="23"/>
      <c r="VR346" s="23"/>
      <c r="VS346" s="23"/>
      <c r="VT346" s="23"/>
      <c r="VU346" s="23"/>
      <c r="VV346" s="23"/>
      <c r="VW346" s="23"/>
      <c r="VX346" s="23"/>
      <c r="VY346" s="23"/>
      <c r="VZ346" s="23"/>
      <c r="WA346" s="23"/>
      <c r="WB346" s="23"/>
      <c r="WC346" s="23"/>
      <c r="WD346" s="23"/>
      <c r="WE346" s="23"/>
      <c r="WF346" s="23"/>
      <c r="WG346" s="23"/>
      <c r="WH346" s="23"/>
      <c r="WI346" s="23"/>
      <c r="WJ346" s="23"/>
      <c r="WK346" s="23"/>
      <c r="WL346" s="23"/>
      <c r="WM346" s="23"/>
      <c r="WN346" s="23"/>
      <c r="WO346" s="23"/>
      <c r="WP346" s="23"/>
      <c r="WQ346" s="23"/>
      <c r="WR346" s="23"/>
      <c r="WS346" s="23"/>
      <c r="WT346" s="23"/>
      <c r="WU346" s="23"/>
      <c r="WV346" s="23"/>
      <c r="WW346" s="23"/>
      <c r="WX346" s="23"/>
      <c r="WY346" s="29"/>
      <c r="WZ346" s="23"/>
      <c r="XA346" s="23"/>
    </row>
    <row r="347" spans="1:625" ht="1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23"/>
      <c r="JH347" s="23"/>
      <c r="JI347" s="23"/>
      <c r="JJ347" s="23"/>
      <c r="JK347" s="23"/>
      <c r="JL347" s="23"/>
      <c r="JM347" s="23"/>
      <c r="JN347" s="23"/>
      <c r="JO347" s="23"/>
      <c r="JP347" s="23"/>
      <c r="JQ347" s="23"/>
      <c r="JR347" s="23"/>
      <c r="JS347" s="23"/>
      <c r="JT347" s="23"/>
      <c r="JU347" s="23"/>
      <c r="JV347" s="23"/>
      <c r="JW347" s="23"/>
      <c r="JX347" s="23"/>
      <c r="JY347" s="23"/>
      <c r="JZ347" s="23"/>
      <c r="KA347" s="23"/>
      <c r="KB347" s="23"/>
      <c r="KC347" s="23"/>
      <c r="KD347" s="23"/>
      <c r="KE347" s="23"/>
      <c r="KF347" s="23"/>
      <c r="KG347" s="23"/>
      <c r="KH347" s="23"/>
      <c r="KI347" s="23"/>
      <c r="KJ347" s="23"/>
      <c r="KK347" s="23"/>
      <c r="KL347" s="23"/>
      <c r="KM347" s="23"/>
      <c r="KN347" s="23"/>
      <c r="KO347" s="23"/>
      <c r="KP347" s="23"/>
      <c r="KQ347" s="23"/>
      <c r="KR347" s="23"/>
      <c r="KS347" s="23"/>
      <c r="KT347" s="23"/>
      <c r="KU347" s="23"/>
      <c r="KV347" s="23"/>
      <c r="KW347" s="23"/>
      <c r="KX347" s="23"/>
      <c r="KY347" s="23"/>
      <c r="KZ347" s="23"/>
      <c r="LA347" s="23"/>
      <c r="LB347" s="23"/>
      <c r="LC347" s="23"/>
      <c r="LD347" s="23"/>
      <c r="LE347" s="23"/>
      <c r="LF347" s="23"/>
      <c r="LG347" s="23"/>
      <c r="LH347" s="23"/>
      <c r="LI347" s="23"/>
      <c r="LJ347" s="23"/>
      <c r="LK347" s="23"/>
      <c r="LL347" s="23"/>
      <c r="LM347" s="23"/>
      <c r="LN347" s="23"/>
      <c r="LO347" s="23"/>
      <c r="LP347" s="23"/>
      <c r="LQ347" s="23"/>
      <c r="LR347" s="23"/>
      <c r="LS347" s="23"/>
      <c r="LT347" s="23"/>
      <c r="LU347" s="23"/>
      <c r="LV347" s="23"/>
      <c r="LW347" s="23"/>
      <c r="LX347" s="23"/>
      <c r="LY347" s="23"/>
      <c r="LZ347" s="23"/>
      <c r="MA347" s="23"/>
      <c r="MB347" s="23"/>
      <c r="MC347" s="23"/>
      <c r="MD347" s="23"/>
      <c r="ME347" s="23"/>
      <c r="MF347" s="23"/>
      <c r="MG347" s="23"/>
      <c r="MH347" s="23"/>
      <c r="MI347" s="23"/>
      <c r="MJ347" s="23"/>
      <c r="MK347" s="23"/>
      <c r="ML347" s="23"/>
      <c r="MM347" s="23"/>
      <c r="MN347" s="23"/>
      <c r="MO347" s="23"/>
      <c r="MP347" s="23"/>
      <c r="MQ347" s="23"/>
      <c r="MR347" s="23"/>
      <c r="MS347" s="23"/>
      <c r="MT347" s="23"/>
      <c r="MU347" s="23"/>
      <c r="MV347" s="23"/>
      <c r="MW347" s="23"/>
      <c r="MX347" s="23"/>
      <c r="MY347" s="23"/>
      <c r="MZ347" s="23"/>
      <c r="NA347" s="23"/>
      <c r="NB347" s="23"/>
      <c r="NC347" s="23"/>
      <c r="ND347" s="23"/>
      <c r="NE347" s="23"/>
      <c r="NF347" s="23"/>
      <c r="NG347" s="23"/>
      <c r="NH347" s="23"/>
      <c r="NI347" s="23"/>
      <c r="NJ347" s="23"/>
      <c r="NK347" s="23"/>
      <c r="NL347" s="23"/>
      <c r="NM347" s="23"/>
      <c r="NN347" s="23"/>
      <c r="NO347" s="23"/>
      <c r="NP347" s="23"/>
      <c r="NQ347" s="23"/>
      <c r="NR347" s="23"/>
      <c r="NS347" s="23"/>
      <c r="NT347" s="23"/>
      <c r="NU347" s="23"/>
      <c r="NV347" s="23"/>
      <c r="NW347" s="23"/>
      <c r="NX347" s="23"/>
      <c r="NY347" s="23"/>
      <c r="NZ347" s="23"/>
      <c r="OA347" s="23"/>
      <c r="OB347" s="23"/>
      <c r="OC347" s="23"/>
      <c r="OD347" s="23"/>
      <c r="OE347" s="23"/>
      <c r="OF347" s="23"/>
      <c r="OG347" s="23"/>
      <c r="OH347" s="23"/>
      <c r="OI347" s="23"/>
      <c r="OJ347" s="23"/>
      <c r="OK347" s="23"/>
      <c r="OL347" s="23"/>
      <c r="OM347" s="23"/>
      <c r="ON347" s="23"/>
      <c r="OO347" s="23"/>
      <c r="OP347" s="23"/>
      <c r="OQ347" s="23"/>
      <c r="OR347" s="23"/>
      <c r="OS347" s="23"/>
      <c r="OT347" s="23"/>
      <c r="OU347" s="23"/>
      <c r="OV347" s="23"/>
      <c r="OW347" s="23"/>
      <c r="OX347" s="23"/>
      <c r="OY347" s="23"/>
      <c r="OZ347" s="23"/>
      <c r="PA347" s="23"/>
      <c r="PB347" s="23"/>
      <c r="PC347" s="23"/>
      <c r="PD347" s="23"/>
      <c r="PE347" s="23"/>
      <c r="PF347" s="23"/>
      <c r="PG347" s="23"/>
      <c r="PH347" s="23"/>
      <c r="PI347" s="23"/>
      <c r="PJ347" s="23"/>
      <c r="PK347" s="23"/>
      <c r="PL347" s="23"/>
      <c r="PM347" s="23"/>
      <c r="PN347" s="23"/>
      <c r="PO347" s="23"/>
      <c r="PP347" s="23"/>
      <c r="PQ347" s="23"/>
      <c r="PR347" s="23"/>
      <c r="PS347" s="23"/>
      <c r="PT347" s="23"/>
      <c r="PU347" s="23"/>
      <c r="PV347" s="23"/>
      <c r="PW347" s="23"/>
      <c r="PX347" s="23"/>
      <c r="PY347" s="23"/>
      <c r="PZ347" s="23"/>
      <c r="QA347" s="23"/>
      <c r="QB347" s="23"/>
      <c r="QC347" s="23"/>
      <c r="QD347" s="23"/>
      <c r="QE347" s="23"/>
      <c r="QF347" s="23"/>
      <c r="QG347" s="23"/>
      <c r="QH347" s="23"/>
      <c r="QI347" s="23"/>
      <c r="QJ347" s="23"/>
      <c r="QK347" s="23"/>
      <c r="QL347" s="23"/>
      <c r="QM347" s="23"/>
      <c r="QN347" s="23"/>
      <c r="QO347" s="23"/>
      <c r="QP347" s="23"/>
      <c r="QQ347" s="23"/>
      <c r="QR347" s="23"/>
      <c r="QS347" s="23"/>
      <c r="QT347" s="23"/>
      <c r="QU347" s="23"/>
      <c r="QV347" s="23"/>
      <c r="QW347" s="23"/>
      <c r="QX347" s="23"/>
      <c r="QY347" s="23"/>
      <c r="QZ347" s="23"/>
      <c r="RA347" s="23"/>
      <c r="RB347" s="23"/>
      <c r="RC347" s="23"/>
      <c r="RD347" s="23"/>
      <c r="RE347" s="23"/>
      <c r="RF347" s="23"/>
      <c r="RG347" s="23"/>
      <c r="RH347" s="23"/>
      <c r="RI347" s="23"/>
      <c r="RJ347" s="23"/>
      <c r="RK347" s="23"/>
      <c r="RL347" s="23"/>
      <c r="RM347" s="23"/>
      <c r="RN347" s="23"/>
      <c r="RO347" s="23"/>
      <c r="RP347" s="23"/>
      <c r="RQ347" s="23"/>
      <c r="RR347" s="23"/>
      <c r="RS347" s="23"/>
      <c r="RT347" s="23"/>
      <c r="RU347" s="23"/>
      <c r="RV347" s="23"/>
      <c r="RW347" s="23"/>
      <c r="RX347" s="23"/>
      <c r="RY347" s="23"/>
      <c r="RZ347" s="23"/>
      <c r="SA347" s="23"/>
      <c r="SB347" s="23"/>
      <c r="SC347" s="23"/>
      <c r="SD347" s="23"/>
      <c r="SE347" s="23"/>
      <c r="SF347" s="23"/>
      <c r="SG347" s="23"/>
      <c r="SH347" s="23"/>
      <c r="SI347" s="23"/>
      <c r="SJ347" s="23"/>
      <c r="SK347" s="23"/>
      <c r="SL347" s="23"/>
      <c r="SM347" s="23"/>
      <c r="SN347" s="23"/>
      <c r="SO347" s="23"/>
      <c r="SP347" s="23"/>
      <c r="SQ347" s="23"/>
      <c r="SR347" s="23"/>
      <c r="SS347" s="23"/>
      <c r="ST347" s="23"/>
      <c r="SU347" s="23"/>
      <c r="SV347" s="23"/>
      <c r="SW347" s="23"/>
      <c r="SX347" s="23"/>
      <c r="SY347" s="23"/>
      <c r="SZ347" s="23"/>
      <c r="TA347" s="23"/>
      <c r="TB347" s="23"/>
      <c r="TC347" s="23"/>
      <c r="TD347" s="23"/>
      <c r="TE347" s="23"/>
      <c r="TF347" s="23"/>
      <c r="TG347" s="23"/>
      <c r="TH347" s="23"/>
      <c r="TI347" s="23"/>
      <c r="TJ347" s="23"/>
      <c r="TK347" s="23"/>
      <c r="TL347" s="23"/>
      <c r="TM347" s="23"/>
      <c r="TN347" s="23"/>
      <c r="TO347" s="23"/>
      <c r="TP347" s="23"/>
      <c r="TQ347" s="23"/>
      <c r="TR347" s="23"/>
      <c r="TS347" s="23"/>
      <c r="TT347" s="23"/>
      <c r="TU347" s="23"/>
      <c r="TV347" s="23"/>
      <c r="TW347" s="23"/>
      <c r="TX347" s="23"/>
      <c r="TY347" s="23"/>
      <c r="TZ347" s="23"/>
      <c r="UA347" s="23"/>
      <c r="UB347" s="23"/>
      <c r="UC347" s="23"/>
      <c r="UD347" s="23"/>
      <c r="UE347" s="23"/>
      <c r="UF347" s="23"/>
      <c r="UG347" s="23"/>
      <c r="UH347" s="23"/>
      <c r="UI347" s="23"/>
      <c r="UJ347" s="23"/>
      <c r="UK347" s="23"/>
      <c r="UL347" s="23"/>
      <c r="UM347" s="23"/>
      <c r="UN347" s="23"/>
      <c r="UO347" s="23"/>
      <c r="UP347" s="23"/>
      <c r="UQ347" s="23"/>
      <c r="UR347" s="23"/>
      <c r="US347" s="23"/>
      <c r="UT347" s="23"/>
      <c r="UU347" s="23"/>
      <c r="UV347" s="23"/>
      <c r="UW347" s="23"/>
      <c r="UX347" s="23"/>
      <c r="UY347" s="23"/>
      <c r="UZ347" s="23"/>
      <c r="VA347" s="23"/>
      <c r="VB347" s="23"/>
      <c r="VC347" s="23"/>
      <c r="VD347" s="23"/>
      <c r="VE347" s="23"/>
      <c r="VF347" s="23"/>
      <c r="VG347" s="23"/>
      <c r="VH347" s="23"/>
      <c r="VI347" s="23"/>
      <c r="VJ347" s="23"/>
      <c r="VK347" s="23"/>
      <c r="VL347" s="23"/>
      <c r="VM347" s="23"/>
      <c r="VN347" s="23"/>
      <c r="VO347" s="23"/>
      <c r="VP347" s="23"/>
      <c r="VQ347" s="23"/>
      <c r="VR347" s="23"/>
      <c r="VS347" s="23"/>
      <c r="VT347" s="23"/>
      <c r="VU347" s="23"/>
      <c r="VV347" s="23"/>
      <c r="VW347" s="23"/>
      <c r="VX347" s="23"/>
      <c r="VY347" s="23"/>
      <c r="VZ347" s="23"/>
      <c r="WA347" s="23"/>
      <c r="WB347" s="23"/>
      <c r="WC347" s="23"/>
      <c r="WD347" s="23"/>
      <c r="WE347" s="23"/>
      <c r="WF347" s="23"/>
      <c r="WG347" s="23"/>
      <c r="WH347" s="23"/>
      <c r="WI347" s="23"/>
      <c r="WJ347" s="23"/>
      <c r="WK347" s="23"/>
      <c r="WL347" s="23"/>
      <c r="WM347" s="23"/>
      <c r="WN347" s="23"/>
      <c r="WO347" s="23"/>
      <c r="WP347" s="23"/>
      <c r="WQ347" s="23"/>
      <c r="WR347" s="23"/>
      <c r="WS347" s="23"/>
      <c r="WT347" s="23"/>
      <c r="WU347" s="23"/>
      <c r="WV347" s="23"/>
      <c r="WW347" s="23"/>
      <c r="WX347" s="23"/>
      <c r="WY347" s="29"/>
      <c r="WZ347" s="23"/>
      <c r="XA347" s="23"/>
    </row>
    <row r="348" spans="1:625" ht="17">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23"/>
      <c r="JH348" s="23"/>
      <c r="JI348" s="23"/>
      <c r="JJ348" s="23"/>
      <c r="JK348" s="23"/>
      <c r="JL348" s="23"/>
      <c r="JM348" s="23"/>
      <c r="JN348" s="23"/>
      <c r="JO348" s="23"/>
      <c r="JP348" s="23"/>
      <c r="JQ348" s="23"/>
      <c r="JR348" s="23"/>
      <c r="JS348" s="23"/>
      <c r="JT348" s="23"/>
      <c r="JU348" s="23"/>
      <c r="JV348" s="23"/>
      <c r="JW348" s="23"/>
      <c r="JX348" s="23"/>
      <c r="JY348" s="23"/>
      <c r="JZ348" s="23"/>
      <c r="KA348" s="23"/>
      <c r="KB348" s="23"/>
      <c r="KC348" s="23"/>
      <c r="KD348" s="23"/>
      <c r="KE348" s="23"/>
      <c r="KF348" s="23"/>
      <c r="KG348" s="23"/>
      <c r="KH348" s="23"/>
      <c r="KI348" s="23"/>
      <c r="KJ348" s="23"/>
      <c r="KK348" s="23"/>
      <c r="KL348" s="23"/>
      <c r="KM348" s="23"/>
      <c r="KN348" s="23"/>
      <c r="KO348" s="23"/>
      <c r="KP348" s="23"/>
      <c r="KQ348" s="23"/>
      <c r="KR348" s="23"/>
      <c r="KS348" s="23"/>
      <c r="KT348" s="23"/>
      <c r="KU348" s="23"/>
      <c r="KV348" s="23"/>
      <c r="KW348" s="23"/>
      <c r="KX348" s="23"/>
      <c r="KY348" s="23"/>
      <c r="KZ348" s="23"/>
      <c r="LA348" s="23"/>
      <c r="LB348" s="23"/>
      <c r="LC348" s="23"/>
      <c r="LD348" s="23"/>
      <c r="LE348" s="23"/>
      <c r="LF348" s="23"/>
      <c r="LG348" s="23"/>
      <c r="LH348" s="23"/>
      <c r="LI348" s="23"/>
      <c r="LJ348" s="23"/>
      <c r="LK348" s="23"/>
      <c r="LL348" s="23"/>
      <c r="LM348" s="23"/>
      <c r="LN348" s="23"/>
      <c r="LO348" s="23"/>
      <c r="LP348" s="23"/>
      <c r="LQ348" s="23"/>
      <c r="LR348" s="23"/>
      <c r="LS348" s="23"/>
      <c r="LT348" s="23"/>
      <c r="LU348" s="23"/>
      <c r="LV348" s="23"/>
      <c r="LW348" s="23"/>
      <c r="LX348" s="23"/>
      <c r="LY348" s="23"/>
      <c r="LZ348" s="23"/>
      <c r="MA348" s="23"/>
      <c r="MB348" s="23"/>
      <c r="MC348" s="23"/>
      <c r="MD348" s="23"/>
      <c r="ME348" s="23"/>
      <c r="MF348" s="23"/>
      <c r="MG348" s="23"/>
      <c r="MH348" s="23"/>
      <c r="MI348" s="23"/>
      <c r="MJ348" s="23"/>
      <c r="MK348" s="23"/>
      <c r="ML348" s="23"/>
      <c r="MM348" s="23"/>
      <c r="MN348" s="23"/>
      <c r="MO348" s="23"/>
      <c r="MP348" s="23"/>
      <c r="MQ348" s="23"/>
      <c r="MR348" s="23"/>
      <c r="MS348" s="23"/>
      <c r="MT348" s="23"/>
      <c r="MU348" s="23"/>
      <c r="MV348" s="23"/>
      <c r="MW348" s="23"/>
      <c r="MX348" s="23"/>
      <c r="MY348" s="23"/>
      <c r="MZ348" s="23"/>
      <c r="NA348" s="23"/>
      <c r="NB348" s="23"/>
      <c r="NC348" s="23"/>
      <c r="ND348" s="23"/>
      <c r="NE348" s="23"/>
      <c r="NF348" s="23"/>
      <c r="NG348" s="23"/>
      <c r="NH348" s="23"/>
      <c r="NI348" s="23"/>
      <c r="NJ348" s="23"/>
      <c r="NK348" s="23"/>
      <c r="NL348" s="23"/>
      <c r="NM348" s="23"/>
      <c r="NN348" s="23"/>
      <c r="NO348" s="23"/>
      <c r="NP348" s="23"/>
      <c r="NQ348" s="23"/>
      <c r="NR348" s="23"/>
      <c r="NS348" s="23"/>
      <c r="NT348" s="23"/>
      <c r="NU348" s="23"/>
      <c r="NV348" s="23"/>
      <c r="NW348" s="23"/>
      <c r="NX348" s="23"/>
      <c r="NY348" s="23"/>
      <c r="NZ348" s="23"/>
      <c r="OA348" s="23"/>
      <c r="OB348" s="23"/>
      <c r="OC348" s="23"/>
      <c r="OD348" s="23"/>
      <c r="OE348" s="23"/>
      <c r="OF348" s="23"/>
      <c r="OG348" s="23"/>
      <c r="OH348" s="23"/>
      <c r="OI348" s="23"/>
      <c r="OJ348" s="23"/>
      <c r="OK348" s="23"/>
      <c r="OL348" s="23"/>
      <c r="OM348" s="23"/>
      <c r="ON348" s="23"/>
      <c r="OO348" s="23"/>
      <c r="OP348" s="23"/>
      <c r="OQ348" s="23"/>
      <c r="OR348" s="23"/>
      <c r="OS348" s="23"/>
      <c r="OT348" s="23"/>
      <c r="OU348" s="23"/>
      <c r="OV348" s="23"/>
      <c r="OW348" s="23"/>
      <c r="OX348" s="23"/>
      <c r="OY348" s="23"/>
      <c r="OZ348" s="23"/>
      <c r="PA348" s="23"/>
      <c r="PB348" s="23"/>
      <c r="PC348" s="23"/>
      <c r="PD348" s="23"/>
      <c r="PE348" s="23"/>
      <c r="PF348" s="23"/>
      <c r="PG348" s="23"/>
      <c r="PH348" s="23"/>
      <c r="PI348" s="23"/>
      <c r="PJ348" s="23"/>
      <c r="PK348" s="23"/>
      <c r="PL348" s="23"/>
      <c r="PM348" s="23"/>
      <c r="PN348" s="23"/>
      <c r="PO348" s="23"/>
      <c r="PP348" s="23"/>
      <c r="PQ348" s="23"/>
      <c r="PR348" s="23"/>
      <c r="PS348" s="23"/>
      <c r="PT348" s="23"/>
      <c r="PU348" s="23"/>
      <c r="PV348" s="23"/>
      <c r="PW348" s="23"/>
      <c r="PX348" s="23"/>
      <c r="PY348" s="23"/>
      <c r="PZ348" s="23"/>
      <c r="QA348" s="23"/>
      <c r="QB348" s="23"/>
      <c r="QC348" s="23"/>
      <c r="QD348" s="23"/>
      <c r="QE348" s="23"/>
      <c r="QF348" s="23"/>
      <c r="QG348" s="23"/>
      <c r="QH348" s="23"/>
      <c r="QI348" s="23"/>
      <c r="QJ348" s="23"/>
      <c r="QK348" s="23"/>
      <c r="QL348" s="23"/>
      <c r="QM348" s="23"/>
      <c r="QN348" s="23"/>
      <c r="QO348" s="23"/>
      <c r="QP348" s="23"/>
      <c r="QQ348" s="23"/>
      <c r="QR348" s="23"/>
      <c r="QS348" s="23"/>
      <c r="QT348" s="23"/>
      <c r="QU348" s="23"/>
      <c r="QV348" s="23"/>
      <c r="QW348" s="23"/>
      <c r="QX348" s="23"/>
      <c r="QY348" s="23"/>
      <c r="QZ348" s="23"/>
      <c r="RA348" s="23"/>
      <c r="RB348" s="23"/>
      <c r="RC348" s="23"/>
      <c r="RD348" s="23"/>
      <c r="RE348" s="23"/>
      <c r="RF348" s="23"/>
      <c r="RG348" s="23"/>
      <c r="RH348" s="23"/>
      <c r="RI348" s="23"/>
      <c r="RJ348" s="23"/>
      <c r="RK348" s="23"/>
      <c r="RL348" s="23"/>
      <c r="RM348" s="23"/>
      <c r="RN348" s="23"/>
      <c r="RO348" s="23"/>
      <c r="RP348" s="23"/>
      <c r="RQ348" s="23"/>
      <c r="RR348" s="23"/>
      <c r="RS348" s="23"/>
      <c r="RT348" s="23"/>
      <c r="RU348" s="23"/>
      <c r="RV348" s="23"/>
      <c r="RW348" s="23"/>
      <c r="RX348" s="23"/>
      <c r="RY348" s="23"/>
      <c r="RZ348" s="23"/>
      <c r="SA348" s="23"/>
      <c r="SB348" s="23"/>
      <c r="SC348" s="23"/>
      <c r="SD348" s="23"/>
      <c r="SE348" s="23"/>
      <c r="SF348" s="23"/>
      <c r="SG348" s="23"/>
      <c r="SH348" s="23"/>
      <c r="SI348" s="23"/>
      <c r="SJ348" s="23"/>
      <c r="SK348" s="23"/>
      <c r="SL348" s="23"/>
      <c r="SM348" s="23"/>
      <c r="SN348" s="23"/>
      <c r="SO348" s="23"/>
      <c r="SP348" s="23"/>
      <c r="SQ348" s="23"/>
      <c r="SR348" s="23"/>
      <c r="SS348" s="23"/>
      <c r="ST348" s="23"/>
      <c r="SU348" s="23"/>
      <c r="SV348" s="23"/>
      <c r="SW348" s="23"/>
      <c r="SX348" s="23"/>
      <c r="SY348" s="23"/>
      <c r="SZ348" s="23"/>
      <c r="TA348" s="23"/>
      <c r="TB348" s="23"/>
      <c r="TC348" s="23"/>
      <c r="TD348" s="23"/>
      <c r="TE348" s="23"/>
      <c r="TF348" s="23"/>
      <c r="TG348" s="23"/>
      <c r="TH348" s="23"/>
      <c r="TI348" s="23"/>
      <c r="TJ348" s="23"/>
      <c r="TK348" s="23"/>
      <c r="TL348" s="23"/>
      <c r="TM348" s="23"/>
      <c r="TN348" s="23"/>
      <c r="TO348" s="23"/>
      <c r="TP348" s="23"/>
      <c r="TQ348" s="23"/>
      <c r="TR348" s="23"/>
      <c r="TS348" s="23"/>
      <c r="TT348" s="23"/>
      <c r="TU348" s="23"/>
      <c r="TV348" s="23"/>
      <c r="TW348" s="23"/>
      <c r="TX348" s="23"/>
      <c r="TY348" s="23"/>
      <c r="TZ348" s="23"/>
      <c r="UA348" s="23"/>
      <c r="UB348" s="23"/>
      <c r="UC348" s="23"/>
      <c r="UD348" s="23"/>
      <c r="UE348" s="23"/>
      <c r="UF348" s="23"/>
      <c r="UG348" s="23"/>
      <c r="UH348" s="23"/>
      <c r="UI348" s="23"/>
      <c r="UJ348" s="23"/>
      <c r="UK348" s="23"/>
      <c r="UL348" s="23"/>
      <c r="UM348" s="23"/>
      <c r="UN348" s="23"/>
      <c r="UO348" s="23"/>
      <c r="UP348" s="23"/>
      <c r="UQ348" s="23"/>
      <c r="UR348" s="23"/>
      <c r="US348" s="23"/>
      <c r="UT348" s="23"/>
      <c r="UU348" s="23"/>
      <c r="UV348" s="23"/>
      <c r="UW348" s="23"/>
      <c r="UX348" s="23"/>
      <c r="UY348" s="23"/>
      <c r="UZ348" s="23"/>
      <c r="VA348" s="23"/>
      <c r="VB348" s="23"/>
      <c r="VC348" s="23"/>
      <c r="VD348" s="23"/>
      <c r="VE348" s="23"/>
      <c r="VF348" s="23"/>
      <c r="VG348" s="23"/>
      <c r="VH348" s="23"/>
      <c r="VI348" s="23"/>
      <c r="VJ348" s="23"/>
      <c r="VK348" s="23"/>
      <c r="VL348" s="23"/>
      <c r="VM348" s="23"/>
      <c r="VN348" s="23"/>
      <c r="VO348" s="23"/>
      <c r="VP348" s="23"/>
      <c r="VQ348" s="23"/>
      <c r="VR348" s="23"/>
      <c r="VS348" s="23"/>
      <c r="VT348" s="23"/>
      <c r="VU348" s="23"/>
      <c r="VV348" s="23"/>
      <c r="VW348" s="23"/>
      <c r="VX348" s="23"/>
      <c r="VY348" s="23"/>
      <c r="VZ348" s="23"/>
      <c r="WA348" s="23"/>
      <c r="WB348" s="23"/>
      <c r="WC348" s="23"/>
      <c r="WD348" s="23"/>
      <c r="WE348" s="23"/>
      <c r="WF348" s="23"/>
      <c r="WG348" s="23"/>
      <c r="WH348" s="23"/>
      <c r="WI348" s="23"/>
      <c r="WJ348" s="23"/>
      <c r="WK348" s="23"/>
      <c r="WL348" s="23"/>
      <c r="WM348" s="23"/>
      <c r="WN348" s="23"/>
      <c r="WO348" s="23"/>
      <c r="WP348" s="23"/>
      <c r="WQ348" s="23"/>
      <c r="WR348" s="23"/>
      <c r="WS348" s="23"/>
      <c r="WT348" s="23"/>
      <c r="WU348" s="23"/>
      <c r="WV348" s="23"/>
      <c r="WW348" s="23"/>
      <c r="WX348" s="23"/>
      <c r="WY348" s="29"/>
      <c r="WZ348" s="23"/>
      <c r="XA348" s="23"/>
    </row>
    <row r="349" spans="1:625" ht="17">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23"/>
      <c r="JH349" s="23"/>
      <c r="JI349" s="23"/>
      <c r="JJ349" s="23"/>
      <c r="JK349" s="23"/>
      <c r="JL349" s="23"/>
      <c r="JM349" s="23"/>
      <c r="JN349" s="23"/>
      <c r="JO349" s="23"/>
      <c r="JP349" s="23"/>
      <c r="JQ349" s="23"/>
      <c r="JR349" s="23"/>
      <c r="JS349" s="23"/>
      <c r="JT349" s="23"/>
      <c r="JU349" s="23"/>
      <c r="JV349" s="23"/>
      <c r="JW349" s="23"/>
      <c r="JX349" s="23"/>
      <c r="JY349" s="23"/>
      <c r="JZ349" s="23"/>
      <c r="KA349" s="23"/>
      <c r="KB349" s="23"/>
      <c r="KC349" s="23"/>
      <c r="KD349" s="23"/>
      <c r="KE349" s="23"/>
      <c r="KF349" s="23"/>
      <c r="KG349" s="23"/>
      <c r="KH349" s="23"/>
      <c r="KI349" s="23"/>
      <c r="KJ349" s="23"/>
      <c r="KK349" s="23"/>
      <c r="KL349" s="23"/>
      <c r="KM349" s="23"/>
      <c r="KN349" s="23"/>
      <c r="KO349" s="23"/>
      <c r="KP349" s="23"/>
      <c r="KQ349" s="23"/>
      <c r="KR349" s="23"/>
      <c r="KS349" s="23"/>
      <c r="KT349" s="23"/>
      <c r="KU349" s="23"/>
      <c r="KV349" s="23"/>
      <c r="KW349" s="23"/>
      <c r="KX349" s="23"/>
      <c r="KY349" s="23"/>
      <c r="KZ349" s="23"/>
      <c r="LA349" s="23"/>
      <c r="LB349" s="23"/>
      <c r="LC349" s="23"/>
      <c r="LD349" s="23"/>
      <c r="LE349" s="23"/>
      <c r="LF349" s="23"/>
      <c r="LG349" s="23"/>
      <c r="LH349" s="23"/>
      <c r="LI349" s="23"/>
      <c r="LJ349" s="23"/>
      <c r="LK349" s="23"/>
      <c r="LL349" s="23"/>
      <c r="LM349" s="23"/>
      <c r="LN349" s="23"/>
      <c r="LO349" s="23"/>
      <c r="LP349" s="23"/>
      <c r="LQ349" s="23"/>
      <c r="LR349" s="23"/>
      <c r="LS349" s="23"/>
      <c r="LT349" s="23"/>
      <c r="LU349" s="23"/>
      <c r="LV349" s="23"/>
      <c r="LW349" s="23"/>
      <c r="LX349" s="23"/>
      <c r="LY349" s="23"/>
      <c r="LZ349" s="23"/>
      <c r="MA349" s="23"/>
      <c r="MB349" s="23"/>
      <c r="MC349" s="23"/>
      <c r="MD349" s="23"/>
      <c r="ME349" s="23"/>
      <c r="MF349" s="23"/>
      <c r="MG349" s="23"/>
      <c r="MH349" s="23"/>
      <c r="MI349" s="23"/>
      <c r="MJ349" s="23"/>
      <c r="MK349" s="23"/>
      <c r="ML349" s="23"/>
      <c r="MM349" s="23"/>
      <c r="MN349" s="23"/>
      <c r="MO349" s="23"/>
      <c r="MP349" s="23"/>
      <c r="MQ349" s="23"/>
      <c r="MR349" s="23"/>
      <c r="MS349" s="23"/>
      <c r="MT349" s="23"/>
      <c r="MU349" s="23"/>
      <c r="MV349" s="23"/>
      <c r="MW349" s="23"/>
      <c r="MX349" s="23"/>
      <c r="MY349" s="23"/>
      <c r="MZ349" s="23"/>
      <c r="NA349" s="23"/>
      <c r="NB349" s="23"/>
      <c r="NC349" s="23"/>
      <c r="ND349" s="23"/>
      <c r="NE349" s="23"/>
      <c r="NF349" s="23"/>
      <c r="NG349" s="23"/>
      <c r="NH349" s="23"/>
      <c r="NI349" s="23"/>
      <c r="NJ349" s="23"/>
      <c r="NK349" s="23"/>
      <c r="NL349" s="23"/>
      <c r="NM349" s="23"/>
      <c r="NN349" s="23"/>
      <c r="NO349" s="23"/>
      <c r="NP349" s="23"/>
      <c r="NQ349" s="23"/>
      <c r="NR349" s="23"/>
      <c r="NS349" s="23"/>
      <c r="NT349" s="23"/>
      <c r="NU349" s="23"/>
      <c r="NV349" s="23"/>
      <c r="NW349" s="23"/>
      <c r="NX349" s="23"/>
      <c r="NY349" s="23"/>
      <c r="NZ349" s="23"/>
      <c r="OA349" s="23"/>
      <c r="OB349" s="23"/>
      <c r="OC349" s="23"/>
      <c r="OD349" s="23"/>
      <c r="OE349" s="23"/>
      <c r="OF349" s="23"/>
      <c r="OG349" s="23"/>
      <c r="OH349" s="23"/>
      <c r="OI349" s="23"/>
      <c r="OJ349" s="23"/>
      <c r="OK349" s="23"/>
      <c r="OL349" s="23"/>
      <c r="OM349" s="23"/>
      <c r="ON349" s="23"/>
      <c r="OO349" s="23"/>
      <c r="OP349" s="23"/>
      <c r="OQ349" s="23"/>
      <c r="OR349" s="23"/>
      <c r="OS349" s="23"/>
      <c r="OT349" s="23"/>
      <c r="OU349" s="23"/>
      <c r="OV349" s="23"/>
      <c r="OW349" s="23"/>
      <c r="OX349" s="23"/>
      <c r="OY349" s="23"/>
      <c r="OZ349" s="23"/>
      <c r="PA349" s="23"/>
      <c r="PB349" s="23"/>
      <c r="PC349" s="23"/>
      <c r="PD349" s="23"/>
      <c r="PE349" s="23"/>
      <c r="PF349" s="23"/>
      <c r="PG349" s="23"/>
      <c r="PH349" s="23"/>
      <c r="PI349" s="23"/>
      <c r="PJ349" s="23"/>
      <c r="PK349" s="23"/>
      <c r="PL349" s="23"/>
      <c r="PM349" s="23"/>
      <c r="PN349" s="23"/>
      <c r="PO349" s="23"/>
      <c r="PP349" s="23"/>
      <c r="PQ349" s="23"/>
      <c r="PR349" s="23"/>
      <c r="PS349" s="23"/>
      <c r="PT349" s="23"/>
      <c r="PU349" s="23"/>
      <c r="PV349" s="23"/>
      <c r="PW349" s="23"/>
      <c r="PX349" s="23"/>
      <c r="PY349" s="23"/>
      <c r="PZ349" s="23"/>
      <c r="QA349" s="23"/>
      <c r="QB349" s="23"/>
      <c r="QC349" s="23"/>
      <c r="QD349" s="23"/>
      <c r="QE349" s="23"/>
      <c r="QF349" s="23"/>
      <c r="QG349" s="23"/>
      <c r="QH349" s="23"/>
      <c r="QI349" s="23"/>
      <c r="QJ349" s="23"/>
      <c r="QK349" s="23"/>
      <c r="QL349" s="23"/>
      <c r="QM349" s="23"/>
      <c r="QN349" s="23"/>
      <c r="QO349" s="23"/>
      <c r="QP349" s="23"/>
      <c r="QQ349" s="23"/>
      <c r="QR349" s="23"/>
      <c r="QS349" s="23"/>
      <c r="QT349" s="23"/>
      <c r="QU349" s="23"/>
      <c r="QV349" s="23"/>
      <c r="QW349" s="23"/>
      <c r="QX349" s="23"/>
      <c r="QY349" s="23"/>
      <c r="QZ349" s="23"/>
      <c r="RA349" s="23"/>
      <c r="RB349" s="23"/>
      <c r="RC349" s="23"/>
      <c r="RD349" s="23"/>
      <c r="RE349" s="23"/>
      <c r="RF349" s="23"/>
      <c r="RG349" s="23"/>
      <c r="RH349" s="23"/>
      <c r="RI349" s="23"/>
      <c r="RJ349" s="23"/>
      <c r="RK349" s="23"/>
      <c r="RL349" s="23"/>
      <c r="RM349" s="23"/>
      <c r="RN349" s="23"/>
      <c r="RO349" s="23"/>
      <c r="RP349" s="23"/>
      <c r="RQ349" s="23"/>
      <c r="RR349" s="23"/>
      <c r="RS349" s="23"/>
      <c r="RT349" s="23"/>
      <c r="RU349" s="23"/>
      <c r="RV349" s="23"/>
      <c r="RW349" s="23"/>
      <c r="RX349" s="23"/>
      <c r="RY349" s="23"/>
      <c r="RZ349" s="23"/>
      <c r="SA349" s="23"/>
      <c r="SB349" s="23"/>
      <c r="SC349" s="23"/>
      <c r="SD349" s="23"/>
      <c r="SE349" s="23"/>
      <c r="SF349" s="23"/>
      <c r="SG349" s="23"/>
      <c r="SH349" s="23"/>
      <c r="SI349" s="23"/>
      <c r="SJ349" s="23"/>
      <c r="SK349" s="23"/>
      <c r="SL349" s="23"/>
      <c r="SM349" s="23"/>
      <c r="SN349" s="23"/>
      <c r="SO349" s="23"/>
      <c r="SP349" s="23"/>
      <c r="SQ349" s="23"/>
      <c r="SR349" s="23"/>
      <c r="SS349" s="23"/>
      <c r="ST349" s="23"/>
      <c r="SU349" s="23"/>
      <c r="SV349" s="23"/>
      <c r="SW349" s="23"/>
      <c r="SX349" s="23"/>
      <c r="SY349" s="23"/>
      <c r="SZ349" s="23"/>
      <c r="TA349" s="23"/>
      <c r="TB349" s="23"/>
      <c r="TC349" s="23"/>
      <c r="TD349" s="23"/>
      <c r="TE349" s="23"/>
      <c r="TF349" s="23"/>
      <c r="TG349" s="23"/>
      <c r="TH349" s="23"/>
      <c r="TI349" s="23"/>
      <c r="TJ349" s="23"/>
      <c r="TK349" s="23"/>
      <c r="TL349" s="23"/>
      <c r="TM349" s="23"/>
      <c r="TN349" s="23"/>
      <c r="TO349" s="23"/>
      <c r="TP349" s="23"/>
      <c r="TQ349" s="23"/>
      <c r="TR349" s="23"/>
      <c r="TS349" s="23"/>
      <c r="TT349" s="23"/>
      <c r="TU349" s="23"/>
      <c r="TV349" s="23"/>
      <c r="TW349" s="23"/>
      <c r="TX349" s="23"/>
      <c r="TY349" s="23"/>
      <c r="TZ349" s="23"/>
      <c r="UA349" s="23"/>
      <c r="UB349" s="23"/>
      <c r="UC349" s="23"/>
      <c r="UD349" s="23"/>
      <c r="UE349" s="23"/>
      <c r="UF349" s="23"/>
      <c r="UG349" s="23"/>
      <c r="UH349" s="23"/>
      <c r="UI349" s="23"/>
      <c r="UJ349" s="23"/>
      <c r="UK349" s="23"/>
      <c r="UL349" s="23"/>
      <c r="UM349" s="23"/>
      <c r="UN349" s="23"/>
      <c r="UO349" s="23"/>
      <c r="UP349" s="23"/>
      <c r="UQ349" s="23"/>
      <c r="UR349" s="23"/>
      <c r="US349" s="23"/>
      <c r="UT349" s="23"/>
      <c r="UU349" s="23"/>
      <c r="UV349" s="23"/>
      <c r="UW349" s="23"/>
      <c r="UX349" s="23"/>
      <c r="UY349" s="23"/>
      <c r="UZ349" s="23"/>
      <c r="VA349" s="23"/>
      <c r="VB349" s="23"/>
      <c r="VC349" s="23"/>
      <c r="VD349" s="23"/>
      <c r="VE349" s="23"/>
      <c r="VF349" s="23"/>
      <c r="VG349" s="23"/>
      <c r="VH349" s="23"/>
      <c r="VI349" s="23"/>
      <c r="VJ349" s="23"/>
      <c r="VK349" s="23"/>
      <c r="VL349" s="23"/>
      <c r="VM349" s="23"/>
      <c r="VN349" s="23"/>
      <c r="VO349" s="23"/>
      <c r="VP349" s="23"/>
      <c r="VQ349" s="23"/>
      <c r="VR349" s="23"/>
      <c r="VS349" s="23"/>
      <c r="VT349" s="23"/>
      <c r="VU349" s="23"/>
      <c r="VV349" s="23"/>
      <c r="VW349" s="23"/>
      <c r="VX349" s="23"/>
      <c r="VY349" s="23"/>
      <c r="VZ349" s="23"/>
      <c r="WA349" s="23"/>
      <c r="WB349" s="23"/>
      <c r="WC349" s="23"/>
      <c r="WD349" s="23"/>
      <c r="WE349" s="23"/>
      <c r="WF349" s="23"/>
      <c r="WG349" s="23"/>
      <c r="WH349" s="23"/>
      <c r="WI349" s="23"/>
      <c r="WJ349" s="23"/>
      <c r="WK349" s="23"/>
      <c r="WL349" s="23"/>
      <c r="WM349" s="23"/>
      <c r="WN349" s="23"/>
      <c r="WO349" s="23"/>
      <c r="WP349" s="23"/>
      <c r="WQ349" s="23"/>
      <c r="WR349" s="23"/>
      <c r="WS349" s="23"/>
      <c r="WT349" s="23"/>
      <c r="WU349" s="23"/>
      <c r="WV349" s="23"/>
      <c r="WW349" s="23"/>
      <c r="WX349" s="23"/>
      <c r="WY349" s="29"/>
      <c r="WZ349" s="23"/>
      <c r="XA349" s="23"/>
    </row>
    <row r="350" spans="1:625" ht="17">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23"/>
      <c r="JH350" s="23"/>
      <c r="JI350" s="23"/>
      <c r="JJ350" s="23"/>
      <c r="JK350" s="23"/>
      <c r="JL350" s="23"/>
      <c r="JM350" s="23"/>
      <c r="JN350" s="23"/>
      <c r="JO350" s="23"/>
      <c r="JP350" s="23"/>
      <c r="JQ350" s="23"/>
      <c r="JR350" s="23"/>
      <c r="JS350" s="23"/>
      <c r="JT350" s="23"/>
      <c r="JU350" s="23"/>
      <c r="JV350" s="23"/>
      <c r="JW350" s="23"/>
      <c r="JX350" s="23"/>
      <c r="JY350" s="23"/>
      <c r="JZ350" s="23"/>
      <c r="KA350" s="23"/>
      <c r="KB350" s="23"/>
      <c r="KC350" s="23"/>
      <c r="KD350" s="23"/>
      <c r="KE350" s="23"/>
      <c r="KF350" s="23"/>
      <c r="KG350" s="23"/>
      <c r="KH350" s="23"/>
      <c r="KI350" s="23"/>
      <c r="KJ350" s="23"/>
      <c r="KK350" s="23"/>
      <c r="KL350" s="23"/>
      <c r="KM350" s="23"/>
      <c r="KN350" s="23"/>
      <c r="KO350" s="23"/>
      <c r="KP350" s="23"/>
      <c r="KQ350" s="23"/>
      <c r="KR350" s="23"/>
      <c r="KS350" s="23"/>
      <c r="KT350" s="23"/>
      <c r="KU350" s="23"/>
      <c r="KV350" s="23"/>
      <c r="KW350" s="23"/>
      <c r="KX350" s="23"/>
      <c r="KY350" s="23"/>
      <c r="KZ350" s="23"/>
      <c r="LA350" s="23"/>
      <c r="LB350" s="23"/>
      <c r="LC350" s="23"/>
      <c r="LD350" s="23"/>
      <c r="LE350" s="23"/>
      <c r="LF350" s="23"/>
      <c r="LG350" s="23"/>
      <c r="LH350" s="23"/>
      <c r="LI350" s="23"/>
      <c r="LJ350" s="23"/>
      <c r="LK350" s="23"/>
      <c r="LL350" s="23"/>
      <c r="LM350" s="23"/>
      <c r="LN350" s="23"/>
      <c r="LO350" s="23"/>
      <c r="LP350" s="23"/>
      <c r="LQ350" s="23"/>
      <c r="LR350" s="23"/>
      <c r="LS350" s="23"/>
      <c r="LT350" s="23"/>
      <c r="LU350" s="23"/>
      <c r="LV350" s="23"/>
      <c r="LW350" s="23"/>
      <c r="LX350" s="23"/>
      <c r="LY350" s="23"/>
      <c r="LZ350" s="23"/>
      <c r="MA350" s="23"/>
      <c r="MB350" s="23"/>
      <c r="MC350" s="23"/>
      <c r="MD350" s="23"/>
      <c r="ME350" s="23"/>
      <c r="MF350" s="23"/>
      <c r="MG350" s="23"/>
      <c r="MH350" s="23"/>
      <c r="MI350" s="23"/>
      <c r="MJ350" s="23"/>
      <c r="MK350" s="23"/>
      <c r="ML350" s="23"/>
      <c r="MM350" s="23"/>
      <c r="MN350" s="23"/>
      <c r="MO350" s="23"/>
      <c r="MP350" s="23"/>
      <c r="MQ350" s="23"/>
      <c r="MR350" s="23"/>
      <c r="MS350" s="23"/>
      <c r="MT350" s="23"/>
      <c r="MU350" s="23"/>
      <c r="MV350" s="23"/>
      <c r="MW350" s="23"/>
      <c r="MX350" s="23"/>
      <c r="MY350" s="23"/>
      <c r="MZ350" s="23"/>
      <c r="NA350" s="23"/>
      <c r="NB350" s="23"/>
      <c r="NC350" s="23"/>
      <c r="ND350" s="23"/>
      <c r="NE350" s="23"/>
      <c r="NF350" s="23"/>
      <c r="NG350" s="23"/>
      <c r="NH350" s="23"/>
      <c r="NI350" s="23"/>
      <c r="NJ350" s="23"/>
      <c r="NK350" s="23"/>
      <c r="NL350" s="23"/>
      <c r="NM350" s="23"/>
      <c r="NN350" s="23"/>
      <c r="NO350" s="23"/>
      <c r="NP350" s="23"/>
      <c r="NQ350" s="23"/>
      <c r="NR350" s="23"/>
      <c r="NS350" s="23"/>
      <c r="NT350" s="23"/>
      <c r="NU350" s="23"/>
      <c r="NV350" s="23"/>
      <c r="NW350" s="23"/>
      <c r="NX350" s="23"/>
      <c r="NY350" s="23"/>
      <c r="NZ350" s="23"/>
      <c r="OA350" s="23"/>
      <c r="OB350" s="23"/>
      <c r="OC350" s="23"/>
      <c r="OD350" s="23"/>
      <c r="OE350" s="23"/>
      <c r="OF350" s="23"/>
      <c r="OG350" s="23"/>
      <c r="OH350" s="23"/>
      <c r="OI350" s="23"/>
      <c r="OJ350" s="23"/>
      <c r="OK350" s="23"/>
      <c r="OL350" s="23"/>
      <c r="OM350" s="23"/>
      <c r="ON350" s="23"/>
      <c r="OO350" s="23"/>
      <c r="OP350" s="23"/>
      <c r="OQ350" s="23"/>
      <c r="OR350" s="23"/>
      <c r="OS350" s="23"/>
      <c r="OT350" s="23"/>
      <c r="OU350" s="23"/>
      <c r="OV350" s="23"/>
      <c r="OW350" s="23"/>
      <c r="OX350" s="23"/>
      <c r="OY350" s="23"/>
      <c r="OZ350" s="23"/>
      <c r="PA350" s="23"/>
      <c r="PB350" s="23"/>
      <c r="PC350" s="23"/>
      <c r="PD350" s="23"/>
      <c r="PE350" s="23"/>
      <c r="PF350" s="23"/>
      <c r="PG350" s="23"/>
      <c r="PH350" s="23"/>
      <c r="PI350" s="23"/>
      <c r="PJ350" s="23"/>
      <c r="PK350" s="23"/>
      <c r="PL350" s="23"/>
      <c r="PM350" s="23"/>
      <c r="PN350" s="23"/>
      <c r="PO350" s="23"/>
      <c r="PP350" s="23"/>
      <c r="PQ350" s="23"/>
      <c r="PR350" s="23"/>
      <c r="PS350" s="23"/>
      <c r="PT350" s="23"/>
      <c r="PU350" s="23"/>
      <c r="PV350" s="23"/>
      <c r="PW350" s="23"/>
      <c r="PX350" s="23"/>
      <c r="PY350" s="23"/>
      <c r="PZ350" s="23"/>
      <c r="QA350" s="23"/>
      <c r="QB350" s="23"/>
      <c r="QC350" s="23"/>
      <c r="QD350" s="23"/>
      <c r="QE350" s="23"/>
      <c r="QF350" s="23"/>
      <c r="QG350" s="23"/>
      <c r="QH350" s="23"/>
      <c r="QI350" s="23"/>
      <c r="QJ350" s="23"/>
      <c r="QK350" s="23"/>
      <c r="QL350" s="23"/>
      <c r="QM350" s="23"/>
      <c r="QN350" s="23"/>
      <c r="QO350" s="23"/>
      <c r="QP350" s="23"/>
      <c r="QQ350" s="23"/>
      <c r="QR350" s="23"/>
      <c r="QS350" s="23"/>
      <c r="QT350" s="23"/>
      <c r="QU350" s="23"/>
      <c r="QV350" s="23"/>
      <c r="QW350" s="23"/>
      <c r="QX350" s="23"/>
      <c r="QY350" s="23"/>
      <c r="QZ350" s="23"/>
      <c r="RA350" s="23"/>
      <c r="RB350" s="23"/>
      <c r="RC350" s="23"/>
      <c r="RD350" s="23"/>
      <c r="RE350" s="23"/>
      <c r="RF350" s="23"/>
      <c r="RG350" s="23"/>
      <c r="RH350" s="23"/>
      <c r="RI350" s="23"/>
      <c r="RJ350" s="23"/>
      <c r="RK350" s="23"/>
      <c r="RL350" s="23"/>
      <c r="RM350" s="23"/>
      <c r="RN350" s="23"/>
      <c r="RO350" s="23"/>
      <c r="RP350" s="23"/>
      <c r="RQ350" s="23"/>
      <c r="RR350" s="23"/>
      <c r="RS350" s="23"/>
      <c r="RT350" s="23"/>
      <c r="RU350" s="23"/>
      <c r="RV350" s="23"/>
      <c r="RW350" s="23"/>
      <c r="RX350" s="23"/>
      <c r="RY350" s="23"/>
      <c r="RZ350" s="23"/>
      <c r="SA350" s="23"/>
      <c r="SB350" s="23"/>
      <c r="SC350" s="23"/>
      <c r="SD350" s="23"/>
      <c r="SE350" s="23"/>
      <c r="SF350" s="23"/>
      <c r="SG350" s="23"/>
      <c r="SH350" s="23"/>
      <c r="SI350" s="23"/>
      <c r="SJ350" s="23"/>
      <c r="SK350" s="23"/>
      <c r="SL350" s="23"/>
      <c r="SM350" s="23"/>
      <c r="SN350" s="23"/>
      <c r="SO350" s="23"/>
      <c r="SP350" s="23"/>
      <c r="SQ350" s="23"/>
      <c r="SR350" s="23"/>
      <c r="SS350" s="23"/>
      <c r="ST350" s="23"/>
      <c r="SU350" s="23"/>
      <c r="SV350" s="23"/>
      <c r="SW350" s="23"/>
      <c r="SX350" s="23"/>
      <c r="SY350" s="23"/>
      <c r="SZ350" s="23"/>
      <c r="TA350" s="23"/>
      <c r="TB350" s="23"/>
      <c r="TC350" s="23"/>
      <c r="TD350" s="23"/>
      <c r="TE350" s="23"/>
      <c r="TF350" s="23"/>
      <c r="TG350" s="23"/>
      <c r="TH350" s="23"/>
      <c r="TI350" s="23"/>
      <c r="TJ350" s="23"/>
      <c r="TK350" s="23"/>
      <c r="TL350" s="23"/>
      <c r="TM350" s="23"/>
      <c r="TN350" s="23"/>
      <c r="TO350" s="23"/>
      <c r="TP350" s="23"/>
      <c r="TQ350" s="23"/>
      <c r="TR350" s="23"/>
      <c r="TS350" s="23"/>
      <c r="TT350" s="23"/>
      <c r="TU350" s="23"/>
      <c r="TV350" s="23"/>
      <c r="TW350" s="23"/>
      <c r="TX350" s="23"/>
      <c r="TY350" s="23"/>
      <c r="TZ350" s="23"/>
      <c r="UA350" s="23"/>
      <c r="UB350" s="23"/>
      <c r="UC350" s="23"/>
      <c r="UD350" s="23"/>
      <c r="UE350" s="23"/>
      <c r="UF350" s="23"/>
      <c r="UG350" s="23"/>
      <c r="UH350" s="23"/>
      <c r="UI350" s="23"/>
      <c r="UJ350" s="23"/>
      <c r="UK350" s="23"/>
      <c r="UL350" s="23"/>
      <c r="UM350" s="23"/>
      <c r="UN350" s="23"/>
      <c r="UO350" s="23"/>
      <c r="UP350" s="23"/>
      <c r="UQ350" s="23"/>
      <c r="UR350" s="23"/>
      <c r="US350" s="23"/>
      <c r="UT350" s="23"/>
      <c r="UU350" s="23"/>
      <c r="UV350" s="23"/>
      <c r="UW350" s="23"/>
      <c r="UX350" s="23"/>
      <c r="UY350" s="23"/>
      <c r="UZ350" s="23"/>
      <c r="VA350" s="23"/>
      <c r="VB350" s="23"/>
      <c r="VC350" s="23"/>
      <c r="VD350" s="23"/>
      <c r="VE350" s="23"/>
      <c r="VF350" s="23"/>
      <c r="VG350" s="23"/>
      <c r="VH350" s="23"/>
      <c r="VI350" s="23"/>
      <c r="VJ350" s="23"/>
      <c r="VK350" s="23"/>
      <c r="VL350" s="23"/>
      <c r="VM350" s="23"/>
      <c r="VN350" s="23"/>
      <c r="VO350" s="23"/>
      <c r="VP350" s="23"/>
      <c r="VQ350" s="23"/>
      <c r="VR350" s="23"/>
      <c r="VS350" s="23"/>
      <c r="VT350" s="23"/>
      <c r="VU350" s="23"/>
      <c r="VV350" s="23"/>
      <c r="VW350" s="23"/>
      <c r="VX350" s="23"/>
      <c r="VY350" s="23"/>
      <c r="VZ350" s="23"/>
      <c r="WA350" s="23"/>
      <c r="WB350" s="23"/>
      <c r="WC350" s="23"/>
      <c r="WD350" s="23"/>
      <c r="WE350" s="23"/>
      <c r="WF350" s="23"/>
      <c r="WG350" s="23"/>
      <c r="WH350" s="23"/>
      <c r="WI350" s="23"/>
      <c r="WJ350" s="23"/>
      <c r="WK350" s="23"/>
      <c r="WL350" s="23"/>
      <c r="WM350" s="23"/>
      <c r="WN350" s="23"/>
      <c r="WO350" s="23"/>
      <c r="WP350" s="23"/>
      <c r="WQ350" s="23"/>
      <c r="WR350" s="23"/>
      <c r="WS350" s="23"/>
      <c r="WT350" s="23"/>
      <c r="WU350" s="23"/>
      <c r="WV350" s="23"/>
      <c r="WW350" s="23"/>
      <c r="WX350" s="23"/>
      <c r="WY350" s="29"/>
      <c r="WZ350" s="23"/>
      <c r="XA350" s="23"/>
    </row>
    <row r="351" spans="1:625" ht="17">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c r="JB351" s="23"/>
      <c r="JC351" s="23"/>
      <c r="JD351" s="23"/>
      <c r="JE351" s="23"/>
      <c r="JF351" s="23"/>
      <c r="JG351" s="23"/>
      <c r="JH351" s="23"/>
      <c r="JI351" s="23"/>
      <c r="JJ351" s="23"/>
      <c r="JK351" s="23"/>
      <c r="JL351" s="23"/>
      <c r="JM351" s="23"/>
      <c r="JN351" s="23"/>
      <c r="JO351" s="23"/>
      <c r="JP351" s="23"/>
      <c r="JQ351" s="23"/>
      <c r="JR351" s="23"/>
      <c r="JS351" s="23"/>
      <c r="JT351" s="23"/>
      <c r="JU351" s="23"/>
      <c r="JV351" s="23"/>
      <c r="JW351" s="23"/>
      <c r="JX351" s="23"/>
      <c r="JY351" s="23"/>
      <c r="JZ351" s="23"/>
      <c r="KA351" s="23"/>
      <c r="KB351" s="23"/>
      <c r="KC351" s="23"/>
      <c r="KD351" s="23"/>
      <c r="KE351" s="23"/>
      <c r="KF351" s="23"/>
      <c r="KG351" s="23"/>
      <c r="KH351" s="23"/>
      <c r="KI351" s="23"/>
      <c r="KJ351" s="23"/>
      <c r="KK351" s="23"/>
      <c r="KL351" s="23"/>
      <c r="KM351" s="23"/>
      <c r="KN351" s="23"/>
      <c r="KO351" s="23"/>
      <c r="KP351" s="23"/>
      <c r="KQ351" s="23"/>
      <c r="KR351" s="23"/>
      <c r="KS351" s="23"/>
      <c r="KT351" s="23"/>
      <c r="KU351" s="23"/>
      <c r="KV351" s="23"/>
      <c r="KW351" s="23"/>
      <c r="KX351" s="23"/>
      <c r="KY351" s="23"/>
      <c r="KZ351" s="23"/>
      <c r="LA351" s="23"/>
      <c r="LB351" s="23"/>
      <c r="LC351" s="23"/>
      <c r="LD351" s="23"/>
      <c r="LE351" s="23"/>
      <c r="LF351" s="23"/>
      <c r="LG351" s="23"/>
      <c r="LH351" s="23"/>
      <c r="LI351" s="23"/>
      <c r="LJ351" s="23"/>
      <c r="LK351" s="23"/>
      <c r="LL351" s="23"/>
      <c r="LM351" s="23"/>
      <c r="LN351" s="23"/>
      <c r="LO351" s="23"/>
      <c r="LP351" s="23"/>
      <c r="LQ351" s="23"/>
      <c r="LR351" s="23"/>
      <c r="LS351" s="23"/>
      <c r="LT351" s="23"/>
      <c r="LU351" s="23"/>
      <c r="LV351" s="23"/>
      <c r="LW351" s="23"/>
      <c r="LX351" s="23"/>
      <c r="LY351" s="23"/>
      <c r="LZ351" s="23"/>
      <c r="MA351" s="23"/>
      <c r="MB351" s="23"/>
      <c r="MC351" s="23"/>
      <c r="MD351" s="23"/>
      <c r="ME351" s="23"/>
      <c r="MF351" s="23"/>
      <c r="MG351" s="23"/>
      <c r="MH351" s="23"/>
      <c r="MI351" s="23"/>
      <c r="MJ351" s="23"/>
      <c r="MK351" s="23"/>
      <c r="ML351" s="23"/>
      <c r="MM351" s="23"/>
      <c r="MN351" s="23"/>
      <c r="MO351" s="23"/>
      <c r="MP351" s="23"/>
      <c r="MQ351" s="23"/>
      <c r="MR351" s="23"/>
      <c r="MS351" s="23"/>
      <c r="MT351" s="23"/>
      <c r="MU351" s="23"/>
      <c r="MV351" s="23"/>
      <c r="MW351" s="23"/>
      <c r="MX351" s="23"/>
      <c r="MY351" s="23"/>
      <c r="MZ351" s="23"/>
      <c r="NA351" s="23"/>
      <c r="NB351" s="23"/>
      <c r="NC351" s="23"/>
      <c r="ND351" s="23"/>
      <c r="NE351" s="23"/>
      <c r="NF351" s="23"/>
      <c r="NG351" s="23"/>
      <c r="NH351" s="23"/>
      <c r="NI351" s="23"/>
      <c r="NJ351" s="23"/>
      <c r="NK351" s="23"/>
      <c r="NL351" s="23"/>
      <c r="NM351" s="23"/>
      <c r="NN351" s="23"/>
      <c r="NO351" s="23"/>
      <c r="NP351" s="23"/>
      <c r="NQ351" s="23"/>
      <c r="NR351" s="23"/>
      <c r="NS351" s="23"/>
      <c r="NT351" s="23"/>
      <c r="NU351" s="23"/>
      <c r="NV351" s="23"/>
      <c r="NW351" s="23"/>
      <c r="NX351" s="23"/>
      <c r="NY351" s="23"/>
      <c r="NZ351" s="23"/>
      <c r="OA351" s="23"/>
      <c r="OB351" s="23"/>
      <c r="OC351" s="23"/>
      <c r="OD351" s="23"/>
      <c r="OE351" s="23"/>
      <c r="OF351" s="23"/>
      <c r="OG351" s="23"/>
      <c r="OH351" s="23"/>
      <c r="OI351" s="23"/>
      <c r="OJ351" s="23"/>
      <c r="OK351" s="23"/>
      <c r="OL351" s="23"/>
      <c r="OM351" s="23"/>
      <c r="ON351" s="23"/>
      <c r="OO351" s="23"/>
      <c r="OP351" s="23"/>
      <c r="OQ351" s="23"/>
      <c r="OR351" s="23"/>
      <c r="OS351" s="23"/>
      <c r="OT351" s="23"/>
      <c r="OU351" s="23"/>
      <c r="OV351" s="23"/>
      <c r="OW351" s="23"/>
      <c r="OX351" s="23"/>
      <c r="OY351" s="23"/>
      <c r="OZ351" s="23"/>
      <c r="PA351" s="23"/>
      <c r="PB351" s="23"/>
      <c r="PC351" s="23"/>
      <c r="PD351" s="23"/>
      <c r="PE351" s="23"/>
      <c r="PF351" s="23"/>
      <c r="PG351" s="23"/>
      <c r="PH351" s="23"/>
      <c r="PI351" s="23"/>
      <c r="PJ351" s="23"/>
      <c r="PK351" s="23"/>
      <c r="PL351" s="23"/>
      <c r="PM351" s="23"/>
      <c r="PN351" s="23"/>
      <c r="PO351" s="23"/>
      <c r="PP351" s="23"/>
      <c r="PQ351" s="23"/>
      <c r="PR351" s="23"/>
      <c r="PS351" s="23"/>
      <c r="PT351" s="23"/>
      <c r="PU351" s="23"/>
      <c r="PV351" s="23"/>
      <c r="PW351" s="23"/>
      <c r="PX351" s="23"/>
      <c r="PY351" s="23"/>
      <c r="PZ351" s="23"/>
      <c r="QA351" s="23"/>
      <c r="QB351" s="23"/>
      <c r="QC351" s="23"/>
      <c r="QD351" s="23"/>
      <c r="QE351" s="23"/>
      <c r="QF351" s="23"/>
      <c r="QG351" s="23"/>
      <c r="QH351" s="23"/>
      <c r="QI351" s="23"/>
      <c r="QJ351" s="23"/>
      <c r="QK351" s="23"/>
      <c r="QL351" s="23"/>
      <c r="QM351" s="23"/>
      <c r="QN351" s="23"/>
      <c r="QO351" s="23"/>
      <c r="QP351" s="23"/>
      <c r="QQ351" s="23"/>
      <c r="QR351" s="23"/>
      <c r="QS351" s="23"/>
      <c r="QT351" s="23"/>
      <c r="QU351" s="23"/>
      <c r="QV351" s="23"/>
      <c r="QW351" s="23"/>
      <c r="QX351" s="23"/>
      <c r="QY351" s="23"/>
      <c r="QZ351" s="23"/>
      <c r="RA351" s="23"/>
      <c r="RB351" s="23"/>
      <c r="RC351" s="23"/>
      <c r="RD351" s="23"/>
      <c r="RE351" s="23"/>
      <c r="RF351" s="23"/>
      <c r="RG351" s="23"/>
      <c r="RH351" s="23"/>
      <c r="RI351" s="23"/>
      <c r="RJ351" s="23"/>
      <c r="RK351" s="23"/>
      <c r="RL351" s="23"/>
      <c r="RM351" s="23"/>
      <c r="RN351" s="23"/>
      <c r="RO351" s="23"/>
      <c r="RP351" s="23"/>
      <c r="RQ351" s="23"/>
      <c r="RR351" s="23"/>
      <c r="RS351" s="23"/>
      <c r="RT351" s="23"/>
      <c r="RU351" s="23"/>
      <c r="RV351" s="23"/>
      <c r="RW351" s="23"/>
      <c r="RX351" s="23"/>
      <c r="RY351" s="23"/>
      <c r="RZ351" s="23"/>
      <c r="SA351" s="23"/>
      <c r="SB351" s="23"/>
      <c r="SC351" s="23"/>
      <c r="SD351" s="23"/>
      <c r="SE351" s="23"/>
      <c r="SF351" s="23"/>
      <c r="SG351" s="23"/>
      <c r="SH351" s="23"/>
      <c r="SI351" s="23"/>
      <c r="SJ351" s="23"/>
      <c r="SK351" s="23"/>
      <c r="SL351" s="23"/>
      <c r="SM351" s="23"/>
      <c r="SN351" s="23"/>
      <c r="SO351" s="23"/>
      <c r="SP351" s="23"/>
      <c r="SQ351" s="23"/>
      <c r="SR351" s="23"/>
      <c r="SS351" s="23"/>
      <c r="ST351" s="23"/>
      <c r="SU351" s="23"/>
      <c r="SV351" s="23"/>
      <c r="SW351" s="23"/>
      <c r="SX351" s="23"/>
      <c r="SY351" s="23"/>
      <c r="SZ351" s="23"/>
      <c r="TA351" s="23"/>
      <c r="TB351" s="23"/>
      <c r="TC351" s="23"/>
      <c r="TD351" s="23"/>
      <c r="TE351" s="23"/>
      <c r="TF351" s="23"/>
      <c r="TG351" s="23"/>
      <c r="TH351" s="23"/>
      <c r="TI351" s="23"/>
      <c r="TJ351" s="23"/>
      <c r="TK351" s="23"/>
      <c r="TL351" s="23"/>
      <c r="TM351" s="23"/>
      <c r="TN351" s="23"/>
      <c r="TO351" s="23"/>
      <c r="TP351" s="23"/>
      <c r="TQ351" s="23"/>
      <c r="TR351" s="23"/>
      <c r="TS351" s="23"/>
      <c r="TT351" s="23"/>
      <c r="TU351" s="23"/>
      <c r="TV351" s="23"/>
      <c r="TW351" s="23"/>
      <c r="TX351" s="23"/>
      <c r="TY351" s="23"/>
      <c r="TZ351" s="23"/>
      <c r="UA351" s="23"/>
      <c r="UB351" s="23"/>
      <c r="UC351" s="23"/>
      <c r="UD351" s="23"/>
      <c r="UE351" s="23"/>
      <c r="UF351" s="23"/>
      <c r="UG351" s="23"/>
      <c r="UH351" s="23"/>
      <c r="UI351" s="23"/>
      <c r="UJ351" s="23"/>
      <c r="UK351" s="23"/>
      <c r="UL351" s="23"/>
      <c r="UM351" s="23"/>
      <c r="UN351" s="23"/>
      <c r="UO351" s="23"/>
      <c r="UP351" s="23"/>
      <c r="UQ351" s="23"/>
      <c r="UR351" s="23"/>
      <c r="US351" s="23"/>
      <c r="UT351" s="23"/>
      <c r="UU351" s="23"/>
      <c r="UV351" s="23"/>
      <c r="UW351" s="23"/>
      <c r="UX351" s="23"/>
      <c r="UY351" s="23"/>
      <c r="UZ351" s="23"/>
      <c r="VA351" s="23"/>
      <c r="VB351" s="23"/>
      <c r="VC351" s="23"/>
      <c r="VD351" s="23"/>
      <c r="VE351" s="23"/>
      <c r="VF351" s="23"/>
      <c r="VG351" s="23"/>
      <c r="VH351" s="23"/>
      <c r="VI351" s="23"/>
      <c r="VJ351" s="23"/>
      <c r="VK351" s="23"/>
      <c r="VL351" s="23"/>
      <c r="VM351" s="23"/>
      <c r="VN351" s="23"/>
      <c r="VO351" s="23"/>
      <c r="VP351" s="23"/>
      <c r="VQ351" s="23"/>
      <c r="VR351" s="23"/>
      <c r="VS351" s="23"/>
      <c r="VT351" s="23"/>
      <c r="VU351" s="23"/>
      <c r="VV351" s="23"/>
      <c r="VW351" s="23"/>
      <c r="VX351" s="23"/>
      <c r="VY351" s="23"/>
      <c r="VZ351" s="23"/>
      <c r="WA351" s="23"/>
      <c r="WB351" s="23"/>
      <c r="WC351" s="23"/>
      <c r="WD351" s="23"/>
      <c r="WE351" s="23"/>
      <c r="WF351" s="23"/>
      <c r="WG351" s="23"/>
      <c r="WH351" s="23"/>
      <c r="WI351" s="23"/>
      <c r="WJ351" s="23"/>
      <c r="WK351" s="23"/>
      <c r="WL351" s="23"/>
      <c r="WM351" s="23"/>
      <c r="WN351" s="23"/>
      <c r="WO351" s="23"/>
      <c r="WP351" s="23"/>
      <c r="WQ351" s="23"/>
      <c r="WR351" s="23"/>
      <c r="WS351" s="23"/>
      <c r="WT351" s="23"/>
      <c r="WU351" s="23"/>
      <c r="WV351" s="23"/>
      <c r="WW351" s="23"/>
      <c r="WX351" s="23"/>
      <c r="WY351" s="29"/>
      <c r="WZ351" s="23"/>
      <c r="XA351" s="23"/>
    </row>
    <row r="352" spans="1:625" ht="17">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23"/>
      <c r="JH352" s="23"/>
      <c r="JI352" s="23"/>
      <c r="JJ352" s="23"/>
      <c r="JK352" s="23"/>
      <c r="JL352" s="23"/>
      <c r="JM352" s="23"/>
      <c r="JN352" s="23"/>
      <c r="JO352" s="23"/>
      <c r="JP352" s="23"/>
      <c r="JQ352" s="23"/>
      <c r="JR352" s="23"/>
      <c r="JS352" s="23"/>
      <c r="JT352" s="23"/>
      <c r="JU352" s="23"/>
      <c r="JV352" s="23"/>
      <c r="JW352" s="23"/>
      <c r="JX352" s="23"/>
      <c r="JY352" s="23"/>
      <c r="JZ352" s="23"/>
      <c r="KA352" s="23"/>
      <c r="KB352" s="23"/>
      <c r="KC352" s="23"/>
      <c r="KD352" s="23"/>
      <c r="KE352" s="23"/>
      <c r="KF352" s="23"/>
      <c r="KG352" s="23"/>
      <c r="KH352" s="23"/>
      <c r="KI352" s="23"/>
      <c r="KJ352" s="23"/>
      <c r="KK352" s="23"/>
      <c r="KL352" s="23"/>
      <c r="KM352" s="23"/>
      <c r="KN352" s="23"/>
      <c r="KO352" s="23"/>
      <c r="KP352" s="23"/>
      <c r="KQ352" s="23"/>
      <c r="KR352" s="23"/>
      <c r="KS352" s="23"/>
      <c r="KT352" s="23"/>
      <c r="KU352" s="23"/>
      <c r="KV352" s="23"/>
      <c r="KW352" s="23"/>
      <c r="KX352" s="23"/>
      <c r="KY352" s="23"/>
      <c r="KZ352" s="23"/>
      <c r="LA352" s="23"/>
      <c r="LB352" s="23"/>
      <c r="LC352" s="23"/>
      <c r="LD352" s="23"/>
      <c r="LE352" s="23"/>
      <c r="LF352" s="23"/>
      <c r="LG352" s="23"/>
      <c r="LH352" s="23"/>
      <c r="LI352" s="23"/>
      <c r="LJ352" s="23"/>
      <c r="LK352" s="23"/>
      <c r="LL352" s="23"/>
      <c r="LM352" s="23"/>
      <c r="LN352" s="23"/>
      <c r="LO352" s="23"/>
      <c r="LP352" s="23"/>
      <c r="LQ352" s="23"/>
      <c r="LR352" s="23"/>
      <c r="LS352" s="23"/>
      <c r="LT352" s="23"/>
      <c r="LU352" s="23"/>
      <c r="LV352" s="23"/>
      <c r="LW352" s="23"/>
      <c r="LX352" s="23"/>
      <c r="LY352" s="23"/>
      <c r="LZ352" s="23"/>
      <c r="MA352" s="23"/>
      <c r="MB352" s="23"/>
      <c r="MC352" s="23"/>
      <c r="MD352" s="23"/>
      <c r="ME352" s="23"/>
      <c r="MF352" s="23"/>
      <c r="MG352" s="23"/>
      <c r="MH352" s="23"/>
      <c r="MI352" s="23"/>
      <c r="MJ352" s="23"/>
      <c r="MK352" s="23"/>
      <c r="ML352" s="23"/>
      <c r="MM352" s="23"/>
      <c r="MN352" s="23"/>
      <c r="MO352" s="23"/>
      <c r="MP352" s="23"/>
      <c r="MQ352" s="23"/>
      <c r="MR352" s="23"/>
      <c r="MS352" s="23"/>
      <c r="MT352" s="23"/>
      <c r="MU352" s="23"/>
      <c r="MV352" s="23"/>
      <c r="MW352" s="23"/>
      <c r="MX352" s="23"/>
      <c r="MY352" s="23"/>
      <c r="MZ352" s="23"/>
      <c r="NA352" s="23"/>
      <c r="NB352" s="23"/>
      <c r="NC352" s="23"/>
      <c r="ND352" s="23"/>
      <c r="NE352" s="23"/>
      <c r="NF352" s="23"/>
      <c r="NG352" s="23"/>
      <c r="NH352" s="23"/>
      <c r="NI352" s="23"/>
      <c r="NJ352" s="23"/>
      <c r="NK352" s="23"/>
      <c r="NL352" s="23"/>
      <c r="NM352" s="23"/>
      <c r="NN352" s="23"/>
      <c r="NO352" s="23"/>
      <c r="NP352" s="23"/>
      <c r="NQ352" s="23"/>
      <c r="NR352" s="23"/>
      <c r="NS352" s="23"/>
      <c r="NT352" s="23"/>
      <c r="NU352" s="23"/>
      <c r="NV352" s="23"/>
      <c r="NW352" s="23"/>
      <c r="NX352" s="23"/>
      <c r="NY352" s="23"/>
      <c r="NZ352" s="23"/>
      <c r="OA352" s="23"/>
      <c r="OB352" s="23"/>
      <c r="OC352" s="23"/>
      <c r="OD352" s="23"/>
      <c r="OE352" s="23"/>
      <c r="OF352" s="23"/>
      <c r="OG352" s="23"/>
      <c r="OH352" s="23"/>
      <c r="OI352" s="23"/>
      <c r="OJ352" s="23"/>
      <c r="OK352" s="23"/>
      <c r="OL352" s="23"/>
      <c r="OM352" s="23"/>
      <c r="ON352" s="23"/>
      <c r="OO352" s="23"/>
      <c r="OP352" s="23"/>
      <c r="OQ352" s="23"/>
      <c r="OR352" s="23"/>
      <c r="OS352" s="23"/>
      <c r="OT352" s="23"/>
      <c r="OU352" s="23"/>
      <c r="OV352" s="23"/>
      <c r="OW352" s="23"/>
      <c r="OX352" s="23"/>
      <c r="OY352" s="23"/>
      <c r="OZ352" s="23"/>
      <c r="PA352" s="23"/>
      <c r="PB352" s="23"/>
      <c r="PC352" s="23"/>
      <c r="PD352" s="23"/>
      <c r="PE352" s="23"/>
      <c r="PF352" s="23"/>
      <c r="PG352" s="23"/>
      <c r="PH352" s="23"/>
      <c r="PI352" s="23"/>
      <c r="PJ352" s="23"/>
      <c r="PK352" s="23"/>
      <c r="PL352" s="23"/>
      <c r="PM352" s="23"/>
      <c r="PN352" s="23"/>
      <c r="PO352" s="23"/>
      <c r="PP352" s="23"/>
      <c r="PQ352" s="23"/>
      <c r="PR352" s="23"/>
      <c r="PS352" s="23"/>
      <c r="PT352" s="23"/>
      <c r="PU352" s="23"/>
      <c r="PV352" s="23"/>
      <c r="PW352" s="23"/>
      <c r="PX352" s="23"/>
      <c r="PY352" s="23"/>
      <c r="PZ352" s="23"/>
      <c r="QA352" s="23"/>
      <c r="QB352" s="23"/>
      <c r="QC352" s="23"/>
      <c r="QD352" s="23"/>
      <c r="QE352" s="23"/>
      <c r="QF352" s="23"/>
      <c r="QG352" s="23"/>
      <c r="QH352" s="23"/>
      <c r="QI352" s="23"/>
      <c r="QJ352" s="23"/>
      <c r="QK352" s="23"/>
      <c r="QL352" s="23"/>
      <c r="QM352" s="23"/>
      <c r="QN352" s="23"/>
      <c r="QO352" s="23"/>
      <c r="QP352" s="23"/>
      <c r="QQ352" s="23"/>
      <c r="QR352" s="23"/>
      <c r="QS352" s="23"/>
      <c r="QT352" s="23"/>
      <c r="QU352" s="23"/>
      <c r="QV352" s="23"/>
      <c r="QW352" s="23"/>
      <c r="QX352" s="23"/>
      <c r="QY352" s="23"/>
      <c r="QZ352" s="23"/>
      <c r="RA352" s="23"/>
      <c r="RB352" s="23"/>
      <c r="RC352" s="23"/>
      <c r="RD352" s="23"/>
      <c r="RE352" s="23"/>
      <c r="RF352" s="23"/>
      <c r="RG352" s="23"/>
      <c r="RH352" s="23"/>
      <c r="RI352" s="23"/>
      <c r="RJ352" s="23"/>
      <c r="RK352" s="23"/>
      <c r="RL352" s="23"/>
      <c r="RM352" s="23"/>
      <c r="RN352" s="23"/>
      <c r="RO352" s="23"/>
      <c r="RP352" s="23"/>
      <c r="RQ352" s="23"/>
      <c r="RR352" s="23"/>
      <c r="RS352" s="23"/>
      <c r="RT352" s="23"/>
      <c r="RU352" s="23"/>
      <c r="RV352" s="23"/>
      <c r="RW352" s="23"/>
      <c r="RX352" s="23"/>
      <c r="RY352" s="23"/>
      <c r="RZ352" s="23"/>
      <c r="SA352" s="23"/>
      <c r="SB352" s="23"/>
      <c r="SC352" s="23"/>
      <c r="SD352" s="23"/>
      <c r="SE352" s="23"/>
      <c r="SF352" s="23"/>
      <c r="SG352" s="23"/>
      <c r="SH352" s="23"/>
      <c r="SI352" s="23"/>
      <c r="SJ352" s="23"/>
      <c r="SK352" s="23"/>
      <c r="SL352" s="23"/>
      <c r="SM352" s="23"/>
      <c r="SN352" s="23"/>
      <c r="SO352" s="23"/>
      <c r="SP352" s="23"/>
      <c r="SQ352" s="23"/>
      <c r="SR352" s="23"/>
      <c r="SS352" s="23"/>
      <c r="ST352" s="23"/>
      <c r="SU352" s="23"/>
      <c r="SV352" s="23"/>
      <c r="SW352" s="23"/>
      <c r="SX352" s="23"/>
      <c r="SY352" s="23"/>
      <c r="SZ352" s="23"/>
      <c r="TA352" s="23"/>
      <c r="TB352" s="23"/>
      <c r="TC352" s="23"/>
      <c r="TD352" s="23"/>
      <c r="TE352" s="23"/>
      <c r="TF352" s="23"/>
      <c r="TG352" s="23"/>
      <c r="TH352" s="23"/>
      <c r="TI352" s="23"/>
      <c r="TJ352" s="23"/>
      <c r="TK352" s="23"/>
      <c r="TL352" s="23"/>
      <c r="TM352" s="23"/>
      <c r="TN352" s="23"/>
      <c r="TO352" s="23"/>
      <c r="TP352" s="23"/>
      <c r="TQ352" s="23"/>
      <c r="TR352" s="23"/>
      <c r="TS352" s="23"/>
      <c r="TT352" s="23"/>
      <c r="TU352" s="23"/>
      <c r="TV352" s="23"/>
      <c r="TW352" s="23"/>
      <c r="TX352" s="23"/>
      <c r="TY352" s="23"/>
      <c r="TZ352" s="23"/>
      <c r="UA352" s="23"/>
      <c r="UB352" s="23"/>
      <c r="UC352" s="23"/>
      <c r="UD352" s="23"/>
      <c r="UE352" s="23"/>
      <c r="UF352" s="23"/>
      <c r="UG352" s="23"/>
      <c r="UH352" s="23"/>
      <c r="UI352" s="23"/>
      <c r="UJ352" s="23"/>
      <c r="UK352" s="23"/>
      <c r="UL352" s="23"/>
      <c r="UM352" s="23"/>
      <c r="UN352" s="23"/>
      <c r="UO352" s="23"/>
      <c r="UP352" s="23"/>
      <c r="UQ352" s="23"/>
      <c r="UR352" s="23"/>
      <c r="US352" s="23"/>
      <c r="UT352" s="23"/>
      <c r="UU352" s="23"/>
      <c r="UV352" s="23"/>
      <c r="UW352" s="23"/>
      <c r="UX352" s="23"/>
      <c r="UY352" s="23"/>
      <c r="UZ352" s="23"/>
      <c r="VA352" s="23"/>
      <c r="VB352" s="23"/>
      <c r="VC352" s="23"/>
      <c r="VD352" s="23"/>
      <c r="VE352" s="23"/>
      <c r="VF352" s="23"/>
      <c r="VG352" s="23"/>
      <c r="VH352" s="23"/>
      <c r="VI352" s="23"/>
      <c r="VJ352" s="23"/>
      <c r="VK352" s="23"/>
      <c r="VL352" s="23"/>
      <c r="VM352" s="23"/>
      <c r="VN352" s="23"/>
      <c r="VO352" s="23"/>
      <c r="VP352" s="23"/>
      <c r="VQ352" s="23"/>
      <c r="VR352" s="23"/>
      <c r="VS352" s="23"/>
      <c r="VT352" s="23"/>
      <c r="VU352" s="23"/>
      <c r="VV352" s="23"/>
      <c r="VW352" s="23"/>
      <c r="VX352" s="23"/>
      <c r="VY352" s="23"/>
      <c r="VZ352" s="23"/>
      <c r="WA352" s="23"/>
      <c r="WB352" s="23"/>
      <c r="WC352" s="23"/>
      <c r="WD352" s="23"/>
      <c r="WE352" s="23"/>
      <c r="WF352" s="23"/>
      <c r="WG352" s="23"/>
      <c r="WH352" s="23"/>
      <c r="WI352" s="23"/>
      <c r="WJ352" s="23"/>
      <c r="WK352" s="23"/>
      <c r="WL352" s="23"/>
      <c r="WM352" s="23"/>
      <c r="WN352" s="23"/>
      <c r="WO352" s="23"/>
      <c r="WP352" s="23"/>
      <c r="WQ352" s="23"/>
      <c r="WR352" s="23"/>
      <c r="WS352" s="23"/>
      <c r="WT352" s="23"/>
      <c r="WU352" s="23"/>
      <c r="WV352" s="23"/>
      <c r="WW352" s="23"/>
      <c r="WX352" s="23"/>
      <c r="WY352" s="29"/>
      <c r="WZ352" s="23"/>
      <c r="XA352" s="23"/>
    </row>
    <row r="353" spans="1:625" ht="17">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c r="JB353" s="23"/>
      <c r="JC353" s="23"/>
      <c r="JD353" s="23"/>
      <c r="JE353" s="23"/>
      <c r="JF353" s="23"/>
      <c r="JG353" s="23"/>
      <c r="JH353" s="23"/>
      <c r="JI353" s="23"/>
      <c r="JJ353" s="23"/>
      <c r="JK353" s="23"/>
      <c r="JL353" s="23"/>
      <c r="JM353" s="23"/>
      <c r="JN353" s="23"/>
      <c r="JO353" s="23"/>
      <c r="JP353" s="23"/>
      <c r="JQ353" s="23"/>
      <c r="JR353" s="23"/>
      <c r="JS353" s="23"/>
      <c r="JT353" s="23"/>
      <c r="JU353" s="23"/>
      <c r="JV353" s="23"/>
      <c r="JW353" s="23"/>
      <c r="JX353" s="23"/>
      <c r="JY353" s="23"/>
      <c r="JZ353" s="23"/>
      <c r="KA353" s="23"/>
      <c r="KB353" s="23"/>
      <c r="KC353" s="23"/>
      <c r="KD353" s="23"/>
      <c r="KE353" s="23"/>
      <c r="KF353" s="23"/>
      <c r="KG353" s="23"/>
      <c r="KH353" s="23"/>
      <c r="KI353" s="23"/>
      <c r="KJ353" s="23"/>
      <c r="KK353" s="23"/>
      <c r="KL353" s="23"/>
      <c r="KM353" s="23"/>
      <c r="KN353" s="23"/>
      <c r="KO353" s="23"/>
      <c r="KP353" s="23"/>
      <c r="KQ353" s="23"/>
      <c r="KR353" s="23"/>
      <c r="KS353" s="23"/>
      <c r="KT353" s="23"/>
      <c r="KU353" s="23"/>
      <c r="KV353" s="23"/>
      <c r="KW353" s="23"/>
      <c r="KX353" s="23"/>
      <c r="KY353" s="23"/>
      <c r="KZ353" s="23"/>
      <c r="LA353" s="23"/>
      <c r="LB353" s="23"/>
      <c r="LC353" s="23"/>
      <c r="LD353" s="23"/>
      <c r="LE353" s="23"/>
      <c r="LF353" s="23"/>
      <c r="LG353" s="23"/>
      <c r="LH353" s="23"/>
      <c r="LI353" s="23"/>
      <c r="LJ353" s="23"/>
      <c r="LK353" s="23"/>
      <c r="LL353" s="23"/>
      <c r="LM353" s="23"/>
      <c r="LN353" s="23"/>
      <c r="LO353" s="23"/>
      <c r="LP353" s="23"/>
      <c r="LQ353" s="23"/>
      <c r="LR353" s="23"/>
      <c r="LS353" s="23"/>
      <c r="LT353" s="23"/>
      <c r="LU353" s="23"/>
      <c r="LV353" s="23"/>
      <c r="LW353" s="23"/>
      <c r="LX353" s="23"/>
      <c r="LY353" s="23"/>
      <c r="LZ353" s="23"/>
      <c r="MA353" s="23"/>
      <c r="MB353" s="23"/>
      <c r="MC353" s="23"/>
      <c r="MD353" s="23"/>
      <c r="ME353" s="23"/>
      <c r="MF353" s="23"/>
      <c r="MG353" s="23"/>
      <c r="MH353" s="23"/>
      <c r="MI353" s="23"/>
      <c r="MJ353" s="23"/>
      <c r="MK353" s="23"/>
      <c r="ML353" s="23"/>
      <c r="MM353" s="23"/>
      <c r="MN353" s="23"/>
      <c r="MO353" s="23"/>
      <c r="MP353" s="23"/>
      <c r="MQ353" s="23"/>
      <c r="MR353" s="23"/>
      <c r="MS353" s="23"/>
      <c r="MT353" s="23"/>
      <c r="MU353" s="23"/>
      <c r="MV353" s="23"/>
      <c r="MW353" s="23"/>
      <c r="MX353" s="23"/>
      <c r="MY353" s="23"/>
      <c r="MZ353" s="23"/>
      <c r="NA353" s="23"/>
      <c r="NB353" s="23"/>
      <c r="NC353" s="23"/>
      <c r="ND353" s="23"/>
      <c r="NE353" s="23"/>
      <c r="NF353" s="23"/>
      <c r="NG353" s="23"/>
      <c r="NH353" s="23"/>
      <c r="NI353" s="23"/>
      <c r="NJ353" s="23"/>
      <c r="NK353" s="23"/>
      <c r="NL353" s="23"/>
      <c r="NM353" s="23"/>
      <c r="NN353" s="23"/>
      <c r="NO353" s="23"/>
      <c r="NP353" s="23"/>
      <c r="NQ353" s="23"/>
      <c r="NR353" s="23"/>
      <c r="NS353" s="23"/>
      <c r="NT353" s="23"/>
      <c r="NU353" s="23"/>
      <c r="NV353" s="23"/>
      <c r="NW353" s="23"/>
      <c r="NX353" s="23"/>
      <c r="NY353" s="23"/>
      <c r="NZ353" s="23"/>
      <c r="OA353" s="23"/>
      <c r="OB353" s="23"/>
      <c r="OC353" s="23"/>
      <c r="OD353" s="23"/>
      <c r="OE353" s="23"/>
      <c r="OF353" s="23"/>
      <c r="OG353" s="23"/>
      <c r="OH353" s="23"/>
      <c r="OI353" s="23"/>
      <c r="OJ353" s="23"/>
      <c r="OK353" s="23"/>
      <c r="OL353" s="23"/>
      <c r="OM353" s="23"/>
      <c r="ON353" s="23"/>
      <c r="OO353" s="23"/>
      <c r="OP353" s="23"/>
      <c r="OQ353" s="23"/>
      <c r="OR353" s="23"/>
      <c r="OS353" s="23"/>
      <c r="OT353" s="23"/>
      <c r="OU353" s="23"/>
      <c r="OV353" s="23"/>
      <c r="OW353" s="23"/>
      <c r="OX353" s="23"/>
      <c r="OY353" s="23"/>
      <c r="OZ353" s="23"/>
      <c r="PA353" s="23"/>
      <c r="PB353" s="23"/>
      <c r="PC353" s="23"/>
      <c r="PD353" s="23"/>
      <c r="PE353" s="23"/>
      <c r="PF353" s="23"/>
      <c r="PG353" s="23"/>
      <c r="PH353" s="23"/>
      <c r="PI353" s="23"/>
      <c r="PJ353" s="23"/>
      <c r="PK353" s="23"/>
      <c r="PL353" s="23"/>
      <c r="PM353" s="23"/>
      <c r="PN353" s="23"/>
      <c r="PO353" s="23"/>
      <c r="PP353" s="23"/>
      <c r="PQ353" s="23"/>
      <c r="PR353" s="23"/>
      <c r="PS353" s="23"/>
      <c r="PT353" s="23"/>
      <c r="PU353" s="23"/>
      <c r="PV353" s="23"/>
      <c r="PW353" s="23"/>
      <c r="PX353" s="23"/>
      <c r="PY353" s="23"/>
      <c r="PZ353" s="23"/>
      <c r="QA353" s="23"/>
      <c r="QB353" s="23"/>
      <c r="QC353" s="23"/>
      <c r="QD353" s="23"/>
      <c r="QE353" s="23"/>
      <c r="QF353" s="23"/>
      <c r="QG353" s="23"/>
      <c r="QH353" s="23"/>
      <c r="QI353" s="23"/>
      <c r="QJ353" s="23"/>
      <c r="QK353" s="23"/>
      <c r="QL353" s="23"/>
      <c r="QM353" s="23"/>
      <c r="QN353" s="23"/>
      <c r="QO353" s="23"/>
      <c r="QP353" s="23"/>
      <c r="QQ353" s="23"/>
      <c r="QR353" s="23"/>
      <c r="QS353" s="23"/>
      <c r="QT353" s="23"/>
      <c r="QU353" s="23"/>
      <c r="QV353" s="23"/>
      <c r="QW353" s="23"/>
      <c r="QX353" s="23"/>
      <c r="QY353" s="23"/>
      <c r="QZ353" s="23"/>
      <c r="RA353" s="23"/>
      <c r="RB353" s="23"/>
      <c r="RC353" s="23"/>
      <c r="RD353" s="23"/>
      <c r="RE353" s="23"/>
      <c r="RF353" s="23"/>
      <c r="RG353" s="23"/>
      <c r="RH353" s="23"/>
      <c r="RI353" s="23"/>
      <c r="RJ353" s="23"/>
      <c r="RK353" s="23"/>
      <c r="RL353" s="23"/>
      <c r="RM353" s="23"/>
      <c r="RN353" s="23"/>
      <c r="RO353" s="23"/>
      <c r="RP353" s="23"/>
      <c r="RQ353" s="23"/>
      <c r="RR353" s="23"/>
      <c r="RS353" s="23"/>
      <c r="RT353" s="23"/>
      <c r="RU353" s="23"/>
      <c r="RV353" s="23"/>
      <c r="RW353" s="23"/>
      <c r="RX353" s="23"/>
      <c r="RY353" s="23"/>
      <c r="RZ353" s="23"/>
      <c r="SA353" s="23"/>
      <c r="SB353" s="23"/>
      <c r="SC353" s="23"/>
      <c r="SD353" s="23"/>
      <c r="SE353" s="23"/>
      <c r="SF353" s="23"/>
      <c r="SG353" s="23"/>
      <c r="SH353" s="23"/>
      <c r="SI353" s="23"/>
      <c r="SJ353" s="23"/>
      <c r="SK353" s="23"/>
      <c r="SL353" s="23"/>
      <c r="SM353" s="23"/>
      <c r="SN353" s="23"/>
      <c r="SO353" s="23"/>
      <c r="SP353" s="23"/>
      <c r="SQ353" s="23"/>
      <c r="SR353" s="23"/>
      <c r="SS353" s="23"/>
      <c r="ST353" s="23"/>
      <c r="SU353" s="23"/>
      <c r="SV353" s="23"/>
      <c r="SW353" s="23"/>
      <c r="SX353" s="23"/>
      <c r="SY353" s="23"/>
      <c r="SZ353" s="23"/>
      <c r="TA353" s="23"/>
      <c r="TB353" s="23"/>
      <c r="TC353" s="23"/>
      <c r="TD353" s="23"/>
      <c r="TE353" s="23"/>
      <c r="TF353" s="23"/>
      <c r="TG353" s="23"/>
      <c r="TH353" s="23"/>
      <c r="TI353" s="23"/>
      <c r="TJ353" s="23"/>
      <c r="TK353" s="23"/>
      <c r="TL353" s="23"/>
      <c r="TM353" s="23"/>
      <c r="TN353" s="23"/>
      <c r="TO353" s="23"/>
      <c r="TP353" s="23"/>
      <c r="TQ353" s="23"/>
      <c r="TR353" s="23"/>
      <c r="TS353" s="23"/>
      <c r="TT353" s="23"/>
      <c r="TU353" s="23"/>
      <c r="TV353" s="23"/>
      <c r="TW353" s="23"/>
      <c r="TX353" s="23"/>
      <c r="TY353" s="23"/>
      <c r="TZ353" s="23"/>
      <c r="UA353" s="23"/>
      <c r="UB353" s="23"/>
      <c r="UC353" s="23"/>
      <c r="UD353" s="23"/>
      <c r="UE353" s="23"/>
      <c r="UF353" s="23"/>
      <c r="UG353" s="23"/>
      <c r="UH353" s="23"/>
      <c r="UI353" s="23"/>
      <c r="UJ353" s="23"/>
      <c r="UK353" s="23"/>
      <c r="UL353" s="23"/>
      <c r="UM353" s="23"/>
      <c r="UN353" s="23"/>
      <c r="UO353" s="23"/>
      <c r="UP353" s="23"/>
      <c r="UQ353" s="23"/>
      <c r="UR353" s="23"/>
      <c r="US353" s="23"/>
      <c r="UT353" s="23"/>
      <c r="UU353" s="23"/>
      <c r="UV353" s="23"/>
      <c r="UW353" s="23"/>
      <c r="UX353" s="23"/>
      <c r="UY353" s="23"/>
      <c r="UZ353" s="23"/>
      <c r="VA353" s="23"/>
      <c r="VB353" s="23"/>
      <c r="VC353" s="23"/>
      <c r="VD353" s="23"/>
      <c r="VE353" s="23"/>
      <c r="VF353" s="23"/>
      <c r="VG353" s="23"/>
      <c r="VH353" s="23"/>
      <c r="VI353" s="23"/>
      <c r="VJ353" s="23"/>
      <c r="VK353" s="23"/>
      <c r="VL353" s="23"/>
      <c r="VM353" s="23"/>
      <c r="VN353" s="23"/>
      <c r="VO353" s="23"/>
      <c r="VP353" s="23"/>
      <c r="VQ353" s="23"/>
      <c r="VR353" s="23"/>
      <c r="VS353" s="23"/>
      <c r="VT353" s="23"/>
      <c r="VU353" s="23"/>
      <c r="VV353" s="23"/>
      <c r="VW353" s="23"/>
      <c r="VX353" s="23"/>
      <c r="VY353" s="23"/>
      <c r="VZ353" s="23"/>
      <c r="WA353" s="23"/>
      <c r="WB353" s="23"/>
      <c r="WC353" s="23"/>
      <c r="WD353" s="23"/>
      <c r="WE353" s="23"/>
      <c r="WF353" s="23"/>
      <c r="WG353" s="23"/>
      <c r="WH353" s="23"/>
      <c r="WI353" s="23"/>
      <c r="WJ353" s="23"/>
      <c r="WK353" s="23"/>
      <c r="WL353" s="23"/>
      <c r="WM353" s="23"/>
      <c r="WN353" s="23"/>
      <c r="WO353" s="23"/>
      <c r="WP353" s="23"/>
      <c r="WQ353" s="23"/>
      <c r="WR353" s="23"/>
      <c r="WS353" s="23"/>
      <c r="WT353" s="23"/>
      <c r="WU353" s="23"/>
      <c r="WV353" s="23"/>
      <c r="WW353" s="23"/>
      <c r="WX353" s="23"/>
      <c r="WY353" s="29"/>
      <c r="WZ353" s="23"/>
      <c r="XA353" s="23"/>
    </row>
    <row r="354" spans="1:625" ht="17">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23"/>
      <c r="JH354" s="23"/>
      <c r="JI354" s="23"/>
      <c r="JJ354" s="23"/>
      <c r="JK354" s="23"/>
      <c r="JL354" s="23"/>
      <c r="JM354" s="23"/>
      <c r="JN354" s="23"/>
      <c r="JO354" s="23"/>
      <c r="JP354" s="23"/>
      <c r="JQ354" s="23"/>
      <c r="JR354" s="23"/>
      <c r="JS354" s="23"/>
      <c r="JT354" s="23"/>
      <c r="JU354" s="23"/>
      <c r="JV354" s="23"/>
      <c r="JW354" s="23"/>
      <c r="JX354" s="23"/>
      <c r="JY354" s="23"/>
      <c r="JZ354" s="23"/>
      <c r="KA354" s="23"/>
      <c r="KB354" s="23"/>
      <c r="KC354" s="23"/>
      <c r="KD354" s="23"/>
      <c r="KE354" s="23"/>
      <c r="KF354" s="23"/>
      <c r="KG354" s="23"/>
      <c r="KH354" s="23"/>
      <c r="KI354" s="23"/>
      <c r="KJ354" s="23"/>
      <c r="KK354" s="23"/>
      <c r="KL354" s="23"/>
      <c r="KM354" s="23"/>
      <c r="KN354" s="23"/>
      <c r="KO354" s="23"/>
      <c r="KP354" s="23"/>
      <c r="KQ354" s="23"/>
      <c r="KR354" s="23"/>
      <c r="KS354" s="23"/>
      <c r="KT354" s="23"/>
      <c r="KU354" s="23"/>
      <c r="KV354" s="23"/>
      <c r="KW354" s="23"/>
      <c r="KX354" s="23"/>
      <c r="KY354" s="23"/>
      <c r="KZ354" s="23"/>
      <c r="LA354" s="23"/>
      <c r="LB354" s="23"/>
      <c r="LC354" s="23"/>
      <c r="LD354" s="23"/>
      <c r="LE354" s="23"/>
      <c r="LF354" s="23"/>
      <c r="LG354" s="23"/>
      <c r="LH354" s="23"/>
      <c r="LI354" s="23"/>
      <c r="LJ354" s="23"/>
      <c r="LK354" s="23"/>
      <c r="LL354" s="23"/>
      <c r="LM354" s="23"/>
      <c r="LN354" s="23"/>
      <c r="LO354" s="23"/>
      <c r="LP354" s="23"/>
      <c r="LQ354" s="23"/>
      <c r="LR354" s="23"/>
      <c r="LS354" s="23"/>
      <c r="LT354" s="23"/>
      <c r="LU354" s="23"/>
      <c r="LV354" s="23"/>
      <c r="LW354" s="23"/>
      <c r="LX354" s="23"/>
      <c r="LY354" s="23"/>
      <c r="LZ354" s="23"/>
      <c r="MA354" s="23"/>
      <c r="MB354" s="23"/>
      <c r="MC354" s="23"/>
      <c r="MD354" s="23"/>
      <c r="ME354" s="23"/>
      <c r="MF354" s="23"/>
      <c r="MG354" s="23"/>
      <c r="MH354" s="23"/>
      <c r="MI354" s="23"/>
      <c r="MJ354" s="23"/>
      <c r="MK354" s="23"/>
      <c r="ML354" s="23"/>
      <c r="MM354" s="23"/>
      <c r="MN354" s="23"/>
      <c r="MO354" s="23"/>
      <c r="MP354" s="23"/>
      <c r="MQ354" s="23"/>
      <c r="MR354" s="23"/>
      <c r="MS354" s="23"/>
      <c r="MT354" s="23"/>
      <c r="MU354" s="23"/>
      <c r="MV354" s="23"/>
      <c r="MW354" s="23"/>
      <c r="MX354" s="23"/>
      <c r="MY354" s="23"/>
      <c r="MZ354" s="23"/>
      <c r="NA354" s="23"/>
      <c r="NB354" s="23"/>
      <c r="NC354" s="23"/>
      <c r="ND354" s="23"/>
      <c r="NE354" s="23"/>
      <c r="NF354" s="23"/>
      <c r="NG354" s="23"/>
      <c r="NH354" s="23"/>
      <c r="NI354" s="23"/>
      <c r="NJ354" s="23"/>
      <c r="NK354" s="23"/>
      <c r="NL354" s="23"/>
      <c r="NM354" s="23"/>
      <c r="NN354" s="23"/>
      <c r="NO354" s="23"/>
      <c r="NP354" s="23"/>
      <c r="NQ354" s="23"/>
      <c r="NR354" s="23"/>
      <c r="NS354" s="23"/>
      <c r="NT354" s="23"/>
      <c r="NU354" s="23"/>
      <c r="NV354" s="23"/>
      <c r="NW354" s="23"/>
      <c r="NX354" s="23"/>
      <c r="NY354" s="23"/>
      <c r="NZ354" s="23"/>
      <c r="OA354" s="23"/>
      <c r="OB354" s="23"/>
      <c r="OC354" s="23"/>
      <c r="OD354" s="23"/>
      <c r="OE354" s="23"/>
      <c r="OF354" s="23"/>
      <c r="OG354" s="23"/>
      <c r="OH354" s="23"/>
      <c r="OI354" s="23"/>
      <c r="OJ354" s="23"/>
      <c r="OK354" s="23"/>
      <c r="OL354" s="23"/>
      <c r="OM354" s="23"/>
      <c r="ON354" s="23"/>
      <c r="OO354" s="23"/>
      <c r="OP354" s="23"/>
      <c r="OQ354" s="23"/>
      <c r="OR354" s="23"/>
      <c r="OS354" s="23"/>
      <c r="OT354" s="23"/>
      <c r="OU354" s="23"/>
      <c r="OV354" s="23"/>
      <c r="OW354" s="23"/>
      <c r="OX354" s="23"/>
      <c r="OY354" s="23"/>
      <c r="OZ354" s="23"/>
      <c r="PA354" s="23"/>
      <c r="PB354" s="23"/>
      <c r="PC354" s="23"/>
      <c r="PD354" s="23"/>
      <c r="PE354" s="23"/>
      <c r="PF354" s="23"/>
      <c r="PG354" s="23"/>
      <c r="PH354" s="23"/>
      <c r="PI354" s="23"/>
      <c r="PJ354" s="23"/>
      <c r="PK354" s="23"/>
      <c r="PL354" s="23"/>
      <c r="PM354" s="23"/>
      <c r="PN354" s="23"/>
      <c r="PO354" s="23"/>
      <c r="PP354" s="23"/>
      <c r="PQ354" s="23"/>
      <c r="PR354" s="23"/>
      <c r="PS354" s="23"/>
      <c r="PT354" s="23"/>
      <c r="PU354" s="23"/>
      <c r="PV354" s="23"/>
      <c r="PW354" s="23"/>
      <c r="PX354" s="23"/>
      <c r="PY354" s="23"/>
      <c r="PZ354" s="23"/>
      <c r="QA354" s="23"/>
      <c r="QB354" s="23"/>
      <c r="QC354" s="23"/>
      <c r="QD354" s="23"/>
      <c r="QE354" s="23"/>
      <c r="QF354" s="23"/>
      <c r="QG354" s="23"/>
      <c r="QH354" s="23"/>
      <c r="QI354" s="23"/>
      <c r="QJ354" s="23"/>
      <c r="QK354" s="23"/>
      <c r="QL354" s="23"/>
      <c r="QM354" s="23"/>
      <c r="QN354" s="23"/>
      <c r="QO354" s="23"/>
      <c r="QP354" s="23"/>
      <c r="QQ354" s="23"/>
      <c r="QR354" s="23"/>
      <c r="QS354" s="23"/>
      <c r="QT354" s="23"/>
      <c r="QU354" s="23"/>
      <c r="QV354" s="23"/>
      <c r="QW354" s="23"/>
      <c r="QX354" s="23"/>
      <c r="QY354" s="23"/>
      <c r="QZ354" s="23"/>
      <c r="RA354" s="23"/>
      <c r="RB354" s="23"/>
      <c r="RC354" s="23"/>
      <c r="RD354" s="23"/>
      <c r="RE354" s="23"/>
      <c r="RF354" s="23"/>
      <c r="RG354" s="23"/>
      <c r="RH354" s="23"/>
      <c r="RI354" s="23"/>
      <c r="RJ354" s="23"/>
      <c r="RK354" s="23"/>
      <c r="RL354" s="23"/>
      <c r="RM354" s="23"/>
      <c r="RN354" s="23"/>
      <c r="RO354" s="23"/>
      <c r="RP354" s="23"/>
      <c r="RQ354" s="23"/>
      <c r="RR354" s="23"/>
      <c r="RS354" s="23"/>
      <c r="RT354" s="23"/>
      <c r="RU354" s="23"/>
      <c r="RV354" s="23"/>
      <c r="RW354" s="23"/>
      <c r="RX354" s="23"/>
      <c r="RY354" s="23"/>
      <c r="RZ354" s="23"/>
      <c r="SA354" s="23"/>
      <c r="SB354" s="23"/>
      <c r="SC354" s="23"/>
      <c r="SD354" s="23"/>
      <c r="SE354" s="23"/>
      <c r="SF354" s="23"/>
      <c r="SG354" s="23"/>
      <c r="SH354" s="23"/>
      <c r="SI354" s="23"/>
      <c r="SJ354" s="23"/>
      <c r="SK354" s="23"/>
      <c r="SL354" s="23"/>
      <c r="SM354" s="23"/>
      <c r="SN354" s="23"/>
      <c r="SO354" s="23"/>
      <c r="SP354" s="23"/>
      <c r="SQ354" s="23"/>
      <c r="SR354" s="23"/>
      <c r="SS354" s="23"/>
      <c r="ST354" s="23"/>
      <c r="SU354" s="23"/>
      <c r="SV354" s="23"/>
      <c r="SW354" s="23"/>
      <c r="SX354" s="23"/>
      <c r="SY354" s="23"/>
      <c r="SZ354" s="23"/>
      <c r="TA354" s="23"/>
      <c r="TB354" s="23"/>
      <c r="TC354" s="23"/>
      <c r="TD354" s="23"/>
      <c r="TE354" s="23"/>
      <c r="TF354" s="23"/>
      <c r="TG354" s="23"/>
      <c r="TH354" s="23"/>
      <c r="TI354" s="23"/>
      <c r="TJ354" s="23"/>
      <c r="TK354" s="23"/>
      <c r="TL354" s="23"/>
      <c r="TM354" s="23"/>
      <c r="TN354" s="23"/>
      <c r="TO354" s="23"/>
      <c r="TP354" s="23"/>
      <c r="TQ354" s="23"/>
      <c r="TR354" s="23"/>
      <c r="TS354" s="23"/>
      <c r="TT354" s="23"/>
      <c r="TU354" s="23"/>
      <c r="TV354" s="23"/>
      <c r="TW354" s="23"/>
      <c r="TX354" s="23"/>
      <c r="TY354" s="23"/>
      <c r="TZ354" s="23"/>
      <c r="UA354" s="23"/>
      <c r="UB354" s="23"/>
      <c r="UC354" s="23"/>
      <c r="UD354" s="23"/>
      <c r="UE354" s="23"/>
      <c r="UF354" s="23"/>
      <c r="UG354" s="23"/>
      <c r="UH354" s="23"/>
      <c r="UI354" s="23"/>
      <c r="UJ354" s="23"/>
      <c r="UK354" s="23"/>
      <c r="UL354" s="23"/>
      <c r="UM354" s="23"/>
      <c r="UN354" s="23"/>
      <c r="UO354" s="23"/>
      <c r="UP354" s="23"/>
      <c r="UQ354" s="23"/>
      <c r="UR354" s="23"/>
      <c r="US354" s="23"/>
      <c r="UT354" s="23"/>
      <c r="UU354" s="23"/>
      <c r="UV354" s="23"/>
      <c r="UW354" s="23"/>
      <c r="UX354" s="23"/>
      <c r="UY354" s="23"/>
      <c r="UZ354" s="23"/>
      <c r="VA354" s="23"/>
      <c r="VB354" s="23"/>
      <c r="VC354" s="23"/>
      <c r="VD354" s="23"/>
      <c r="VE354" s="23"/>
      <c r="VF354" s="23"/>
      <c r="VG354" s="23"/>
      <c r="VH354" s="23"/>
      <c r="VI354" s="23"/>
      <c r="VJ354" s="23"/>
      <c r="VK354" s="23"/>
      <c r="VL354" s="23"/>
      <c r="VM354" s="23"/>
      <c r="VN354" s="23"/>
      <c r="VO354" s="23"/>
      <c r="VP354" s="23"/>
      <c r="VQ354" s="23"/>
      <c r="VR354" s="23"/>
      <c r="VS354" s="23"/>
      <c r="VT354" s="23"/>
      <c r="VU354" s="23"/>
      <c r="VV354" s="23"/>
      <c r="VW354" s="23"/>
      <c r="VX354" s="23"/>
      <c r="VY354" s="23"/>
      <c r="VZ354" s="23"/>
      <c r="WA354" s="23"/>
      <c r="WB354" s="23"/>
      <c r="WC354" s="23"/>
      <c r="WD354" s="23"/>
      <c r="WE354" s="23"/>
      <c r="WF354" s="23"/>
      <c r="WG354" s="23"/>
      <c r="WH354" s="23"/>
      <c r="WI354" s="23"/>
      <c r="WJ354" s="23"/>
      <c r="WK354" s="23"/>
      <c r="WL354" s="23"/>
      <c r="WM354" s="23"/>
      <c r="WN354" s="23"/>
      <c r="WO354" s="23"/>
      <c r="WP354" s="23"/>
      <c r="WQ354" s="23"/>
      <c r="WR354" s="23"/>
      <c r="WS354" s="23"/>
      <c r="WT354" s="23"/>
      <c r="WU354" s="23"/>
      <c r="WV354" s="23"/>
      <c r="WW354" s="23"/>
      <c r="WX354" s="23"/>
      <c r="WY354" s="29"/>
      <c r="WZ354" s="23"/>
      <c r="XA354" s="23"/>
    </row>
    <row r="355" spans="1:625" ht="17">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c r="JB355" s="23"/>
      <c r="JC355" s="23"/>
      <c r="JD355" s="23"/>
      <c r="JE355" s="23"/>
      <c r="JF355" s="23"/>
      <c r="JG355" s="23"/>
      <c r="JH355" s="23"/>
      <c r="JI355" s="23"/>
      <c r="JJ355" s="23"/>
      <c r="JK355" s="23"/>
      <c r="JL355" s="23"/>
      <c r="JM355" s="23"/>
      <c r="JN355" s="23"/>
      <c r="JO355" s="23"/>
      <c r="JP355" s="23"/>
      <c r="JQ355" s="23"/>
      <c r="JR355" s="23"/>
      <c r="JS355" s="23"/>
      <c r="JT355" s="23"/>
      <c r="JU355" s="23"/>
      <c r="JV355" s="23"/>
      <c r="JW355" s="23"/>
      <c r="JX355" s="23"/>
      <c r="JY355" s="23"/>
      <c r="JZ355" s="23"/>
      <c r="KA355" s="23"/>
      <c r="KB355" s="23"/>
      <c r="KC355" s="23"/>
      <c r="KD355" s="23"/>
      <c r="KE355" s="23"/>
      <c r="KF355" s="23"/>
      <c r="KG355" s="23"/>
      <c r="KH355" s="23"/>
      <c r="KI355" s="23"/>
      <c r="KJ355" s="23"/>
      <c r="KK355" s="23"/>
      <c r="KL355" s="23"/>
      <c r="KM355" s="23"/>
      <c r="KN355" s="23"/>
      <c r="KO355" s="23"/>
      <c r="KP355" s="23"/>
      <c r="KQ355" s="23"/>
      <c r="KR355" s="23"/>
      <c r="KS355" s="23"/>
      <c r="KT355" s="23"/>
      <c r="KU355" s="23"/>
      <c r="KV355" s="23"/>
      <c r="KW355" s="23"/>
      <c r="KX355" s="23"/>
      <c r="KY355" s="23"/>
      <c r="KZ355" s="23"/>
      <c r="LA355" s="23"/>
      <c r="LB355" s="23"/>
      <c r="LC355" s="23"/>
      <c r="LD355" s="23"/>
      <c r="LE355" s="23"/>
      <c r="LF355" s="23"/>
      <c r="LG355" s="23"/>
      <c r="LH355" s="23"/>
      <c r="LI355" s="23"/>
      <c r="LJ355" s="23"/>
      <c r="LK355" s="23"/>
      <c r="LL355" s="23"/>
      <c r="LM355" s="23"/>
      <c r="LN355" s="23"/>
      <c r="LO355" s="23"/>
      <c r="LP355" s="23"/>
      <c r="LQ355" s="23"/>
      <c r="LR355" s="23"/>
      <c r="LS355" s="23"/>
      <c r="LT355" s="23"/>
      <c r="LU355" s="23"/>
      <c r="LV355" s="23"/>
      <c r="LW355" s="23"/>
      <c r="LX355" s="23"/>
      <c r="LY355" s="23"/>
      <c r="LZ355" s="23"/>
      <c r="MA355" s="23"/>
      <c r="MB355" s="23"/>
      <c r="MC355" s="23"/>
      <c r="MD355" s="23"/>
      <c r="ME355" s="23"/>
      <c r="MF355" s="23"/>
      <c r="MG355" s="23"/>
      <c r="MH355" s="23"/>
      <c r="MI355" s="23"/>
      <c r="MJ355" s="23"/>
      <c r="MK355" s="23"/>
      <c r="ML355" s="23"/>
      <c r="MM355" s="23"/>
      <c r="MN355" s="23"/>
      <c r="MO355" s="23"/>
      <c r="MP355" s="23"/>
      <c r="MQ355" s="23"/>
      <c r="MR355" s="23"/>
      <c r="MS355" s="23"/>
      <c r="MT355" s="23"/>
      <c r="MU355" s="23"/>
      <c r="MV355" s="23"/>
      <c r="MW355" s="23"/>
      <c r="MX355" s="23"/>
      <c r="MY355" s="23"/>
      <c r="MZ355" s="23"/>
      <c r="NA355" s="23"/>
      <c r="NB355" s="23"/>
      <c r="NC355" s="23"/>
      <c r="ND355" s="23"/>
      <c r="NE355" s="23"/>
      <c r="NF355" s="23"/>
      <c r="NG355" s="23"/>
      <c r="NH355" s="23"/>
      <c r="NI355" s="23"/>
      <c r="NJ355" s="23"/>
      <c r="NK355" s="23"/>
      <c r="NL355" s="23"/>
      <c r="NM355" s="23"/>
      <c r="NN355" s="23"/>
      <c r="NO355" s="23"/>
      <c r="NP355" s="23"/>
      <c r="NQ355" s="23"/>
      <c r="NR355" s="23"/>
      <c r="NS355" s="23"/>
      <c r="NT355" s="23"/>
      <c r="NU355" s="23"/>
      <c r="NV355" s="23"/>
      <c r="NW355" s="23"/>
      <c r="NX355" s="23"/>
      <c r="NY355" s="23"/>
      <c r="NZ355" s="23"/>
      <c r="OA355" s="23"/>
      <c r="OB355" s="23"/>
      <c r="OC355" s="23"/>
      <c r="OD355" s="23"/>
      <c r="OE355" s="23"/>
      <c r="OF355" s="23"/>
      <c r="OG355" s="23"/>
      <c r="OH355" s="23"/>
      <c r="OI355" s="23"/>
      <c r="OJ355" s="23"/>
      <c r="OK355" s="23"/>
      <c r="OL355" s="23"/>
      <c r="OM355" s="23"/>
      <c r="ON355" s="23"/>
      <c r="OO355" s="23"/>
      <c r="OP355" s="23"/>
      <c r="OQ355" s="23"/>
      <c r="OR355" s="23"/>
      <c r="OS355" s="23"/>
      <c r="OT355" s="23"/>
      <c r="OU355" s="23"/>
      <c r="OV355" s="23"/>
      <c r="OW355" s="23"/>
      <c r="OX355" s="23"/>
      <c r="OY355" s="23"/>
      <c r="OZ355" s="23"/>
      <c r="PA355" s="23"/>
      <c r="PB355" s="23"/>
      <c r="PC355" s="23"/>
      <c r="PD355" s="23"/>
      <c r="PE355" s="23"/>
      <c r="PF355" s="23"/>
      <c r="PG355" s="23"/>
      <c r="PH355" s="23"/>
      <c r="PI355" s="23"/>
      <c r="PJ355" s="23"/>
      <c r="PK355" s="23"/>
      <c r="PL355" s="23"/>
      <c r="PM355" s="23"/>
      <c r="PN355" s="23"/>
      <c r="PO355" s="23"/>
      <c r="PP355" s="23"/>
      <c r="PQ355" s="23"/>
      <c r="PR355" s="23"/>
      <c r="PS355" s="23"/>
      <c r="PT355" s="23"/>
      <c r="PU355" s="23"/>
      <c r="PV355" s="23"/>
      <c r="PW355" s="23"/>
      <c r="PX355" s="23"/>
      <c r="PY355" s="23"/>
      <c r="PZ355" s="23"/>
      <c r="QA355" s="23"/>
      <c r="QB355" s="23"/>
      <c r="QC355" s="23"/>
      <c r="QD355" s="23"/>
      <c r="QE355" s="23"/>
      <c r="QF355" s="23"/>
      <c r="QG355" s="23"/>
      <c r="QH355" s="23"/>
      <c r="QI355" s="23"/>
      <c r="QJ355" s="23"/>
      <c r="QK355" s="23"/>
      <c r="QL355" s="23"/>
      <c r="QM355" s="23"/>
      <c r="QN355" s="23"/>
      <c r="QO355" s="23"/>
      <c r="QP355" s="23"/>
      <c r="QQ355" s="23"/>
      <c r="QR355" s="23"/>
      <c r="QS355" s="23"/>
      <c r="QT355" s="23"/>
      <c r="QU355" s="23"/>
      <c r="QV355" s="23"/>
      <c r="QW355" s="23"/>
      <c r="QX355" s="23"/>
      <c r="QY355" s="23"/>
      <c r="QZ355" s="23"/>
      <c r="RA355" s="23"/>
      <c r="RB355" s="23"/>
      <c r="RC355" s="23"/>
      <c r="RD355" s="23"/>
      <c r="RE355" s="23"/>
      <c r="RF355" s="23"/>
      <c r="RG355" s="23"/>
      <c r="RH355" s="23"/>
      <c r="RI355" s="23"/>
      <c r="RJ355" s="23"/>
      <c r="RK355" s="23"/>
      <c r="RL355" s="23"/>
      <c r="RM355" s="23"/>
      <c r="RN355" s="23"/>
      <c r="RO355" s="23"/>
      <c r="RP355" s="23"/>
      <c r="RQ355" s="23"/>
      <c r="RR355" s="23"/>
      <c r="RS355" s="23"/>
      <c r="RT355" s="23"/>
      <c r="RU355" s="23"/>
      <c r="RV355" s="23"/>
      <c r="RW355" s="23"/>
      <c r="RX355" s="23"/>
      <c r="RY355" s="23"/>
      <c r="RZ355" s="23"/>
      <c r="SA355" s="23"/>
      <c r="SB355" s="23"/>
      <c r="SC355" s="23"/>
      <c r="SD355" s="23"/>
      <c r="SE355" s="23"/>
      <c r="SF355" s="23"/>
      <c r="SG355" s="23"/>
      <c r="SH355" s="23"/>
      <c r="SI355" s="23"/>
      <c r="SJ355" s="23"/>
      <c r="SK355" s="23"/>
      <c r="SL355" s="23"/>
      <c r="SM355" s="23"/>
      <c r="SN355" s="23"/>
      <c r="SO355" s="23"/>
      <c r="SP355" s="23"/>
      <c r="SQ355" s="23"/>
      <c r="SR355" s="23"/>
      <c r="SS355" s="23"/>
      <c r="ST355" s="23"/>
      <c r="SU355" s="23"/>
      <c r="SV355" s="23"/>
      <c r="SW355" s="23"/>
      <c r="SX355" s="23"/>
      <c r="SY355" s="23"/>
      <c r="SZ355" s="23"/>
      <c r="TA355" s="23"/>
      <c r="TB355" s="23"/>
      <c r="TC355" s="23"/>
      <c r="TD355" s="23"/>
      <c r="TE355" s="23"/>
      <c r="TF355" s="23"/>
      <c r="TG355" s="23"/>
      <c r="TH355" s="23"/>
      <c r="TI355" s="23"/>
      <c r="TJ355" s="23"/>
      <c r="TK355" s="23"/>
      <c r="TL355" s="23"/>
      <c r="TM355" s="23"/>
      <c r="TN355" s="23"/>
      <c r="TO355" s="23"/>
      <c r="TP355" s="23"/>
      <c r="TQ355" s="23"/>
      <c r="TR355" s="23"/>
      <c r="TS355" s="23"/>
      <c r="TT355" s="23"/>
      <c r="TU355" s="23"/>
      <c r="TV355" s="23"/>
      <c r="TW355" s="23"/>
      <c r="TX355" s="23"/>
      <c r="TY355" s="23"/>
      <c r="TZ355" s="23"/>
      <c r="UA355" s="23"/>
      <c r="UB355" s="23"/>
      <c r="UC355" s="23"/>
      <c r="UD355" s="23"/>
      <c r="UE355" s="23"/>
      <c r="UF355" s="23"/>
      <c r="UG355" s="23"/>
      <c r="UH355" s="23"/>
      <c r="UI355" s="23"/>
      <c r="UJ355" s="23"/>
      <c r="UK355" s="23"/>
      <c r="UL355" s="23"/>
      <c r="UM355" s="23"/>
      <c r="UN355" s="23"/>
      <c r="UO355" s="23"/>
      <c r="UP355" s="23"/>
      <c r="UQ355" s="23"/>
      <c r="UR355" s="23"/>
      <c r="US355" s="23"/>
      <c r="UT355" s="23"/>
      <c r="UU355" s="23"/>
      <c r="UV355" s="23"/>
      <c r="UW355" s="23"/>
      <c r="UX355" s="23"/>
      <c r="UY355" s="23"/>
      <c r="UZ355" s="23"/>
      <c r="VA355" s="23"/>
      <c r="VB355" s="23"/>
      <c r="VC355" s="23"/>
      <c r="VD355" s="23"/>
      <c r="VE355" s="23"/>
      <c r="VF355" s="23"/>
      <c r="VG355" s="23"/>
      <c r="VH355" s="23"/>
      <c r="VI355" s="23"/>
      <c r="VJ355" s="23"/>
      <c r="VK355" s="23"/>
      <c r="VL355" s="23"/>
      <c r="VM355" s="23"/>
      <c r="VN355" s="23"/>
      <c r="VO355" s="23"/>
      <c r="VP355" s="23"/>
      <c r="VQ355" s="23"/>
      <c r="VR355" s="23"/>
      <c r="VS355" s="23"/>
      <c r="VT355" s="23"/>
      <c r="VU355" s="23"/>
      <c r="VV355" s="23"/>
      <c r="VW355" s="23"/>
      <c r="VX355" s="23"/>
      <c r="VY355" s="23"/>
      <c r="VZ355" s="23"/>
      <c r="WA355" s="23"/>
      <c r="WB355" s="23"/>
      <c r="WC355" s="23"/>
      <c r="WD355" s="23"/>
      <c r="WE355" s="23"/>
      <c r="WF355" s="23"/>
      <c r="WG355" s="23"/>
      <c r="WH355" s="23"/>
      <c r="WI355" s="23"/>
      <c r="WJ355" s="23"/>
      <c r="WK355" s="23"/>
      <c r="WL355" s="23"/>
      <c r="WM355" s="23"/>
      <c r="WN355" s="23"/>
      <c r="WO355" s="23"/>
      <c r="WP355" s="23"/>
      <c r="WQ355" s="23"/>
      <c r="WR355" s="23"/>
      <c r="WS355" s="23"/>
      <c r="WT355" s="23"/>
      <c r="WU355" s="23"/>
      <c r="WV355" s="23"/>
      <c r="WW355" s="23"/>
      <c r="WX355" s="23"/>
      <c r="WY355" s="29"/>
      <c r="WZ355" s="23"/>
      <c r="XA355" s="23"/>
    </row>
    <row r="356" spans="1:625" ht="17">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23"/>
      <c r="JH356" s="23"/>
      <c r="JI356" s="23"/>
      <c r="JJ356" s="23"/>
      <c r="JK356" s="23"/>
      <c r="JL356" s="23"/>
      <c r="JM356" s="23"/>
      <c r="JN356" s="23"/>
      <c r="JO356" s="23"/>
      <c r="JP356" s="23"/>
      <c r="JQ356" s="23"/>
      <c r="JR356" s="23"/>
      <c r="JS356" s="23"/>
      <c r="JT356" s="23"/>
      <c r="JU356" s="23"/>
      <c r="JV356" s="23"/>
      <c r="JW356" s="23"/>
      <c r="JX356" s="23"/>
      <c r="JY356" s="23"/>
      <c r="JZ356" s="23"/>
      <c r="KA356" s="23"/>
      <c r="KB356" s="23"/>
      <c r="KC356" s="23"/>
      <c r="KD356" s="23"/>
      <c r="KE356" s="23"/>
      <c r="KF356" s="23"/>
      <c r="KG356" s="23"/>
      <c r="KH356" s="23"/>
      <c r="KI356" s="23"/>
      <c r="KJ356" s="23"/>
      <c r="KK356" s="23"/>
      <c r="KL356" s="23"/>
      <c r="KM356" s="23"/>
      <c r="KN356" s="23"/>
      <c r="KO356" s="23"/>
      <c r="KP356" s="23"/>
      <c r="KQ356" s="23"/>
      <c r="KR356" s="23"/>
      <c r="KS356" s="23"/>
      <c r="KT356" s="23"/>
      <c r="KU356" s="23"/>
      <c r="KV356" s="23"/>
      <c r="KW356" s="23"/>
      <c r="KX356" s="23"/>
      <c r="KY356" s="23"/>
      <c r="KZ356" s="23"/>
      <c r="LA356" s="23"/>
      <c r="LB356" s="23"/>
      <c r="LC356" s="23"/>
      <c r="LD356" s="23"/>
      <c r="LE356" s="23"/>
      <c r="LF356" s="23"/>
      <c r="LG356" s="23"/>
      <c r="LH356" s="23"/>
      <c r="LI356" s="23"/>
      <c r="LJ356" s="23"/>
      <c r="LK356" s="23"/>
      <c r="LL356" s="23"/>
      <c r="LM356" s="23"/>
      <c r="LN356" s="23"/>
      <c r="LO356" s="23"/>
      <c r="LP356" s="23"/>
      <c r="LQ356" s="23"/>
      <c r="LR356" s="23"/>
      <c r="LS356" s="23"/>
      <c r="LT356" s="23"/>
      <c r="LU356" s="23"/>
      <c r="LV356" s="23"/>
      <c r="LW356" s="23"/>
      <c r="LX356" s="23"/>
      <c r="LY356" s="23"/>
      <c r="LZ356" s="23"/>
      <c r="MA356" s="23"/>
      <c r="MB356" s="23"/>
      <c r="MC356" s="23"/>
      <c r="MD356" s="23"/>
      <c r="ME356" s="23"/>
      <c r="MF356" s="23"/>
      <c r="MG356" s="23"/>
      <c r="MH356" s="23"/>
      <c r="MI356" s="23"/>
      <c r="MJ356" s="23"/>
      <c r="MK356" s="23"/>
      <c r="ML356" s="23"/>
      <c r="MM356" s="23"/>
      <c r="MN356" s="23"/>
      <c r="MO356" s="23"/>
      <c r="MP356" s="23"/>
      <c r="MQ356" s="23"/>
      <c r="MR356" s="23"/>
      <c r="MS356" s="23"/>
      <c r="MT356" s="23"/>
      <c r="MU356" s="23"/>
      <c r="MV356" s="23"/>
      <c r="MW356" s="23"/>
      <c r="MX356" s="23"/>
      <c r="MY356" s="23"/>
      <c r="MZ356" s="23"/>
      <c r="NA356" s="23"/>
      <c r="NB356" s="23"/>
      <c r="NC356" s="23"/>
      <c r="ND356" s="23"/>
      <c r="NE356" s="23"/>
      <c r="NF356" s="23"/>
      <c r="NG356" s="23"/>
      <c r="NH356" s="23"/>
      <c r="NI356" s="23"/>
      <c r="NJ356" s="23"/>
      <c r="NK356" s="23"/>
      <c r="NL356" s="23"/>
      <c r="NM356" s="23"/>
      <c r="NN356" s="23"/>
      <c r="NO356" s="23"/>
      <c r="NP356" s="23"/>
      <c r="NQ356" s="23"/>
      <c r="NR356" s="23"/>
      <c r="NS356" s="23"/>
      <c r="NT356" s="23"/>
      <c r="NU356" s="23"/>
      <c r="NV356" s="23"/>
      <c r="NW356" s="23"/>
      <c r="NX356" s="23"/>
      <c r="NY356" s="23"/>
      <c r="NZ356" s="23"/>
      <c r="OA356" s="23"/>
      <c r="OB356" s="23"/>
      <c r="OC356" s="23"/>
      <c r="OD356" s="23"/>
      <c r="OE356" s="23"/>
      <c r="OF356" s="23"/>
      <c r="OG356" s="23"/>
      <c r="OH356" s="23"/>
      <c r="OI356" s="23"/>
      <c r="OJ356" s="23"/>
      <c r="OK356" s="23"/>
      <c r="OL356" s="23"/>
      <c r="OM356" s="23"/>
      <c r="ON356" s="23"/>
      <c r="OO356" s="23"/>
      <c r="OP356" s="23"/>
      <c r="OQ356" s="23"/>
      <c r="OR356" s="23"/>
      <c r="OS356" s="23"/>
      <c r="OT356" s="23"/>
      <c r="OU356" s="23"/>
      <c r="OV356" s="23"/>
      <c r="OW356" s="23"/>
      <c r="OX356" s="23"/>
      <c r="OY356" s="23"/>
      <c r="OZ356" s="23"/>
      <c r="PA356" s="23"/>
      <c r="PB356" s="23"/>
      <c r="PC356" s="23"/>
      <c r="PD356" s="23"/>
      <c r="PE356" s="23"/>
      <c r="PF356" s="23"/>
      <c r="PG356" s="23"/>
      <c r="PH356" s="23"/>
      <c r="PI356" s="23"/>
      <c r="PJ356" s="23"/>
      <c r="PK356" s="23"/>
      <c r="PL356" s="23"/>
      <c r="PM356" s="23"/>
      <c r="PN356" s="23"/>
      <c r="PO356" s="23"/>
      <c r="PP356" s="23"/>
      <c r="PQ356" s="23"/>
      <c r="PR356" s="23"/>
      <c r="PS356" s="23"/>
      <c r="PT356" s="23"/>
      <c r="PU356" s="23"/>
      <c r="PV356" s="23"/>
      <c r="PW356" s="23"/>
      <c r="PX356" s="23"/>
      <c r="PY356" s="23"/>
      <c r="PZ356" s="23"/>
      <c r="QA356" s="23"/>
      <c r="QB356" s="23"/>
      <c r="QC356" s="23"/>
      <c r="QD356" s="23"/>
      <c r="QE356" s="23"/>
      <c r="QF356" s="23"/>
      <c r="QG356" s="23"/>
      <c r="QH356" s="23"/>
      <c r="QI356" s="23"/>
      <c r="QJ356" s="23"/>
      <c r="QK356" s="23"/>
      <c r="QL356" s="23"/>
      <c r="QM356" s="23"/>
      <c r="QN356" s="23"/>
      <c r="QO356" s="23"/>
      <c r="QP356" s="23"/>
      <c r="QQ356" s="23"/>
      <c r="QR356" s="23"/>
      <c r="QS356" s="23"/>
      <c r="QT356" s="23"/>
      <c r="QU356" s="23"/>
      <c r="QV356" s="23"/>
      <c r="QW356" s="23"/>
      <c r="QX356" s="23"/>
      <c r="QY356" s="23"/>
      <c r="QZ356" s="23"/>
      <c r="RA356" s="23"/>
      <c r="RB356" s="23"/>
      <c r="RC356" s="23"/>
      <c r="RD356" s="23"/>
      <c r="RE356" s="23"/>
      <c r="RF356" s="23"/>
      <c r="RG356" s="23"/>
      <c r="RH356" s="23"/>
      <c r="RI356" s="23"/>
      <c r="RJ356" s="23"/>
      <c r="RK356" s="23"/>
      <c r="RL356" s="23"/>
      <c r="RM356" s="23"/>
      <c r="RN356" s="23"/>
      <c r="RO356" s="23"/>
      <c r="RP356" s="23"/>
      <c r="RQ356" s="23"/>
      <c r="RR356" s="23"/>
      <c r="RS356" s="23"/>
      <c r="RT356" s="23"/>
      <c r="RU356" s="23"/>
      <c r="RV356" s="23"/>
      <c r="RW356" s="23"/>
      <c r="RX356" s="23"/>
      <c r="RY356" s="23"/>
      <c r="RZ356" s="23"/>
      <c r="SA356" s="23"/>
      <c r="SB356" s="23"/>
      <c r="SC356" s="23"/>
      <c r="SD356" s="23"/>
      <c r="SE356" s="23"/>
      <c r="SF356" s="23"/>
      <c r="SG356" s="23"/>
      <c r="SH356" s="23"/>
      <c r="SI356" s="23"/>
      <c r="SJ356" s="23"/>
      <c r="SK356" s="23"/>
      <c r="SL356" s="23"/>
      <c r="SM356" s="23"/>
      <c r="SN356" s="23"/>
      <c r="SO356" s="23"/>
      <c r="SP356" s="23"/>
      <c r="SQ356" s="23"/>
      <c r="SR356" s="23"/>
      <c r="SS356" s="23"/>
      <c r="ST356" s="23"/>
      <c r="SU356" s="23"/>
      <c r="SV356" s="23"/>
      <c r="SW356" s="23"/>
      <c r="SX356" s="23"/>
      <c r="SY356" s="23"/>
      <c r="SZ356" s="23"/>
      <c r="TA356" s="23"/>
      <c r="TB356" s="23"/>
      <c r="TC356" s="23"/>
      <c r="TD356" s="23"/>
      <c r="TE356" s="23"/>
      <c r="TF356" s="23"/>
      <c r="TG356" s="23"/>
      <c r="TH356" s="23"/>
      <c r="TI356" s="23"/>
      <c r="TJ356" s="23"/>
      <c r="TK356" s="23"/>
      <c r="TL356" s="23"/>
      <c r="TM356" s="23"/>
      <c r="TN356" s="23"/>
      <c r="TO356" s="23"/>
      <c r="TP356" s="23"/>
      <c r="TQ356" s="23"/>
      <c r="TR356" s="23"/>
      <c r="TS356" s="23"/>
      <c r="TT356" s="23"/>
      <c r="TU356" s="23"/>
      <c r="TV356" s="23"/>
      <c r="TW356" s="23"/>
      <c r="TX356" s="23"/>
      <c r="TY356" s="23"/>
      <c r="TZ356" s="23"/>
      <c r="UA356" s="23"/>
      <c r="UB356" s="23"/>
      <c r="UC356" s="23"/>
      <c r="UD356" s="23"/>
      <c r="UE356" s="23"/>
      <c r="UF356" s="23"/>
      <c r="UG356" s="23"/>
      <c r="UH356" s="23"/>
      <c r="UI356" s="23"/>
      <c r="UJ356" s="23"/>
      <c r="UK356" s="23"/>
      <c r="UL356" s="23"/>
      <c r="UM356" s="23"/>
      <c r="UN356" s="23"/>
      <c r="UO356" s="23"/>
      <c r="UP356" s="23"/>
      <c r="UQ356" s="23"/>
      <c r="UR356" s="23"/>
      <c r="US356" s="23"/>
      <c r="UT356" s="23"/>
      <c r="UU356" s="23"/>
      <c r="UV356" s="23"/>
      <c r="UW356" s="23"/>
      <c r="UX356" s="23"/>
      <c r="UY356" s="23"/>
      <c r="UZ356" s="23"/>
      <c r="VA356" s="23"/>
      <c r="VB356" s="23"/>
      <c r="VC356" s="23"/>
      <c r="VD356" s="23"/>
      <c r="VE356" s="23"/>
      <c r="VF356" s="23"/>
      <c r="VG356" s="23"/>
      <c r="VH356" s="23"/>
      <c r="VI356" s="23"/>
      <c r="VJ356" s="23"/>
      <c r="VK356" s="23"/>
      <c r="VL356" s="23"/>
      <c r="VM356" s="23"/>
      <c r="VN356" s="23"/>
      <c r="VO356" s="23"/>
      <c r="VP356" s="23"/>
      <c r="VQ356" s="23"/>
      <c r="VR356" s="23"/>
      <c r="VS356" s="23"/>
      <c r="VT356" s="23"/>
      <c r="VU356" s="23"/>
      <c r="VV356" s="23"/>
      <c r="VW356" s="23"/>
      <c r="VX356" s="23"/>
      <c r="VY356" s="23"/>
      <c r="VZ356" s="23"/>
      <c r="WA356" s="23"/>
      <c r="WB356" s="23"/>
      <c r="WC356" s="23"/>
      <c r="WD356" s="23"/>
      <c r="WE356" s="23"/>
      <c r="WF356" s="23"/>
      <c r="WG356" s="23"/>
      <c r="WH356" s="23"/>
      <c r="WI356" s="23"/>
      <c r="WJ356" s="23"/>
      <c r="WK356" s="23"/>
      <c r="WL356" s="23"/>
      <c r="WM356" s="23"/>
      <c r="WN356" s="23"/>
      <c r="WO356" s="23"/>
      <c r="WP356" s="23"/>
      <c r="WQ356" s="23"/>
      <c r="WR356" s="23"/>
      <c r="WS356" s="23"/>
      <c r="WT356" s="23"/>
      <c r="WU356" s="23"/>
      <c r="WV356" s="23"/>
      <c r="WW356" s="23"/>
      <c r="WX356" s="23"/>
      <c r="WY356" s="29"/>
      <c r="WZ356" s="23"/>
      <c r="XA356" s="23"/>
    </row>
    <row r="357" spans="1:625" ht="1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23"/>
      <c r="JH357" s="23"/>
      <c r="JI357" s="23"/>
      <c r="JJ357" s="23"/>
      <c r="JK357" s="23"/>
      <c r="JL357" s="23"/>
      <c r="JM357" s="23"/>
      <c r="JN357" s="23"/>
      <c r="JO357" s="23"/>
      <c r="JP357" s="23"/>
      <c r="JQ357" s="23"/>
      <c r="JR357" s="23"/>
      <c r="JS357" s="23"/>
      <c r="JT357" s="23"/>
      <c r="JU357" s="23"/>
      <c r="JV357" s="23"/>
      <c r="JW357" s="23"/>
      <c r="JX357" s="23"/>
      <c r="JY357" s="23"/>
      <c r="JZ357" s="23"/>
      <c r="KA357" s="23"/>
      <c r="KB357" s="23"/>
      <c r="KC357" s="23"/>
      <c r="KD357" s="23"/>
      <c r="KE357" s="23"/>
      <c r="KF357" s="23"/>
      <c r="KG357" s="23"/>
      <c r="KH357" s="23"/>
      <c r="KI357" s="23"/>
      <c r="KJ357" s="23"/>
      <c r="KK357" s="23"/>
      <c r="KL357" s="23"/>
      <c r="KM357" s="23"/>
      <c r="KN357" s="23"/>
      <c r="KO357" s="23"/>
      <c r="KP357" s="23"/>
      <c r="KQ357" s="23"/>
      <c r="KR357" s="23"/>
      <c r="KS357" s="23"/>
      <c r="KT357" s="23"/>
      <c r="KU357" s="23"/>
      <c r="KV357" s="23"/>
      <c r="KW357" s="23"/>
      <c r="KX357" s="23"/>
      <c r="KY357" s="23"/>
      <c r="KZ357" s="23"/>
      <c r="LA357" s="23"/>
      <c r="LB357" s="23"/>
      <c r="LC357" s="23"/>
      <c r="LD357" s="23"/>
      <c r="LE357" s="23"/>
      <c r="LF357" s="23"/>
      <c r="LG357" s="23"/>
      <c r="LH357" s="23"/>
      <c r="LI357" s="23"/>
      <c r="LJ357" s="23"/>
      <c r="LK357" s="23"/>
      <c r="LL357" s="23"/>
      <c r="LM357" s="23"/>
      <c r="LN357" s="23"/>
      <c r="LO357" s="23"/>
      <c r="LP357" s="23"/>
      <c r="LQ357" s="23"/>
      <c r="LR357" s="23"/>
      <c r="LS357" s="23"/>
      <c r="LT357" s="23"/>
      <c r="LU357" s="23"/>
      <c r="LV357" s="23"/>
      <c r="LW357" s="23"/>
      <c r="LX357" s="23"/>
      <c r="LY357" s="23"/>
      <c r="LZ357" s="23"/>
      <c r="MA357" s="23"/>
      <c r="MB357" s="23"/>
      <c r="MC357" s="23"/>
      <c r="MD357" s="23"/>
      <c r="ME357" s="23"/>
      <c r="MF357" s="23"/>
      <c r="MG357" s="23"/>
      <c r="MH357" s="23"/>
      <c r="MI357" s="23"/>
      <c r="MJ357" s="23"/>
      <c r="MK357" s="23"/>
      <c r="ML357" s="23"/>
      <c r="MM357" s="23"/>
      <c r="MN357" s="23"/>
      <c r="MO357" s="23"/>
      <c r="MP357" s="23"/>
      <c r="MQ357" s="23"/>
      <c r="MR357" s="23"/>
      <c r="MS357" s="23"/>
      <c r="MT357" s="23"/>
      <c r="MU357" s="23"/>
      <c r="MV357" s="23"/>
      <c r="MW357" s="23"/>
      <c r="MX357" s="23"/>
      <c r="MY357" s="23"/>
      <c r="MZ357" s="23"/>
      <c r="NA357" s="23"/>
      <c r="NB357" s="23"/>
      <c r="NC357" s="23"/>
      <c r="ND357" s="23"/>
      <c r="NE357" s="23"/>
      <c r="NF357" s="23"/>
      <c r="NG357" s="23"/>
      <c r="NH357" s="23"/>
      <c r="NI357" s="23"/>
      <c r="NJ357" s="23"/>
      <c r="NK357" s="23"/>
      <c r="NL357" s="23"/>
      <c r="NM357" s="23"/>
      <c r="NN357" s="23"/>
      <c r="NO357" s="23"/>
      <c r="NP357" s="23"/>
      <c r="NQ357" s="23"/>
      <c r="NR357" s="23"/>
      <c r="NS357" s="23"/>
      <c r="NT357" s="23"/>
      <c r="NU357" s="23"/>
      <c r="NV357" s="23"/>
      <c r="NW357" s="23"/>
      <c r="NX357" s="23"/>
      <c r="NY357" s="23"/>
      <c r="NZ357" s="23"/>
      <c r="OA357" s="23"/>
      <c r="OB357" s="23"/>
      <c r="OC357" s="23"/>
      <c r="OD357" s="23"/>
      <c r="OE357" s="23"/>
      <c r="OF357" s="23"/>
      <c r="OG357" s="23"/>
      <c r="OH357" s="23"/>
      <c r="OI357" s="23"/>
      <c r="OJ357" s="23"/>
      <c r="OK357" s="23"/>
      <c r="OL357" s="23"/>
      <c r="OM357" s="23"/>
      <c r="ON357" s="23"/>
      <c r="OO357" s="23"/>
      <c r="OP357" s="23"/>
      <c r="OQ357" s="23"/>
      <c r="OR357" s="23"/>
      <c r="OS357" s="23"/>
      <c r="OT357" s="23"/>
      <c r="OU357" s="23"/>
      <c r="OV357" s="23"/>
      <c r="OW357" s="23"/>
      <c r="OX357" s="23"/>
      <c r="OY357" s="23"/>
      <c r="OZ357" s="23"/>
      <c r="PA357" s="23"/>
      <c r="PB357" s="23"/>
      <c r="PC357" s="23"/>
      <c r="PD357" s="23"/>
      <c r="PE357" s="23"/>
      <c r="PF357" s="23"/>
      <c r="PG357" s="23"/>
      <c r="PH357" s="23"/>
      <c r="PI357" s="23"/>
      <c r="PJ357" s="23"/>
      <c r="PK357" s="23"/>
      <c r="PL357" s="23"/>
      <c r="PM357" s="23"/>
      <c r="PN357" s="23"/>
      <c r="PO357" s="23"/>
      <c r="PP357" s="23"/>
      <c r="PQ357" s="23"/>
      <c r="PR357" s="23"/>
      <c r="PS357" s="23"/>
      <c r="PT357" s="23"/>
      <c r="PU357" s="23"/>
      <c r="PV357" s="23"/>
      <c r="PW357" s="23"/>
      <c r="PX357" s="23"/>
      <c r="PY357" s="23"/>
      <c r="PZ357" s="23"/>
      <c r="QA357" s="23"/>
      <c r="QB357" s="23"/>
      <c r="QC357" s="23"/>
      <c r="QD357" s="23"/>
      <c r="QE357" s="23"/>
      <c r="QF357" s="23"/>
      <c r="QG357" s="23"/>
      <c r="QH357" s="23"/>
      <c r="QI357" s="23"/>
      <c r="QJ357" s="23"/>
      <c r="QK357" s="23"/>
      <c r="QL357" s="23"/>
      <c r="QM357" s="23"/>
      <c r="QN357" s="23"/>
      <c r="QO357" s="23"/>
      <c r="QP357" s="23"/>
      <c r="QQ357" s="23"/>
      <c r="QR357" s="23"/>
      <c r="QS357" s="23"/>
      <c r="QT357" s="23"/>
      <c r="QU357" s="23"/>
      <c r="QV357" s="23"/>
      <c r="QW357" s="23"/>
      <c r="QX357" s="23"/>
      <c r="QY357" s="23"/>
      <c r="QZ357" s="23"/>
      <c r="RA357" s="23"/>
      <c r="RB357" s="23"/>
      <c r="RC357" s="23"/>
      <c r="RD357" s="23"/>
      <c r="RE357" s="23"/>
      <c r="RF357" s="23"/>
      <c r="RG357" s="23"/>
      <c r="RH357" s="23"/>
      <c r="RI357" s="23"/>
      <c r="RJ357" s="23"/>
      <c r="RK357" s="23"/>
      <c r="RL357" s="23"/>
      <c r="RM357" s="23"/>
      <c r="RN357" s="23"/>
      <c r="RO357" s="23"/>
      <c r="RP357" s="23"/>
      <c r="RQ357" s="23"/>
      <c r="RR357" s="23"/>
      <c r="RS357" s="23"/>
      <c r="RT357" s="23"/>
      <c r="RU357" s="23"/>
      <c r="RV357" s="23"/>
      <c r="RW357" s="23"/>
      <c r="RX357" s="23"/>
      <c r="RY357" s="23"/>
      <c r="RZ357" s="23"/>
      <c r="SA357" s="23"/>
      <c r="SB357" s="23"/>
      <c r="SC357" s="23"/>
      <c r="SD357" s="23"/>
      <c r="SE357" s="23"/>
      <c r="SF357" s="23"/>
      <c r="SG357" s="23"/>
      <c r="SH357" s="23"/>
      <c r="SI357" s="23"/>
      <c r="SJ357" s="23"/>
      <c r="SK357" s="23"/>
      <c r="SL357" s="23"/>
      <c r="SM357" s="23"/>
      <c r="SN357" s="23"/>
      <c r="SO357" s="23"/>
      <c r="SP357" s="23"/>
      <c r="SQ357" s="23"/>
      <c r="SR357" s="23"/>
      <c r="SS357" s="23"/>
      <c r="ST357" s="23"/>
      <c r="SU357" s="23"/>
      <c r="SV357" s="23"/>
      <c r="SW357" s="23"/>
      <c r="SX357" s="23"/>
      <c r="SY357" s="23"/>
      <c r="SZ357" s="23"/>
      <c r="TA357" s="23"/>
      <c r="TB357" s="23"/>
      <c r="TC357" s="23"/>
      <c r="TD357" s="23"/>
      <c r="TE357" s="23"/>
      <c r="TF357" s="23"/>
      <c r="TG357" s="23"/>
      <c r="TH357" s="23"/>
      <c r="TI357" s="23"/>
      <c r="TJ357" s="23"/>
      <c r="TK357" s="23"/>
      <c r="TL357" s="23"/>
      <c r="TM357" s="23"/>
      <c r="TN357" s="23"/>
      <c r="TO357" s="23"/>
      <c r="TP357" s="23"/>
      <c r="TQ357" s="23"/>
      <c r="TR357" s="23"/>
      <c r="TS357" s="23"/>
      <c r="TT357" s="23"/>
      <c r="TU357" s="23"/>
      <c r="TV357" s="23"/>
      <c r="TW357" s="23"/>
      <c r="TX357" s="23"/>
      <c r="TY357" s="23"/>
      <c r="TZ357" s="23"/>
      <c r="UA357" s="23"/>
      <c r="UB357" s="23"/>
      <c r="UC357" s="23"/>
      <c r="UD357" s="23"/>
      <c r="UE357" s="23"/>
      <c r="UF357" s="23"/>
      <c r="UG357" s="23"/>
      <c r="UH357" s="23"/>
      <c r="UI357" s="23"/>
      <c r="UJ357" s="23"/>
      <c r="UK357" s="23"/>
      <c r="UL357" s="23"/>
      <c r="UM357" s="23"/>
      <c r="UN357" s="23"/>
      <c r="UO357" s="23"/>
      <c r="UP357" s="23"/>
      <c r="UQ357" s="23"/>
      <c r="UR357" s="23"/>
      <c r="US357" s="23"/>
      <c r="UT357" s="23"/>
      <c r="UU357" s="23"/>
      <c r="UV357" s="23"/>
      <c r="UW357" s="23"/>
      <c r="UX357" s="23"/>
      <c r="UY357" s="23"/>
      <c r="UZ357" s="23"/>
      <c r="VA357" s="23"/>
      <c r="VB357" s="23"/>
      <c r="VC357" s="23"/>
      <c r="VD357" s="23"/>
      <c r="VE357" s="23"/>
      <c r="VF357" s="23"/>
      <c r="VG357" s="23"/>
      <c r="VH357" s="23"/>
      <c r="VI357" s="23"/>
      <c r="VJ357" s="23"/>
      <c r="VK357" s="23"/>
      <c r="VL357" s="23"/>
      <c r="VM357" s="23"/>
      <c r="VN357" s="23"/>
      <c r="VO357" s="23"/>
      <c r="VP357" s="23"/>
      <c r="VQ357" s="23"/>
      <c r="VR357" s="23"/>
      <c r="VS357" s="23"/>
      <c r="VT357" s="23"/>
      <c r="VU357" s="23"/>
      <c r="VV357" s="23"/>
      <c r="VW357" s="23"/>
      <c r="VX357" s="23"/>
      <c r="VY357" s="23"/>
      <c r="VZ357" s="23"/>
      <c r="WA357" s="23"/>
      <c r="WB357" s="23"/>
      <c r="WC357" s="23"/>
      <c r="WD357" s="23"/>
      <c r="WE357" s="23"/>
      <c r="WF357" s="23"/>
      <c r="WG357" s="23"/>
      <c r="WH357" s="23"/>
      <c r="WI357" s="23"/>
      <c r="WJ357" s="23"/>
      <c r="WK357" s="23"/>
      <c r="WL357" s="23"/>
      <c r="WM357" s="23"/>
      <c r="WN357" s="23"/>
      <c r="WO357" s="23"/>
      <c r="WP357" s="23"/>
      <c r="WQ357" s="23"/>
      <c r="WR357" s="23"/>
      <c r="WS357" s="23"/>
      <c r="WT357" s="23"/>
      <c r="WU357" s="23"/>
      <c r="WV357" s="23"/>
      <c r="WW357" s="23"/>
      <c r="WX357" s="23"/>
      <c r="WY357" s="29"/>
      <c r="WZ357" s="23"/>
      <c r="XA357" s="23"/>
    </row>
    <row r="358" spans="1:625" ht="17">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9"/>
      <c r="WZ358" s="23"/>
      <c r="XA358" s="23"/>
    </row>
    <row r="359" spans="1:625" ht="17">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23"/>
      <c r="JH359" s="23"/>
      <c r="JI359" s="23"/>
      <c r="JJ359" s="23"/>
      <c r="JK359" s="23"/>
      <c r="JL359" s="23"/>
      <c r="JM359" s="23"/>
      <c r="JN359" s="23"/>
      <c r="JO359" s="23"/>
      <c r="JP359" s="23"/>
      <c r="JQ359" s="23"/>
      <c r="JR359" s="23"/>
      <c r="JS359" s="23"/>
      <c r="JT359" s="23"/>
      <c r="JU359" s="23"/>
      <c r="JV359" s="23"/>
      <c r="JW359" s="23"/>
      <c r="JX359" s="23"/>
      <c r="JY359" s="23"/>
      <c r="JZ359" s="23"/>
      <c r="KA359" s="23"/>
      <c r="KB359" s="23"/>
      <c r="KC359" s="23"/>
      <c r="KD359" s="23"/>
      <c r="KE359" s="23"/>
      <c r="KF359" s="23"/>
      <c r="KG359" s="23"/>
      <c r="KH359" s="23"/>
      <c r="KI359" s="23"/>
      <c r="KJ359" s="23"/>
      <c r="KK359" s="23"/>
      <c r="KL359" s="23"/>
      <c r="KM359" s="23"/>
      <c r="KN359" s="23"/>
      <c r="KO359" s="23"/>
      <c r="KP359" s="23"/>
      <c r="KQ359" s="23"/>
      <c r="KR359" s="23"/>
      <c r="KS359" s="23"/>
      <c r="KT359" s="23"/>
      <c r="KU359" s="23"/>
      <c r="KV359" s="23"/>
      <c r="KW359" s="23"/>
      <c r="KX359" s="23"/>
      <c r="KY359" s="23"/>
      <c r="KZ359" s="23"/>
      <c r="LA359" s="23"/>
      <c r="LB359" s="23"/>
      <c r="LC359" s="23"/>
      <c r="LD359" s="23"/>
      <c r="LE359" s="23"/>
      <c r="LF359" s="23"/>
      <c r="LG359" s="23"/>
      <c r="LH359" s="23"/>
      <c r="LI359" s="23"/>
      <c r="LJ359" s="23"/>
      <c r="LK359" s="23"/>
      <c r="LL359" s="23"/>
      <c r="LM359" s="23"/>
      <c r="LN359" s="23"/>
      <c r="LO359" s="23"/>
      <c r="LP359" s="23"/>
      <c r="LQ359" s="23"/>
      <c r="LR359" s="23"/>
      <c r="LS359" s="23"/>
      <c r="LT359" s="23"/>
      <c r="LU359" s="23"/>
      <c r="LV359" s="23"/>
      <c r="LW359" s="23"/>
      <c r="LX359" s="23"/>
      <c r="LY359" s="23"/>
      <c r="LZ359" s="23"/>
      <c r="MA359" s="23"/>
      <c r="MB359" s="23"/>
      <c r="MC359" s="23"/>
      <c r="MD359" s="23"/>
      <c r="ME359" s="23"/>
      <c r="MF359" s="23"/>
      <c r="MG359" s="23"/>
      <c r="MH359" s="23"/>
      <c r="MI359" s="23"/>
      <c r="MJ359" s="23"/>
      <c r="MK359" s="23"/>
      <c r="ML359" s="23"/>
      <c r="MM359" s="23"/>
      <c r="MN359" s="23"/>
      <c r="MO359" s="23"/>
      <c r="MP359" s="23"/>
      <c r="MQ359" s="23"/>
      <c r="MR359" s="23"/>
      <c r="MS359" s="23"/>
      <c r="MT359" s="23"/>
      <c r="MU359" s="23"/>
      <c r="MV359" s="23"/>
      <c r="MW359" s="23"/>
      <c r="MX359" s="23"/>
      <c r="MY359" s="23"/>
      <c r="MZ359" s="23"/>
      <c r="NA359" s="23"/>
      <c r="NB359" s="23"/>
      <c r="NC359" s="23"/>
      <c r="ND359" s="23"/>
      <c r="NE359" s="23"/>
      <c r="NF359" s="23"/>
      <c r="NG359" s="23"/>
      <c r="NH359" s="23"/>
      <c r="NI359" s="23"/>
      <c r="NJ359" s="23"/>
      <c r="NK359" s="23"/>
      <c r="NL359" s="23"/>
      <c r="NM359" s="23"/>
      <c r="NN359" s="23"/>
      <c r="NO359" s="23"/>
      <c r="NP359" s="23"/>
      <c r="NQ359" s="23"/>
      <c r="NR359" s="23"/>
      <c r="NS359" s="23"/>
      <c r="NT359" s="23"/>
      <c r="NU359" s="23"/>
      <c r="NV359" s="23"/>
      <c r="NW359" s="23"/>
      <c r="NX359" s="23"/>
      <c r="NY359" s="23"/>
      <c r="NZ359" s="23"/>
      <c r="OA359" s="23"/>
      <c r="OB359" s="23"/>
      <c r="OC359" s="23"/>
      <c r="OD359" s="23"/>
      <c r="OE359" s="23"/>
      <c r="OF359" s="23"/>
      <c r="OG359" s="23"/>
      <c r="OH359" s="23"/>
      <c r="OI359" s="23"/>
      <c r="OJ359" s="23"/>
      <c r="OK359" s="23"/>
      <c r="OL359" s="23"/>
      <c r="OM359" s="23"/>
      <c r="ON359" s="23"/>
      <c r="OO359" s="23"/>
      <c r="OP359" s="23"/>
      <c r="OQ359" s="23"/>
      <c r="OR359" s="23"/>
      <c r="OS359" s="23"/>
      <c r="OT359" s="23"/>
      <c r="OU359" s="23"/>
      <c r="OV359" s="23"/>
      <c r="OW359" s="23"/>
      <c r="OX359" s="23"/>
      <c r="OY359" s="23"/>
      <c r="OZ359" s="23"/>
      <c r="PA359" s="23"/>
      <c r="PB359" s="23"/>
      <c r="PC359" s="23"/>
      <c r="PD359" s="23"/>
      <c r="PE359" s="23"/>
      <c r="PF359" s="23"/>
      <c r="PG359" s="23"/>
      <c r="PH359" s="23"/>
      <c r="PI359" s="23"/>
      <c r="PJ359" s="23"/>
      <c r="PK359" s="23"/>
      <c r="PL359" s="23"/>
      <c r="PM359" s="23"/>
      <c r="PN359" s="23"/>
      <c r="PO359" s="23"/>
      <c r="PP359" s="23"/>
      <c r="PQ359" s="23"/>
      <c r="PR359" s="23"/>
      <c r="PS359" s="23"/>
      <c r="PT359" s="23"/>
      <c r="PU359" s="23"/>
      <c r="PV359" s="23"/>
      <c r="PW359" s="23"/>
      <c r="PX359" s="23"/>
      <c r="PY359" s="23"/>
      <c r="PZ359" s="23"/>
      <c r="QA359" s="23"/>
      <c r="QB359" s="23"/>
      <c r="QC359" s="23"/>
      <c r="QD359" s="23"/>
      <c r="QE359" s="23"/>
      <c r="QF359" s="23"/>
      <c r="QG359" s="23"/>
      <c r="QH359" s="23"/>
      <c r="QI359" s="23"/>
      <c r="QJ359" s="23"/>
      <c r="QK359" s="23"/>
      <c r="QL359" s="23"/>
      <c r="QM359" s="23"/>
      <c r="QN359" s="23"/>
      <c r="QO359" s="23"/>
      <c r="QP359" s="23"/>
      <c r="QQ359" s="23"/>
      <c r="QR359" s="23"/>
      <c r="QS359" s="23"/>
      <c r="QT359" s="23"/>
      <c r="QU359" s="23"/>
      <c r="QV359" s="23"/>
      <c r="QW359" s="23"/>
      <c r="QX359" s="23"/>
      <c r="QY359" s="23"/>
      <c r="QZ359" s="23"/>
      <c r="RA359" s="23"/>
      <c r="RB359" s="23"/>
      <c r="RC359" s="23"/>
      <c r="RD359" s="23"/>
      <c r="RE359" s="23"/>
      <c r="RF359" s="23"/>
      <c r="RG359" s="23"/>
      <c r="RH359" s="23"/>
      <c r="RI359" s="23"/>
      <c r="RJ359" s="23"/>
      <c r="RK359" s="23"/>
      <c r="RL359" s="23"/>
      <c r="RM359" s="23"/>
      <c r="RN359" s="23"/>
      <c r="RO359" s="23"/>
      <c r="RP359" s="23"/>
      <c r="RQ359" s="23"/>
      <c r="RR359" s="23"/>
      <c r="RS359" s="23"/>
      <c r="RT359" s="23"/>
      <c r="RU359" s="23"/>
      <c r="RV359" s="23"/>
      <c r="RW359" s="23"/>
      <c r="RX359" s="23"/>
      <c r="RY359" s="23"/>
      <c r="RZ359" s="23"/>
      <c r="SA359" s="23"/>
      <c r="SB359" s="23"/>
      <c r="SC359" s="23"/>
      <c r="SD359" s="23"/>
      <c r="SE359" s="23"/>
      <c r="SF359" s="23"/>
      <c r="SG359" s="23"/>
      <c r="SH359" s="23"/>
      <c r="SI359" s="23"/>
      <c r="SJ359" s="23"/>
      <c r="SK359" s="23"/>
      <c r="SL359" s="23"/>
      <c r="SM359" s="23"/>
      <c r="SN359" s="23"/>
      <c r="SO359" s="23"/>
      <c r="SP359" s="23"/>
      <c r="SQ359" s="23"/>
      <c r="SR359" s="23"/>
      <c r="SS359" s="23"/>
      <c r="ST359" s="23"/>
      <c r="SU359" s="23"/>
      <c r="SV359" s="23"/>
      <c r="SW359" s="23"/>
      <c r="SX359" s="23"/>
      <c r="SY359" s="23"/>
      <c r="SZ359" s="23"/>
      <c r="TA359" s="23"/>
      <c r="TB359" s="23"/>
      <c r="TC359" s="23"/>
      <c r="TD359" s="23"/>
      <c r="TE359" s="23"/>
      <c r="TF359" s="23"/>
      <c r="TG359" s="23"/>
      <c r="TH359" s="23"/>
      <c r="TI359" s="23"/>
      <c r="TJ359" s="23"/>
      <c r="TK359" s="23"/>
      <c r="TL359" s="23"/>
      <c r="TM359" s="23"/>
      <c r="TN359" s="23"/>
      <c r="TO359" s="23"/>
      <c r="TP359" s="23"/>
      <c r="TQ359" s="23"/>
      <c r="TR359" s="23"/>
      <c r="TS359" s="23"/>
      <c r="TT359" s="23"/>
      <c r="TU359" s="23"/>
      <c r="TV359" s="23"/>
      <c r="TW359" s="23"/>
      <c r="TX359" s="23"/>
      <c r="TY359" s="23"/>
      <c r="TZ359" s="23"/>
      <c r="UA359" s="23"/>
      <c r="UB359" s="23"/>
      <c r="UC359" s="23"/>
      <c r="UD359" s="23"/>
      <c r="UE359" s="23"/>
      <c r="UF359" s="23"/>
      <c r="UG359" s="23"/>
      <c r="UH359" s="23"/>
      <c r="UI359" s="23"/>
      <c r="UJ359" s="23"/>
      <c r="UK359" s="23"/>
      <c r="UL359" s="23"/>
      <c r="UM359" s="23"/>
      <c r="UN359" s="23"/>
      <c r="UO359" s="23"/>
      <c r="UP359" s="23"/>
      <c r="UQ359" s="23"/>
      <c r="UR359" s="23"/>
      <c r="US359" s="23"/>
      <c r="UT359" s="23"/>
      <c r="UU359" s="23"/>
      <c r="UV359" s="23"/>
      <c r="UW359" s="23"/>
      <c r="UX359" s="23"/>
      <c r="UY359" s="23"/>
      <c r="UZ359" s="23"/>
      <c r="VA359" s="23"/>
      <c r="VB359" s="23"/>
      <c r="VC359" s="23"/>
      <c r="VD359" s="23"/>
      <c r="VE359" s="23"/>
      <c r="VF359" s="23"/>
      <c r="VG359" s="23"/>
      <c r="VH359" s="23"/>
      <c r="VI359" s="23"/>
      <c r="VJ359" s="23"/>
      <c r="VK359" s="23"/>
      <c r="VL359" s="23"/>
      <c r="VM359" s="23"/>
      <c r="VN359" s="23"/>
      <c r="VO359" s="23"/>
      <c r="VP359" s="23"/>
      <c r="VQ359" s="23"/>
      <c r="VR359" s="23"/>
      <c r="VS359" s="23"/>
      <c r="VT359" s="23"/>
      <c r="VU359" s="23"/>
      <c r="VV359" s="23"/>
      <c r="VW359" s="23"/>
      <c r="VX359" s="23"/>
      <c r="VY359" s="23"/>
      <c r="VZ359" s="23"/>
      <c r="WA359" s="23"/>
      <c r="WB359" s="23"/>
      <c r="WC359" s="23"/>
      <c r="WD359" s="23"/>
      <c r="WE359" s="23"/>
      <c r="WF359" s="23"/>
      <c r="WG359" s="23"/>
      <c r="WH359" s="23"/>
      <c r="WI359" s="23"/>
      <c r="WJ359" s="23"/>
      <c r="WK359" s="23"/>
      <c r="WL359" s="23"/>
      <c r="WM359" s="23"/>
      <c r="WN359" s="23"/>
      <c r="WO359" s="23"/>
      <c r="WP359" s="23"/>
      <c r="WQ359" s="23"/>
      <c r="WR359" s="23"/>
      <c r="WS359" s="23"/>
      <c r="WT359" s="23"/>
      <c r="WU359" s="23"/>
      <c r="WV359" s="23"/>
      <c r="WW359" s="23"/>
      <c r="WX359" s="23"/>
      <c r="WY359" s="29"/>
      <c r="WZ359" s="23"/>
      <c r="XA359" s="23"/>
    </row>
    <row r="360" spans="1:625" ht="17">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23"/>
      <c r="JH360" s="23"/>
      <c r="JI360" s="23"/>
      <c r="JJ360" s="23"/>
      <c r="JK360" s="23"/>
      <c r="JL360" s="23"/>
      <c r="JM360" s="23"/>
      <c r="JN360" s="23"/>
      <c r="JO360" s="23"/>
      <c r="JP360" s="23"/>
      <c r="JQ360" s="23"/>
      <c r="JR360" s="23"/>
      <c r="JS360" s="23"/>
      <c r="JT360" s="23"/>
      <c r="JU360" s="23"/>
      <c r="JV360" s="23"/>
      <c r="JW360" s="23"/>
      <c r="JX360" s="23"/>
      <c r="JY360" s="23"/>
      <c r="JZ360" s="23"/>
      <c r="KA360" s="23"/>
      <c r="KB360" s="23"/>
      <c r="KC360" s="23"/>
      <c r="KD360" s="23"/>
      <c r="KE360" s="23"/>
      <c r="KF360" s="23"/>
      <c r="KG360" s="23"/>
      <c r="KH360" s="23"/>
      <c r="KI360" s="23"/>
      <c r="KJ360" s="23"/>
      <c r="KK360" s="23"/>
      <c r="KL360" s="23"/>
      <c r="KM360" s="23"/>
      <c r="KN360" s="23"/>
      <c r="KO360" s="23"/>
      <c r="KP360" s="23"/>
      <c r="KQ360" s="23"/>
      <c r="KR360" s="23"/>
      <c r="KS360" s="23"/>
      <c r="KT360" s="23"/>
      <c r="KU360" s="23"/>
      <c r="KV360" s="23"/>
      <c r="KW360" s="23"/>
      <c r="KX360" s="23"/>
      <c r="KY360" s="23"/>
      <c r="KZ360" s="23"/>
      <c r="LA360" s="23"/>
      <c r="LB360" s="23"/>
      <c r="LC360" s="23"/>
      <c r="LD360" s="23"/>
      <c r="LE360" s="23"/>
      <c r="LF360" s="23"/>
      <c r="LG360" s="23"/>
      <c r="LH360" s="23"/>
      <c r="LI360" s="23"/>
      <c r="LJ360" s="23"/>
      <c r="LK360" s="23"/>
      <c r="LL360" s="23"/>
      <c r="LM360" s="23"/>
      <c r="LN360" s="23"/>
      <c r="LO360" s="23"/>
      <c r="LP360" s="23"/>
      <c r="LQ360" s="23"/>
      <c r="LR360" s="23"/>
      <c r="LS360" s="23"/>
      <c r="LT360" s="23"/>
      <c r="LU360" s="23"/>
      <c r="LV360" s="23"/>
      <c r="LW360" s="23"/>
      <c r="LX360" s="23"/>
      <c r="LY360" s="23"/>
      <c r="LZ360" s="23"/>
      <c r="MA360" s="23"/>
      <c r="MB360" s="23"/>
      <c r="MC360" s="23"/>
      <c r="MD360" s="23"/>
      <c r="ME360" s="23"/>
      <c r="MF360" s="23"/>
      <c r="MG360" s="23"/>
      <c r="MH360" s="23"/>
      <c r="MI360" s="23"/>
      <c r="MJ360" s="23"/>
      <c r="MK360" s="23"/>
      <c r="ML360" s="23"/>
      <c r="MM360" s="23"/>
      <c r="MN360" s="23"/>
      <c r="MO360" s="23"/>
      <c r="MP360" s="23"/>
      <c r="MQ360" s="23"/>
      <c r="MR360" s="23"/>
      <c r="MS360" s="23"/>
      <c r="MT360" s="23"/>
      <c r="MU360" s="23"/>
      <c r="MV360" s="23"/>
      <c r="MW360" s="23"/>
      <c r="MX360" s="23"/>
      <c r="MY360" s="23"/>
      <c r="MZ360" s="23"/>
      <c r="NA360" s="23"/>
      <c r="NB360" s="23"/>
      <c r="NC360" s="23"/>
      <c r="ND360" s="23"/>
      <c r="NE360" s="23"/>
      <c r="NF360" s="23"/>
      <c r="NG360" s="23"/>
      <c r="NH360" s="23"/>
      <c r="NI360" s="23"/>
      <c r="NJ360" s="23"/>
      <c r="NK360" s="23"/>
      <c r="NL360" s="23"/>
      <c r="NM360" s="23"/>
      <c r="NN360" s="23"/>
      <c r="NO360" s="23"/>
      <c r="NP360" s="23"/>
      <c r="NQ360" s="23"/>
      <c r="NR360" s="23"/>
      <c r="NS360" s="23"/>
      <c r="NT360" s="23"/>
      <c r="NU360" s="23"/>
      <c r="NV360" s="23"/>
      <c r="NW360" s="23"/>
      <c r="NX360" s="23"/>
      <c r="NY360" s="23"/>
      <c r="NZ360" s="23"/>
      <c r="OA360" s="23"/>
      <c r="OB360" s="23"/>
      <c r="OC360" s="23"/>
      <c r="OD360" s="23"/>
      <c r="OE360" s="23"/>
      <c r="OF360" s="23"/>
      <c r="OG360" s="23"/>
      <c r="OH360" s="23"/>
      <c r="OI360" s="23"/>
      <c r="OJ360" s="23"/>
      <c r="OK360" s="23"/>
      <c r="OL360" s="23"/>
      <c r="OM360" s="23"/>
      <c r="ON360" s="23"/>
      <c r="OO360" s="23"/>
      <c r="OP360" s="23"/>
      <c r="OQ360" s="23"/>
      <c r="OR360" s="23"/>
      <c r="OS360" s="23"/>
      <c r="OT360" s="23"/>
      <c r="OU360" s="23"/>
      <c r="OV360" s="23"/>
      <c r="OW360" s="23"/>
      <c r="OX360" s="23"/>
      <c r="OY360" s="23"/>
      <c r="OZ360" s="23"/>
      <c r="PA360" s="23"/>
      <c r="PB360" s="23"/>
      <c r="PC360" s="23"/>
      <c r="PD360" s="23"/>
      <c r="PE360" s="23"/>
      <c r="PF360" s="23"/>
      <c r="PG360" s="23"/>
      <c r="PH360" s="23"/>
      <c r="PI360" s="23"/>
      <c r="PJ360" s="23"/>
      <c r="PK360" s="23"/>
      <c r="PL360" s="23"/>
      <c r="PM360" s="23"/>
      <c r="PN360" s="23"/>
      <c r="PO360" s="23"/>
      <c r="PP360" s="23"/>
      <c r="PQ360" s="23"/>
      <c r="PR360" s="23"/>
      <c r="PS360" s="23"/>
      <c r="PT360" s="23"/>
      <c r="PU360" s="23"/>
      <c r="PV360" s="23"/>
      <c r="PW360" s="23"/>
      <c r="PX360" s="23"/>
      <c r="PY360" s="23"/>
      <c r="PZ360" s="23"/>
      <c r="QA360" s="23"/>
      <c r="QB360" s="23"/>
      <c r="QC360" s="23"/>
      <c r="QD360" s="23"/>
      <c r="QE360" s="23"/>
      <c r="QF360" s="23"/>
      <c r="QG360" s="23"/>
      <c r="QH360" s="23"/>
      <c r="QI360" s="23"/>
      <c r="QJ360" s="23"/>
      <c r="QK360" s="23"/>
      <c r="QL360" s="23"/>
      <c r="QM360" s="23"/>
      <c r="QN360" s="23"/>
      <c r="QO360" s="23"/>
      <c r="QP360" s="23"/>
      <c r="QQ360" s="23"/>
      <c r="QR360" s="23"/>
      <c r="QS360" s="23"/>
      <c r="QT360" s="23"/>
      <c r="QU360" s="23"/>
      <c r="QV360" s="23"/>
      <c r="QW360" s="23"/>
      <c r="QX360" s="23"/>
      <c r="QY360" s="23"/>
      <c r="QZ360" s="23"/>
      <c r="RA360" s="23"/>
      <c r="RB360" s="23"/>
      <c r="RC360" s="23"/>
      <c r="RD360" s="23"/>
      <c r="RE360" s="23"/>
      <c r="RF360" s="23"/>
      <c r="RG360" s="23"/>
      <c r="RH360" s="23"/>
      <c r="RI360" s="23"/>
      <c r="RJ360" s="23"/>
      <c r="RK360" s="23"/>
      <c r="RL360" s="23"/>
      <c r="RM360" s="23"/>
      <c r="RN360" s="23"/>
      <c r="RO360" s="23"/>
      <c r="RP360" s="23"/>
      <c r="RQ360" s="23"/>
      <c r="RR360" s="23"/>
      <c r="RS360" s="23"/>
      <c r="RT360" s="23"/>
      <c r="RU360" s="23"/>
      <c r="RV360" s="23"/>
      <c r="RW360" s="23"/>
      <c r="RX360" s="23"/>
      <c r="RY360" s="23"/>
      <c r="RZ360" s="23"/>
      <c r="SA360" s="23"/>
      <c r="SB360" s="23"/>
      <c r="SC360" s="23"/>
      <c r="SD360" s="23"/>
      <c r="SE360" s="23"/>
      <c r="SF360" s="23"/>
      <c r="SG360" s="23"/>
      <c r="SH360" s="23"/>
      <c r="SI360" s="23"/>
      <c r="SJ360" s="23"/>
      <c r="SK360" s="23"/>
      <c r="SL360" s="23"/>
      <c r="SM360" s="23"/>
      <c r="SN360" s="23"/>
      <c r="SO360" s="23"/>
      <c r="SP360" s="23"/>
      <c r="SQ360" s="23"/>
      <c r="SR360" s="23"/>
      <c r="SS360" s="23"/>
      <c r="ST360" s="23"/>
      <c r="SU360" s="23"/>
      <c r="SV360" s="23"/>
      <c r="SW360" s="23"/>
      <c r="SX360" s="23"/>
      <c r="SY360" s="23"/>
      <c r="SZ360" s="23"/>
      <c r="TA360" s="23"/>
      <c r="TB360" s="23"/>
      <c r="TC360" s="23"/>
      <c r="TD360" s="23"/>
      <c r="TE360" s="23"/>
      <c r="TF360" s="23"/>
      <c r="TG360" s="23"/>
      <c r="TH360" s="23"/>
      <c r="TI360" s="23"/>
      <c r="TJ360" s="23"/>
      <c r="TK360" s="23"/>
      <c r="TL360" s="23"/>
      <c r="TM360" s="23"/>
      <c r="TN360" s="23"/>
      <c r="TO360" s="23"/>
      <c r="TP360" s="23"/>
      <c r="TQ360" s="23"/>
      <c r="TR360" s="23"/>
      <c r="TS360" s="23"/>
      <c r="TT360" s="23"/>
      <c r="TU360" s="23"/>
      <c r="TV360" s="23"/>
      <c r="TW360" s="23"/>
      <c r="TX360" s="23"/>
      <c r="TY360" s="23"/>
      <c r="TZ360" s="23"/>
      <c r="UA360" s="23"/>
      <c r="UB360" s="23"/>
      <c r="UC360" s="23"/>
      <c r="UD360" s="23"/>
      <c r="UE360" s="23"/>
      <c r="UF360" s="23"/>
      <c r="UG360" s="23"/>
      <c r="UH360" s="23"/>
      <c r="UI360" s="23"/>
      <c r="UJ360" s="23"/>
      <c r="UK360" s="23"/>
      <c r="UL360" s="23"/>
      <c r="UM360" s="23"/>
      <c r="UN360" s="23"/>
      <c r="UO360" s="23"/>
      <c r="UP360" s="23"/>
      <c r="UQ360" s="23"/>
      <c r="UR360" s="23"/>
      <c r="US360" s="23"/>
      <c r="UT360" s="23"/>
      <c r="UU360" s="23"/>
      <c r="UV360" s="23"/>
      <c r="UW360" s="23"/>
      <c r="UX360" s="23"/>
      <c r="UY360" s="23"/>
      <c r="UZ360" s="23"/>
      <c r="VA360" s="23"/>
      <c r="VB360" s="23"/>
      <c r="VC360" s="23"/>
      <c r="VD360" s="23"/>
      <c r="VE360" s="23"/>
      <c r="VF360" s="23"/>
      <c r="VG360" s="23"/>
      <c r="VH360" s="23"/>
      <c r="VI360" s="23"/>
      <c r="VJ360" s="23"/>
      <c r="VK360" s="23"/>
      <c r="VL360" s="23"/>
      <c r="VM360" s="23"/>
      <c r="VN360" s="23"/>
      <c r="VO360" s="23"/>
      <c r="VP360" s="23"/>
      <c r="VQ360" s="23"/>
      <c r="VR360" s="23"/>
      <c r="VS360" s="23"/>
      <c r="VT360" s="23"/>
      <c r="VU360" s="23"/>
      <c r="VV360" s="23"/>
      <c r="VW360" s="23"/>
      <c r="VX360" s="23"/>
      <c r="VY360" s="23"/>
      <c r="VZ360" s="23"/>
      <c r="WA360" s="23"/>
      <c r="WB360" s="23"/>
      <c r="WC360" s="23"/>
      <c r="WD360" s="23"/>
      <c r="WE360" s="23"/>
      <c r="WF360" s="23"/>
      <c r="WG360" s="23"/>
      <c r="WH360" s="23"/>
      <c r="WI360" s="23"/>
      <c r="WJ360" s="23"/>
      <c r="WK360" s="23"/>
      <c r="WL360" s="23"/>
      <c r="WM360" s="23"/>
      <c r="WN360" s="23"/>
      <c r="WO360" s="23"/>
      <c r="WP360" s="23"/>
      <c r="WQ360" s="23"/>
      <c r="WR360" s="23"/>
      <c r="WS360" s="23"/>
      <c r="WT360" s="23"/>
      <c r="WU360" s="23"/>
      <c r="WV360" s="23"/>
      <c r="WW360" s="23"/>
      <c r="WX360" s="23"/>
      <c r="WY360" s="29"/>
      <c r="WZ360" s="23"/>
      <c r="XA360" s="23"/>
    </row>
    <row r="361" spans="1:625" ht="17">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c r="JB361" s="23"/>
      <c r="JC361" s="23"/>
      <c r="JD361" s="23"/>
      <c r="JE361" s="23"/>
      <c r="JF361" s="23"/>
      <c r="JG361" s="23"/>
      <c r="JH361" s="23"/>
      <c r="JI361" s="23"/>
      <c r="JJ361" s="23"/>
      <c r="JK361" s="23"/>
      <c r="JL361" s="23"/>
      <c r="JM361" s="23"/>
      <c r="JN361" s="23"/>
      <c r="JO361" s="23"/>
      <c r="JP361" s="23"/>
      <c r="JQ361" s="23"/>
      <c r="JR361" s="23"/>
      <c r="JS361" s="23"/>
      <c r="JT361" s="23"/>
      <c r="JU361" s="23"/>
      <c r="JV361" s="23"/>
      <c r="JW361" s="23"/>
      <c r="JX361" s="23"/>
      <c r="JY361" s="23"/>
      <c r="JZ361" s="23"/>
      <c r="KA361" s="23"/>
      <c r="KB361" s="23"/>
      <c r="KC361" s="23"/>
      <c r="KD361" s="23"/>
      <c r="KE361" s="23"/>
      <c r="KF361" s="23"/>
      <c r="KG361" s="23"/>
      <c r="KH361" s="23"/>
      <c r="KI361" s="23"/>
      <c r="KJ361" s="23"/>
      <c r="KK361" s="23"/>
      <c r="KL361" s="23"/>
      <c r="KM361" s="23"/>
      <c r="KN361" s="23"/>
      <c r="KO361" s="23"/>
      <c r="KP361" s="23"/>
      <c r="KQ361" s="23"/>
      <c r="KR361" s="23"/>
      <c r="KS361" s="23"/>
      <c r="KT361" s="23"/>
      <c r="KU361" s="23"/>
      <c r="KV361" s="23"/>
      <c r="KW361" s="23"/>
      <c r="KX361" s="23"/>
      <c r="KY361" s="23"/>
      <c r="KZ361" s="23"/>
      <c r="LA361" s="23"/>
      <c r="LB361" s="23"/>
      <c r="LC361" s="23"/>
      <c r="LD361" s="23"/>
      <c r="LE361" s="23"/>
      <c r="LF361" s="23"/>
      <c r="LG361" s="23"/>
      <c r="LH361" s="23"/>
      <c r="LI361" s="23"/>
      <c r="LJ361" s="23"/>
      <c r="LK361" s="23"/>
      <c r="LL361" s="23"/>
      <c r="LM361" s="23"/>
      <c r="LN361" s="23"/>
      <c r="LO361" s="23"/>
      <c r="LP361" s="23"/>
      <c r="LQ361" s="23"/>
      <c r="LR361" s="23"/>
      <c r="LS361" s="23"/>
      <c r="LT361" s="23"/>
      <c r="LU361" s="23"/>
      <c r="LV361" s="23"/>
      <c r="LW361" s="23"/>
      <c r="LX361" s="23"/>
      <c r="LY361" s="23"/>
      <c r="LZ361" s="23"/>
      <c r="MA361" s="23"/>
      <c r="MB361" s="23"/>
      <c r="MC361" s="23"/>
      <c r="MD361" s="23"/>
      <c r="ME361" s="23"/>
      <c r="MF361" s="23"/>
      <c r="MG361" s="23"/>
      <c r="MH361" s="23"/>
      <c r="MI361" s="23"/>
      <c r="MJ361" s="23"/>
      <c r="MK361" s="23"/>
      <c r="ML361" s="23"/>
      <c r="MM361" s="23"/>
      <c r="MN361" s="23"/>
      <c r="MO361" s="23"/>
      <c r="MP361" s="23"/>
      <c r="MQ361" s="23"/>
      <c r="MR361" s="23"/>
      <c r="MS361" s="23"/>
      <c r="MT361" s="23"/>
      <c r="MU361" s="23"/>
      <c r="MV361" s="23"/>
      <c r="MW361" s="23"/>
      <c r="MX361" s="23"/>
      <c r="MY361" s="23"/>
      <c r="MZ361" s="23"/>
      <c r="NA361" s="23"/>
      <c r="NB361" s="23"/>
      <c r="NC361" s="23"/>
      <c r="ND361" s="23"/>
      <c r="NE361" s="23"/>
      <c r="NF361" s="23"/>
      <c r="NG361" s="23"/>
      <c r="NH361" s="23"/>
      <c r="NI361" s="23"/>
      <c r="NJ361" s="23"/>
      <c r="NK361" s="23"/>
      <c r="NL361" s="23"/>
      <c r="NM361" s="23"/>
      <c r="NN361" s="23"/>
      <c r="NO361" s="23"/>
      <c r="NP361" s="23"/>
      <c r="NQ361" s="23"/>
      <c r="NR361" s="23"/>
      <c r="NS361" s="23"/>
      <c r="NT361" s="23"/>
      <c r="NU361" s="23"/>
      <c r="NV361" s="23"/>
      <c r="NW361" s="23"/>
      <c r="NX361" s="23"/>
      <c r="NY361" s="23"/>
      <c r="NZ361" s="23"/>
      <c r="OA361" s="23"/>
      <c r="OB361" s="23"/>
      <c r="OC361" s="23"/>
      <c r="OD361" s="23"/>
      <c r="OE361" s="23"/>
      <c r="OF361" s="23"/>
      <c r="OG361" s="23"/>
      <c r="OH361" s="23"/>
      <c r="OI361" s="23"/>
      <c r="OJ361" s="23"/>
      <c r="OK361" s="23"/>
      <c r="OL361" s="23"/>
      <c r="OM361" s="23"/>
      <c r="ON361" s="23"/>
      <c r="OO361" s="23"/>
      <c r="OP361" s="23"/>
      <c r="OQ361" s="23"/>
      <c r="OR361" s="23"/>
      <c r="OS361" s="23"/>
      <c r="OT361" s="23"/>
      <c r="OU361" s="23"/>
      <c r="OV361" s="23"/>
      <c r="OW361" s="23"/>
      <c r="OX361" s="23"/>
      <c r="OY361" s="23"/>
      <c r="OZ361" s="23"/>
      <c r="PA361" s="23"/>
      <c r="PB361" s="23"/>
      <c r="PC361" s="23"/>
      <c r="PD361" s="23"/>
      <c r="PE361" s="23"/>
      <c r="PF361" s="23"/>
      <c r="PG361" s="23"/>
      <c r="PH361" s="23"/>
      <c r="PI361" s="23"/>
      <c r="PJ361" s="23"/>
      <c r="PK361" s="23"/>
      <c r="PL361" s="23"/>
      <c r="PM361" s="23"/>
      <c r="PN361" s="23"/>
      <c r="PO361" s="23"/>
      <c r="PP361" s="23"/>
      <c r="PQ361" s="23"/>
      <c r="PR361" s="23"/>
      <c r="PS361" s="23"/>
      <c r="PT361" s="23"/>
      <c r="PU361" s="23"/>
      <c r="PV361" s="23"/>
      <c r="PW361" s="23"/>
      <c r="PX361" s="23"/>
      <c r="PY361" s="23"/>
      <c r="PZ361" s="23"/>
      <c r="QA361" s="23"/>
      <c r="QB361" s="23"/>
      <c r="QC361" s="23"/>
      <c r="QD361" s="23"/>
      <c r="QE361" s="23"/>
      <c r="QF361" s="23"/>
      <c r="QG361" s="23"/>
      <c r="QH361" s="23"/>
      <c r="QI361" s="23"/>
      <c r="QJ361" s="23"/>
      <c r="QK361" s="23"/>
      <c r="QL361" s="23"/>
      <c r="QM361" s="23"/>
      <c r="QN361" s="23"/>
      <c r="QO361" s="23"/>
      <c r="QP361" s="23"/>
      <c r="QQ361" s="23"/>
      <c r="QR361" s="23"/>
      <c r="QS361" s="23"/>
      <c r="QT361" s="23"/>
      <c r="QU361" s="23"/>
      <c r="QV361" s="23"/>
      <c r="QW361" s="23"/>
      <c r="QX361" s="23"/>
      <c r="QY361" s="23"/>
      <c r="QZ361" s="23"/>
      <c r="RA361" s="23"/>
      <c r="RB361" s="23"/>
      <c r="RC361" s="23"/>
      <c r="RD361" s="23"/>
      <c r="RE361" s="23"/>
      <c r="RF361" s="23"/>
      <c r="RG361" s="23"/>
      <c r="RH361" s="23"/>
      <c r="RI361" s="23"/>
      <c r="RJ361" s="23"/>
      <c r="RK361" s="23"/>
      <c r="RL361" s="23"/>
      <c r="RM361" s="23"/>
      <c r="RN361" s="23"/>
      <c r="RO361" s="23"/>
      <c r="RP361" s="23"/>
      <c r="RQ361" s="23"/>
      <c r="RR361" s="23"/>
      <c r="RS361" s="23"/>
      <c r="RT361" s="23"/>
      <c r="RU361" s="23"/>
      <c r="RV361" s="23"/>
      <c r="RW361" s="23"/>
      <c r="RX361" s="23"/>
      <c r="RY361" s="23"/>
      <c r="RZ361" s="23"/>
      <c r="SA361" s="23"/>
      <c r="SB361" s="23"/>
      <c r="SC361" s="23"/>
      <c r="SD361" s="23"/>
      <c r="SE361" s="23"/>
      <c r="SF361" s="23"/>
      <c r="SG361" s="23"/>
      <c r="SH361" s="23"/>
      <c r="SI361" s="23"/>
      <c r="SJ361" s="23"/>
      <c r="SK361" s="23"/>
      <c r="SL361" s="23"/>
      <c r="SM361" s="23"/>
      <c r="SN361" s="23"/>
      <c r="SO361" s="23"/>
      <c r="SP361" s="23"/>
      <c r="SQ361" s="23"/>
      <c r="SR361" s="23"/>
      <c r="SS361" s="23"/>
      <c r="ST361" s="23"/>
      <c r="SU361" s="23"/>
      <c r="SV361" s="23"/>
      <c r="SW361" s="23"/>
      <c r="SX361" s="23"/>
      <c r="SY361" s="23"/>
      <c r="SZ361" s="23"/>
      <c r="TA361" s="23"/>
      <c r="TB361" s="23"/>
      <c r="TC361" s="23"/>
      <c r="TD361" s="23"/>
      <c r="TE361" s="23"/>
      <c r="TF361" s="23"/>
      <c r="TG361" s="23"/>
      <c r="TH361" s="23"/>
      <c r="TI361" s="23"/>
      <c r="TJ361" s="23"/>
      <c r="TK361" s="23"/>
      <c r="TL361" s="23"/>
      <c r="TM361" s="23"/>
      <c r="TN361" s="23"/>
      <c r="TO361" s="23"/>
      <c r="TP361" s="23"/>
      <c r="TQ361" s="23"/>
      <c r="TR361" s="23"/>
      <c r="TS361" s="23"/>
      <c r="TT361" s="23"/>
      <c r="TU361" s="23"/>
      <c r="TV361" s="23"/>
      <c r="TW361" s="23"/>
      <c r="TX361" s="23"/>
      <c r="TY361" s="23"/>
      <c r="TZ361" s="23"/>
      <c r="UA361" s="23"/>
      <c r="UB361" s="23"/>
      <c r="UC361" s="23"/>
      <c r="UD361" s="23"/>
      <c r="UE361" s="23"/>
      <c r="UF361" s="23"/>
      <c r="UG361" s="23"/>
      <c r="UH361" s="23"/>
      <c r="UI361" s="23"/>
      <c r="UJ361" s="23"/>
      <c r="UK361" s="23"/>
      <c r="UL361" s="23"/>
      <c r="UM361" s="23"/>
      <c r="UN361" s="23"/>
      <c r="UO361" s="23"/>
      <c r="UP361" s="23"/>
      <c r="UQ361" s="23"/>
      <c r="UR361" s="23"/>
      <c r="US361" s="23"/>
      <c r="UT361" s="23"/>
      <c r="UU361" s="23"/>
      <c r="UV361" s="23"/>
      <c r="UW361" s="23"/>
      <c r="UX361" s="23"/>
      <c r="UY361" s="23"/>
      <c r="UZ361" s="23"/>
      <c r="VA361" s="23"/>
      <c r="VB361" s="23"/>
      <c r="VC361" s="23"/>
      <c r="VD361" s="23"/>
      <c r="VE361" s="23"/>
      <c r="VF361" s="23"/>
      <c r="VG361" s="23"/>
      <c r="VH361" s="23"/>
      <c r="VI361" s="23"/>
      <c r="VJ361" s="23"/>
      <c r="VK361" s="23"/>
      <c r="VL361" s="23"/>
      <c r="VM361" s="23"/>
      <c r="VN361" s="23"/>
      <c r="VO361" s="23"/>
      <c r="VP361" s="23"/>
      <c r="VQ361" s="23"/>
      <c r="VR361" s="23"/>
      <c r="VS361" s="23"/>
      <c r="VT361" s="23"/>
      <c r="VU361" s="23"/>
      <c r="VV361" s="23"/>
      <c r="VW361" s="23"/>
      <c r="VX361" s="23"/>
      <c r="VY361" s="23"/>
      <c r="VZ361" s="23"/>
      <c r="WA361" s="23"/>
      <c r="WB361" s="23"/>
      <c r="WC361" s="23"/>
      <c r="WD361" s="23"/>
      <c r="WE361" s="23"/>
      <c r="WF361" s="23"/>
      <c r="WG361" s="23"/>
      <c r="WH361" s="23"/>
      <c r="WI361" s="23"/>
      <c r="WJ361" s="23"/>
      <c r="WK361" s="23"/>
      <c r="WL361" s="23"/>
      <c r="WM361" s="23"/>
      <c r="WN361" s="23"/>
      <c r="WO361" s="23"/>
      <c r="WP361" s="23"/>
      <c r="WQ361" s="23"/>
      <c r="WR361" s="23"/>
      <c r="WS361" s="23"/>
      <c r="WT361" s="23"/>
      <c r="WU361" s="23"/>
      <c r="WV361" s="23"/>
      <c r="WW361" s="23"/>
      <c r="WX361" s="23"/>
      <c r="WY361" s="29"/>
      <c r="WZ361" s="23"/>
      <c r="XA361" s="23"/>
    </row>
    <row r="362" spans="1:625" ht="17">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23"/>
      <c r="JH362" s="23"/>
      <c r="JI362" s="23"/>
      <c r="JJ362" s="23"/>
      <c r="JK362" s="23"/>
      <c r="JL362" s="23"/>
      <c r="JM362" s="23"/>
      <c r="JN362" s="23"/>
      <c r="JO362" s="23"/>
      <c r="JP362" s="23"/>
      <c r="JQ362" s="23"/>
      <c r="JR362" s="23"/>
      <c r="JS362" s="23"/>
      <c r="JT362" s="23"/>
      <c r="JU362" s="23"/>
      <c r="JV362" s="23"/>
      <c r="JW362" s="23"/>
      <c r="JX362" s="23"/>
      <c r="JY362" s="23"/>
      <c r="JZ362" s="23"/>
      <c r="KA362" s="23"/>
      <c r="KB362" s="23"/>
      <c r="KC362" s="23"/>
      <c r="KD362" s="23"/>
      <c r="KE362" s="23"/>
      <c r="KF362" s="23"/>
      <c r="KG362" s="23"/>
      <c r="KH362" s="23"/>
      <c r="KI362" s="23"/>
      <c r="KJ362" s="23"/>
      <c r="KK362" s="23"/>
      <c r="KL362" s="23"/>
      <c r="KM362" s="23"/>
      <c r="KN362" s="23"/>
      <c r="KO362" s="23"/>
      <c r="KP362" s="23"/>
      <c r="KQ362" s="23"/>
      <c r="KR362" s="23"/>
      <c r="KS362" s="23"/>
      <c r="KT362" s="23"/>
      <c r="KU362" s="23"/>
      <c r="KV362" s="23"/>
      <c r="KW362" s="23"/>
      <c r="KX362" s="23"/>
      <c r="KY362" s="23"/>
      <c r="KZ362" s="23"/>
      <c r="LA362" s="23"/>
      <c r="LB362" s="23"/>
      <c r="LC362" s="23"/>
      <c r="LD362" s="23"/>
      <c r="LE362" s="23"/>
      <c r="LF362" s="23"/>
      <c r="LG362" s="23"/>
      <c r="LH362" s="23"/>
      <c r="LI362" s="23"/>
      <c r="LJ362" s="23"/>
      <c r="LK362" s="23"/>
      <c r="LL362" s="23"/>
      <c r="LM362" s="23"/>
      <c r="LN362" s="23"/>
      <c r="LO362" s="23"/>
      <c r="LP362" s="23"/>
      <c r="LQ362" s="23"/>
      <c r="LR362" s="23"/>
      <c r="LS362" s="23"/>
      <c r="LT362" s="23"/>
      <c r="LU362" s="23"/>
      <c r="LV362" s="23"/>
      <c r="LW362" s="23"/>
      <c r="LX362" s="23"/>
      <c r="LY362" s="23"/>
      <c r="LZ362" s="23"/>
      <c r="MA362" s="23"/>
      <c r="MB362" s="23"/>
      <c r="MC362" s="23"/>
      <c r="MD362" s="23"/>
      <c r="ME362" s="23"/>
      <c r="MF362" s="23"/>
      <c r="MG362" s="23"/>
      <c r="MH362" s="23"/>
      <c r="MI362" s="23"/>
      <c r="MJ362" s="23"/>
      <c r="MK362" s="23"/>
      <c r="ML362" s="23"/>
      <c r="MM362" s="23"/>
      <c r="MN362" s="23"/>
      <c r="MO362" s="23"/>
      <c r="MP362" s="23"/>
      <c r="MQ362" s="23"/>
      <c r="MR362" s="23"/>
      <c r="MS362" s="23"/>
      <c r="MT362" s="23"/>
      <c r="MU362" s="23"/>
      <c r="MV362" s="23"/>
      <c r="MW362" s="23"/>
      <c r="MX362" s="23"/>
      <c r="MY362" s="23"/>
      <c r="MZ362" s="23"/>
      <c r="NA362" s="23"/>
      <c r="NB362" s="23"/>
      <c r="NC362" s="23"/>
      <c r="ND362" s="23"/>
      <c r="NE362" s="23"/>
      <c r="NF362" s="23"/>
      <c r="NG362" s="23"/>
      <c r="NH362" s="23"/>
      <c r="NI362" s="23"/>
      <c r="NJ362" s="23"/>
      <c r="NK362" s="23"/>
      <c r="NL362" s="23"/>
      <c r="NM362" s="23"/>
      <c r="NN362" s="23"/>
      <c r="NO362" s="23"/>
      <c r="NP362" s="23"/>
      <c r="NQ362" s="23"/>
      <c r="NR362" s="23"/>
      <c r="NS362" s="23"/>
      <c r="NT362" s="23"/>
      <c r="NU362" s="23"/>
      <c r="NV362" s="23"/>
      <c r="NW362" s="23"/>
      <c r="NX362" s="23"/>
      <c r="NY362" s="23"/>
      <c r="NZ362" s="23"/>
      <c r="OA362" s="23"/>
      <c r="OB362" s="23"/>
      <c r="OC362" s="23"/>
      <c r="OD362" s="23"/>
      <c r="OE362" s="23"/>
      <c r="OF362" s="23"/>
      <c r="OG362" s="23"/>
      <c r="OH362" s="23"/>
      <c r="OI362" s="23"/>
      <c r="OJ362" s="23"/>
      <c r="OK362" s="23"/>
      <c r="OL362" s="23"/>
      <c r="OM362" s="23"/>
      <c r="ON362" s="23"/>
      <c r="OO362" s="23"/>
      <c r="OP362" s="23"/>
      <c r="OQ362" s="23"/>
      <c r="OR362" s="23"/>
      <c r="OS362" s="23"/>
      <c r="OT362" s="23"/>
      <c r="OU362" s="23"/>
      <c r="OV362" s="23"/>
      <c r="OW362" s="23"/>
      <c r="OX362" s="23"/>
      <c r="OY362" s="23"/>
      <c r="OZ362" s="23"/>
      <c r="PA362" s="23"/>
      <c r="PB362" s="23"/>
      <c r="PC362" s="23"/>
      <c r="PD362" s="23"/>
      <c r="PE362" s="23"/>
      <c r="PF362" s="23"/>
      <c r="PG362" s="23"/>
      <c r="PH362" s="23"/>
      <c r="PI362" s="23"/>
      <c r="PJ362" s="23"/>
      <c r="PK362" s="23"/>
      <c r="PL362" s="23"/>
      <c r="PM362" s="23"/>
      <c r="PN362" s="23"/>
      <c r="PO362" s="23"/>
      <c r="PP362" s="23"/>
      <c r="PQ362" s="23"/>
      <c r="PR362" s="23"/>
      <c r="PS362" s="23"/>
      <c r="PT362" s="23"/>
      <c r="PU362" s="23"/>
      <c r="PV362" s="23"/>
      <c r="PW362" s="23"/>
      <c r="PX362" s="23"/>
      <c r="PY362" s="23"/>
      <c r="PZ362" s="23"/>
      <c r="QA362" s="23"/>
      <c r="QB362" s="23"/>
      <c r="QC362" s="23"/>
      <c r="QD362" s="23"/>
      <c r="QE362" s="23"/>
      <c r="QF362" s="23"/>
      <c r="QG362" s="23"/>
      <c r="QH362" s="23"/>
      <c r="QI362" s="23"/>
      <c r="QJ362" s="23"/>
      <c r="QK362" s="23"/>
      <c r="QL362" s="23"/>
      <c r="QM362" s="23"/>
      <c r="QN362" s="23"/>
      <c r="QO362" s="23"/>
      <c r="QP362" s="23"/>
      <c r="QQ362" s="23"/>
      <c r="QR362" s="23"/>
      <c r="QS362" s="23"/>
      <c r="QT362" s="23"/>
      <c r="QU362" s="23"/>
      <c r="QV362" s="23"/>
      <c r="QW362" s="23"/>
      <c r="QX362" s="23"/>
      <c r="QY362" s="23"/>
      <c r="QZ362" s="23"/>
      <c r="RA362" s="23"/>
      <c r="RB362" s="23"/>
      <c r="RC362" s="23"/>
      <c r="RD362" s="23"/>
      <c r="RE362" s="23"/>
      <c r="RF362" s="23"/>
      <c r="RG362" s="23"/>
      <c r="RH362" s="23"/>
      <c r="RI362" s="23"/>
      <c r="RJ362" s="23"/>
      <c r="RK362" s="23"/>
      <c r="RL362" s="23"/>
      <c r="RM362" s="23"/>
      <c r="RN362" s="23"/>
      <c r="RO362" s="23"/>
      <c r="RP362" s="23"/>
      <c r="RQ362" s="23"/>
      <c r="RR362" s="23"/>
      <c r="RS362" s="23"/>
      <c r="RT362" s="23"/>
      <c r="RU362" s="23"/>
      <c r="RV362" s="23"/>
      <c r="RW362" s="23"/>
      <c r="RX362" s="23"/>
      <c r="RY362" s="23"/>
      <c r="RZ362" s="23"/>
      <c r="SA362" s="23"/>
      <c r="SB362" s="23"/>
      <c r="SC362" s="23"/>
      <c r="SD362" s="23"/>
      <c r="SE362" s="23"/>
      <c r="SF362" s="23"/>
      <c r="SG362" s="23"/>
      <c r="SH362" s="23"/>
      <c r="SI362" s="23"/>
      <c r="SJ362" s="23"/>
      <c r="SK362" s="23"/>
      <c r="SL362" s="23"/>
      <c r="SM362" s="23"/>
      <c r="SN362" s="23"/>
      <c r="SO362" s="23"/>
      <c r="SP362" s="23"/>
      <c r="SQ362" s="23"/>
      <c r="SR362" s="23"/>
      <c r="SS362" s="23"/>
      <c r="ST362" s="23"/>
      <c r="SU362" s="23"/>
      <c r="SV362" s="23"/>
      <c r="SW362" s="23"/>
      <c r="SX362" s="23"/>
      <c r="SY362" s="23"/>
      <c r="SZ362" s="23"/>
      <c r="TA362" s="23"/>
      <c r="TB362" s="23"/>
      <c r="TC362" s="23"/>
      <c r="TD362" s="23"/>
      <c r="TE362" s="23"/>
      <c r="TF362" s="23"/>
      <c r="TG362" s="23"/>
      <c r="TH362" s="23"/>
      <c r="TI362" s="23"/>
      <c r="TJ362" s="23"/>
      <c r="TK362" s="23"/>
      <c r="TL362" s="23"/>
      <c r="TM362" s="23"/>
      <c r="TN362" s="23"/>
      <c r="TO362" s="23"/>
      <c r="TP362" s="23"/>
      <c r="TQ362" s="23"/>
      <c r="TR362" s="23"/>
      <c r="TS362" s="23"/>
      <c r="TT362" s="23"/>
      <c r="TU362" s="23"/>
      <c r="TV362" s="23"/>
      <c r="TW362" s="23"/>
      <c r="TX362" s="23"/>
      <c r="TY362" s="23"/>
      <c r="TZ362" s="23"/>
      <c r="UA362" s="23"/>
      <c r="UB362" s="23"/>
      <c r="UC362" s="23"/>
      <c r="UD362" s="23"/>
      <c r="UE362" s="23"/>
      <c r="UF362" s="23"/>
      <c r="UG362" s="23"/>
      <c r="UH362" s="23"/>
      <c r="UI362" s="23"/>
      <c r="UJ362" s="23"/>
      <c r="UK362" s="23"/>
      <c r="UL362" s="23"/>
      <c r="UM362" s="23"/>
      <c r="UN362" s="23"/>
      <c r="UO362" s="23"/>
      <c r="UP362" s="23"/>
      <c r="UQ362" s="23"/>
      <c r="UR362" s="23"/>
      <c r="US362" s="23"/>
      <c r="UT362" s="23"/>
      <c r="UU362" s="23"/>
      <c r="UV362" s="23"/>
      <c r="UW362" s="23"/>
      <c r="UX362" s="23"/>
      <c r="UY362" s="23"/>
      <c r="UZ362" s="23"/>
      <c r="VA362" s="23"/>
      <c r="VB362" s="23"/>
      <c r="VC362" s="23"/>
      <c r="VD362" s="23"/>
      <c r="VE362" s="23"/>
      <c r="VF362" s="23"/>
      <c r="VG362" s="23"/>
      <c r="VH362" s="23"/>
      <c r="VI362" s="23"/>
      <c r="VJ362" s="23"/>
      <c r="VK362" s="23"/>
      <c r="VL362" s="23"/>
      <c r="VM362" s="23"/>
      <c r="VN362" s="23"/>
      <c r="VO362" s="23"/>
      <c r="VP362" s="23"/>
      <c r="VQ362" s="23"/>
      <c r="VR362" s="23"/>
      <c r="VS362" s="23"/>
      <c r="VT362" s="23"/>
      <c r="VU362" s="23"/>
      <c r="VV362" s="23"/>
      <c r="VW362" s="23"/>
      <c r="VX362" s="23"/>
      <c r="VY362" s="23"/>
      <c r="VZ362" s="23"/>
      <c r="WA362" s="23"/>
      <c r="WB362" s="23"/>
      <c r="WC362" s="23"/>
      <c r="WD362" s="23"/>
      <c r="WE362" s="23"/>
      <c r="WF362" s="23"/>
      <c r="WG362" s="23"/>
      <c r="WH362" s="23"/>
      <c r="WI362" s="23"/>
      <c r="WJ362" s="23"/>
      <c r="WK362" s="23"/>
      <c r="WL362" s="23"/>
      <c r="WM362" s="23"/>
      <c r="WN362" s="23"/>
      <c r="WO362" s="23"/>
      <c r="WP362" s="23"/>
      <c r="WQ362" s="23"/>
      <c r="WR362" s="23"/>
      <c r="WS362" s="23"/>
      <c r="WT362" s="23"/>
      <c r="WU362" s="23"/>
      <c r="WV362" s="23"/>
      <c r="WW362" s="23"/>
      <c r="WX362" s="23"/>
      <c r="WY362" s="29"/>
      <c r="WZ362" s="23"/>
      <c r="XA362" s="23"/>
    </row>
    <row r="363" spans="1:625" ht="17">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c r="JB363" s="23"/>
      <c r="JC363" s="23"/>
      <c r="JD363" s="23"/>
      <c r="JE363" s="23"/>
      <c r="JF363" s="23"/>
      <c r="JG363" s="23"/>
      <c r="JH363" s="23"/>
      <c r="JI363" s="23"/>
      <c r="JJ363" s="23"/>
      <c r="JK363" s="23"/>
      <c r="JL363" s="23"/>
      <c r="JM363" s="23"/>
      <c r="JN363" s="23"/>
      <c r="JO363" s="23"/>
      <c r="JP363" s="23"/>
      <c r="JQ363" s="23"/>
      <c r="JR363" s="23"/>
      <c r="JS363" s="23"/>
      <c r="JT363" s="23"/>
      <c r="JU363" s="23"/>
      <c r="JV363" s="23"/>
      <c r="JW363" s="23"/>
      <c r="JX363" s="23"/>
      <c r="JY363" s="23"/>
      <c r="JZ363" s="23"/>
      <c r="KA363" s="23"/>
      <c r="KB363" s="23"/>
      <c r="KC363" s="23"/>
      <c r="KD363" s="23"/>
      <c r="KE363" s="23"/>
      <c r="KF363" s="23"/>
      <c r="KG363" s="23"/>
      <c r="KH363" s="23"/>
      <c r="KI363" s="23"/>
      <c r="KJ363" s="23"/>
      <c r="KK363" s="23"/>
      <c r="KL363" s="23"/>
      <c r="KM363" s="23"/>
      <c r="KN363" s="23"/>
      <c r="KO363" s="23"/>
      <c r="KP363" s="23"/>
      <c r="KQ363" s="23"/>
      <c r="KR363" s="23"/>
      <c r="KS363" s="23"/>
      <c r="KT363" s="23"/>
      <c r="KU363" s="23"/>
      <c r="KV363" s="23"/>
      <c r="KW363" s="23"/>
      <c r="KX363" s="23"/>
      <c r="KY363" s="23"/>
      <c r="KZ363" s="23"/>
      <c r="LA363" s="23"/>
      <c r="LB363" s="23"/>
      <c r="LC363" s="23"/>
      <c r="LD363" s="23"/>
      <c r="LE363" s="23"/>
      <c r="LF363" s="23"/>
      <c r="LG363" s="23"/>
      <c r="LH363" s="23"/>
      <c r="LI363" s="23"/>
      <c r="LJ363" s="23"/>
      <c r="LK363" s="23"/>
      <c r="LL363" s="23"/>
      <c r="LM363" s="23"/>
      <c r="LN363" s="23"/>
      <c r="LO363" s="23"/>
      <c r="LP363" s="23"/>
      <c r="LQ363" s="23"/>
      <c r="LR363" s="23"/>
      <c r="LS363" s="23"/>
      <c r="LT363" s="23"/>
      <c r="LU363" s="23"/>
      <c r="LV363" s="23"/>
      <c r="LW363" s="23"/>
      <c r="LX363" s="23"/>
      <c r="LY363" s="23"/>
      <c r="LZ363" s="23"/>
      <c r="MA363" s="23"/>
      <c r="MB363" s="23"/>
      <c r="MC363" s="23"/>
      <c r="MD363" s="23"/>
      <c r="ME363" s="23"/>
      <c r="MF363" s="23"/>
      <c r="MG363" s="23"/>
      <c r="MH363" s="23"/>
      <c r="MI363" s="23"/>
      <c r="MJ363" s="23"/>
      <c r="MK363" s="23"/>
      <c r="ML363" s="23"/>
      <c r="MM363" s="23"/>
      <c r="MN363" s="23"/>
      <c r="MO363" s="23"/>
      <c r="MP363" s="23"/>
      <c r="MQ363" s="23"/>
      <c r="MR363" s="23"/>
      <c r="MS363" s="23"/>
      <c r="MT363" s="23"/>
      <c r="MU363" s="23"/>
      <c r="MV363" s="23"/>
      <c r="MW363" s="23"/>
      <c r="MX363" s="23"/>
      <c r="MY363" s="23"/>
      <c r="MZ363" s="23"/>
      <c r="NA363" s="23"/>
      <c r="NB363" s="23"/>
      <c r="NC363" s="23"/>
      <c r="ND363" s="23"/>
      <c r="NE363" s="23"/>
      <c r="NF363" s="23"/>
      <c r="NG363" s="23"/>
      <c r="NH363" s="23"/>
      <c r="NI363" s="23"/>
      <c r="NJ363" s="23"/>
      <c r="NK363" s="23"/>
      <c r="NL363" s="23"/>
      <c r="NM363" s="23"/>
      <c r="NN363" s="23"/>
      <c r="NO363" s="23"/>
      <c r="NP363" s="23"/>
      <c r="NQ363" s="23"/>
      <c r="NR363" s="23"/>
      <c r="NS363" s="23"/>
      <c r="NT363" s="23"/>
      <c r="NU363" s="23"/>
      <c r="NV363" s="23"/>
      <c r="NW363" s="23"/>
      <c r="NX363" s="23"/>
      <c r="NY363" s="23"/>
      <c r="NZ363" s="23"/>
      <c r="OA363" s="23"/>
      <c r="OB363" s="23"/>
      <c r="OC363" s="23"/>
      <c r="OD363" s="23"/>
      <c r="OE363" s="23"/>
      <c r="OF363" s="23"/>
      <c r="OG363" s="23"/>
      <c r="OH363" s="23"/>
      <c r="OI363" s="23"/>
      <c r="OJ363" s="23"/>
      <c r="OK363" s="23"/>
      <c r="OL363" s="23"/>
      <c r="OM363" s="23"/>
      <c r="ON363" s="23"/>
      <c r="OO363" s="23"/>
      <c r="OP363" s="23"/>
      <c r="OQ363" s="23"/>
      <c r="OR363" s="23"/>
      <c r="OS363" s="23"/>
      <c r="OT363" s="23"/>
      <c r="OU363" s="23"/>
      <c r="OV363" s="23"/>
      <c r="OW363" s="23"/>
      <c r="OX363" s="23"/>
      <c r="OY363" s="23"/>
      <c r="OZ363" s="23"/>
      <c r="PA363" s="23"/>
      <c r="PB363" s="23"/>
      <c r="PC363" s="23"/>
      <c r="PD363" s="23"/>
      <c r="PE363" s="23"/>
      <c r="PF363" s="23"/>
      <c r="PG363" s="23"/>
      <c r="PH363" s="23"/>
      <c r="PI363" s="23"/>
      <c r="PJ363" s="23"/>
      <c r="PK363" s="23"/>
      <c r="PL363" s="23"/>
      <c r="PM363" s="23"/>
      <c r="PN363" s="23"/>
      <c r="PO363" s="23"/>
      <c r="PP363" s="23"/>
      <c r="PQ363" s="23"/>
      <c r="PR363" s="23"/>
      <c r="PS363" s="23"/>
      <c r="PT363" s="23"/>
      <c r="PU363" s="23"/>
      <c r="PV363" s="23"/>
      <c r="PW363" s="23"/>
      <c r="PX363" s="23"/>
      <c r="PY363" s="23"/>
      <c r="PZ363" s="23"/>
      <c r="QA363" s="23"/>
      <c r="QB363" s="23"/>
      <c r="QC363" s="23"/>
      <c r="QD363" s="23"/>
      <c r="QE363" s="23"/>
      <c r="QF363" s="23"/>
      <c r="QG363" s="23"/>
      <c r="QH363" s="23"/>
      <c r="QI363" s="23"/>
      <c r="QJ363" s="23"/>
      <c r="QK363" s="23"/>
      <c r="QL363" s="23"/>
      <c r="QM363" s="23"/>
      <c r="QN363" s="23"/>
      <c r="QO363" s="23"/>
      <c r="QP363" s="23"/>
      <c r="QQ363" s="23"/>
      <c r="QR363" s="23"/>
      <c r="QS363" s="23"/>
      <c r="QT363" s="23"/>
      <c r="QU363" s="23"/>
      <c r="QV363" s="23"/>
      <c r="QW363" s="23"/>
      <c r="QX363" s="23"/>
      <c r="QY363" s="23"/>
      <c r="QZ363" s="23"/>
      <c r="RA363" s="23"/>
      <c r="RB363" s="23"/>
      <c r="RC363" s="23"/>
      <c r="RD363" s="23"/>
      <c r="RE363" s="23"/>
      <c r="RF363" s="23"/>
      <c r="RG363" s="23"/>
      <c r="RH363" s="23"/>
      <c r="RI363" s="23"/>
      <c r="RJ363" s="23"/>
      <c r="RK363" s="23"/>
      <c r="RL363" s="23"/>
      <c r="RM363" s="23"/>
      <c r="RN363" s="23"/>
      <c r="RO363" s="23"/>
      <c r="RP363" s="23"/>
      <c r="RQ363" s="23"/>
      <c r="RR363" s="23"/>
      <c r="RS363" s="23"/>
      <c r="RT363" s="23"/>
      <c r="RU363" s="23"/>
      <c r="RV363" s="23"/>
      <c r="RW363" s="23"/>
      <c r="RX363" s="23"/>
      <c r="RY363" s="23"/>
      <c r="RZ363" s="23"/>
      <c r="SA363" s="23"/>
      <c r="SB363" s="23"/>
      <c r="SC363" s="23"/>
      <c r="SD363" s="23"/>
      <c r="SE363" s="23"/>
      <c r="SF363" s="23"/>
      <c r="SG363" s="23"/>
      <c r="SH363" s="23"/>
      <c r="SI363" s="23"/>
      <c r="SJ363" s="23"/>
      <c r="SK363" s="23"/>
      <c r="SL363" s="23"/>
      <c r="SM363" s="23"/>
      <c r="SN363" s="23"/>
      <c r="SO363" s="23"/>
      <c r="SP363" s="23"/>
      <c r="SQ363" s="23"/>
      <c r="SR363" s="23"/>
      <c r="SS363" s="23"/>
      <c r="ST363" s="23"/>
      <c r="SU363" s="23"/>
      <c r="SV363" s="23"/>
      <c r="SW363" s="23"/>
      <c r="SX363" s="23"/>
      <c r="SY363" s="23"/>
      <c r="SZ363" s="23"/>
      <c r="TA363" s="23"/>
      <c r="TB363" s="23"/>
      <c r="TC363" s="23"/>
      <c r="TD363" s="23"/>
      <c r="TE363" s="23"/>
      <c r="TF363" s="23"/>
      <c r="TG363" s="23"/>
      <c r="TH363" s="23"/>
      <c r="TI363" s="23"/>
      <c r="TJ363" s="23"/>
      <c r="TK363" s="23"/>
      <c r="TL363" s="23"/>
      <c r="TM363" s="23"/>
      <c r="TN363" s="23"/>
      <c r="TO363" s="23"/>
      <c r="TP363" s="23"/>
      <c r="TQ363" s="23"/>
      <c r="TR363" s="23"/>
      <c r="TS363" s="23"/>
      <c r="TT363" s="23"/>
      <c r="TU363" s="23"/>
      <c r="TV363" s="23"/>
      <c r="TW363" s="23"/>
      <c r="TX363" s="23"/>
      <c r="TY363" s="23"/>
      <c r="TZ363" s="23"/>
      <c r="UA363" s="23"/>
      <c r="UB363" s="23"/>
      <c r="UC363" s="23"/>
      <c r="UD363" s="23"/>
      <c r="UE363" s="23"/>
      <c r="UF363" s="23"/>
      <c r="UG363" s="23"/>
      <c r="UH363" s="23"/>
      <c r="UI363" s="23"/>
      <c r="UJ363" s="23"/>
      <c r="UK363" s="23"/>
      <c r="UL363" s="23"/>
      <c r="UM363" s="23"/>
      <c r="UN363" s="23"/>
      <c r="UO363" s="23"/>
      <c r="UP363" s="23"/>
      <c r="UQ363" s="23"/>
      <c r="UR363" s="23"/>
      <c r="US363" s="23"/>
      <c r="UT363" s="23"/>
      <c r="UU363" s="23"/>
      <c r="UV363" s="23"/>
      <c r="UW363" s="23"/>
      <c r="UX363" s="23"/>
      <c r="UY363" s="23"/>
      <c r="UZ363" s="23"/>
      <c r="VA363" s="23"/>
      <c r="VB363" s="23"/>
      <c r="VC363" s="23"/>
      <c r="VD363" s="23"/>
      <c r="VE363" s="23"/>
      <c r="VF363" s="23"/>
      <c r="VG363" s="23"/>
      <c r="VH363" s="23"/>
      <c r="VI363" s="23"/>
      <c r="VJ363" s="23"/>
      <c r="VK363" s="23"/>
      <c r="VL363" s="23"/>
      <c r="VM363" s="23"/>
      <c r="VN363" s="23"/>
      <c r="VO363" s="23"/>
      <c r="VP363" s="23"/>
      <c r="VQ363" s="23"/>
      <c r="VR363" s="23"/>
      <c r="VS363" s="23"/>
      <c r="VT363" s="23"/>
      <c r="VU363" s="23"/>
      <c r="VV363" s="23"/>
      <c r="VW363" s="23"/>
      <c r="VX363" s="23"/>
      <c r="VY363" s="23"/>
      <c r="VZ363" s="23"/>
      <c r="WA363" s="23"/>
      <c r="WB363" s="23"/>
      <c r="WC363" s="23"/>
      <c r="WD363" s="23"/>
      <c r="WE363" s="23"/>
      <c r="WF363" s="23"/>
      <c r="WG363" s="23"/>
      <c r="WH363" s="23"/>
      <c r="WI363" s="23"/>
      <c r="WJ363" s="23"/>
      <c r="WK363" s="23"/>
      <c r="WL363" s="23"/>
      <c r="WM363" s="23"/>
      <c r="WN363" s="23"/>
      <c r="WO363" s="23"/>
      <c r="WP363" s="23"/>
      <c r="WQ363" s="23"/>
      <c r="WR363" s="23"/>
      <c r="WS363" s="23"/>
      <c r="WT363" s="23"/>
      <c r="WU363" s="23"/>
      <c r="WV363" s="23"/>
      <c r="WW363" s="23"/>
      <c r="WX363" s="23"/>
      <c r="WY363" s="29"/>
      <c r="WZ363" s="23"/>
      <c r="XA363" s="23"/>
    </row>
    <row r="364" spans="1:625" ht="17">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9"/>
      <c r="WZ364" s="23"/>
      <c r="XA364" s="23"/>
    </row>
    <row r="365" spans="1:625" ht="17">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c r="JB365" s="23"/>
      <c r="JC365" s="23"/>
      <c r="JD365" s="23"/>
      <c r="JE365" s="23"/>
      <c r="JF365" s="23"/>
      <c r="JG365" s="23"/>
      <c r="JH365" s="23"/>
      <c r="JI365" s="23"/>
      <c r="JJ365" s="23"/>
      <c r="JK365" s="23"/>
      <c r="JL365" s="23"/>
      <c r="JM365" s="23"/>
      <c r="JN365" s="23"/>
      <c r="JO365" s="23"/>
      <c r="JP365" s="23"/>
      <c r="JQ365" s="23"/>
      <c r="JR365" s="23"/>
      <c r="JS365" s="23"/>
      <c r="JT365" s="23"/>
      <c r="JU365" s="23"/>
      <c r="JV365" s="23"/>
      <c r="JW365" s="23"/>
      <c r="JX365" s="23"/>
      <c r="JY365" s="23"/>
      <c r="JZ365" s="23"/>
      <c r="KA365" s="23"/>
      <c r="KB365" s="23"/>
      <c r="KC365" s="23"/>
      <c r="KD365" s="23"/>
      <c r="KE365" s="23"/>
      <c r="KF365" s="23"/>
      <c r="KG365" s="23"/>
      <c r="KH365" s="23"/>
      <c r="KI365" s="23"/>
      <c r="KJ365" s="23"/>
      <c r="KK365" s="23"/>
      <c r="KL365" s="23"/>
      <c r="KM365" s="23"/>
      <c r="KN365" s="23"/>
      <c r="KO365" s="23"/>
      <c r="KP365" s="23"/>
      <c r="KQ365" s="23"/>
      <c r="KR365" s="23"/>
      <c r="KS365" s="23"/>
      <c r="KT365" s="23"/>
      <c r="KU365" s="23"/>
      <c r="KV365" s="23"/>
      <c r="KW365" s="23"/>
      <c r="KX365" s="23"/>
      <c r="KY365" s="23"/>
      <c r="KZ365" s="23"/>
      <c r="LA365" s="23"/>
      <c r="LB365" s="23"/>
      <c r="LC365" s="23"/>
      <c r="LD365" s="23"/>
      <c r="LE365" s="23"/>
      <c r="LF365" s="23"/>
      <c r="LG365" s="23"/>
      <c r="LH365" s="23"/>
      <c r="LI365" s="23"/>
      <c r="LJ365" s="23"/>
      <c r="LK365" s="23"/>
      <c r="LL365" s="23"/>
      <c r="LM365" s="23"/>
      <c r="LN365" s="23"/>
      <c r="LO365" s="23"/>
      <c r="LP365" s="23"/>
      <c r="LQ365" s="23"/>
      <c r="LR365" s="23"/>
      <c r="LS365" s="23"/>
      <c r="LT365" s="23"/>
      <c r="LU365" s="23"/>
      <c r="LV365" s="23"/>
      <c r="LW365" s="23"/>
      <c r="LX365" s="23"/>
      <c r="LY365" s="23"/>
      <c r="LZ365" s="23"/>
      <c r="MA365" s="23"/>
      <c r="MB365" s="23"/>
      <c r="MC365" s="23"/>
      <c r="MD365" s="23"/>
      <c r="ME365" s="23"/>
      <c r="MF365" s="23"/>
      <c r="MG365" s="23"/>
      <c r="MH365" s="23"/>
      <c r="MI365" s="23"/>
      <c r="MJ365" s="23"/>
      <c r="MK365" s="23"/>
      <c r="ML365" s="23"/>
      <c r="MM365" s="23"/>
      <c r="MN365" s="23"/>
      <c r="MO365" s="23"/>
      <c r="MP365" s="23"/>
      <c r="MQ365" s="23"/>
      <c r="MR365" s="23"/>
      <c r="MS365" s="23"/>
      <c r="MT365" s="23"/>
      <c r="MU365" s="23"/>
      <c r="MV365" s="23"/>
      <c r="MW365" s="23"/>
      <c r="MX365" s="23"/>
      <c r="MY365" s="23"/>
      <c r="MZ365" s="23"/>
      <c r="NA365" s="23"/>
      <c r="NB365" s="23"/>
      <c r="NC365" s="23"/>
      <c r="ND365" s="23"/>
      <c r="NE365" s="23"/>
      <c r="NF365" s="23"/>
      <c r="NG365" s="23"/>
      <c r="NH365" s="23"/>
      <c r="NI365" s="23"/>
      <c r="NJ365" s="23"/>
      <c r="NK365" s="23"/>
      <c r="NL365" s="23"/>
      <c r="NM365" s="23"/>
      <c r="NN365" s="23"/>
      <c r="NO365" s="23"/>
      <c r="NP365" s="23"/>
      <c r="NQ365" s="23"/>
      <c r="NR365" s="23"/>
      <c r="NS365" s="23"/>
      <c r="NT365" s="23"/>
      <c r="NU365" s="23"/>
      <c r="NV365" s="23"/>
      <c r="NW365" s="23"/>
      <c r="NX365" s="23"/>
      <c r="NY365" s="23"/>
      <c r="NZ365" s="23"/>
      <c r="OA365" s="23"/>
      <c r="OB365" s="23"/>
      <c r="OC365" s="23"/>
      <c r="OD365" s="23"/>
      <c r="OE365" s="23"/>
      <c r="OF365" s="23"/>
      <c r="OG365" s="23"/>
      <c r="OH365" s="23"/>
      <c r="OI365" s="23"/>
      <c r="OJ365" s="23"/>
      <c r="OK365" s="23"/>
      <c r="OL365" s="23"/>
      <c r="OM365" s="23"/>
      <c r="ON365" s="23"/>
      <c r="OO365" s="23"/>
      <c r="OP365" s="23"/>
      <c r="OQ365" s="23"/>
      <c r="OR365" s="23"/>
      <c r="OS365" s="23"/>
      <c r="OT365" s="23"/>
      <c r="OU365" s="23"/>
      <c r="OV365" s="23"/>
      <c r="OW365" s="23"/>
      <c r="OX365" s="23"/>
      <c r="OY365" s="23"/>
      <c r="OZ365" s="23"/>
      <c r="PA365" s="23"/>
      <c r="PB365" s="23"/>
      <c r="PC365" s="23"/>
      <c r="PD365" s="23"/>
      <c r="PE365" s="23"/>
      <c r="PF365" s="23"/>
      <c r="PG365" s="23"/>
      <c r="PH365" s="23"/>
      <c r="PI365" s="23"/>
      <c r="PJ365" s="23"/>
      <c r="PK365" s="23"/>
      <c r="PL365" s="23"/>
      <c r="PM365" s="23"/>
      <c r="PN365" s="23"/>
      <c r="PO365" s="23"/>
      <c r="PP365" s="23"/>
      <c r="PQ365" s="23"/>
      <c r="PR365" s="23"/>
      <c r="PS365" s="23"/>
      <c r="PT365" s="23"/>
      <c r="PU365" s="23"/>
      <c r="PV365" s="23"/>
      <c r="PW365" s="23"/>
      <c r="PX365" s="23"/>
      <c r="PY365" s="23"/>
      <c r="PZ365" s="23"/>
      <c r="QA365" s="23"/>
      <c r="QB365" s="23"/>
      <c r="QC365" s="23"/>
      <c r="QD365" s="23"/>
      <c r="QE365" s="23"/>
      <c r="QF365" s="23"/>
      <c r="QG365" s="23"/>
      <c r="QH365" s="23"/>
      <c r="QI365" s="23"/>
      <c r="QJ365" s="23"/>
      <c r="QK365" s="23"/>
      <c r="QL365" s="23"/>
      <c r="QM365" s="23"/>
      <c r="QN365" s="23"/>
      <c r="QO365" s="23"/>
      <c r="QP365" s="23"/>
      <c r="QQ365" s="23"/>
      <c r="QR365" s="23"/>
      <c r="QS365" s="23"/>
      <c r="QT365" s="23"/>
      <c r="QU365" s="23"/>
      <c r="QV365" s="23"/>
      <c r="QW365" s="23"/>
      <c r="QX365" s="23"/>
      <c r="QY365" s="23"/>
      <c r="QZ365" s="23"/>
      <c r="RA365" s="23"/>
      <c r="RB365" s="23"/>
      <c r="RC365" s="23"/>
      <c r="RD365" s="23"/>
      <c r="RE365" s="23"/>
      <c r="RF365" s="23"/>
      <c r="RG365" s="23"/>
      <c r="RH365" s="23"/>
      <c r="RI365" s="23"/>
      <c r="RJ365" s="23"/>
      <c r="RK365" s="23"/>
      <c r="RL365" s="23"/>
      <c r="RM365" s="23"/>
      <c r="RN365" s="23"/>
      <c r="RO365" s="23"/>
      <c r="RP365" s="23"/>
      <c r="RQ365" s="23"/>
      <c r="RR365" s="23"/>
      <c r="RS365" s="23"/>
      <c r="RT365" s="23"/>
      <c r="RU365" s="23"/>
      <c r="RV365" s="23"/>
      <c r="RW365" s="23"/>
      <c r="RX365" s="23"/>
      <c r="RY365" s="23"/>
      <c r="RZ365" s="23"/>
      <c r="SA365" s="23"/>
      <c r="SB365" s="23"/>
      <c r="SC365" s="23"/>
      <c r="SD365" s="23"/>
      <c r="SE365" s="23"/>
      <c r="SF365" s="23"/>
      <c r="SG365" s="23"/>
      <c r="SH365" s="23"/>
      <c r="SI365" s="23"/>
      <c r="SJ365" s="23"/>
      <c r="SK365" s="23"/>
      <c r="SL365" s="23"/>
      <c r="SM365" s="23"/>
      <c r="SN365" s="23"/>
      <c r="SO365" s="23"/>
      <c r="SP365" s="23"/>
      <c r="SQ365" s="23"/>
      <c r="SR365" s="23"/>
      <c r="SS365" s="23"/>
      <c r="ST365" s="23"/>
      <c r="SU365" s="23"/>
      <c r="SV365" s="23"/>
      <c r="SW365" s="23"/>
      <c r="SX365" s="23"/>
      <c r="SY365" s="23"/>
      <c r="SZ365" s="23"/>
      <c r="TA365" s="23"/>
      <c r="TB365" s="23"/>
      <c r="TC365" s="23"/>
      <c r="TD365" s="23"/>
      <c r="TE365" s="23"/>
      <c r="TF365" s="23"/>
      <c r="TG365" s="23"/>
      <c r="TH365" s="23"/>
      <c r="TI365" s="23"/>
      <c r="TJ365" s="23"/>
      <c r="TK365" s="23"/>
      <c r="TL365" s="23"/>
      <c r="TM365" s="23"/>
      <c r="TN365" s="23"/>
      <c r="TO365" s="23"/>
      <c r="TP365" s="23"/>
      <c r="TQ365" s="23"/>
      <c r="TR365" s="23"/>
      <c r="TS365" s="23"/>
      <c r="TT365" s="23"/>
      <c r="TU365" s="23"/>
      <c r="TV365" s="23"/>
      <c r="TW365" s="23"/>
      <c r="TX365" s="23"/>
      <c r="TY365" s="23"/>
      <c r="TZ365" s="23"/>
      <c r="UA365" s="23"/>
      <c r="UB365" s="23"/>
      <c r="UC365" s="23"/>
      <c r="UD365" s="23"/>
      <c r="UE365" s="23"/>
      <c r="UF365" s="23"/>
      <c r="UG365" s="23"/>
      <c r="UH365" s="23"/>
      <c r="UI365" s="23"/>
      <c r="UJ365" s="23"/>
      <c r="UK365" s="23"/>
      <c r="UL365" s="23"/>
      <c r="UM365" s="23"/>
      <c r="UN365" s="23"/>
      <c r="UO365" s="23"/>
      <c r="UP365" s="23"/>
      <c r="UQ365" s="23"/>
      <c r="UR365" s="23"/>
      <c r="US365" s="23"/>
      <c r="UT365" s="23"/>
      <c r="UU365" s="23"/>
      <c r="UV365" s="23"/>
      <c r="UW365" s="23"/>
      <c r="UX365" s="23"/>
      <c r="UY365" s="23"/>
      <c r="UZ365" s="23"/>
      <c r="VA365" s="23"/>
      <c r="VB365" s="23"/>
      <c r="VC365" s="23"/>
      <c r="VD365" s="23"/>
      <c r="VE365" s="23"/>
      <c r="VF365" s="23"/>
      <c r="VG365" s="23"/>
      <c r="VH365" s="23"/>
      <c r="VI365" s="23"/>
      <c r="VJ365" s="23"/>
      <c r="VK365" s="23"/>
      <c r="VL365" s="23"/>
      <c r="VM365" s="23"/>
      <c r="VN365" s="23"/>
      <c r="VO365" s="23"/>
      <c r="VP365" s="23"/>
      <c r="VQ365" s="23"/>
      <c r="VR365" s="23"/>
      <c r="VS365" s="23"/>
      <c r="VT365" s="23"/>
      <c r="VU365" s="23"/>
      <c r="VV365" s="23"/>
      <c r="VW365" s="23"/>
      <c r="VX365" s="23"/>
      <c r="VY365" s="23"/>
      <c r="VZ365" s="23"/>
      <c r="WA365" s="23"/>
      <c r="WB365" s="23"/>
      <c r="WC365" s="23"/>
      <c r="WD365" s="23"/>
      <c r="WE365" s="23"/>
      <c r="WF365" s="23"/>
      <c r="WG365" s="23"/>
      <c r="WH365" s="23"/>
      <c r="WI365" s="23"/>
      <c r="WJ365" s="23"/>
      <c r="WK365" s="23"/>
      <c r="WL365" s="23"/>
      <c r="WM365" s="23"/>
      <c r="WN365" s="23"/>
      <c r="WO365" s="23"/>
      <c r="WP365" s="23"/>
      <c r="WQ365" s="23"/>
      <c r="WR365" s="23"/>
      <c r="WS365" s="23"/>
      <c r="WT365" s="23"/>
      <c r="WU365" s="23"/>
      <c r="WV365" s="23"/>
      <c r="WW365" s="23"/>
      <c r="WX365" s="23"/>
      <c r="WY365" s="29"/>
      <c r="WZ365" s="23"/>
      <c r="XA365" s="23"/>
    </row>
    <row r="366" spans="1:625" ht="17">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23"/>
      <c r="JH366" s="23"/>
      <c r="JI366" s="23"/>
      <c r="JJ366" s="23"/>
      <c r="JK366" s="23"/>
      <c r="JL366" s="23"/>
      <c r="JM366" s="23"/>
      <c r="JN366" s="23"/>
      <c r="JO366" s="23"/>
      <c r="JP366" s="23"/>
      <c r="JQ366" s="23"/>
      <c r="JR366" s="23"/>
      <c r="JS366" s="23"/>
      <c r="JT366" s="23"/>
      <c r="JU366" s="23"/>
      <c r="JV366" s="23"/>
      <c r="JW366" s="23"/>
      <c r="JX366" s="23"/>
      <c r="JY366" s="23"/>
      <c r="JZ366" s="23"/>
      <c r="KA366" s="23"/>
      <c r="KB366" s="23"/>
      <c r="KC366" s="23"/>
      <c r="KD366" s="23"/>
      <c r="KE366" s="23"/>
      <c r="KF366" s="23"/>
      <c r="KG366" s="23"/>
      <c r="KH366" s="23"/>
      <c r="KI366" s="23"/>
      <c r="KJ366" s="23"/>
      <c r="KK366" s="23"/>
      <c r="KL366" s="23"/>
      <c r="KM366" s="23"/>
      <c r="KN366" s="23"/>
      <c r="KO366" s="23"/>
      <c r="KP366" s="23"/>
      <c r="KQ366" s="23"/>
      <c r="KR366" s="23"/>
      <c r="KS366" s="23"/>
      <c r="KT366" s="23"/>
      <c r="KU366" s="23"/>
      <c r="KV366" s="23"/>
      <c r="KW366" s="23"/>
      <c r="KX366" s="23"/>
      <c r="KY366" s="23"/>
      <c r="KZ366" s="23"/>
      <c r="LA366" s="23"/>
      <c r="LB366" s="23"/>
      <c r="LC366" s="23"/>
      <c r="LD366" s="23"/>
      <c r="LE366" s="23"/>
      <c r="LF366" s="23"/>
      <c r="LG366" s="23"/>
      <c r="LH366" s="23"/>
      <c r="LI366" s="23"/>
      <c r="LJ366" s="23"/>
      <c r="LK366" s="23"/>
      <c r="LL366" s="23"/>
      <c r="LM366" s="23"/>
      <c r="LN366" s="23"/>
      <c r="LO366" s="23"/>
      <c r="LP366" s="23"/>
      <c r="LQ366" s="23"/>
      <c r="LR366" s="23"/>
      <c r="LS366" s="23"/>
      <c r="LT366" s="23"/>
      <c r="LU366" s="23"/>
      <c r="LV366" s="23"/>
      <c r="LW366" s="23"/>
      <c r="LX366" s="23"/>
      <c r="LY366" s="23"/>
      <c r="LZ366" s="23"/>
      <c r="MA366" s="23"/>
      <c r="MB366" s="23"/>
      <c r="MC366" s="23"/>
      <c r="MD366" s="23"/>
      <c r="ME366" s="23"/>
      <c r="MF366" s="23"/>
      <c r="MG366" s="23"/>
      <c r="MH366" s="23"/>
      <c r="MI366" s="23"/>
      <c r="MJ366" s="23"/>
      <c r="MK366" s="23"/>
      <c r="ML366" s="23"/>
      <c r="MM366" s="23"/>
      <c r="MN366" s="23"/>
      <c r="MO366" s="23"/>
      <c r="MP366" s="23"/>
      <c r="MQ366" s="23"/>
      <c r="MR366" s="23"/>
      <c r="MS366" s="23"/>
      <c r="MT366" s="23"/>
      <c r="MU366" s="23"/>
      <c r="MV366" s="23"/>
      <c r="MW366" s="23"/>
      <c r="MX366" s="23"/>
      <c r="MY366" s="23"/>
      <c r="MZ366" s="23"/>
      <c r="NA366" s="23"/>
      <c r="NB366" s="23"/>
      <c r="NC366" s="23"/>
      <c r="ND366" s="23"/>
      <c r="NE366" s="23"/>
      <c r="NF366" s="23"/>
      <c r="NG366" s="23"/>
      <c r="NH366" s="23"/>
      <c r="NI366" s="23"/>
      <c r="NJ366" s="23"/>
      <c r="NK366" s="23"/>
      <c r="NL366" s="23"/>
      <c r="NM366" s="23"/>
      <c r="NN366" s="23"/>
      <c r="NO366" s="23"/>
      <c r="NP366" s="23"/>
      <c r="NQ366" s="23"/>
      <c r="NR366" s="23"/>
      <c r="NS366" s="23"/>
      <c r="NT366" s="23"/>
      <c r="NU366" s="23"/>
      <c r="NV366" s="23"/>
      <c r="NW366" s="23"/>
      <c r="NX366" s="23"/>
      <c r="NY366" s="23"/>
      <c r="NZ366" s="23"/>
      <c r="OA366" s="23"/>
      <c r="OB366" s="23"/>
      <c r="OC366" s="23"/>
      <c r="OD366" s="23"/>
      <c r="OE366" s="23"/>
      <c r="OF366" s="23"/>
      <c r="OG366" s="23"/>
      <c r="OH366" s="23"/>
      <c r="OI366" s="23"/>
      <c r="OJ366" s="23"/>
      <c r="OK366" s="23"/>
      <c r="OL366" s="23"/>
      <c r="OM366" s="23"/>
      <c r="ON366" s="23"/>
      <c r="OO366" s="23"/>
      <c r="OP366" s="23"/>
      <c r="OQ366" s="23"/>
      <c r="OR366" s="23"/>
      <c r="OS366" s="23"/>
      <c r="OT366" s="23"/>
      <c r="OU366" s="23"/>
      <c r="OV366" s="23"/>
      <c r="OW366" s="23"/>
      <c r="OX366" s="23"/>
      <c r="OY366" s="23"/>
      <c r="OZ366" s="23"/>
      <c r="PA366" s="23"/>
      <c r="PB366" s="23"/>
      <c r="PC366" s="23"/>
      <c r="PD366" s="23"/>
      <c r="PE366" s="23"/>
      <c r="PF366" s="23"/>
      <c r="PG366" s="23"/>
      <c r="PH366" s="23"/>
      <c r="PI366" s="23"/>
      <c r="PJ366" s="23"/>
      <c r="PK366" s="23"/>
      <c r="PL366" s="23"/>
      <c r="PM366" s="23"/>
      <c r="PN366" s="23"/>
      <c r="PO366" s="23"/>
      <c r="PP366" s="23"/>
      <c r="PQ366" s="23"/>
      <c r="PR366" s="23"/>
      <c r="PS366" s="23"/>
      <c r="PT366" s="23"/>
      <c r="PU366" s="23"/>
      <c r="PV366" s="23"/>
      <c r="PW366" s="23"/>
      <c r="PX366" s="23"/>
      <c r="PY366" s="23"/>
      <c r="PZ366" s="23"/>
      <c r="QA366" s="23"/>
      <c r="QB366" s="23"/>
      <c r="QC366" s="23"/>
      <c r="QD366" s="23"/>
      <c r="QE366" s="23"/>
      <c r="QF366" s="23"/>
      <c r="QG366" s="23"/>
      <c r="QH366" s="23"/>
      <c r="QI366" s="23"/>
      <c r="QJ366" s="23"/>
      <c r="QK366" s="23"/>
      <c r="QL366" s="23"/>
      <c r="QM366" s="23"/>
      <c r="QN366" s="23"/>
      <c r="QO366" s="23"/>
      <c r="QP366" s="23"/>
      <c r="QQ366" s="23"/>
      <c r="QR366" s="23"/>
      <c r="QS366" s="23"/>
      <c r="QT366" s="23"/>
      <c r="QU366" s="23"/>
      <c r="QV366" s="23"/>
      <c r="QW366" s="23"/>
      <c r="QX366" s="23"/>
      <c r="QY366" s="23"/>
      <c r="QZ366" s="23"/>
      <c r="RA366" s="23"/>
      <c r="RB366" s="23"/>
      <c r="RC366" s="23"/>
      <c r="RD366" s="23"/>
      <c r="RE366" s="23"/>
      <c r="RF366" s="23"/>
      <c r="RG366" s="23"/>
      <c r="RH366" s="23"/>
      <c r="RI366" s="23"/>
      <c r="RJ366" s="23"/>
      <c r="RK366" s="23"/>
      <c r="RL366" s="23"/>
      <c r="RM366" s="23"/>
      <c r="RN366" s="23"/>
      <c r="RO366" s="23"/>
      <c r="RP366" s="23"/>
      <c r="RQ366" s="23"/>
      <c r="RR366" s="23"/>
      <c r="RS366" s="23"/>
      <c r="RT366" s="23"/>
      <c r="RU366" s="23"/>
      <c r="RV366" s="23"/>
      <c r="RW366" s="23"/>
      <c r="RX366" s="23"/>
      <c r="RY366" s="23"/>
      <c r="RZ366" s="23"/>
      <c r="SA366" s="23"/>
      <c r="SB366" s="23"/>
      <c r="SC366" s="23"/>
      <c r="SD366" s="23"/>
      <c r="SE366" s="23"/>
      <c r="SF366" s="23"/>
      <c r="SG366" s="23"/>
      <c r="SH366" s="23"/>
      <c r="SI366" s="23"/>
      <c r="SJ366" s="23"/>
      <c r="SK366" s="23"/>
      <c r="SL366" s="23"/>
      <c r="SM366" s="23"/>
      <c r="SN366" s="23"/>
      <c r="SO366" s="23"/>
      <c r="SP366" s="23"/>
      <c r="SQ366" s="23"/>
      <c r="SR366" s="23"/>
      <c r="SS366" s="23"/>
      <c r="ST366" s="23"/>
      <c r="SU366" s="23"/>
      <c r="SV366" s="23"/>
      <c r="SW366" s="23"/>
      <c r="SX366" s="23"/>
      <c r="SY366" s="23"/>
      <c r="SZ366" s="23"/>
      <c r="TA366" s="23"/>
      <c r="TB366" s="23"/>
      <c r="TC366" s="23"/>
      <c r="TD366" s="23"/>
      <c r="TE366" s="23"/>
      <c r="TF366" s="23"/>
      <c r="TG366" s="23"/>
      <c r="TH366" s="23"/>
      <c r="TI366" s="23"/>
      <c r="TJ366" s="23"/>
      <c r="TK366" s="23"/>
      <c r="TL366" s="23"/>
      <c r="TM366" s="23"/>
      <c r="TN366" s="23"/>
      <c r="TO366" s="23"/>
      <c r="TP366" s="23"/>
      <c r="TQ366" s="23"/>
      <c r="TR366" s="23"/>
      <c r="TS366" s="23"/>
      <c r="TT366" s="23"/>
      <c r="TU366" s="23"/>
      <c r="TV366" s="23"/>
      <c r="TW366" s="23"/>
      <c r="TX366" s="23"/>
      <c r="TY366" s="23"/>
      <c r="TZ366" s="23"/>
      <c r="UA366" s="23"/>
      <c r="UB366" s="23"/>
      <c r="UC366" s="23"/>
      <c r="UD366" s="23"/>
      <c r="UE366" s="23"/>
      <c r="UF366" s="23"/>
      <c r="UG366" s="23"/>
      <c r="UH366" s="23"/>
      <c r="UI366" s="23"/>
      <c r="UJ366" s="23"/>
      <c r="UK366" s="23"/>
      <c r="UL366" s="23"/>
      <c r="UM366" s="23"/>
      <c r="UN366" s="23"/>
      <c r="UO366" s="23"/>
      <c r="UP366" s="23"/>
      <c r="UQ366" s="23"/>
      <c r="UR366" s="23"/>
      <c r="US366" s="23"/>
      <c r="UT366" s="23"/>
      <c r="UU366" s="23"/>
      <c r="UV366" s="23"/>
      <c r="UW366" s="23"/>
      <c r="UX366" s="23"/>
      <c r="UY366" s="23"/>
      <c r="UZ366" s="23"/>
      <c r="VA366" s="23"/>
      <c r="VB366" s="23"/>
      <c r="VC366" s="23"/>
      <c r="VD366" s="23"/>
      <c r="VE366" s="23"/>
      <c r="VF366" s="23"/>
      <c r="VG366" s="23"/>
      <c r="VH366" s="23"/>
      <c r="VI366" s="23"/>
      <c r="VJ366" s="23"/>
      <c r="VK366" s="23"/>
      <c r="VL366" s="23"/>
      <c r="VM366" s="23"/>
      <c r="VN366" s="23"/>
      <c r="VO366" s="23"/>
      <c r="VP366" s="23"/>
      <c r="VQ366" s="23"/>
      <c r="VR366" s="23"/>
      <c r="VS366" s="23"/>
      <c r="VT366" s="23"/>
      <c r="VU366" s="23"/>
      <c r="VV366" s="23"/>
      <c r="VW366" s="23"/>
      <c r="VX366" s="23"/>
      <c r="VY366" s="23"/>
      <c r="VZ366" s="23"/>
      <c r="WA366" s="23"/>
      <c r="WB366" s="23"/>
      <c r="WC366" s="23"/>
      <c r="WD366" s="23"/>
      <c r="WE366" s="23"/>
      <c r="WF366" s="23"/>
      <c r="WG366" s="23"/>
      <c r="WH366" s="23"/>
      <c r="WI366" s="23"/>
      <c r="WJ366" s="23"/>
      <c r="WK366" s="23"/>
      <c r="WL366" s="23"/>
      <c r="WM366" s="23"/>
      <c r="WN366" s="23"/>
      <c r="WO366" s="23"/>
      <c r="WP366" s="23"/>
      <c r="WQ366" s="23"/>
      <c r="WR366" s="23"/>
      <c r="WS366" s="23"/>
      <c r="WT366" s="23"/>
      <c r="WU366" s="23"/>
      <c r="WV366" s="23"/>
      <c r="WW366" s="23"/>
      <c r="WX366" s="23"/>
      <c r="WY366" s="29"/>
      <c r="WZ366" s="23"/>
      <c r="XA366" s="23"/>
    </row>
    <row r="367" spans="1:625" ht="1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c r="JB367" s="23"/>
      <c r="JC367" s="23"/>
      <c r="JD367" s="23"/>
      <c r="JE367" s="23"/>
      <c r="JF367" s="23"/>
      <c r="JG367" s="23"/>
      <c r="JH367" s="23"/>
      <c r="JI367" s="23"/>
      <c r="JJ367" s="23"/>
      <c r="JK367" s="23"/>
      <c r="JL367" s="23"/>
      <c r="JM367" s="23"/>
      <c r="JN367" s="23"/>
      <c r="JO367" s="23"/>
      <c r="JP367" s="23"/>
      <c r="JQ367" s="23"/>
      <c r="JR367" s="23"/>
      <c r="JS367" s="23"/>
      <c r="JT367" s="23"/>
      <c r="JU367" s="23"/>
      <c r="JV367" s="23"/>
      <c r="JW367" s="23"/>
      <c r="JX367" s="23"/>
      <c r="JY367" s="23"/>
      <c r="JZ367" s="23"/>
      <c r="KA367" s="23"/>
      <c r="KB367" s="23"/>
      <c r="KC367" s="23"/>
      <c r="KD367" s="23"/>
      <c r="KE367" s="23"/>
      <c r="KF367" s="23"/>
      <c r="KG367" s="23"/>
      <c r="KH367" s="23"/>
      <c r="KI367" s="23"/>
      <c r="KJ367" s="23"/>
      <c r="KK367" s="23"/>
      <c r="KL367" s="23"/>
      <c r="KM367" s="23"/>
      <c r="KN367" s="23"/>
      <c r="KO367" s="23"/>
      <c r="KP367" s="23"/>
      <c r="KQ367" s="23"/>
      <c r="KR367" s="23"/>
      <c r="KS367" s="23"/>
      <c r="KT367" s="23"/>
      <c r="KU367" s="23"/>
      <c r="KV367" s="23"/>
      <c r="KW367" s="23"/>
      <c r="KX367" s="23"/>
      <c r="KY367" s="23"/>
      <c r="KZ367" s="23"/>
      <c r="LA367" s="23"/>
      <c r="LB367" s="23"/>
      <c r="LC367" s="23"/>
      <c r="LD367" s="23"/>
      <c r="LE367" s="23"/>
      <c r="LF367" s="23"/>
      <c r="LG367" s="23"/>
      <c r="LH367" s="23"/>
      <c r="LI367" s="23"/>
      <c r="LJ367" s="23"/>
      <c r="LK367" s="23"/>
      <c r="LL367" s="23"/>
      <c r="LM367" s="23"/>
      <c r="LN367" s="23"/>
      <c r="LO367" s="23"/>
      <c r="LP367" s="23"/>
      <c r="LQ367" s="23"/>
      <c r="LR367" s="23"/>
      <c r="LS367" s="23"/>
      <c r="LT367" s="23"/>
      <c r="LU367" s="23"/>
      <c r="LV367" s="23"/>
      <c r="LW367" s="23"/>
      <c r="LX367" s="23"/>
      <c r="LY367" s="23"/>
      <c r="LZ367" s="23"/>
      <c r="MA367" s="23"/>
      <c r="MB367" s="23"/>
      <c r="MC367" s="23"/>
      <c r="MD367" s="23"/>
      <c r="ME367" s="23"/>
      <c r="MF367" s="23"/>
      <c r="MG367" s="23"/>
      <c r="MH367" s="23"/>
      <c r="MI367" s="23"/>
      <c r="MJ367" s="23"/>
      <c r="MK367" s="23"/>
      <c r="ML367" s="23"/>
      <c r="MM367" s="23"/>
      <c r="MN367" s="23"/>
      <c r="MO367" s="23"/>
      <c r="MP367" s="23"/>
      <c r="MQ367" s="23"/>
      <c r="MR367" s="23"/>
      <c r="MS367" s="23"/>
      <c r="MT367" s="23"/>
      <c r="MU367" s="23"/>
      <c r="MV367" s="23"/>
      <c r="MW367" s="23"/>
      <c r="MX367" s="23"/>
      <c r="MY367" s="23"/>
      <c r="MZ367" s="23"/>
      <c r="NA367" s="23"/>
      <c r="NB367" s="23"/>
      <c r="NC367" s="23"/>
      <c r="ND367" s="23"/>
      <c r="NE367" s="23"/>
      <c r="NF367" s="23"/>
      <c r="NG367" s="23"/>
      <c r="NH367" s="23"/>
      <c r="NI367" s="23"/>
      <c r="NJ367" s="23"/>
      <c r="NK367" s="23"/>
      <c r="NL367" s="23"/>
      <c r="NM367" s="23"/>
      <c r="NN367" s="23"/>
      <c r="NO367" s="23"/>
      <c r="NP367" s="23"/>
      <c r="NQ367" s="23"/>
      <c r="NR367" s="23"/>
      <c r="NS367" s="23"/>
      <c r="NT367" s="23"/>
      <c r="NU367" s="23"/>
      <c r="NV367" s="23"/>
      <c r="NW367" s="23"/>
      <c r="NX367" s="23"/>
      <c r="NY367" s="23"/>
      <c r="NZ367" s="23"/>
      <c r="OA367" s="23"/>
      <c r="OB367" s="23"/>
      <c r="OC367" s="23"/>
      <c r="OD367" s="23"/>
      <c r="OE367" s="23"/>
      <c r="OF367" s="23"/>
      <c r="OG367" s="23"/>
      <c r="OH367" s="23"/>
      <c r="OI367" s="23"/>
      <c r="OJ367" s="23"/>
      <c r="OK367" s="23"/>
      <c r="OL367" s="23"/>
      <c r="OM367" s="23"/>
      <c r="ON367" s="23"/>
      <c r="OO367" s="23"/>
      <c r="OP367" s="23"/>
      <c r="OQ367" s="23"/>
      <c r="OR367" s="23"/>
      <c r="OS367" s="23"/>
      <c r="OT367" s="23"/>
      <c r="OU367" s="23"/>
      <c r="OV367" s="23"/>
      <c r="OW367" s="23"/>
      <c r="OX367" s="23"/>
      <c r="OY367" s="23"/>
      <c r="OZ367" s="23"/>
      <c r="PA367" s="23"/>
      <c r="PB367" s="23"/>
      <c r="PC367" s="23"/>
      <c r="PD367" s="23"/>
      <c r="PE367" s="23"/>
      <c r="PF367" s="23"/>
      <c r="PG367" s="23"/>
      <c r="PH367" s="23"/>
      <c r="PI367" s="23"/>
      <c r="PJ367" s="23"/>
      <c r="PK367" s="23"/>
      <c r="PL367" s="23"/>
      <c r="PM367" s="23"/>
      <c r="PN367" s="23"/>
      <c r="PO367" s="23"/>
      <c r="PP367" s="23"/>
      <c r="PQ367" s="23"/>
      <c r="PR367" s="23"/>
      <c r="PS367" s="23"/>
      <c r="PT367" s="23"/>
      <c r="PU367" s="23"/>
      <c r="PV367" s="23"/>
      <c r="PW367" s="23"/>
      <c r="PX367" s="23"/>
      <c r="PY367" s="23"/>
      <c r="PZ367" s="23"/>
      <c r="QA367" s="23"/>
      <c r="QB367" s="23"/>
      <c r="QC367" s="23"/>
      <c r="QD367" s="23"/>
      <c r="QE367" s="23"/>
      <c r="QF367" s="23"/>
      <c r="QG367" s="23"/>
      <c r="QH367" s="23"/>
      <c r="QI367" s="23"/>
      <c r="QJ367" s="23"/>
      <c r="QK367" s="23"/>
      <c r="QL367" s="23"/>
      <c r="QM367" s="23"/>
      <c r="QN367" s="23"/>
      <c r="QO367" s="23"/>
      <c r="QP367" s="23"/>
      <c r="QQ367" s="23"/>
      <c r="QR367" s="23"/>
      <c r="QS367" s="23"/>
      <c r="QT367" s="23"/>
      <c r="QU367" s="23"/>
      <c r="QV367" s="23"/>
      <c r="QW367" s="23"/>
      <c r="QX367" s="23"/>
      <c r="QY367" s="23"/>
      <c r="QZ367" s="23"/>
      <c r="RA367" s="23"/>
      <c r="RB367" s="23"/>
      <c r="RC367" s="23"/>
      <c r="RD367" s="23"/>
      <c r="RE367" s="23"/>
      <c r="RF367" s="23"/>
      <c r="RG367" s="23"/>
      <c r="RH367" s="23"/>
      <c r="RI367" s="23"/>
      <c r="RJ367" s="23"/>
      <c r="RK367" s="23"/>
      <c r="RL367" s="23"/>
      <c r="RM367" s="23"/>
      <c r="RN367" s="23"/>
      <c r="RO367" s="23"/>
      <c r="RP367" s="23"/>
      <c r="RQ367" s="23"/>
      <c r="RR367" s="23"/>
      <c r="RS367" s="23"/>
      <c r="RT367" s="23"/>
      <c r="RU367" s="23"/>
      <c r="RV367" s="23"/>
      <c r="RW367" s="23"/>
      <c r="RX367" s="23"/>
      <c r="RY367" s="23"/>
      <c r="RZ367" s="23"/>
      <c r="SA367" s="23"/>
      <c r="SB367" s="23"/>
      <c r="SC367" s="23"/>
      <c r="SD367" s="23"/>
      <c r="SE367" s="23"/>
      <c r="SF367" s="23"/>
      <c r="SG367" s="23"/>
      <c r="SH367" s="23"/>
      <c r="SI367" s="23"/>
      <c r="SJ367" s="23"/>
      <c r="SK367" s="23"/>
      <c r="SL367" s="23"/>
      <c r="SM367" s="23"/>
      <c r="SN367" s="23"/>
      <c r="SO367" s="23"/>
      <c r="SP367" s="23"/>
      <c r="SQ367" s="23"/>
      <c r="SR367" s="23"/>
      <c r="SS367" s="23"/>
      <c r="ST367" s="23"/>
      <c r="SU367" s="23"/>
      <c r="SV367" s="23"/>
      <c r="SW367" s="23"/>
      <c r="SX367" s="23"/>
      <c r="SY367" s="23"/>
      <c r="SZ367" s="23"/>
      <c r="TA367" s="23"/>
      <c r="TB367" s="23"/>
      <c r="TC367" s="23"/>
      <c r="TD367" s="23"/>
      <c r="TE367" s="23"/>
      <c r="TF367" s="23"/>
      <c r="TG367" s="23"/>
      <c r="TH367" s="23"/>
      <c r="TI367" s="23"/>
      <c r="TJ367" s="23"/>
      <c r="TK367" s="23"/>
      <c r="TL367" s="23"/>
      <c r="TM367" s="23"/>
      <c r="TN367" s="23"/>
      <c r="TO367" s="23"/>
      <c r="TP367" s="23"/>
      <c r="TQ367" s="23"/>
      <c r="TR367" s="23"/>
      <c r="TS367" s="23"/>
      <c r="TT367" s="23"/>
      <c r="TU367" s="23"/>
      <c r="TV367" s="23"/>
      <c r="TW367" s="23"/>
      <c r="TX367" s="23"/>
      <c r="TY367" s="23"/>
      <c r="TZ367" s="23"/>
      <c r="UA367" s="23"/>
      <c r="UB367" s="23"/>
      <c r="UC367" s="23"/>
      <c r="UD367" s="23"/>
      <c r="UE367" s="23"/>
      <c r="UF367" s="23"/>
      <c r="UG367" s="23"/>
      <c r="UH367" s="23"/>
      <c r="UI367" s="23"/>
      <c r="UJ367" s="23"/>
      <c r="UK367" s="23"/>
      <c r="UL367" s="23"/>
      <c r="UM367" s="23"/>
      <c r="UN367" s="23"/>
      <c r="UO367" s="23"/>
      <c r="UP367" s="23"/>
      <c r="UQ367" s="23"/>
      <c r="UR367" s="23"/>
      <c r="US367" s="23"/>
      <c r="UT367" s="23"/>
      <c r="UU367" s="23"/>
      <c r="UV367" s="23"/>
      <c r="UW367" s="23"/>
      <c r="UX367" s="23"/>
      <c r="UY367" s="23"/>
      <c r="UZ367" s="23"/>
      <c r="VA367" s="23"/>
      <c r="VB367" s="23"/>
      <c r="VC367" s="23"/>
      <c r="VD367" s="23"/>
      <c r="VE367" s="23"/>
      <c r="VF367" s="23"/>
      <c r="VG367" s="23"/>
      <c r="VH367" s="23"/>
      <c r="VI367" s="23"/>
      <c r="VJ367" s="23"/>
      <c r="VK367" s="23"/>
      <c r="VL367" s="23"/>
      <c r="VM367" s="23"/>
      <c r="VN367" s="23"/>
      <c r="VO367" s="23"/>
      <c r="VP367" s="23"/>
      <c r="VQ367" s="23"/>
      <c r="VR367" s="23"/>
      <c r="VS367" s="23"/>
      <c r="VT367" s="23"/>
      <c r="VU367" s="23"/>
      <c r="VV367" s="23"/>
      <c r="VW367" s="23"/>
      <c r="VX367" s="23"/>
      <c r="VY367" s="23"/>
      <c r="VZ367" s="23"/>
      <c r="WA367" s="23"/>
      <c r="WB367" s="23"/>
      <c r="WC367" s="23"/>
      <c r="WD367" s="23"/>
      <c r="WE367" s="23"/>
      <c r="WF367" s="23"/>
      <c r="WG367" s="23"/>
      <c r="WH367" s="23"/>
      <c r="WI367" s="23"/>
      <c r="WJ367" s="23"/>
      <c r="WK367" s="23"/>
      <c r="WL367" s="23"/>
      <c r="WM367" s="23"/>
      <c r="WN367" s="23"/>
      <c r="WO367" s="23"/>
      <c r="WP367" s="23"/>
      <c r="WQ367" s="23"/>
      <c r="WR367" s="23"/>
      <c r="WS367" s="23"/>
      <c r="WT367" s="23"/>
      <c r="WU367" s="23"/>
      <c r="WV367" s="23"/>
      <c r="WW367" s="23"/>
      <c r="WX367" s="23"/>
      <c r="WY367" s="29"/>
      <c r="WZ367" s="23"/>
      <c r="XA367" s="23"/>
    </row>
    <row r="368" spans="1:625" ht="17">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23"/>
      <c r="JH368" s="23"/>
      <c r="JI368" s="23"/>
      <c r="JJ368" s="23"/>
      <c r="JK368" s="23"/>
      <c r="JL368" s="23"/>
      <c r="JM368" s="23"/>
      <c r="JN368" s="23"/>
      <c r="JO368" s="23"/>
      <c r="JP368" s="23"/>
      <c r="JQ368" s="23"/>
      <c r="JR368" s="23"/>
      <c r="JS368" s="23"/>
      <c r="JT368" s="23"/>
      <c r="JU368" s="23"/>
      <c r="JV368" s="23"/>
      <c r="JW368" s="23"/>
      <c r="JX368" s="23"/>
      <c r="JY368" s="23"/>
      <c r="JZ368" s="23"/>
      <c r="KA368" s="23"/>
      <c r="KB368" s="23"/>
      <c r="KC368" s="23"/>
      <c r="KD368" s="23"/>
      <c r="KE368" s="23"/>
      <c r="KF368" s="23"/>
      <c r="KG368" s="23"/>
      <c r="KH368" s="23"/>
      <c r="KI368" s="23"/>
      <c r="KJ368" s="23"/>
      <c r="KK368" s="23"/>
      <c r="KL368" s="23"/>
      <c r="KM368" s="23"/>
      <c r="KN368" s="23"/>
      <c r="KO368" s="23"/>
      <c r="KP368" s="23"/>
      <c r="KQ368" s="23"/>
      <c r="KR368" s="23"/>
      <c r="KS368" s="23"/>
      <c r="KT368" s="23"/>
      <c r="KU368" s="23"/>
      <c r="KV368" s="23"/>
      <c r="KW368" s="23"/>
      <c r="KX368" s="23"/>
      <c r="KY368" s="23"/>
      <c r="KZ368" s="23"/>
      <c r="LA368" s="23"/>
      <c r="LB368" s="23"/>
      <c r="LC368" s="23"/>
      <c r="LD368" s="23"/>
      <c r="LE368" s="23"/>
      <c r="LF368" s="23"/>
      <c r="LG368" s="23"/>
      <c r="LH368" s="23"/>
      <c r="LI368" s="23"/>
      <c r="LJ368" s="23"/>
      <c r="LK368" s="23"/>
      <c r="LL368" s="23"/>
      <c r="LM368" s="23"/>
      <c r="LN368" s="23"/>
      <c r="LO368" s="23"/>
      <c r="LP368" s="23"/>
      <c r="LQ368" s="23"/>
      <c r="LR368" s="23"/>
      <c r="LS368" s="23"/>
      <c r="LT368" s="23"/>
      <c r="LU368" s="23"/>
      <c r="LV368" s="23"/>
      <c r="LW368" s="23"/>
      <c r="LX368" s="23"/>
      <c r="LY368" s="23"/>
      <c r="LZ368" s="23"/>
      <c r="MA368" s="23"/>
      <c r="MB368" s="23"/>
      <c r="MC368" s="23"/>
      <c r="MD368" s="23"/>
      <c r="ME368" s="23"/>
      <c r="MF368" s="23"/>
      <c r="MG368" s="23"/>
      <c r="MH368" s="23"/>
      <c r="MI368" s="23"/>
      <c r="MJ368" s="23"/>
      <c r="MK368" s="23"/>
      <c r="ML368" s="23"/>
      <c r="MM368" s="23"/>
      <c r="MN368" s="23"/>
      <c r="MO368" s="23"/>
      <c r="MP368" s="23"/>
      <c r="MQ368" s="23"/>
      <c r="MR368" s="23"/>
      <c r="MS368" s="23"/>
      <c r="MT368" s="23"/>
      <c r="MU368" s="23"/>
      <c r="MV368" s="23"/>
      <c r="MW368" s="23"/>
      <c r="MX368" s="23"/>
      <c r="MY368" s="23"/>
      <c r="MZ368" s="23"/>
      <c r="NA368" s="23"/>
      <c r="NB368" s="23"/>
      <c r="NC368" s="23"/>
      <c r="ND368" s="23"/>
      <c r="NE368" s="23"/>
      <c r="NF368" s="23"/>
      <c r="NG368" s="23"/>
      <c r="NH368" s="23"/>
      <c r="NI368" s="23"/>
      <c r="NJ368" s="23"/>
      <c r="NK368" s="23"/>
      <c r="NL368" s="23"/>
      <c r="NM368" s="23"/>
      <c r="NN368" s="23"/>
      <c r="NO368" s="23"/>
      <c r="NP368" s="23"/>
      <c r="NQ368" s="23"/>
      <c r="NR368" s="23"/>
      <c r="NS368" s="23"/>
      <c r="NT368" s="23"/>
      <c r="NU368" s="23"/>
      <c r="NV368" s="23"/>
      <c r="NW368" s="23"/>
      <c r="NX368" s="23"/>
      <c r="NY368" s="23"/>
      <c r="NZ368" s="23"/>
      <c r="OA368" s="23"/>
      <c r="OB368" s="23"/>
      <c r="OC368" s="23"/>
      <c r="OD368" s="23"/>
      <c r="OE368" s="23"/>
      <c r="OF368" s="23"/>
      <c r="OG368" s="23"/>
      <c r="OH368" s="23"/>
      <c r="OI368" s="23"/>
      <c r="OJ368" s="23"/>
      <c r="OK368" s="23"/>
      <c r="OL368" s="23"/>
      <c r="OM368" s="23"/>
      <c r="ON368" s="23"/>
      <c r="OO368" s="23"/>
      <c r="OP368" s="23"/>
      <c r="OQ368" s="23"/>
      <c r="OR368" s="23"/>
      <c r="OS368" s="23"/>
      <c r="OT368" s="23"/>
      <c r="OU368" s="23"/>
      <c r="OV368" s="23"/>
      <c r="OW368" s="23"/>
      <c r="OX368" s="23"/>
      <c r="OY368" s="23"/>
      <c r="OZ368" s="23"/>
      <c r="PA368" s="23"/>
      <c r="PB368" s="23"/>
      <c r="PC368" s="23"/>
      <c r="PD368" s="23"/>
      <c r="PE368" s="23"/>
      <c r="PF368" s="23"/>
      <c r="PG368" s="23"/>
      <c r="PH368" s="23"/>
      <c r="PI368" s="23"/>
      <c r="PJ368" s="23"/>
      <c r="PK368" s="23"/>
      <c r="PL368" s="23"/>
      <c r="PM368" s="23"/>
      <c r="PN368" s="23"/>
      <c r="PO368" s="23"/>
      <c r="PP368" s="23"/>
      <c r="PQ368" s="23"/>
      <c r="PR368" s="23"/>
      <c r="PS368" s="23"/>
      <c r="PT368" s="23"/>
      <c r="PU368" s="23"/>
      <c r="PV368" s="23"/>
      <c r="PW368" s="23"/>
      <c r="PX368" s="23"/>
      <c r="PY368" s="23"/>
      <c r="PZ368" s="23"/>
      <c r="QA368" s="23"/>
      <c r="QB368" s="23"/>
      <c r="QC368" s="23"/>
      <c r="QD368" s="23"/>
      <c r="QE368" s="23"/>
      <c r="QF368" s="23"/>
      <c r="QG368" s="23"/>
      <c r="QH368" s="23"/>
      <c r="QI368" s="23"/>
      <c r="QJ368" s="23"/>
      <c r="QK368" s="23"/>
      <c r="QL368" s="23"/>
      <c r="QM368" s="23"/>
      <c r="QN368" s="23"/>
      <c r="QO368" s="23"/>
      <c r="QP368" s="23"/>
      <c r="QQ368" s="23"/>
      <c r="QR368" s="23"/>
      <c r="QS368" s="23"/>
      <c r="QT368" s="23"/>
      <c r="QU368" s="23"/>
      <c r="QV368" s="23"/>
      <c r="QW368" s="23"/>
      <c r="QX368" s="23"/>
      <c r="QY368" s="23"/>
      <c r="QZ368" s="23"/>
      <c r="RA368" s="23"/>
      <c r="RB368" s="23"/>
      <c r="RC368" s="23"/>
      <c r="RD368" s="23"/>
      <c r="RE368" s="23"/>
      <c r="RF368" s="23"/>
      <c r="RG368" s="23"/>
      <c r="RH368" s="23"/>
      <c r="RI368" s="23"/>
      <c r="RJ368" s="23"/>
      <c r="RK368" s="23"/>
      <c r="RL368" s="23"/>
      <c r="RM368" s="23"/>
      <c r="RN368" s="23"/>
      <c r="RO368" s="23"/>
      <c r="RP368" s="23"/>
      <c r="RQ368" s="23"/>
      <c r="RR368" s="23"/>
      <c r="RS368" s="23"/>
      <c r="RT368" s="23"/>
      <c r="RU368" s="23"/>
      <c r="RV368" s="23"/>
      <c r="RW368" s="23"/>
      <c r="RX368" s="23"/>
      <c r="RY368" s="23"/>
      <c r="RZ368" s="23"/>
      <c r="SA368" s="23"/>
      <c r="SB368" s="23"/>
      <c r="SC368" s="23"/>
      <c r="SD368" s="23"/>
      <c r="SE368" s="23"/>
      <c r="SF368" s="23"/>
      <c r="SG368" s="23"/>
      <c r="SH368" s="23"/>
      <c r="SI368" s="23"/>
      <c r="SJ368" s="23"/>
      <c r="SK368" s="23"/>
      <c r="SL368" s="23"/>
      <c r="SM368" s="23"/>
      <c r="SN368" s="23"/>
      <c r="SO368" s="23"/>
      <c r="SP368" s="23"/>
      <c r="SQ368" s="23"/>
      <c r="SR368" s="23"/>
      <c r="SS368" s="23"/>
      <c r="ST368" s="23"/>
      <c r="SU368" s="23"/>
      <c r="SV368" s="23"/>
      <c r="SW368" s="23"/>
      <c r="SX368" s="23"/>
      <c r="SY368" s="23"/>
      <c r="SZ368" s="23"/>
      <c r="TA368" s="23"/>
      <c r="TB368" s="23"/>
      <c r="TC368" s="23"/>
      <c r="TD368" s="23"/>
      <c r="TE368" s="23"/>
      <c r="TF368" s="23"/>
      <c r="TG368" s="23"/>
      <c r="TH368" s="23"/>
      <c r="TI368" s="23"/>
      <c r="TJ368" s="23"/>
      <c r="TK368" s="23"/>
      <c r="TL368" s="23"/>
      <c r="TM368" s="23"/>
      <c r="TN368" s="23"/>
      <c r="TO368" s="23"/>
      <c r="TP368" s="23"/>
      <c r="TQ368" s="23"/>
      <c r="TR368" s="23"/>
      <c r="TS368" s="23"/>
      <c r="TT368" s="23"/>
      <c r="TU368" s="23"/>
      <c r="TV368" s="23"/>
      <c r="TW368" s="23"/>
      <c r="TX368" s="23"/>
      <c r="TY368" s="23"/>
      <c r="TZ368" s="23"/>
      <c r="UA368" s="23"/>
      <c r="UB368" s="23"/>
      <c r="UC368" s="23"/>
      <c r="UD368" s="23"/>
      <c r="UE368" s="23"/>
      <c r="UF368" s="23"/>
      <c r="UG368" s="23"/>
      <c r="UH368" s="23"/>
      <c r="UI368" s="23"/>
      <c r="UJ368" s="23"/>
      <c r="UK368" s="23"/>
      <c r="UL368" s="23"/>
      <c r="UM368" s="23"/>
      <c r="UN368" s="23"/>
      <c r="UO368" s="23"/>
      <c r="UP368" s="23"/>
      <c r="UQ368" s="23"/>
      <c r="UR368" s="23"/>
      <c r="US368" s="23"/>
      <c r="UT368" s="23"/>
      <c r="UU368" s="23"/>
      <c r="UV368" s="23"/>
      <c r="UW368" s="23"/>
      <c r="UX368" s="23"/>
      <c r="UY368" s="23"/>
      <c r="UZ368" s="23"/>
      <c r="VA368" s="23"/>
      <c r="VB368" s="23"/>
      <c r="VC368" s="23"/>
      <c r="VD368" s="23"/>
      <c r="VE368" s="23"/>
      <c r="VF368" s="23"/>
      <c r="VG368" s="23"/>
      <c r="VH368" s="23"/>
      <c r="VI368" s="23"/>
      <c r="VJ368" s="23"/>
      <c r="VK368" s="23"/>
      <c r="VL368" s="23"/>
      <c r="VM368" s="23"/>
      <c r="VN368" s="23"/>
      <c r="VO368" s="23"/>
      <c r="VP368" s="23"/>
      <c r="VQ368" s="23"/>
      <c r="VR368" s="23"/>
      <c r="VS368" s="23"/>
      <c r="VT368" s="23"/>
      <c r="VU368" s="23"/>
      <c r="VV368" s="23"/>
      <c r="VW368" s="23"/>
      <c r="VX368" s="23"/>
      <c r="VY368" s="23"/>
      <c r="VZ368" s="23"/>
      <c r="WA368" s="23"/>
      <c r="WB368" s="23"/>
      <c r="WC368" s="23"/>
      <c r="WD368" s="23"/>
      <c r="WE368" s="23"/>
      <c r="WF368" s="23"/>
      <c r="WG368" s="23"/>
      <c r="WH368" s="23"/>
      <c r="WI368" s="23"/>
      <c r="WJ368" s="23"/>
      <c r="WK368" s="23"/>
      <c r="WL368" s="23"/>
      <c r="WM368" s="23"/>
      <c r="WN368" s="23"/>
      <c r="WO368" s="23"/>
      <c r="WP368" s="23"/>
      <c r="WQ368" s="23"/>
      <c r="WR368" s="23"/>
      <c r="WS368" s="23"/>
      <c r="WT368" s="23"/>
      <c r="WU368" s="23"/>
      <c r="WV368" s="23"/>
      <c r="WW368" s="23"/>
      <c r="WX368" s="23"/>
      <c r="WY368" s="29"/>
      <c r="WZ368" s="23"/>
      <c r="XA368" s="23"/>
    </row>
    <row r="369" spans="1:625" ht="17">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c r="JB369" s="23"/>
      <c r="JC369" s="23"/>
      <c r="JD369" s="23"/>
      <c r="JE369" s="23"/>
      <c r="JF369" s="23"/>
      <c r="JG369" s="23"/>
      <c r="JH369" s="23"/>
      <c r="JI369" s="23"/>
      <c r="JJ369" s="23"/>
      <c r="JK369" s="23"/>
      <c r="JL369" s="23"/>
      <c r="JM369" s="23"/>
      <c r="JN369" s="23"/>
      <c r="JO369" s="23"/>
      <c r="JP369" s="23"/>
      <c r="JQ369" s="23"/>
      <c r="JR369" s="23"/>
      <c r="JS369" s="23"/>
      <c r="JT369" s="23"/>
      <c r="JU369" s="23"/>
      <c r="JV369" s="23"/>
      <c r="JW369" s="23"/>
      <c r="JX369" s="23"/>
      <c r="JY369" s="23"/>
      <c r="JZ369" s="23"/>
      <c r="KA369" s="23"/>
      <c r="KB369" s="23"/>
      <c r="KC369" s="23"/>
      <c r="KD369" s="23"/>
      <c r="KE369" s="23"/>
      <c r="KF369" s="23"/>
      <c r="KG369" s="23"/>
      <c r="KH369" s="23"/>
      <c r="KI369" s="23"/>
      <c r="KJ369" s="23"/>
      <c r="KK369" s="23"/>
      <c r="KL369" s="23"/>
      <c r="KM369" s="23"/>
      <c r="KN369" s="23"/>
      <c r="KO369" s="23"/>
      <c r="KP369" s="23"/>
      <c r="KQ369" s="23"/>
      <c r="KR369" s="23"/>
      <c r="KS369" s="23"/>
      <c r="KT369" s="23"/>
      <c r="KU369" s="23"/>
      <c r="KV369" s="23"/>
      <c r="KW369" s="23"/>
      <c r="KX369" s="23"/>
      <c r="KY369" s="23"/>
      <c r="KZ369" s="23"/>
      <c r="LA369" s="23"/>
      <c r="LB369" s="23"/>
      <c r="LC369" s="23"/>
      <c r="LD369" s="23"/>
      <c r="LE369" s="23"/>
      <c r="LF369" s="23"/>
      <c r="LG369" s="23"/>
      <c r="LH369" s="23"/>
      <c r="LI369" s="23"/>
      <c r="LJ369" s="23"/>
      <c r="LK369" s="23"/>
      <c r="LL369" s="23"/>
      <c r="LM369" s="23"/>
      <c r="LN369" s="23"/>
      <c r="LO369" s="23"/>
      <c r="LP369" s="23"/>
      <c r="LQ369" s="23"/>
      <c r="LR369" s="23"/>
      <c r="LS369" s="23"/>
      <c r="LT369" s="23"/>
      <c r="LU369" s="23"/>
      <c r="LV369" s="23"/>
      <c r="LW369" s="23"/>
      <c r="LX369" s="23"/>
      <c r="LY369" s="23"/>
      <c r="LZ369" s="23"/>
      <c r="MA369" s="23"/>
      <c r="MB369" s="23"/>
      <c r="MC369" s="23"/>
      <c r="MD369" s="23"/>
      <c r="ME369" s="23"/>
      <c r="MF369" s="23"/>
      <c r="MG369" s="23"/>
      <c r="MH369" s="23"/>
      <c r="MI369" s="23"/>
      <c r="MJ369" s="23"/>
      <c r="MK369" s="23"/>
      <c r="ML369" s="23"/>
      <c r="MM369" s="23"/>
      <c r="MN369" s="23"/>
      <c r="MO369" s="23"/>
      <c r="MP369" s="23"/>
      <c r="MQ369" s="23"/>
      <c r="MR369" s="23"/>
      <c r="MS369" s="23"/>
      <c r="MT369" s="23"/>
      <c r="MU369" s="23"/>
      <c r="MV369" s="23"/>
      <c r="MW369" s="23"/>
      <c r="MX369" s="23"/>
      <c r="MY369" s="23"/>
      <c r="MZ369" s="23"/>
      <c r="NA369" s="23"/>
      <c r="NB369" s="23"/>
      <c r="NC369" s="23"/>
      <c r="ND369" s="23"/>
      <c r="NE369" s="23"/>
      <c r="NF369" s="23"/>
      <c r="NG369" s="23"/>
      <c r="NH369" s="23"/>
      <c r="NI369" s="23"/>
      <c r="NJ369" s="23"/>
      <c r="NK369" s="23"/>
      <c r="NL369" s="23"/>
      <c r="NM369" s="23"/>
      <c r="NN369" s="23"/>
      <c r="NO369" s="23"/>
      <c r="NP369" s="23"/>
      <c r="NQ369" s="23"/>
      <c r="NR369" s="23"/>
      <c r="NS369" s="23"/>
      <c r="NT369" s="23"/>
      <c r="NU369" s="23"/>
      <c r="NV369" s="23"/>
      <c r="NW369" s="23"/>
      <c r="NX369" s="23"/>
      <c r="NY369" s="23"/>
      <c r="NZ369" s="23"/>
      <c r="OA369" s="23"/>
      <c r="OB369" s="23"/>
      <c r="OC369" s="23"/>
      <c r="OD369" s="23"/>
      <c r="OE369" s="23"/>
      <c r="OF369" s="23"/>
      <c r="OG369" s="23"/>
      <c r="OH369" s="23"/>
      <c r="OI369" s="23"/>
      <c r="OJ369" s="23"/>
      <c r="OK369" s="23"/>
      <c r="OL369" s="23"/>
      <c r="OM369" s="23"/>
      <c r="ON369" s="23"/>
      <c r="OO369" s="23"/>
      <c r="OP369" s="23"/>
      <c r="OQ369" s="23"/>
      <c r="OR369" s="23"/>
      <c r="OS369" s="23"/>
      <c r="OT369" s="23"/>
      <c r="OU369" s="23"/>
      <c r="OV369" s="23"/>
      <c r="OW369" s="23"/>
      <c r="OX369" s="23"/>
      <c r="OY369" s="23"/>
      <c r="OZ369" s="23"/>
      <c r="PA369" s="23"/>
      <c r="PB369" s="23"/>
      <c r="PC369" s="23"/>
      <c r="PD369" s="23"/>
      <c r="PE369" s="23"/>
      <c r="PF369" s="23"/>
      <c r="PG369" s="23"/>
      <c r="PH369" s="23"/>
      <c r="PI369" s="23"/>
      <c r="PJ369" s="23"/>
      <c r="PK369" s="23"/>
      <c r="PL369" s="23"/>
      <c r="PM369" s="23"/>
      <c r="PN369" s="23"/>
      <c r="PO369" s="23"/>
      <c r="PP369" s="23"/>
      <c r="PQ369" s="23"/>
      <c r="PR369" s="23"/>
      <c r="PS369" s="23"/>
      <c r="PT369" s="23"/>
      <c r="PU369" s="23"/>
      <c r="PV369" s="23"/>
      <c r="PW369" s="23"/>
      <c r="PX369" s="23"/>
      <c r="PY369" s="23"/>
      <c r="PZ369" s="23"/>
      <c r="QA369" s="23"/>
      <c r="QB369" s="23"/>
      <c r="QC369" s="23"/>
      <c r="QD369" s="23"/>
      <c r="QE369" s="23"/>
      <c r="QF369" s="23"/>
      <c r="QG369" s="23"/>
      <c r="QH369" s="23"/>
      <c r="QI369" s="23"/>
      <c r="QJ369" s="23"/>
      <c r="QK369" s="23"/>
      <c r="QL369" s="23"/>
      <c r="QM369" s="23"/>
      <c r="QN369" s="23"/>
      <c r="QO369" s="23"/>
      <c r="QP369" s="23"/>
      <c r="QQ369" s="23"/>
      <c r="QR369" s="23"/>
      <c r="QS369" s="23"/>
      <c r="QT369" s="23"/>
      <c r="QU369" s="23"/>
      <c r="QV369" s="23"/>
      <c r="QW369" s="23"/>
      <c r="QX369" s="23"/>
      <c r="QY369" s="23"/>
      <c r="QZ369" s="23"/>
      <c r="RA369" s="23"/>
      <c r="RB369" s="23"/>
      <c r="RC369" s="23"/>
      <c r="RD369" s="23"/>
      <c r="RE369" s="23"/>
      <c r="RF369" s="23"/>
      <c r="RG369" s="23"/>
      <c r="RH369" s="23"/>
      <c r="RI369" s="23"/>
      <c r="RJ369" s="23"/>
      <c r="RK369" s="23"/>
      <c r="RL369" s="23"/>
      <c r="RM369" s="23"/>
      <c r="RN369" s="23"/>
      <c r="RO369" s="23"/>
      <c r="RP369" s="23"/>
      <c r="RQ369" s="23"/>
      <c r="RR369" s="23"/>
      <c r="RS369" s="23"/>
      <c r="RT369" s="23"/>
      <c r="RU369" s="23"/>
      <c r="RV369" s="23"/>
      <c r="RW369" s="23"/>
      <c r="RX369" s="23"/>
      <c r="RY369" s="23"/>
      <c r="RZ369" s="23"/>
      <c r="SA369" s="23"/>
      <c r="SB369" s="23"/>
      <c r="SC369" s="23"/>
      <c r="SD369" s="23"/>
      <c r="SE369" s="23"/>
      <c r="SF369" s="23"/>
      <c r="SG369" s="23"/>
      <c r="SH369" s="23"/>
      <c r="SI369" s="23"/>
      <c r="SJ369" s="23"/>
      <c r="SK369" s="23"/>
      <c r="SL369" s="23"/>
      <c r="SM369" s="23"/>
      <c r="SN369" s="23"/>
      <c r="SO369" s="23"/>
      <c r="SP369" s="23"/>
      <c r="SQ369" s="23"/>
      <c r="SR369" s="23"/>
      <c r="SS369" s="23"/>
      <c r="ST369" s="23"/>
      <c r="SU369" s="23"/>
      <c r="SV369" s="23"/>
      <c r="SW369" s="23"/>
      <c r="SX369" s="23"/>
      <c r="SY369" s="23"/>
      <c r="SZ369" s="23"/>
      <c r="TA369" s="23"/>
      <c r="TB369" s="23"/>
      <c r="TC369" s="23"/>
      <c r="TD369" s="23"/>
      <c r="TE369" s="23"/>
      <c r="TF369" s="23"/>
      <c r="TG369" s="23"/>
      <c r="TH369" s="23"/>
      <c r="TI369" s="23"/>
      <c r="TJ369" s="23"/>
      <c r="TK369" s="23"/>
      <c r="TL369" s="23"/>
      <c r="TM369" s="23"/>
      <c r="TN369" s="23"/>
      <c r="TO369" s="23"/>
      <c r="TP369" s="23"/>
      <c r="TQ369" s="23"/>
      <c r="TR369" s="23"/>
      <c r="TS369" s="23"/>
      <c r="TT369" s="23"/>
      <c r="TU369" s="23"/>
      <c r="TV369" s="23"/>
      <c r="TW369" s="23"/>
      <c r="TX369" s="23"/>
      <c r="TY369" s="23"/>
      <c r="TZ369" s="23"/>
      <c r="UA369" s="23"/>
      <c r="UB369" s="23"/>
      <c r="UC369" s="23"/>
      <c r="UD369" s="23"/>
      <c r="UE369" s="23"/>
      <c r="UF369" s="23"/>
      <c r="UG369" s="23"/>
      <c r="UH369" s="23"/>
      <c r="UI369" s="23"/>
      <c r="UJ369" s="23"/>
      <c r="UK369" s="23"/>
      <c r="UL369" s="23"/>
      <c r="UM369" s="23"/>
      <c r="UN369" s="23"/>
      <c r="UO369" s="23"/>
      <c r="UP369" s="23"/>
      <c r="UQ369" s="23"/>
      <c r="UR369" s="23"/>
      <c r="US369" s="23"/>
      <c r="UT369" s="23"/>
      <c r="UU369" s="23"/>
      <c r="UV369" s="23"/>
      <c r="UW369" s="23"/>
      <c r="UX369" s="23"/>
      <c r="UY369" s="23"/>
      <c r="UZ369" s="23"/>
      <c r="VA369" s="23"/>
      <c r="VB369" s="23"/>
      <c r="VC369" s="23"/>
      <c r="VD369" s="23"/>
      <c r="VE369" s="23"/>
      <c r="VF369" s="23"/>
      <c r="VG369" s="23"/>
      <c r="VH369" s="23"/>
      <c r="VI369" s="23"/>
      <c r="VJ369" s="23"/>
      <c r="VK369" s="23"/>
      <c r="VL369" s="23"/>
      <c r="VM369" s="23"/>
      <c r="VN369" s="23"/>
      <c r="VO369" s="23"/>
      <c r="VP369" s="23"/>
      <c r="VQ369" s="23"/>
      <c r="VR369" s="23"/>
      <c r="VS369" s="23"/>
      <c r="VT369" s="23"/>
      <c r="VU369" s="23"/>
      <c r="VV369" s="23"/>
      <c r="VW369" s="23"/>
      <c r="VX369" s="23"/>
      <c r="VY369" s="23"/>
      <c r="VZ369" s="23"/>
      <c r="WA369" s="23"/>
      <c r="WB369" s="23"/>
      <c r="WC369" s="23"/>
      <c r="WD369" s="23"/>
      <c r="WE369" s="23"/>
      <c r="WF369" s="23"/>
      <c r="WG369" s="23"/>
      <c r="WH369" s="23"/>
      <c r="WI369" s="23"/>
      <c r="WJ369" s="23"/>
      <c r="WK369" s="23"/>
      <c r="WL369" s="23"/>
      <c r="WM369" s="23"/>
      <c r="WN369" s="23"/>
      <c r="WO369" s="23"/>
      <c r="WP369" s="23"/>
      <c r="WQ369" s="23"/>
      <c r="WR369" s="23"/>
      <c r="WS369" s="23"/>
      <c r="WT369" s="23"/>
      <c r="WU369" s="23"/>
      <c r="WV369" s="23"/>
      <c r="WW369" s="23"/>
      <c r="WX369" s="23"/>
      <c r="WY369" s="29"/>
      <c r="WZ369" s="23"/>
      <c r="XA369" s="23"/>
    </row>
    <row r="370" spans="1:625" ht="17">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3"/>
      <c r="MI370" s="23"/>
      <c r="MJ370" s="23"/>
      <c r="MK370" s="23"/>
      <c r="ML370" s="23"/>
      <c r="MM370" s="23"/>
      <c r="MN370" s="23"/>
      <c r="MO370" s="23"/>
      <c r="MP370" s="23"/>
      <c r="MQ370" s="23"/>
      <c r="MR370" s="23"/>
      <c r="MS370" s="23"/>
      <c r="MT370" s="23"/>
      <c r="MU370" s="23"/>
      <c r="MV370" s="23"/>
      <c r="MW370" s="23"/>
      <c r="MX370" s="23"/>
      <c r="MY370" s="23"/>
      <c r="MZ370" s="23"/>
      <c r="NA370" s="23"/>
      <c r="NB370" s="23"/>
      <c r="NC370" s="23"/>
      <c r="ND370" s="23"/>
      <c r="NE370" s="23"/>
      <c r="NF370" s="23"/>
      <c r="NG370" s="23"/>
      <c r="NH370" s="23"/>
      <c r="NI370" s="23"/>
      <c r="NJ370" s="23"/>
      <c r="NK370" s="23"/>
      <c r="NL370" s="23"/>
      <c r="NM370" s="23"/>
      <c r="NN370" s="23"/>
      <c r="NO370" s="23"/>
      <c r="NP370" s="23"/>
      <c r="NQ370" s="23"/>
      <c r="NR370" s="23"/>
      <c r="NS370" s="23"/>
      <c r="NT370" s="23"/>
      <c r="NU370" s="23"/>
      <c r="NV370" s="23"/>
      <c r="NW370" s="23"/>
      <c r="NX370" s="23"/>
      <c r="NY370" s="23"/>
      <c r="NZ370" s="23"/>
      <c r="OA370" s="23"/>
      <c r="OB370" s="23"/>
      <c r="OC370" s="23"/>
      <c r="OD370" s="23"/>
      <c r="OE370" s="23"/>
      <c r="OF370" s="23"/>
      <c r="OG370" s="23"/>
      <c r="OH370" s="23"/>
      <c r="OI370" s="23"/>
      <c r="OJ370" s="23"/>
      <c r="OK370" s="23"/>
      <c r="OL370" s="23"/>
      <c r="OM370" s="23"/>
      <c r="ON370" s="23"/>
      <c r="OO370" s="23"/>
      <c r="OP370" s="23"/>
      <c r="OQ370" s="23"/>
      <c r="OR370" s="23"/>
      <c r="OS370" s="23"/>
      <c r="OT370" s="23"/>
      <c r="OU370" s="23"/>
      <c r="OV370" s="23"/>
      <c r="OW370" s="23"/>
      <c r="OX370" s="23"/>
      <c r="OY370" s="23"/>
      <c r="OZ370" s="23"/>
      <c r="PA370" s="23"/>
      <c r="PB370" s="23"/>
      <c r="PC370" s="23"/>
      <c r="PD370" s="23"/>
      <c r="PE370" s="23"/>
      <c r="PF370" s="23"/>
      <c r="PG370" s="23"/>
      <c r="PH370" s="23"/>
      <c r="PI370" s="23"/>
      <c r="PJ370" s="23"/>
      <c r="PK370" s="23"/>
      <c r="PL370" s="23"/>
      <c r="PM370" s="23"/>
      <c r="PN370" s="23"/>
      <c r="PO370" s="23"/>
      <c r="PP370" s="23"/>
      <c r="PQ370" s="23"/>
      <c r="PR370" s="23"/>
      <c r="PS370" s="23"/>
      <c r="PT370" s="23"/>
      <c r="PU370" s="23"/>
      <c r="PV370" s="23"/>
      <c r="PW370" s="23"/>
      <c r="PX370" s="23"/>
      <c r="PY370" s="23"/>
      <c r="PZ370" s="23"/>
      <c r="QA370" s="23"/>
      <c r="QB370" s="23"/>
      <c r="QC370" s="23"/>
      <c r="QD370" s="23"/>
      <c r="QE370" s="23"/>
      <c r="QF370" s="23"/>
      <c r="QG370" s="23"/>
      <c r="QH370" s="23"/>
      <c r="QI370" s="23"/>
      <c r="QJ370" s="23"/>
      <c r="QK370" s="23"/>
      <c r="QL370" s="23"/>
      <c r="QM370" s="23"/>
      <c r="QN370" s="23"/>
      <c r="QO370" s="23"/>
      <c r="QP370" s="23"/>
      <c r="QQ370" s="23"/>
      <c r="QR370" s="23"/>
      <c r="QS370" s="23"/>
      <c r="QT370" s="23"/>
      <c r="QU370" s="23"/>
      <c r="QV370" s="23"/>
      <c r="QW370" s="23"/>
      <c r="QX370" s="23"/>
      <c r="QY370" s="23"/>
      <c r="QZ370" s="23"/>
      <c r="RA370" s="23"/>
      <c r="RB370" s="23"/>
      <c r="RC370" s="23"/>
      <c r="RD370" s="23"/>
      <c r="RE370" s="23"/>
      <c r="RF370" s="23"/>
      <c r="RG370" s="23"/>
      <c r="RH370" s="23"/>
      <c r="RI370" s="23"/>
      <c r="RJ370" s="23"/>
      <c r="RK370" s="23"/>
      <c r="RL370" s="23"/>
      <c r="RM370" s="23"/>
      <c r="RN370" s="23"/>
      <c r="RO370" s="23"/>
      <c r="RP370" s="23"/>
      <c r="RQ370" s="23"/>
      <c r="RR370" s="23"/>
      <c r="RS370" s="23"/>
      <c r="RT370" s="23"/>
      <c r="RU370" s="23"/>
      <c r="RV370" s="23"/>
      <c r="RW370" s="23"/>
      <c r="RX370" s="23"/>
      <c r="RY370" s="23"/>
      <c r="RZ370" s="23"/>
      <c r="SA370" s="23"/>
      <c r="SB370" s="23"/>
      <c r="SC370" s="23"/>
      <c r="SD370" s="23"/>
      <c r="SE370" s="23"/>
      <c r="SF370" s="23"/>
      <c r="SG370" s="23"/>
      <c r="SH370" s="23"/>
      <c r="SI370" s="23"/>
      <c r="SJ370" s="23"/>
      <c r="SK370" s="23"/>
      <c r="SL370" s="23"/>
      <c r="SM370" s="23"/>
      <c r="SN370" s="23"/>
      <c r="SO370" s="23"/>
      <c r="SP370" s="23"/>
      <c r="SQ370" s="23"/>
      <c r="SR370" s="23"/>
      <c r="SS370" s="23"/>
      <c r="ST370" s="23"/>
      <c r="SU370" s="23"/>
      <c r="SV370" s="23"/>
      <c r="SW370" s="23"/>
      <c r="SX370" s="23"/>
      <c r="SY370" s="23"/>
      <c r="SZ370" s="23"/>
      <c r="TA370" s="23"/>
      <c r="TB370" s="23"/>
      <c r="TC370" s="23"/>
      <c r="TD370" s="23"/>
      <c r="TE370" s="23"/>
      <c r="TF370" s="23"/>
      <c r="TG370" s="23"/>
      <c r="TH370" s="23"/>
      <c r="TI370" s="23"/>
      <c r="TJ370" s="23"/>
      <c r="TK370" s="23"/>
      <c r="TL370" s="23"/>
      <c r="TM370" s="23"/>
      <c r="TN370" s="23"/>
      <c r="TO370" s="23"/>
      <c r="TP370" s="23"/>
      <c r="TQ370" s="23"/>
      <c r="TR370" s="23"/>
      <c r="TS370" s="23"/>
      <c r="TT370" s="23"/>
      <c r="TU370" s="23"/>
      <c r="TV370" s="23"/>
      <c r="TW370" s="23"/>
      <c r="TX370" s="23"/>
      <c r="TY370" s="23"/>
      <c r="TZ370" s="23"/>
      <c r="UA370" s="23"/>
      <c r="UB370" s="23"/>
      <c r="UC370" s="23"/>
      <c r="UD370" s="23"/>
      <c r="UE370" s="23"/>
      <c r="UF370" s="23"/>
      <c r="UG370" s="23"/>
      <c r="UH370" s="23"/>
      <c r="UI370" s="23"/>
      <c r="UJ370" s="23"/>
      <c r="UK370" s="23"/>
      <c r="UL370" s="23"/>
      <c r="UM370" s="23"/>
      <c r="UN370" s="23"/>
      <c r="UO370" s="23"/>
      <c r="UP370" s="23"/>
      <c r="UQ370" s="23"/>
      <c r="UR370" s="23"/>
      <c r="US370" s="23"/>
      <c r="UT370" s="23"/>
      <c r="UU370" s="23"/>
      <c r="UV370" s="23"/>
      <c r="UW370" s="23"/>
      <c r="UX370" s="23"/>
      <c r="UY370" s="23"/>
      <c r="UZ370" s="23"/>
      <c r="VA370" s="23"/>
      <c r="VB370" s="23"/>
      <c r="VC370" s="23"/>
      <c r="VD370" s="23"/>
      <c r="VE370" s="23"/>
      <c r="VF370" s="23"/>
      <c r="VG370" s="23"/>
      <c r="VH370" s="23"/>
      <c r="VI370" s="23"/>
      <c r="VJ370" s="23"/>
      <c r="VK370" s="23"/>
      <c r="VL370" s="23"/>
      <c r="VM370" s="23"/>
      <c r="VN370" s="23"/>
      <c r="VO370" s="23"/>
      <c r="VP370" s="23"/>
      <c r="VQ370" s="23"/>
      <c r="VR370" s="23"/>
      <c r="VS370" s="23"/>
      <c r="VT370" s="23"/>
      <c r="VU370" s="23"/>
      <c r="VV370" s="23"/>
      <c r="VW370" s="23"/>
      <c r="VX370" s="23"/>
      <c r="VY370" s="23"/>
      <c r="VZ370" s="23"/>
      <c r="WA370" s="23"/>
      <c r="WB370" s="23"/>
      <c r="WC370" s="23"/>
      <c r="WD370" s="23"/>
      <c r="WE370" s="23"/>
      <c r="WF370" s="23"/>
      <c r="WG370" s="23"/>
      <c r="WH370" s="23"/>
      <c r="WI370" s="23"/>
      <c r="WJ370" s="23"/>
      <c r="WK370" s="23"/>
      <c r="WL370" s="23"/>
      <c r="WM370" s="23"/>
      <c r="WN370" s="23"/>
      <c r="WO370" s="23"/>
      <c r="WP370" s="23"/>
      <c r="WQ370" s="23"/>
      <c r="WR370" s="23"/>
      <c r="WS370" s="23"/>
      <c r="WT370" s="23"/>
      <c r="WU370" s="23"/>
      <c r="WV370" s="23"/>
      <c r="WW370" s="23"/>
      <c r="WX370" s="23"/>
      <c r="WY370" s="29"/>
      <c r="WZ370" s="23"/>
      <c r="XA370" s="23"/>
    </row>
    <row r="371" spans="1:625" ht="17">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23"/>
      <c r="JH371" s="23"/>
      <c r="JI371" s="23"/>
      <c r="JJ371" s="23"/>
      <c r="JK371" s="23"/>
      <c r="JL371" s="23"/>
      <c r="JM371" s="23"/>
      <c r="JN371" s="23"/>
      <c r="JO371" s="23"/>
      <c r="JP371" s="23"/>
      <c r="JQ371" s="23"/>
      <c r="JR371" s="23"/>
      <c r="JS371" s="23"/>
      <c r="JT371" s="23"/>
      <c r="JU371" s="23"/>
      <c r="JV371" s="23"/>
      <c r="JW371" s="23"/>
      <c r="JX371" s="23"/>
      <c r="JY371" s="23"/>
      <c r="JZ371" s="23"/>
      <c r="KA371" s="23"/>
      <c r="KB371" s="23"/>
      <c r="KC371" s="23"/>
      <c r="KD371" s="23"/>
      <c r="KE371" s="23"/>
      <c r="KF371" s="23"/>
      <c r="KG371" s="23"/>
      <c r="KH371" s="23"/>
      <c r="KI371" s="23"/>
      <c r="KJ371" s="23"/>
      <c r="KK371" s="23"/>
      <c r="KL371" s="23"/>
      <c r="KM371" s="23"/>
      <c r="KN371" s="23"/>
      <c r="KO371" s="23"/>
      <c r="KP371" s="23"/>
      <c r="KQ371" s="23"/>
      <c r="KR371" s="23"/>
      <c r="KS371" s="23"/>
      <c r="KT371" s="23"/>
      <c r="KU371" s="23"/>
      <c r="KV371" s="23"/>
      <c r="KW371" s="23"/>
      <c r="KX371" s="23"/>
      <c r="KY371" s="23"/>
      <c r="KZ371" s="23"/>
      <c r="LA371" s="23"/>
      <c r="LB371" s="23"/>
      <c r="LC371" s="23"/>
      <c r="LD371" s="23"/>
      <c r="LE371" s="23"/>
      <c r="LF371" s="23"/>
      <c r="LG371" s="23"/>
      <c r="LH371" s="23"/>
      <c r="LI371" s="23"/>
      <c r="LJ371" s="23"/>
      <c r="LK371" s="23"/>
      <c r="LL371" s="23"/>
      <c r="LM371" s="23"/>
      <c r="LN371" s="23"/>
      <c r="LO371" s="23"/>
      <c r="LP371" s="23"/>
      <c r="LQ371" s="23"/>
      <c r="LR371" s="23"/>
      <c r="LS371" s="23"/>
      <c r="LT371" s="23"/>
      <c r="LU371" s="23"/>
      <c r="LV371" s="23"/>
      <c r="LW371" s="23"/>
      <c r="LX371" s="23"/>
      <c r="LY371" s="23"/>
      <c r="LZ371" s="23"/>
      <c r="MA371" s="23"/>
      <c r="MB371" s="23"/>
      <c r="MC371" s="23"/>
      <c r="MD371" s="23"/>
      <c r="ME371" s="23"/>
      <c r="MF371" s="23"/>
      <c r="MG371" s="23"/>
      <c r="MH371" s="23"/>
      <c r="MI371" s="23"/>
      <c r="MJ371" s="23"/>
      <c r="MK371" s="23"/>
      <c r="ML371" s="23"/>
      <c r="MM371" s="23"/>
      <c r="MN371" s="23"/>
      <c r="MO371" s="23"/>
      <c r="MP371" s="23"/>
      <c r="MQ371" s="23"/>
      <c r="MR371" s="23"/>
      <c r="MS371" s="23"/>
      <c r="MT371" s="23"/>
      <c r="MU371" s="23"/>
      <c r="MV371" s="23"/>
      <c r="MW371" s="23"/>
      <c r="MX371" s="23"/>
      <c r="MY371" s="23"/>
      <c r="MZ371" s="23"/>
      <c r="NA371" s="23"/>
      <c r="NB371" s="23"/>
      <c r="NC371" s="23"/>
      <c r="ND371" s="23"/>
      <c r="NE371" s="23"/>
      <c r="NF371" s="23"/>
      <c r="NG371" s="23"/>
      <c r="NH371" s="23"/>
      <c r="NI371" s="23"/>
      <c r="NJ371" s="23"/>
      <c r="NK371" s="23"/>
      <c r="NL371" s="23"/>
      <c r="NM371" s="23"/>
      <c r="NN371" s="23"/>
      <c r="NO371" s="23"/>
      <c r="NP371" s="23"/>
      <c r="NQ371" s="23"/>
      <c r="NR371" s="23"/>
      <c r="NS371" s="23"/>
      <c r="NT371" s="23"/>
      <c r="NU371" s="23"/>
      <c r="NV371" s="23"/>
      <c r="NW371" s="23"/>
      <c r="NX371" s="23"/>
      <c r="NY371" s="23"/>
      <c r="NZ371" s="23"/>
      <c r="OA371" s="23"/>
      <c r="OB371" s="23"/>
      <c r="OC371" s="23"/>
      <c r="OD371" s="23"/>
      <c r="OE371" s="23"/>
      <c r="OF371" s="23"/>
      <c r="OG371" s="23"/>
      <c r="OH371" s="23"/>
      <c r="OI371" s="23"/>
      <c r="OJ371" s="23"/>
      <c r="OK371" s="23"/>
      <c r="OL371" s="23"/>
      <c r="OM371" s="23"/>
      <c r="ON371" s="23"/>
      <c r="OO371" s="23"/>
      <c r="OP371" s="23"/>
      <c r="OQ371" s="23"/>
      <c r="OR371" s="23"/>
      <c r="OS371" s="23"/>
      <c r="OT371" s="23"/>
      <c r="OU371" s="23"/>
      <c r="OV371" s="23"/>
      <c r="OW371" s="23"/>
      <c r="OX371" s="23"/>
      <c r="OY371" s="23"/>
      <c r="OZ371" s="23"/>
      <c r="PA371" s="23"/>
      <c r="PB371" s="23"/>
      <c r="PC371" s="23"/>
      <c r="PD371" s="23"/>
      <c r="PE371" s="23"/>
      <c r="PF371" s="23"/>
      <c r="PG371" s="23"/>
      <c r="PH371" s="23"/>
      <c r="PI371" s="23"/>
      <c r="PJ371" s="23"/>
      <c r="PK371" s="23"/>
      <c r="PL371" s="23"/>
      <c r="PM371" s="23"/>
      <c r="PN371" s="23"/>
      <c r="PO371" s="23"/>
      <c r="PP371" s="23"/>
      <c r="PQ371" s="23"/>
      <c r="PR371" s="23"/>
      <c r="PS371" s="23"/>
      <c r="PT371" s="23"/>
      <c r="PU371" s="23"/>
      <c r="PV371" s="23"/>
      <c r="PW371" s="23"/>
      <c r="PX371" s="23"/>
      <c r="PY371" s="23"/>
      <c r="PZ371" s="23"/>
      <c r="QA371" s="23"/>
      <c r="QB371" s="23"/>
      <c r="QC371" s="23"/>
      <c r="QD371" s="23"/>
      <c r="QE371" s="23"/>
      <c r="QF371" s="23"/>
      <c r="QG371" s="23"/>
      <c r="QH371" s="23"/>
      <c r="QI371" s="23"/>
      <c r="QJ371" s="23"/>
      <c r="QK371" s="23"/>
      <c r="QL371" s="23"/>
      <c r="QM371" s="23"/>
      <c r="QN371" s="23"/>
      <c r="QO371" s="23"/>
      <c r="QP371" s="23"/>
      <c r="QQ371" s="23"/>
      <c r="QR371" s="23"/>
      <c r="QS371" s="23"/>
      <c r="QT371" s="23"/>
      <c r="QU371" s="23"/>
      <c r="QV371" s="23"/>
      <c r="QW371" s="23"/>
      <c r="QX371" s="23"/>
      <c r="QY371" s="23"/>
      <c r="QZ371" s="23"/>
      <c r="RA371" s="23"/>
      <c r="RB371" s="23"/>
      <c r="RC371" s="23"/>
      <c r="RD371" s="23"/>
      <c r="RE371" s="23"/>
      <c r="RF371" s="23"/>
      <c r="RG371" s="23"/>
      <c r="RH371" s="23"/>
      <c r="RI371" s="23"/>
      <c r="RJ371" s="23"/>
      <c r="RK371" s="23"/>
      <c r="RL371" s="23"/>
      <c r="RM371" s="23"/>
      <c r="RN371" s="23"/>
      <c r="RO371" s="23"/>
      <c r="RP371" s="23"/>
      <c r="RQ371" s="23"/>
      <c r="RR371" s="23"/>
      <c r="RS371" s="23"/>
      <c r="RT371" s="23"/>
      <c r="RU371" s="23"/>
      <c r="RV371" s="23"/>
      <c r="RW371" s="23"/>
      <c r="RX371" s="23"/>
      <c r="RY371" s="23"/>
      <c r="RZ371" s="23"/>
      <c r="SA371" s="23"/>
      <c r="SB371" s="23"/>
      <c r="SC371" s="23"/>
      <c r="SD371" s="23"/>
      <c r="SE371" s="23"/>
      <c r="SF371" s="23"/>
      <c r="SG371" s="23"/>
      <c r="SH371" s="23"/>
      <c r="SI371" s="23"/>
      <c r="SJ371" s="23"/>
      <c r="SK371" s="23"/>
      <c r="SL371" s="23"/>
      <c r="SM371" s="23"/>
      <c r="SN371" s="23"/>
      <c r="SO371" s="23"/>
      <c r="SP371" s="23"/>
      <c r="SQ371" s="23"/>
      <c r="SR371" s="23"/>
      <c r="SS371" s="23"/>
      <c r="ST371" s="23"/>
      <c r="SU371" s="23"/>
      <c r="SV371" s="23"/>
      <c r="SW371" s="23"/>
      <c r="SX371" s="23"/>
      <c r="SY371" s="23"/>
      <c r="SZ371" s="23"/>
      <c r="TA371" s="23"/>
      <c r="TB371" s="23"/>
      <c r="TC371" s="23"/>
      <c r="TD371" s="23"/>
      <c r="TE371" s="23"/>
      <c r="TF371" s="23"/>
      <c r="TG371" s="23"/>
      <c r="TH371" s="23"/>
      <c r="TI371" s="23"/>
      <c r="TJ371" s="23"/>
      <c r="TK371" s="23"/>
      <c r="TL371" s="23"/>
      <c r="TM371" s="23"/>
      <c r="TN371" s="23"/>
      <c r="TO371" s="23"/>
      <c r="TP371" s="23"/>
      <c r="TQ371" s="23"/>
      <c r="TR371" s="23"/>
      <c r="TS371" s="23"/>
      <c r="TT371" s="23"/>
      <c r="TU371" s="23"/>
      <c r="TV371" s="23"/>
      <c r="TW371" s="23"/>
      <c r="TX371" s="23"/>
      <c r="TY371" s="23"/>
      <c r="TZ371" s="23"/>
      <c r="UA371" s="23"/>
      <c r="UB371" s="23"/>
      <c r="UC371" s="23"/>
      <c r="UD371" s="23"/>
      <c r="UE371" s="23"/>
      <c r="UF371" s="23"/>
      <c r="UG371" s="23"/>
      <c r="UH371" s="23"/>
      <c r="UI371" s="23"/>
      <c r="UJ371" s="23"/>
      <c r="UK371" s="23"/>
      <c r="UL371" s="23"/>
      <c r="UM371" s="23"/>
      <c r="UN371" s="23"/>
      <c r="UO371" s="23"/>
      <c r="UP371" s="23"/>
      <c r="UQ371" s="23"/>
      <c r="UR371" s="23"/>
      <c r="US371" s="23"/>
      <c r="UT371" s="23"/>
      <c r="UU371" s="23"/>
      <c r="UV371" s="23"/>
      <c r="UW371" s="23"/>
      <c r="UX371" s="23"/>
      <c r="UY371" s="23"/>
      <c r="UZ371" s="23"/>
      <c r="VA371" s="23"/>
      <c r="VB371" s="23"/>
      <c r="VC371" s="23"/>
      <c r="VD371" s="23"/>
      <c r="VE371" s="23"/>
      <c r="VF371" s="23"/>
      <c r="VG371" s="23"/>
      <c r="VH371" s="23"/>
      <c r="VI371" s="23"/>
      <c r="VJ371" s="23"/>
      <c r="VK371" s="23"/>
      <c r="VL371" s="23"/>
      <c r="VM371" s="23"/>
      <c r="VN371" s="23"/>
      <c r="VO371" s="23"/>
      <c r="VP371" s="23"/>
      <c r="VQ371" s="23"/>
      <c r="VR371" s="23"/>
      <c r="VS371" s="23"/>
      <c r="VT371" s="23"/>
      <c r="VU371" s="23"/>
      <c r="VV371" s="23"/>
      <c r="VW371" s="23"/>
      <c r="VX371" s="23"/>
      <c r="VY371" s="23"/>
      <c r="VZ371" s="23"/>
      <c r="WA371" s="23"/>
      <c r="WB371" s="23"/>
      <c r="WC371" s="23"/>
      <c r="WD371" s="23"/>
      <c r="WE371" s="23"/>
      <c r="WF371" s="23"/>
      <c r="WG371" s="23"/>
      <c r="WH371" s="23"/>
      <c r="WI371" s="23"/>
      <c r="WJ371" s="23"/>
      <c r="WK371" s="23"/>
      <c r="WL371" s="23"/>
      <c r="WM371" s="23"/>
      <c r="WN371" s="23"/>
      <c r="WO371" s="23"/>
      <c r="WP371" s="23"/>
      <c r="WQ371" s="23"/>
      <c r="WR371" s="23"/>
      <c r="WS371" s="23"/>
      <c r="WT371" s="23"/>
      <c r="WU371" s="23"/>
      <c r="WV371" s="23"/>
      <c r="WW371" s="23"/>
      <c r="WX371" s="23"/>
      <c r="WY371" s="29"/>
      <c r="WZ371" s="23"/>
      <c r="XA371" s="23"/>
    </row>
    <row r="372" spans="1:625" ht="17">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23"/>
      <c r="JH372" s="23"/>
      <c r="JI372" s="23"/>
      <c r="JJ372" s="23"/>
      <c r="JK372" s="23"/>
      <c r="JL372" s="23"/>
      <c r="JM372" s="23"/>
      <c r="JN372" s="23"/>
      <c r="JO372" s="23"/>
      <c r="JP372" s="23"/>
      <c r="JQ372" s="23"/>
      <c r="JR372" s="23"/>
      <c r="JS372" s="23"/>
      <c r="JT372" s="23"/>
      <c r="JU372" s="23"/>
      <c r="JV372" s="23"/>
      <c r="JW372" s="23"/>
      <c r="JX372" s="23"/>
      <c r="JY372" s="23"/>
      <c r="JZ372" s="23"/>
      <c r="KA372" s="23"/>
      <c r="KB372" s="23"/>
      <c r="KC372" s="23"/>
      <c r="KD372" s="23"/>
      <c r="KE372" s="23"/>
      <c r="KF372" s="23"/>
      <c r="KG372" s="23"/>
      <c r="KH372" s="23"/>
      <c r="KI372" s="23"/>
      <c r="KJ372" s="23"/>
      <c r="KK372" s="23"/>
      <c r="KL372" s="23"/>
      <c r="KM372" s="23"/>
      <c r="KN372" s="23"/>
      <c r="KO372" s="23"/>
      <c r="KP372" s="23"/>
      <c r="KQ372" s="23"/>
      <c r="KR372" s="23"/>
      <c r="KS372" s="23"/>
      <c r="KT372" s="23"/>
      <c r="KU372" s="23"/>
      <c r="KV372" s="23"/>
      <c r="KW372" s="23"/>
      <c r="KX372" s="23"/>
      <c r="KY372" s="23"/>
      <c r="KZ372" s="23"/>
      <c r="LA372" s="23"/>
      <c r="LB372" s="23"/>
      <c r="LC372" s="23"/>
      <c r="LD372" s="23"/>
      <c r="LE372" s="23"/>
      <c r="LF372" s="23"/>
      <c r="LG372" s="23"/>
      <c r="LH372" s="23"/>
      <c r="LI372" s="23"/>
      <c r="LJ372" s="23"/>
      <c r="LK372" s="23"/>
      <c r="LL372" s="23"/>
      <c r="LM372" s="23"/>
      <c r="LN372" s="23"/>
      <c r="LO372" s="23"/>
      <c r="LP372" s="23"/>
      <c r="LQ372" s="23"/>
      <c r="LR372" s="23"/>
      <c r="LS372" s="23"/>
      <c r="LT372" s="23"/>
      <c r="LU372" s="23"/>
      <c r="LV372" s="23"/>
      <c r="LW372" s="23"/>
      <c r="LX372" s="23"/>
      <c r="LY372" s="23"/>
      <c r="LZ372" s="23"/>
      <c r="MA372" s="23"/>
      <c r="MB372" s="23"/>
      <c r="MC372" s="23"/>
      <c r="MD372" s="23"/>
      <c r="ME372" s="23"/>
      <c r="MF372" s="23"/>
      <c r="MG372" s="23"/>
      <c r="MH372" s="23"/>
      <c r="MI372" s="23"/>
      <c r="MJ372" s="23"/>
      <c r="MK372" s="23"/>
      <c r="ML372" s="23"/>
      <c r="MM372" s="23"/>
      <c r="MN372" s="23"/>
      <c r="MO372" s="23"/>
      <c r="MP372" s="23"/>
      <c r="MQ372" s="23"/>
      <c r="MR372" s="23"/>
      <c r="MS372" s="23"/>
      <c r="MT372" s="23"/>
      <c r="MU372" s="23"/>
      <c r="MV372" s="23"/>
      <c r="MW372" s="23"/>
      <c r="MX372" s="23"/>
      <c r="MY372" s="23"/>
      <c r="MZ372" s="23"/>
      <c r="NA372" s="23"/>
      <c r="NB372" s="23"/>
      <c r="NC372" s="23"/>
      <c r="ND372" s="23"/>
      <c r="NE372" s="23"/>
      <c r="NF372" s="23"/>
      <c r="NG372" s="23"/>
      <c r="NH372" s="23"/>
      <c r="NI372" s="23"/>
      <c r="NJ372" s="23"/>
      <c r="NK372" s="23"/>
      <c r="NL372" s="23"/>
      <c r="NM372" s="23"/>
      <c r="NN372" s="23"/>
      <c r="NO372" s="23"/>
      <c r="NP372" s="23"/>
      <c r="NQ372" s="23"/>
      <c r="NR372" s="23"/>
      <c r="NS372" s="23"/>
      <c r="NT372" s="23"/>
      <c r="NU372" s="23"/>
      <c r="NV372" s="23"/>
      <c r="NW372" s="23"/>
      <c r="NX372" s="23"/>
      <c r="NY372" s="23"/>
      <c r="NZ372" s="23"/>
      <c r="OA372" s="23"/>
      <c r="OB372" s="23"/>
      <c r="OC372" s="23"/>
      <c r="OD372" s="23"/>
      <c r="OE372" s="23"/>
      <c r="OF372" s="23"/>
      <c r="OG372" s="23"/>
      <c r="OH372" s="23"/>
      <c r="OI372" s="23"/>
      <c r="OJ372" s="23"/>
      <c r="OK372" s="23"/>
      <c r="OL372" s="23"/>
      <c r="OM372" s="23"/>
      <c r="ON372" s="23"/>
      <c r="OO372" s="23"/>
      <c r="OP372" s="23"/>
      <c r="OQ372" s="23"/>
      <c r="OR372" s="23"/>
      <c r="OS372" s="23"/>
      <c r="OT372" s="23"/>
      <c r="OU372" s="23"/>
      <c r="OV372" s="23"/>
      <c r="OW372" s="23"/>
      <c r="OX372" s="23"/>
      <c r="OY372" s="23"/>
      <c r="OZ372" s="23"/>
      <c r="PA372" s="23"/>
      <c r="PB372" s="23"/>
      <c r="PC372" s="23"/>
      <c r="PD372" s="23"/>
      <c r="PE372" s="23"/>
      <c r="PF372" s="23"/>
      <c r="PG372" s="23"/>
      <c r="PH372" s="23"/>
      <c r="PI372" s="23"/>
      <c r="PJ372" s="23"/>
      <c r="PK372" s="23"/>
      <c r="PL372" s="23"/>
      <c r="PM372" s="23"/>
      <c r="PN372" s="23"/>
      <c r="PO372" s="23"/>
      <c r="PP372" s="23"/>
      <c r="PQ372" s="23"/>
      <c r="PR372" s="23"/>
      <c r="PS372" s="23"/>
      <c r="PT372" s="23"/>
      <c r="PU372" s="23"/>
      <c r="PV372" s="23"/>
      <c r="PW372" s="23"/>
      <c r="PX372" s="23"/>
      <c r="PY372" s="23"/>
      <c r="PZ372" s="23"/>
      <c r="QA372" s="23"/>
      <c r="QB372" s="23"/>
      <c r="QC372" s="23"/>
      <c r="QD372" s="23"/>
      <c r="QE372" s="23"/>
      <c r="QF372" s="23"/>
      <c r="QG372" s="23"/>
      <c r="QH372" s="23"/>
      <c r="QI372" s="23"/>
      <c r="QJ372" s="23"/>
      <c r="QK372" s="23"/>
      <c r="QL372" s="23"/>
      <c r="QM372" s="23"/>
      <c r="QN372" s="23"/>
      <c r="QO372" s="23"/>
      <c r="QP372" s="23"/>
      <c r="QQ372" s="23"/>
      <c r="QR372" s="23"/>
      <c r="QS372" s="23"/>
      <c r="QT372" s="23"/>
      <c r="QU372" s="23"/>
      <c r="QV372" s="23"/>
      <c r="QW372" s="23"/>
      <c r="QX372" s="23"/>
      <c r="QY372" s="23"/>
      <c r="QZ372" s="23"/>
      <c r="RA372" s="23"/>
      <c r="RB372" s="23"/>
      <c r="RC372" s="23"/>
      <c r="RD372" s="23"/>
      <c r="RE372" s="23"/>
      <c r="RF372" s="23"/>
      <c r="RG372" s="23"/>
      <c r="RH372" s="23"/>
      <c r="RI372" s="23"/>
      <c r="RJ372" s="23"/>
      <c r="RK372" s="23"/>
      <c r="RL372" s="23"/>
      <c r="RM372" s="23"/>
      <c r="RN372" s="23"/>
      <c r="RO372" s="23"/>
      <c r="RP372" s="23"/>
      <c r="RQ372" s="23"/>
      <c r="RR372" s="23"/>
      <c r="RS372" s="23"/>
      <c r="RT372" s="23"/>
      <c r="RU372" s="23"/>
      <c r="RV372" s="23"/>
      <c r="RW372" s="23"/>
      <c r="RX372" s="23"/>
      <c r="RY372" s="23"/>
      <c r="RZ372" s="23"/>
      <c r="SA372" s="23"/>
      <c r="SB372" s="23"/>
      <c r="SC372" s="23"/>
      <c r="SD372" s="23"/>
      <c r="SE372" s="23"/>
      <c r="SF372" s="23"/>
      <c r="SG372" s="23"/>
      <c r="SH372" s="23"/>
      <c r="SI372" s="23"/>
      <c r="SJ372" s="23"/>
      <c r="SK372" s="23"/>
      <c r="SL372" s="23"/>
      <c r="SM372" s="23"/>
      <c r="SN372" s="23"/>
      <c r="SO372" s="23"/>
      <c r="SP372" s="23"/>
      <c r="SQ372" s="23"/>
      <c r="SR372" s="23"/>
      <c r="SS372" s="23"/>
      <c r="ST372" s="23"/>
      <c r="SU372" s="23"/>
      <c r="SV372" s="23"/>
      <c r="SW372" s="23"/>
      <c r="SX372" s="23"/>
      <c r="SY372" s="23"/>
      <c r="SZ372" s="23"/>
      <c r="TA372" s="23"/>
      <c r="TB372" s="23"/>
      <c r="TC372" s="23"/>
      <c r="TD372" s="23"/>
      <c r="TE372" s="23"/>
      <c r="TF372" s="23"/>
      <c r="TG372" s="23"/>
      <c r="TH372" s="23"/>
      <c r="TI372" s="23"/>
      <c r="TJ372" s="23"/>
      <c r="TK372" s="23"/>
      <c r="TL372" s="23"/>
      <c r="TM372" s="23"/>
      <c r="TN372" s="23"/>
      <c r="TO372" s="23"/>
      <c r="TP372" s="23"/>
      <c r="TQ372" s="23"/>
      <c r="TR372" s="23"/>
      <c r="TS372" s="23"/>
      <c r="TT372" s="23"/>
      <c r="TU372" s="23"/>
      <c r="TV372" s="23"/>
      <c r="TW372" s="23"/>
      <c r="TX372" s="23"/>
      <c r="TY372" s="23"/>
      <c r="TZ372" s="23"/>
      <c r="UA372" s="23"/>
      <c r="UB372" s="23"/>
      <c r="UC372" s="23"/>
      <c r="UD372" s="23"/>
      <c r="UE372" s="23"/>
      <c r="UF372" s="23"/>
      <c r="UG372" s="23"/>
      <c r="UH372" s="23"/>
      <c r="UI372" s="23"/>
      <c r="UJ372" s="23"/>
      <c r="UK372" s="23"/>
      <c r="UL372" s="23"/>
      <c r="UM372" s="23"/>
      <c r="UN372" s="23"/>
      <c r="UO372" s="23"/>
      <c r="UP372" s="23"/>
      <c r="UQ372" s="23"/>
      <c r="UR372" s="23"/>
      <c r="US372" s="23"/>
      <c r="UT372" s="23"/>
      <c r="UU372" s="23"/>
      <c r="UV372" s="23"/>
      <c r="UW372" s="23"/>
      <c r="UX372" s="23"/>
      <c r="UY372" s="23"/>
      <c r="UZ372" s="23"/>
      <c r="VA372" s="23"/>
      <c r="VB372" s="23"/>
      <c r="VC372" s="23"/>
      <c r="VD372" s="23"/>
      <c r="VE372" s="23"/>
      <c r="VF372" s="23"/>
      <c r="VG372" s="23"/>
      <c r="VH372" s="23"/>
      <c r="VI372" s="23"/>
      <c r="VJ372" s="23"/>
      <c r="VK372" s="23"/>
      <c r="VL372" s="23"/>
      <c r="VM372" s="23"/>
      <c r="VN372" s="23"/>
      <c r="VO372" s="23"/>
      <c r="VP372" s="23"/>
      <c r="VQ372" s="23"/>
      <c r="VR372" s="23"/>
      <c r="VS372" s="23"/>
      <c r="VT372" s="23"/>
      <c r="VU372" s="23"/>
      <c r="VV372" s="23"/>
      <c r="VW372" s="23"/>
      <c r="VX372" s="23"/>
      <c r="VY372" s="23"/>
      <c r="VZ372" s="23"/>
      <c r="WA372" s="23"/>
      <c r="WB372" s="23"/>
      <c r="WC372" s="23"/>
      <c r="WD372" s="23"/>
      <c r="WE372" s="23"/>
      <c r="WF372" s="23"/>
      <c r="WG372" s="23"/>
      <c r="WH372" s="23"/>
      <c r="WI372" s="23"/>
      <c r="WJ372" s="23"/>
      <c r="WK372" s="23"/>
      <c r="WL372" s="23"/>
      <c r="WM372" s="23"/>
      <c r="WN372" s="23"/>
      <c r="WO372" s="23"/>
      <c r="WP372" s="23"/>
      <c r="WQ372" s="23"/>
      <c r="WR372" s="23"/>
      <c r="WS372" s="23"/>
      <c r="WT372" s="23"/>
      <c r="WU372" s="23"/>
      <c r="WV372" s="23"/>
      <c r="WW372" s="23"/>
      <c r="WX372" s="23"/>
      <c r="WY372" s="29"/>
      <c r="WZ372" s="23"/>
      <c r="XA372" s="23"/>
    </row>
    <row r="373" spans="1:625" ht="17">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23"/>
      <c r="JH373" s="23"/>
      <c r="JI373" s="23"/>
      <c r="JJ373" s="23"/>
      <c r="JK373" s="23"/>
      <c r="JL373" s="23"/>
      <c r="JM373" s="23"/>
      <c r="JN373" s="23"/>
      <c r="JO373" s="23"/>
      <c r="JP373" s="23"/>
      <c r="JQ373" s="23"/>
      <c r="JR373" s="23"/>
      <c r="JS373" s="23"/>
      <c r="JT373" s="23"/>
      <c r="JU373" s="23"/>
      <c r="JV373" s="23"/>
      <c r="JW373" s="23"/>
      <c r="JX373" s="23"/>
      <c r="JY373" s="23"/>
      <c r="JZ373" s="23"/>
      <c r="KA373" s="23"/>
      <c r="KB373" s="23"/>
      <c r="KC373" s="23"/>
      <c r="KD373" s="23"/>
      <c r="KE373" s="23"/>
      <c r="KF373" s="23"/>
      <c r="KG373" s="23"/>
      <c r="KH373" s="23"/>
      <c r="KI373" s="23"/>
      <c r="KJ373" s="23"/>
      <c r="KK373" s="23"/>
      <c r="KL373" s="23"/>
      <c r="KM373" s="23"/>
      <c r="KN373" s="23"/>
      <c r="KO373" s="23"/>
      <c r="KP373" s="23"/>
      <c r="KQ373" s="23"/>
      <c r="KR373" s="23"/>
      <c r="KS373" s="23"/>
      <c r="KT373" s="23"/>
      <c r="KU373" s="23"/>
      <c r="KV373" s="23"/>
      <c r="KW373" s="23"/>
      <c r="KX373" s="23"/>
      <c r="KY373" s="23"/>
      <c r="KZ373" s="23"/>
      <c r="LA373" s="23"/>
      <c r="LB373" s="23"/>
      <c r="LC373" s="23"/>
      <c r="LD373" s="23"/>
      <c r="LE373" s="23"/>
      <c r="LF373" s="23"/>
      <c r="LG373" s="23"/>
      <c r="LH373" s="23"/>
      <c r="LI373" s="23"/>
      <c r="LJ373" s="23"/>
      <c r="LK373" s="23"/>
      <c r="LL373" s="23"/>
      <c r="LM373" s="23"/>
      <c r="LN373" s="23"/>
      <c r="LO373" s="23"/>
      <c r="LP373" s="23"/>
      <c r="LQ373" s="23"/>
      <c r="LR373" s="23"/>
      <c r="LS373" s="23"/>
      <c r="LT373" s="23"/>
      <c r="LU373" s="23"/>
      <c r="LV373" s="23"/>
      <c r="LW373" s="23"/>
      <c r="LX373" s="23"/>
      <c r="LY373" s="23"/>
      <c r="LZ373" s="23"/>
      <c r="MA373" s="23"/>
      <c r="MB373" s="23"/>
      <c r="MC373" s="23"/>
      <c r="MD373" s="23"/>
      <c r="ME373" s="23"/>
      <c r="MF373" s="23"/>
      <c r="MG373" s="23"/>
      <c r="MH373" s="23"/>
      <c r="MI373" s="23"/>
      <c r="MJ373" s="23"/>
      <c r="MK373" s="23"/>
      <c r="ML373" s="23"/>
      <c r="MM373" s="23"/>
      <c r="MN373" s="23"/>
      <c r="MO373" s="23"/>
      <c r="MP373" s="23"/>
      <c r="MQ373" s="23"/>
      <c r="MR373" s="23"/>
      <c r="MS373" s="23"/>
      <c r="MT373" s="23"/>
      <c r="MU373" s="23"/>
      <c r="MV373" s="23"/>
      <c r="MW373" s="23"/>
      <c r="MX373" s="23"/>
      <c r="MY373" s="23"/>
      <c r="MZ373" s="23"/>
      <c r="NA373" s="23"/>
      <c r="NB373" s="23"/>
      <c r="NC373" s="23"/>
      <c r="ND373" s="23"/>
      <c r="NE373" s="23"/>
      <c r="NF373" s="23"/>
      <c r="NG373" s="23"/>
      <c r="NH373" s="23"/>
      <c r="NI373" s="23"/>
      <c r="NJ373" s="23"/>
      <c r="NK373" s="23"/>
      <c r="NL373" s="23"/>
      <c r="NM373" s="23"/>
      <c r="NN373" s="23"/>
      <c r="NO373" s="23"/>
      <c r="NP373" s="23"/>
      <c r="NQ373" s="23"/>
      <c r="NR373" s="23"/>
      <c r="NS373" s="23"/>
      <c r="NT373" s="23"/>
      <c r="NU373" s="23"/>
      <c r="NV373" s="23"/>
      <c r="NW373" s="23"/>
      <c r="NX373" s="23"/>
      <c r="NY373" s="23"/>
      <c r="NZ373" s="23"/>
      <c r="OA373" s="23"/>
      <c r="OB373" s="23"/>
      <c r="OC373" s="23"/>
      <c r="OD373" s="23"/>
      <c r="OE373" s="23"/>
      <c r="OF373" s="23"/>
      <c r="OG373" s="23"/>
      <c r="OH373" s="23"/>
      <c r="OI373" s="23"/>
      <c r="OJ373" s="23"/>
      <c r="OK373" s="23"/>
      <c r="OL373" s="23"/>
      <c r="OM373" s="23"/>
      <c r="ON373" s="23"/>
      <c r="OO373" s="23"/>
      <c r="OP373" s="23"/>
      <c r="OQ373" s="23"/>
      <c r="OR373" s="23"/>
      <c r="OS373" s="23"/>
      <c r="OT373" s="23"/>
      <c r="OU373" s="23"/>
      <c r="OV373" s="23"/>
      <c r="OW373" s="23"/>
      <c r="OX373" s="23"/>
      <c r="OY373" s="23"/>
      <c r="OZ373" s="23"/>
      <c r="PA373" s="23"/>
      <c r="PB373" s="23"/>
      <c r="PC373" s="23"/>
      <c r="PD373" s="23"/>
      <c r="PE373" s="23"/>
      <c r="PF373" s="23"/>
      <c r="PG373" s="23"/>
      <c r="PH373" s="23"/>
      <c r="PI373" s="23"/>
      <c r="PJ373" s="23"/>
      <c r="PK373" s="23"/>
      <c r="PL373" s="23"/>
      <c r="PM373" s="23"/>
      <c r="PN373" s="23"/>
      <c r="PO373" s="23"/>
      <c r="PP373" s="23"/>
      <c r="PQ373" s="23"/>
      <c r="PR373" s="23"/>
      <c r="PS373" s="23"/>
      <c r="PT373" s="23"/>
      <c r="PU373" s="23"/>
      <c r="PV373" s="23"/>
      <c r="PW373" s="23"/>
      <c r="PX373" s="23"/>
      <c r="PY373" s="23"/>
      <c r="PZ373" s="23"/>
      <c r="QA373" s="23"/>
      <c r="QB373" s="23"/>
      <c r="QC373" s="23"/>
      <c r="QD373" s="23"/>
      <c r="QE373" s="23"/>
      <c r="QF373" s="23"/>
      <c r="QG373" s="23"/>
      <c r="QH373" s="23"/>
      <c r="QI373" s="23"/>
      <c r="QJ373" s="23"/>
      <c r="QK373" s="23"/>
      <c r="QL373" s="23"/>
      <c r="QM373" s="23"/>
      <c r="QN373" s="23"/>
      <c r="QO373" s="23"/>
      <c r="QP373" s="23"/>
      <c r="QQ373" s="23"/>
      <c r="QR373" s="23"/>
      <c r="QS373" s="23"/>
      <c r="QT373" s="23"/>
      <c r="QU373" s="23"/>
      <c r="QV373" s="23"/>
      <c r="QW373" s="23"/>
      <c r="QX373" s="23"/>
      <c r="QY373" s="23"/>
      <c r="QZ373" s="23"/>
      <c r="RA373" s="23"/>
      <c r="RB373" s="23"/>
      <c r="RC373" s="23"/>
      <c r="RD373" s="23"/>
      <c r="RE373" s="23"/>
      <c r="RF373" s="23"/>
      <c r="RG373" s="23"/>
      <c r="RH373" s="23"/>
      <c r="RI373" s="23"/>
      <c r="RJ373" s="23"/>
      <c r="RK373" s="23"/>
      <c r="RL373" s="23"/>
      <c r="RM373" s="23"/>
      <c r="RN373" s="23"/>
      <c r="RO373" s="23"/>
      <c r="RP373" s="23"/>
      <c r="RQ373" s="23"/>
      <c r="RR373" s="23"/>
      <c r="RS373" s="23"/>
      <c r="RT373" s="23"/>
      <c r="RU373" s="23"/>
      <c r="RV373" s="23"/>
      <c r="RW373" s="23"/>
      <c r="RX373" s="23"/>
      <c r="RY373" s="23"/>
      <c r="RZ373" s="23"/>
      <c r="SA373" s="23"/>
      <c r="SB373" s="23"/>
      <c r="SC373" s="23"/>
      <c r="SD373" s="23"/>
      <c r="SE373" s="23"/>
      <c r="SF373" s="23"/>
      <c r="SG373" s="23"/>
      <c r="SH373" s="23"/>
      <c r="SI373" s="23"/>
      <c r="SJ373" s="23"/>
      <c r="SK373" s="23"/>
      <c r="SL373" s="23"/>
      <c r="SM373" s="23"/>
      <c r="SN373" s="23"/>
      <c r="SO373" s="23"/>
      <c r="SP373" s="23"/>
      <c r="SQ373" s="23"/>
      <c r="SR373" s="23"/>
      <c r="SS373" s="23"/>
      <c r="ST373" s="23"/>
      <c r="SU373" s="23"/>
      <c r="SV373" s="23"/>
      <c r="SW373" s="23"/>
      <c r="SX373" s="23"/>
      <c r="SY373" s="23"/>
      <c r="SZ373" s="23"/>
      <c r="TA373" s="23"/>
      <c r="TB373" s="23"/>
      <c r="TC373" s="23"/>
      <c r="TD373" s="23"/>
      <c r="TE373" s="23"/>
      <c r="TF373" s="23"/>
      <c r="TG373" s="23"/>
      <c r="TH373" s="23"/>
      <c r="TI373" s="23"/>
      <c r="TJ373" s="23"/>
      <c r="TK373" s="23"/>
      <c r="TL373" s="23"/>
      <c r="TM373" s="23"/>
      <c r="TN373" s="23"/>
      <c r="TO373" s="23"/>
      <c r="TP373" s="23"/>
      <c r="TQ373" s="23"/>
      <c r="TR373" s="23"/>
      <c r="TS373" s="23"/>
      <c r="TT373" s="23"/>
      <c r="TU373" s="23"/>
      <c r="TV373" s="23"/>
      <c r="TW373" s="23"/>
      <c r="TX373" s="23"/>
      <c r="TY373" s="23"/>
      <c r="TZ373" s="23"/>
      <c r="UA373" s="23"/>
      <c r="UB373" s="23"/>
      <c r="UC373" s="23"/>
      <c r="UD373" s="23"/>
      <c r="UE373" s="23"/>
      <c r="UF373" s="23"/>
      <c r="UG373" s="23"/>
      <c r="UH373" s="23"/>
      <c r="UI373" s="23"/>
      <c r="UJ373" s="23"/>
      <c r="UK373" s="23"/>
      <c r="UL373" s="23"/>
      <c r="UM373" s="23"/>
      <c r="UN373" s="23"/>
      <c r="UO373" s="23"/>
      <c r="UP373" s="23"/>
      <c r="UQ373" s="23"/>
      <c r="UR373" s="23"/>
      <c r="US373" s="23"/>
      <c r="UT373" s="23"/>
      <c r="UU373" s="23"/>
      <c r="UV373" s="23"/>
      <c r="UW373" s="23"/>
      <c r="UX373" s="23"/>
      <c r="UY373" s="23"/>
      <c r="UZ373" s="23"/>
      <c r="VA373" s="23"/>
      <c r="VB373" s="23"/>
      <c r="VC373" s="23"/>
      <c r="VD373" s="23"/>
      <c r="VE373" s="23"/>
      <c r="VF373" s="23"/>
      <c r="VG373" s="23"/>
      <c r="VH373" s="23"/>
      <c r="VI373" s="23"/>
      <c r="VJ373" s="23"/>
      <c r="VK373" s="23"/>
      <c r="VL373" s="23"/>
      <c r="VM373" s="23"/>
      <c r="VN373" s="23"/>
      <c r="VO373" s="23"/>
      <c r="VP373" s="23"/>
      <c r="VQ373" s="23"/>
      <c r="VR373" s="23"/>
      <c r="VS373" s="23"/>
      <c r="VT373" s="23"/>
      <c r="VU373" s="23"/>
      <c r="VV373" s="23"/>
      <c r="VW373" s="23"/>
      <c r="VX373" s="23"/>
      <c r="VY373" s="23"/>
      <c r="VZ373" s="23"/>
      <c r="WA373" s="23"/>
      <c r="WB373" s="23"/>
      <c r="WC373" s="23"/>
      <c r="WD373" s="23"/>
      <c r="WE373" s="23"/>
      <c r="WF373" s="23"/>
      <c r="WG373" s="23"/>
      <c r="WH373" s="23"/>
      <c r="WI373" s="23"/>
      <c r="WJ373" s="23"/>
      <c r="WK373" s="23"/>
      <c r="WL373" s="23"/>
      <c r="WM373" s="23"/>
      <c r="WN373" s="23"/>
      <c r="WO373" s="23"/>
      <c r="WP373" s="23"/>
      <c r="WQ373" s="23"/>
      <c r="WR373" s="23"/>
      <c r="WS373" s="23"/>
      <c r="WT373" s="23"/>
      <c r="WU373" s="23"/>
      <c r="WV373" s="23"/>
      <c r="WW373" s="23"/>
      <c r="WX373" s="23"/>
      <c r="WY373" s="29"/>
      <c r="WZ373" s="23"/>
      <c r="XA373" s="23"/>
    </row>
    <row r="374" spans="1:625" ht="17">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23"/>
      <c r="JH374" s="23"/>
      <c r="JI374" s="23"/>
      <c r="JJ374" s="23"/>
      <c r="JK374" s="23"/>
      <c r="JL374" s="23"/>
      <c r="JM374" s="23"/>
      <c r="JN374" s="23"/>
      <c r="JO374" s="23"/>
      <c r="JP374" s="23"/>
      <c r="JQ374" s="23"/>
      <c r="JR374" s="23"/>
      <c r="JS374" s="23"/>
      <c r="JT374" s="23"/>
      <c r="JU374" s="23"/>
      <c r="JV374" s="23"/>
      <c r="JW374" s="23"/>
      <c r="JX374" s="23"/>
      <c r="JY374" s="23"/>
      <c r="JZ374" s="23"/>
      <c r="KA374" s="23"/>
      <c r="KB374" s="23"/>
      <c r="KC374" s="23"/>
      <c r="KD374" s="23"/>
      <c r="KE374" s="23"/>
      <c r="KF374" s="23"/>
      <c r="KG374" s="23"/>
      <c r="KH374" s="23"/>
      <c r="KI374" s="23"/>
      <c r="KJ374" s="23"/>
      <c r="KK374" s="23"/>
      <c r="KL374" s="23"/>
      <c r="KM374" s="23"/>
      <c r="KN374" s="23"/>
      <c r="KO374" s="23"/>
      <c r="KP374" s="23"/>
      <c r="KQ374" s="23"/>
      <c r="KR374" s="23"/>
      <c r="KS374" s="23"/>
      <c r="KT374" s="23"/>
      <c r="KU374" s="23"/>
      <c r="KV374" s="23"/>
      <c r="KW374" s="23"/>
      <c r="KX374" s="23"/>
      <c r="KY374" s="23"/>
      <c r="KZ374" s="23"/>
      <c r="LA374" s="23"/>
      <c r="LB374" s="23"/>
      <c r="LC374" s="23"/>
      <c r="LD374" s="23"/>
      <c r="LE374" s="23"/>
      <c r="LF374" s="23"/>
      <c r="LG374" s="23"/>
      <c r="LH374" s="23"/>
      <c r="LI374" s="23"/>
      <c r="LJ374" s="23"/>
      <c r="LK374" s="23"/>
      <c r="LL374" s="23"/>
      <c r="LM374" s="23"/>
      <c r="LN374" s="23"/>
      <c r="LO374" s="23"/>
      <c r="LP374" s="23"/>
      <c r="LQ374" s="23"/>
      <c r="LR374" s="23"/>
      <c r="LS374" s="23"/>
      <c r="LT374" s="23"/>
      <c r="LU374" s="23"/>
      <c r="LV374" s="23"/>
      <c r="LW374" s="23"/>
      <c r="LX374" s="23"/>
      <c r="LY374" s="23"/>
      <c r="LZ374" s="23"/>
      <c r="MA374" s="23"/>
      <c r="MB374" s="23"/>
      <c r="MC374" s="23"/>
      <c r="MD374" s="23"/>
      <c r="ME374" s="23"/>
      <c r="MF374" s="23"/>
      <c r="MG374" s="23"/>
      <c r="MH374" s="23"/>
      <c r="MI374" s="23"/>
      <c r="MJ374" s="23"/>
      <c r="MK374" s="23"/>
      <c r="ML374" s="23"/>
      <c r="MM374" s="23"/>
      <c r="MN374" s="23"/>
      <c r="MO374" s="23"/>
      <c r="MP374" s="23"/>
      <c r="MQ374" s="23"/>
      <c r="MR374" s="23"/>
      <c r="MS374" s="23"/>
      <c r="MT374" s="23"/>
      <c r="MU374" s="23"/>
      <c r="MV374" s="23"/>
      <c r="MW374" s="23"/>
      <c r="MX374" s="23"/>
      <c r="MY374" s="23"/>
      <c r="MZ374" s="23"/>
      <c r="NA374" s="23"/>
      <c r="NB374" s="23"/>
      <c r="NC374" s="23"/>
      <c r="ND374" s="23"/>
      <c r="NE374" s="23"/>
      <c r="NF374" s="23"/>
      <c r="NG374" s="23"/>
      <c r="NH374" s="23"/>
      <c r="NI374" s="23"/>
      <c r="NJ374" s="23"/>
      <c r="NK374" s="23"/>
      <c r="NL374" s="23"/>
      <c r="NM374" s="23"/>
      <c r="NN374" s="23"/>
      <c r="NO374" s="23"/>
      <c r="NP374" s="23"/>
      <c r="NQ374" s="23"/>
      <c r="NR374" s="23"/>
      <c r="NS374" s="23"/>
      <c r="NT374" s="23"/>
      <c r="NU374" s="23"/>
      <c r="NV374" s="23"/>
      <c r="NW374" s="23"/>
      <c r="NX374" s="23"/>
      <c r="NY374" s="23"/>
      <c r="NZ374" s="23"/>
      <c r="OA374" s="23"/>
      <c r="OB374" s="23"/>
      <c r="OC374" s="23"/>
      <c r="OD374" s="23"/>
      <c r="OE374" s="23"/>
      <c r="OF374" s="23"/>
      <c r="OG374" s="23"/>
      <c r="OH374" s="23"/>
      <c r="OI374" s="23"/>
      <c r="OJ374" s="23"/>
      <c r="OK374" s="23"/>
      <c r="OL374" s="23"/>
      <c r="OM374" s="23"/>
      <c r="ON374" s="23"/>
      <c r="OO374" s="23"/>
      <c r="OP374" s="23"/>
      <c r="OQ374" s="23"/>
      <c r="OR374" s="23"/>
      <c r="OS374" s="23"/>
      <c r="OT374" s="23"/>
      <c r="OU374" s="23"/>
      <c r="OV374" s="23"/>
      <c r="OW374" s="23"/>
      <c r="OX374" s="23"/>
      <c r="OY374" s="23"/>
      <c r="OZ374" s="23"/>
      <c r="PA374" s="23"/>
      <c r="PB374" s="23"/>
      <c r="PC374" s="23"/>
      <c r="PD374" s="23"/>
      <c r="PE374" s="23"/>
      <c r="PF374" s="23"/>
      <c r="PG374" s="23"/>
      <c r="PH374" s="23"/>
      <c r="PI374" s="23"/>
      <c r="PJ374" s="23"/>
      <c r="PK374" s="23"/>
      <c r="PL374" s="23"/>
      <c r="PM374" s="23"/>
      <c r="PN374" s="23"/>
      <c r="PO374" s="23"/>
      <c r="PP374" s="23"/>
      <c r="PQ374" s="23"/>
      <c r="PR374" s="23"/>
      <c r="PS374" s="23"/>
      <c r="PT374" s="23"/>
      <c r="PU374" s="23"/>
      <c r="PV374" s="23"/>
      <c r="PW374" s="23"/>
      <c r="PX374" s="23"/>
      <c r="PY374" s="23"/>
      <c r="PZ374" s="23"/>
      <c r="QA374" s="23"/>
      <c r="QB374" s="23"/>
      <c r="QC374" s="23"/>
      <c r="QD374" s="23"/>
      <c r="QE374" s="23"/>
      <c r="QF374" s="23"/>
      <c r="QG374" s="23"/>
      <c r="QH374" s="23"/>
      <c r="QI374" s="23"/>
      <c r="QJ374" s="23"/>
      <c r="QK374" s="23"/>
      <c r="QL374" s="23"/>
      <c r="QM374" s="23"/>
      <c r="QN374" s="23"/>
      <c r="QO374" s="23"/>
      <c r="QP374" s="23"/>
      <c r="QQ374" s="23"/>
      <c r="QR374" s="23"/>
      <c r="QS374" s="23"/>
      <c r="QT374" s="23"/>
      <c r="QU374" s="23"/>
      <c r="QV374" s="23"/>
      <c r="QW374" s="23"/>
      <c r="QX374" s="23"/>
      <c r="QY374" s="23"/>
      <c r="QZ374" s="23"/>
      <c r="RA374" s="23"/>
      <c r="RB374" s="23"/>
      <c r="RC374" s="23"/>
      <c r="RD374" s="23"/>
      <c r="RE374" s="23"/>
      <c r="RF374" s="23"/>
      <c r="RG374" s="23"/>
      <c r="RH374" s="23"/>
      <c r="RI374" s="23"/>
      <c r="RJ374" s="23"/>
      <c r="RK374" s="23"/>
      <c r="RL374" s="23"/>
      <c r="RM374" s="23"/>
      <c r="RN374" s="23"/>
      <c r="RO374" s="23"/>
      <c r="RP374" s="23"/>
      <c r="RQ374" s="23"/>
      <c r="RR374" s="23"/>
      <c r="RS374" s="23"/>
      <c r="RT374" s="23"/>
      <c r="RU374" s="23"/>
      <c r="RV374" s="23"/>
      <c r="RW374" s="23"/>
      <c r="RX374" s="23"/>
      <c r="RY374" s="23"/>
      <c r="RZ374" s="23"/>
      <c r="SA374" s="23"/>
      <c r="SB374" s="23"/>
      <c r="SC374" s="23"/>
      <c r="SD374" s="23"/>
      <c r="SE374" s="23"/>
      <c r="SF374" s="23"/>
      <c r="SG374" s="23"/>
      <c r="SH374" s="23"/>
      <c r="SI374" s="23"/>
      <c r="SJ374" s="23"/>
      <c r="SK374" s="23"/>
      <c r="SL374" s="23"/>
      <c r="SM374" s="23"/>
      <c r="SN374" s="23"/>
      <c r="SO374" s="23"/>
      <c r="SP374" s="23"/>
      <c r="SQ374" s="23"/>
      <c r="SR374" s="23"/>
      <c r="SS374" s="23"/>
      <c r="ST374" s="23"/>
      <c r="SU374" s="23"/>
      <c r="SV374" s="23"/>
      <c r="SW374" s="23"/>
      <c r="SX374" s="23"/>
      <c r="SY374" s="23"/>
      <c r="SZ374" s="23"/>
      <c r="TA374" s="23"/>
      <c r="TB374" s="23"/>
      <c r="TC374" s="23"/>
      <c r="TD374" s="23"/>
      <c r="TE374" s="23"/>
      <c r="TF374" s="23"/>
      <c r="TG374" s="23"/>
      <c r="TH374" s="23"/>
      <c r="TI374" s="23"/>
      <c r="TJ374" s="23"/>
      <c r="TK374" s="23"/>
      <c r="TL374" s="23"/>
      <c r="TM374" s="23"/>
      <c r="TN374" s="23"/>
      <c r="TO374" s="23"/>
      <c r="TP374" s="23"/>
      <c r="TQ374" s="23"/>
      <c r="TR374" s="23"/>
      <c r="TS374" s="23"/>
      <c r="TT374" s="23"/>
      <c r="TU374" s="23"/>
      <c r="TV374" s="23"/>
      <c r="TW374" s="23"/>
      <c r="TX374" s="23"/>
      <c r="TY374" s="23"/>
      <c r="TZ374" s="23"/>
      <c r="UA374" s="23"/>
      <c r="UB374" s="23"/>
      <c r="UC374" s="23"/>
      <c r="UD374" s="23"/>
      <c r="UE374" s="23"/>
      <c r="UF374" s="23"/>
      <c r="UG374" s="23"/>
      <c r="UH374" s="23"/>
      <c r="UI374" s="23"/>
      <c r="UJ374" s="23"/>
      <c r="UK374" s="23"/>
      <c r="UL374" s="23"/>
      <c r="UM374" s="23"/>
      <c r="UN374" s="23"/>
      <c r="UO374" s="23"/>
      <c r="UP374" s="23"/>
      <c r="UQ374" s="23"/>
      <c r="UR374" s="23"/>
      <c r="US374" s="23"/>
      <c r="UT374" s="23"/>
      <c r="UU374" s="23"/>
      <c r="UV374" s="23"/>
      <c r="UW374" s="23"/>
      <c r="UX374" s="23"/>
      <c r="UY374" s="23"/>
      <c r="UZ374" s="23"/>
      <c r="VA374" s="23"/>
      <c r="VB374" s="23"/>
      <c r="VC374" s="23"/>
      <c r="VD374" s="23"/>
      <c r="VE374" s="23"/>
      <c r="VF374" s="23"/>
      <c r="VG374" s="23"/>
      <c r="VH374" s="23"/>
      <c r="VI374" s="23"/>
      <c r="VJ374" s="23"/>
      <c r="VK374" s="23"/>
      <c r="VL374" s="23"/>
      <c r="VM374" s="23"/>
      <c r="VN374" s="23"/>
      <c r="VO374" s="23"/>
      <c r="VP374" s="23"/>
      <c r="VQ374" s="23"/>
      <c r="VR374" s="23"/>
      <c r="VS374" s="23"/>
      <c r="VT374" s="23"/>
      <c r="VU374" s="23"/>
      <c r="VV374" s="23"/>
      <c r="VW374" s="23"/>
      <c r="VX374" s="23"/>
      <c r="VY374" s="23"/>
      <c r="VZ374" s="23"/>
      <c r="WA374" s="23"/>
      <c r="WB374" s="23"/>
      <c r="WC374" s="23"/>
      <c r="WD374" s="23"/>
      <c r="WE374" s="23"/>
      <c r="WF374" s="23"/>
      <c r="WG374" s="23"/>
      <c r="WH374" s="23"/>
      <c r="WI374" s="23"/>
      <c r="WJ374" s="23"/>
      <c r="WK374" s="23"/>
      <c r="WL374" s="23"/>
      <c r="WM374" s="23"/>
      <c r="WN374" s="23"/>
      <c r="WO374" s="23"/>
      <c r="WP374" s="23"/>
      <c r="WQ374" s="23"/>
      <c r="WR374" s="23"/>
      <c r="WS374" s="23"/>
      <c r="WT374" s="23"/>
      <c r="WU374" s="23"/>
      <c r="WV374" s="23"/>
      <c r="WW374" s="23"/>
      <c r="WX374" s="23"/>
      <c r="WY374" s="29"/>
      <c r="WZ374" s="23"/>
      <c r="XA374" s="23"/>
    </row>
    <row r="375" spans="1:625" ht="17">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c r="JB375" s="23"/>
      <c r="JC375" s="23"/>
      <c r="JD375" s="23"/>
      <c r="JE375" s="23"/>
      <c r="JF375" s="23"/>
      <c r="JG375" s="23"/>
      <c r="JH375" s="23"/>
      <c r="JI375" s="23"/>
      <c r="JJ375" s="23"/>
      <c r="JK375" s="23"/>
      <c r="JL375" s="23"/>
      <c r="JM375" s="23"/>
      <c r="JN375" s="23"/>
      <c r="JO375" s="23"/>
      <c r="JP375" s="23"/>
      <c r="JQ375" s="23"/>
      <c r="JR375" s="23"/>
      <c r="JS375" s="23"/>
      <c r="JT375" s="23"/>
      <c r="JU375" s="23"/>
      <c r="JV375" s="23"/>
      <c r="JW375" s="23"/>
      <c r="JX375" s="23"/>
      <c r="JY375" s="23"/>
      <c r="JZ375" s="23"/>
      <c r="KA375" s="23"/>
      <c r="KB375" s="23"/>
      <c r="KC375" s="23"/>
      <c r="KD375" s="23"/>
      <c r="KE375" s="23"/>
      <c r="KF375" s="23"/>
      <c r="KG375" s="23"/>
      <c r="KH375" s="23"/>
      <c r="KI375" s="23"/>
      <c r="KJ375" s="23"/>
      <c r="KK375" s="23"/>
      <c r="KL375" s="23"/>
      <c r="KM375" s="23"/>
      <c r="KN375" s="23"/>
      <c r="KO375" s="23"/>
      <c r="KP375" s="23"/>
      <c r="KQ375" s="23"/>
      <c r="KR375" s="23"/>
      <c r="KS375" s="23"/>
      <c r="KT375" s="23"/>
      <c r="KU375" s="23"/>
      <c r="KV375" s="23"/>
      <c r="KW375" s="23"/>
      <c r="KX375" s="23"/>
      <c r="KY375" s="23"/>
      <c r="KZ375" s="23"/>
      <c r="LA375" s="23"/>
      <c r="LB375" s="23"/>
      <c r="LC375" s="23"/>
      <c r="LD375" s="23"/>
      <c r="LE375" s="23"/>
      <c r="LF375" s="23"/>
      <c r="LG375" s="23"/>
      <c r="LH375" s="23"/>
      <c r="LI375" s="23"/>
      <c r="LJ375" s="23"/>
      <c r="LK375" s="23"/>
      <c r="LL375" s="23"/>
      <c r="LM375" s="23"/>
      <c r="LN375" s="23"/>
      <c r="LO375" s="23"/>
      <c r="LP375" s="23"/>
      <c r="LQ375" s="23"/>
      <c r="LR375" s="23"/>
      <c r="LS375" s="23"/>
      <c r="LT375" s="23"/>
      <c r="LU375" s="23"/>
      <c r="LV375" s="23"/>
      <c r="LW375" s="23"/>
      <c r="LX375" s="23"/>
      <c r="LY375" s="23"/>
      <c r="LZ375" s="23"/>
      <c r="MA375" s="23"/>
      <c r="MB375" s="23"/>
      <c r="MC375" s="23"/>
      <c r="MD375" s="23"/>
      <c r="ME375" s="23"/>
      <c r="MF375" s="23"/>
      <c r="MG375" s="23"/>
      <c r="MH375" s="23"/>
      <c r="MI375" s="23"/>
      <c r="MJ375" s="23"/>
      <c r="MK375" s="23"/>
      <c r="ML375" s="23"/>
      <c r="MM375" s="23"/>
      <c r="MN375" s="23"/>
      <c r="MO375" s="23"/>
      <c r="MP375" s="23"/>
      <c r="MQ375" s="23"/>
      <c r="MR375" s="23"/>
      <c r="MS375" s="23"/>
      <c r="MT375" s="23"/>
      <c r="MU375" s="23"/>
      <c r="MV375" s="23"/>
      <c r="MW375" s="23"/>
      <c r="MX375" s="23"/>
      <c r="MY375" s="23"/>
      <c r="MZ375" s="23"/>
      <c r="NA375" s="23"/>
      <c r="NB375" s="23"/>
      <c r="NC375" s="23"/>
      <c r="ND375" s="23"/>
      <c r="NE375" s="23"/>
      <c r="NF375" s="23"/>
      <c r="NG375" s="23"/>
      <c r="NH375" s="23"/>
      <c r="NI375" s="23"/>
      <c r="NJ375" s="23"/>
      <c r="NK375" s="23"/>
      <c r="NL375" s="23"/>
      <c r="NM375" s="23"/>
      <c r="NN375" s="23"/>
      <c r="NO375" s="23"/>
      <c r="NP375" s="23"/>
      <c r="NQ375" s="23"/>
      <c r="NR375" s="23"/>
      <c r="NS375" s="23"/>
      <c r="NT375" s="23"/>
      <c r="NU375" s="23"/>
      <c r="NV375" s="23"/>
      <c r="NW375" s="23"/>
      <c r="NX375" s="23"/>
      <c r="NY375" s="23"/>
      <c r="NZ375" s="23"/>
      <c r="OA375" s="23"/>
      <c r="OB375" s="23"/>
      <c r="OC375" s="23"/>
      <c r="OD375" s="23"/>
      <c r="OE375" s="23"/>
      <c r="OF375" s="23"/>
      <c r="OG375" s="23"/>
      <c r="OH375" s="23"/>
      <c r="OI375" s="23"/>
      <c r="OJ375" s="23"/>
      <c r="OK375" s="23"/>
      <c r="OL375" s="23"/>
      <c r="OM375" s="23"/>
      <c r="ON375" s="23"/>
      <c r="OO375" s="23"/>
      <c r="OP375" s="23"/>
      <c r="OQ375" s="23"/>
      <c r="OR375" s="23"/>
      <c r="OS375" s="23"/>
      <c r="OT375" s="23"/>
      <c r="OU375" s="23"/>
      <c r="OV375" s="23"/>
      <c r="OW375" s="23"/>
      <c r="OX375" s="23"/>
      <c r="OY375" s="23"/>
      <c r="OZ375" s="23"/>
      <c r="PA375" s="23"/>
      <c r="PB375" s="23"/>
      <c r="PC375" s="23"/>
      <c r="PD375" s="23"/>
      <c r="PE375" s="23"/>
      <c r="PF375" s="23"/>
      <c r="PG375" s="23"/>
      <c r="PH375" s="23"/>
      <c r="PI375" s="23"/>
      <c r="PJ375" s="23"/>
      <c r="PK375" s="23"/>
      <c r="PL375" s="23"/>
      <c r="PM375" s="23"/>
      <c r="PN375" s="23"/>
      <c r="PO375" s="23"/>
      <c r="PP375" s="23"/>
      <c r="PQ375" s="23"/>
      <c r="PR375" s="23"/>
      <c r="PS375" s="23"/>
      <c r="PT375" s="23"/>
      <c r="PU375" s="23"/>
      <c r="PV375" s="23"/>
      <c r="PW375" s="23"/>
      <c r="PX375" s="23"/>
      <c r="PY375" s="23"/>
      <c r="PZ375" s="23"/>
      <c r="QA375" s="23"/>
      <c r="QB375" s="23"/>
      <c r="QC375" s="23"/>
      <c r="QD375" s="23"/>
      <c r="QE375" s="23"/>
      <c r="QF375" s="23"/>
      <c r="QG375" s="23"/>
      <c r="QH375" s="23"/>
      <c r="QI375" s="23"/>
      <c r="QJ375" s="23"/>
      <c r="QK375" s="23"/>
      <c r="QL375" s="23"/>
      <c r="QM375" s="23"/>
      <c r="QN375" s="23"/>
      <c r="QO375" s="23"/>
      <c r="QP375" s="23"/>
      <c r="QQ375" s="23"/>
      <c r="QR375" s="23"/>
      <c r="QS375" s="23"/>
      <c r="QT375" s="23"/>
      <c r="QU375" s="23"/>
      <c r="QV375" s="23"/>
      <c r="QW375" s="23"/>
      <c r="QX375" s="23"/>
      <c r="QY375" s="23"/>
      <c r="QZ375" s="23"/>
      <c r="RA375" s="23"/>
      <c r="RB375" s="23"/>
      <c r="RC375" s="23"/>
      <c r="RD375" s="23"/>
      <c r="RE375" s="23"/>
      <c r="RF375" s="23"/>
      <c r="RG375" s="23"/>
      <c r="RH375" s="23"/>
      <c r="RI375" s="23"/>
      <c r="RJ375" s="23"/>
      <c r="RK375" s="23"/>
      <c r="RL375" s="23"/>
      <c r="RM375" s="23"/>
      <c r="RN375" s="23"/>
      <c r="RO375" s="23"/>
      <c r="RP375" s="23"/>
      <c r="RQ375" s="23"/>
      <c r="RR375" s="23"/>
      <c r="RS375" s="23"/>
      <c r="RT375" s="23"/>
      <c r="RU375" s="23"/>
      <c r="RV375" s="23"/>
      <c r="RW375" s="23"/>
      <c r="RX375" s="23"/>
      <c r="RY375" s="23"/>
      <c r="RZ375" s="23"/>
      <c r="SA375" s="23"/>
      <c r="SB375" s="23"/>
      <c r="SC375" s="23"/>
      <c r="SD375" s="23"/>
      <c r="SE375" s="23"/>
      <c r="SF375" s="23"/>
      <c r="SG375" s="23"/>
      <c r="SH375" s="23"/>
      <c r="SI375" s="23"/>
      <c r="SJ375" s="23"/>
      <c r="SK375" s="23"/>
      <c r="SL375" s="23"/>
      <c r="SM375" s="23"/>
      <c r="SN375" s="23"/>
      <c r="SO375" s="23"/>
      <c r="SP375" s="23"/>
      <c r="SQ375" s="23"/>
      <c r="SR375" s="23"/>
      <c r="SS375" s="23"/>
      <c r="ST375" s="23"/>
      <c r="SU375" s="23"/>
      <c r="SV375" s="23"/>
      <c r="SW375" s="23"/>
      <c r="SX375" s="23"/>
      <c r="SY375" s="23"/>
      <c r="SZ375" s="23"/>
      <c r="TA375" s="23"/>
      <c r="TB375" s="23"/>
      <c r="TC375" s="23"/>
      <c r="TD375" s="23"/>
      <c r="TE375" s="23"/>
      <c r="TF375" s="23"/>
      <c r="TG375" s="23"/>
      <c r="TH375" s="23"/>
      <c r="TI375" s="23"/>
      <c r="TJ375" s="23"/>
      <c r="TK375" s="23"/>
      <c r="TL375" s="23"/>
      <c r="TM375" s="23"/>
      <c r="TN375" s="23"/>
      <c r="TO375" s="23"/>
      <c r="TP375" s="23"/>
      <c r="TQ375" s="23"/>
      <c r="TR375" s="23"/>
      <c r="TS375" s="23"/>
      <c r="TT375" s="23"/>
      <c r="TU375" s="23"/>
      <c r="TV375" s="23"/>
      <c r="TW375" s="23"/>
      <c r="TX375" s="23"/>
      <c r="TY375" s="23"/>
      <c r="TZ375" s="23"/>
      <c r="UA375" s="23"/>
      <c r="UB375" s="23"/>
      <c r="UC375" s="23"/>
      <c r="UD375" s="23"/>
      <c r="UE375" s="23"/>
      <c r="UF375" s="23"/>
      <c r="UG375" s="23"/>
      <c r="UH375" s="23"/>
      <c r="UI375" s="23"/>
      <c r="UJ375" s="23"/>
      <c r="UK375" s="23"/>
      <c r="UL375" s="23"/>
      <c r="UM375" s="23"/>
      <c r="UN375" s="23"/>
      <c r="UO375" s="23"/>
      <c r="UP375" s="23"/>
      <c r="UQ375" s="23"/>
      <c r="UR375" s="23"/>
      <c r="US375" s="23"/>
      <c r="UT375" s="23"/>
      <c r="UU375" s="23"/>
      <c r="UV375" s="23"/>
      <c r="UW375" s="23"/>
      <c r="UX375" s="23"/>
      <c r="UY375" s="23"/>
      <c r="UZ375" s="23"/>
      <c r="VA375" s="23"/>
      <c r="VB375" s="23"/>
      <c r="VC375" s="23"/>
      <c r="VD375" s="23"/>
      <c r="VE375" s="23"/>
      <c r="VF375" s="23"/>
      <c r="VG375" s="23"/>
      <c r="VH375" s="23"/>
      <c r="VI375" s="23"/>
      <c r="VJ375" s="23"/>
      <c r="VK375" s="23"/>
      <c r="VL375" s="23"/>
      <c r="VM375" s="23"/>
      <c r="VN375" s="23"/>
      <c r="VO375" s="23"/>
      <c r="VP375" s="23"/>
      <c r="VQ375" s="23"/>
      <c r="VR375" s="23"/>
      <c r="VS375" s="23"/>
      <c r="VT375" s="23"/>
      <c r="VU375" s="23"/>
      <c r="VV375" s="23"/>
      <c r="VW375" s="23"/>
      <c r="VX375" s="23"/>
      <c r="VY375" s="23"/>
      <c r="VZ375" s="23"/>
      <c r="WA375" s="23"/>
      <c r="WB375" s="23"/>
      <c r="WC375" s="23"/>
      <c r="WD375" s="23"/>
      <c r="WE375" s="23"/>
      <c r="WF375" s="23"/>
      <c r="WG375" s="23"/>
      <c r="WH375" s="23"/>
      <c r="WI375" s="23"/>
      <c r="WJ375" s="23"/>
      <c r="WK375" s="23"/>
      <c r="WL375" s="23"/>
      <c r="WM375" s="23"/>
      <c r="WN375" s="23"/>
      <c r="WO375" s="23"/>
      <c r="WP375" s="23"/>
      <c r="WQ375" s="23"/>
      <c r="WR375" s="23"/>
      <c r="WS375" s="23"/>
      <c r="WT375" s="23"/>
      <c r="WU375" s="23"/>
      <c r="WV375" s="23"/>
      <c r="WW375" s="23"/>
      <c r="WX375" s="23"/>
      <c r="WY375" s="29"/>
      <c r="WZ375" s="23"/>
      <c r="XA375" s="23"/>
    </row>
    <row r="376" spans="1:625" ht="17">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c r="JB376" s="23"/>
      <c r="JC376" s="23"/>
      <c r="JD376" s="23"/>
      <c r="JE376" s="23"/>
      <c r="JF376" s="23"/>
      <c r="JG376" s="23"/>
      <c r="JH376" s="23"/>
      <c r="JI376" s="23"/>
      <c r="JJ376" s="23"/>
      <c r="JK376" s="23"/>
      <c r="JL376" s="23"/>
      <c r="JM376" s="23"/>
      <c r="JN376" s="23"/>
      <c r="JO376" s="23"/>
      <c r="JP376" s="23"/>
      <c r="JQ376" s="23"/>
      <c r="JR376" s="23"/>
      <c r="JS376" s="23"/>
      <c r="JT376" s="23"/>
      <c r="JU376" s="23"/>
      <c r="JV376" s="23"/>
      <c r="JW376" s="23"/>
      <c r="JX376" s="23"/>
      <c r="JY376" s="23"/>
      <c r="JZ376" s="23"/>
      <c r="KA376" s="23"/>
      <c r="KB376" s="23"/>
      <c r="KC376" s="23"/>
      <c r="KD376" s="23"/>
      <c r="KE376" s="23"/>
      <c r="KF376" s="23"/>
      <c r="KG376" s="23"/>
      <c r="KH376" s="23"/>
      <c r="KI376" s="23"/>
      <c r="KJ376" s="23"/>
      <c r="KK376" s="23"/>
      <c r="KL376" s="23"/>
      <c r="KM376" s="23"/>
      <c r="KN376" s="23"/>
      <c r="KO376" s="23"/>
      <c r="KP376" s="23"/>
      <c r="KQ376" s="23"/>
      <c r="KR376" s="23"/>
      <c r="KS376" s="23"/>
      <c r="KT376" s="23"/>
      <c r="KU376" s="23"/>
      <c r="KV376" s="23"/>
      <c r="KW376" s="23"/>
      <c r="KX376" s="23"/>
      <c r="KY376" s="23"/>
      <c r="KZ376" s="23"/>
      <c r="LA376" s="23"/>
      <c r="LB376" s="23"/>
      <c r="LC376" s="23"/>
      <c r="LD376" s="23"/>
      <c r="LE376" s="23"/>
      <c r="LF376" s="23"/>
      <c r="LG376" s="23"/>
      <c r="LH376" s="23"/>
      <c r="LI376" s="23"/>
      <c r="LJ376" s="23"/>
      <c r="LK376" s="23"/>
      <c r="LL376" s="23"/>
      <c r="LM376" s="23"/>
      <c r="LN376" s="23"/>
      <c r="LO376" s="23"/>
      <c r="LP376" s="23"/>
      <c r="LQ376" s="23"/>
      <c r="LR376" s="23"/>
      <c r="LS376" s="23"/>
      <c r="LT376" s="23"/>
      <c r="LU376" s="23"/>
      <c r="LV376" s="23"/>
      <c r="LW376" s="23"/>
      <c r="LX376" s="23"/>
      <c r="LY376" s="23"/>
      <c r="LZ376" s="23"/>
      <c r="MA376" s="23"/>
      <c r="MB376" s="23"/>
      <c r="MC376" s="23"/>
      <c r="MD376" s="23"/>
      <c r="ME376" s="23"/>
      <c r="MF376" s="23"/>
      <c r="MG376" s="23"/>
      <c r="MH376" s="23"/>
      <c r="MI376" s="23"/>
      <c r="MJ376" s="23"/>
      <c r="MK376" s="23"/>
      <c r="ML376" s="23"/>
      <c r="MM376" s="23"/>
      <c r="MN376" s="23"/>
      <c r="MO376" s="23"/>
      <c r="MP376" s="23"/>
      <c r="MQ376" s="23"/>
      <c r="MR376" s="23"/>
      <c r="MS376" s="23"/>
      <c r="MT376" s="23"/>
      <c r="MU376" s="23"/>
      <c r="MV376" s="23"/>
      <c r="MW376" s="23"/>
      <c r="MX376" s="23"/>
      <c r="MY376" s="23"/>
      <c r="MZ376" s="23"/>
      <c r="NA376" s="23"/>
      <c r="NB376" s="23"/>
      <c r="NC376" s="23"/>
      <c r="ND376" s="23"/>
      <c r="NE376" s="23"/>
      <c r="NF376" s="23"/>
      <c r="NG376" s="23"/>
      <c r="NH376" s="23"/>
      <c r="NI376" s="23"/>
      <c r="NJ376" s="23"/>
      <c r="NK376" s="23"/>
      <c r="NL376" s="23"/>
      <c r="NM376" s="23"/>
      <c r="NN376" s="23"/>
      <c r="NO376" s="23"/>
      <c r="NP376" s="23"/>
      <c r="NQ376" s="23"/>
      <c r="NR376" s="23"/>
      <c r="NS376" s="23"/>
      <c r="NT376" s="23"/>
      <c r="NU376" s="23"/>
      <c r="NV376" s="23"/>
      <c r="NW376" s="23"/>
      <c r="NX376" s="23"/>
      <c r="NY376" s="23"/>
      <c r="NZ376" s="23"/>
      <c r="OA376" s="23"/>
      <c r="OB376" s="23"/>
      <c r="OC376" s="23"/>
      <c r="OD376" s="23"/>
      <c r="OE376" s="23"/>
      <c r="OF376" s="23"/>
      <c r="OG376" s="23"/>
      <c r="OH376" s="23"/>
      <c r="OI376" s="23"/>
      <c r="OJ376" s="23"/>
      <c r="OK376" s="23"/>
      <c r="OL376" s="23"/>
      <c r="OM376" s="23"/>
      <c r="ON376" s="23"/>
      <c r="OO376" s="23"/>
      <c r="OP376" s="23"/>
      <c r="OQ376" s="23"/>
      <c r="OR376" s="23"/>
      <c r="OS376" s="23"/>
      <c r="OT376" s="23"/>
      <c r="OU376" s="23"/>
      <c r="OV376" s="23"/>
      <c r="OW376" s="23"/>
      <c r="OX376" s="23"/>
      <c r="OY376" s="23"/>
      <c r="OZ376" s="23"/>
      <c r="PA376" s="23"/>
      <c r="PB376" s="23"/>
      <c r="PC376" s="23"/>
      <c r="PD376" s="23"/>
      <c r="PE376" s="23"/>
      <c r="PF376" s="23"/>
      <c r="PG376" s="23"/>
      <c r="PH376" s="23"/>
      <c r="PI376" s="23"/>
      <c r="PJ376" s="23"/>
      <c r="PK376" s="23"/>
      <c r="PL376" s="23"/>
      <c r="PM376" s="23"/>
      <c r="PN376" s="23"/>
      <c r="PO376" s="23"/>
      <c r="PP376" s="23"/>
      <c r="PQ376" s="23"/>
      <c r="PR376" s="23"/>
      <c r="PS376" s="23"/>
      <c r="PT376" s="23"/>
      <c r="PU376" s="23"/>
      <c r="PV376" s="23"/>
      <c r="PW376" s="23"/>
      <c r="PX376" s="23"/>
      <c r="PY376" s="23"/>
      <c r="PZ376" s="23"/>
      <c r="QA376" s="23"/>
      <c r="QB376" s="23"/>
      <c r="QC376" s="23"/>
      <c r="QD376" s="23"/>
      <c r="QE376" s="23"/>
      <c r="QF376" s="23"/>
      <c r="QG376" s="23"/>
      <c r="QH376" s="23"/>
      <c r="QI376" s="23"/>
      <c r="QJ376" s="23"/>
      <c r="QK376" s="23"/>
      <c r="QL376" s="23"/>
      <c r="QM376" s="23"/>
      <c r="QN376" s="23"/>
      <c r="QO376" s="23"/>
      <c r="QP376" s="23"/>
      <c r="QQ376" s="23"/>
      <c r="QR376" s="23"/>
      <c r="QS376" s="23"/>
      <c r="QT376" s="23"/>
      <c r="QU376" s="23"/>
      <c r="QV376" s="23"/>
      <c r="QW376" s="23"/>
      <c r="QX376" s="23"/>
      <c r="QY376" s="23"/>
      <c r="QZ376" s="23"/>
      <c r="RA376" s="23"/>
      <c r="RB376" s="23"/>
      <c r="RC376" s="23"/>
      <c r="RD376" s="23"/>
      <c r="RE376" s="23"/>
      <c r="RF376" s="23"/>
      <c r="RG376" s="23"/>
      <c r="RH376" s="23"/>
      <c r="RI376" s="23"/>
      <c r="RJ376" s="23"/>
      <c r="RK376" s="23"/>
      <c r="RL376" s="23"/>
      <c r="RM376" s="23"/>
      <c r="RN376" s="23"/>
      <c r="RO376" s="23"/>
      <c r="RP376" s="23"/>
      <c r="RQ376" s="23"/>
      <c r="RR376" s="23"/>
      <c r="RS376" s="23"/>
      <c r="RT376" s="23"/>
      <c r="RU376" s="23"/>
      <c r="RV376" s="23"/>
      <c r="RW376" s="23"/>
      <c r="RX376" s="23"/>
      <c r="RY376" s="23"/>
      <c r="RZ376" s="23"/>
      <c r="SA376" s="23"/>
      <c r="SB376" s="23"/>
      <c r="SC376" s="23"/>
      <c r="SD376" s="23"/>
      <c r="SE376" s="23"/>
      <c r="SF376" s="23"/>
      <c r="SG376" s="23"/>
      <c r="SH376" s="23"/>
      <c r="SI376" s="23"/>
      <c r="SJ376" s="23"/>
      <c r="SK376" s="23"/>
      <c r="SL376" s="23"/>
      <c r="SM376" s="23"/>
      <c r="SN376" s="23"/>
      <c r="SO376" s="23"/>
      <c r="SP376" s="23"/>
      <c r="SQ376" s="23"/>
      <c r="SR376" s="23"/>
      <c r="SS376" s="23"/>
      <c r="ST376" s="23"/>
      <c r="SU376" s="23"/>
      <c r="SV376" s="23"/>
      <c r="SW376" s="23"/>
      <c r="SX376" s="23"/>
      <c r="SY376" s="23"/>
      <c r="SZ376" s="23"/>
      <c r="TA376" s="23"/>
      <c r="TB376" s="23"/>
      <c r="TC376" s="23"/>
      <c r="TD376" s="23"/>
      <c r="TE376" s="23"/>
      <c r="TF376" s="23"/>
      <c r="TG376" s="23"/>
      <c r="TH376" s="23"/>
      <c r="TI376" s="23"/>
      <c r="TJ376" s="23"/>
      <c r="TK376" s="23"/>
      <c r="TL376" s="23"/>
      <c r="TM376" s="23"/>
      <c r="TN376" s="23"/>
      <c r="TO376" s="23"/>
      <c r="TP376" s="23"/>
      <c r="TQ376" s="23"/>
      <c r="TR376" s="23"/>
      <c r="TS376" s="23"/>
      <c r="TT376" s="23"/>
      <c r="TU376" s="23"/>
      <c r="TV376" s="23"/>
      <c r="TW376" s="23"/>
      <c r="TX376" s="23"/>
      <c r="TY376" s="23"/>
      <c r="TZ376" s="23"/>
      <c r="UA376" s="23"/>
      <c r="UB376" s="23"/>
      <c r="UC376" s="23"/>
      <c r="UD376" s="23"/>
      <c r="UE376" s="23"/>
      <c r="UF376" s="23"/>
      <c r="UG376" s="23"/>
      <c r="UH376" s="23"/>
      <c r="UI376" s="23"/>
      <c r="UJ376" s="23"/>
      <c r="UK376" s="23"/>
      <c r="UL376" s="23"/>
      <c r="UM376" s="23"/>
      <c r="UN376" s="23"/>
      <c r="UO376" s="23"/>
      <c r="UP376" s="23"/>
      <c r="UQ376" s="23"/>
      <c r="UR376" s="23"/>
      <c r="US376" s="23"/>
      <c r="UT376" s="23"/>
      <c r="UU376" s="23"/>
      <c r="UV376" s="23"/>
      <c r="UW376" s="23"/>
      <c r="UX376" s="23"/>
      <c r="UY376" s="23"/>
      <c r="UZ376" s="23"/>
      <c r="VA376" s="23"/>
      <c r="VB376" s="23"/>
      <c r="VC376" s="23"/>
      <c r="VD376" s="23"/>
      <c r="VE376" s="23"/>
      <c r="VF376" s="23"/>
      <c r="VG376" s="23"/>
      <c r="VH376" s="23"/>
      <c r="VI376" s="23"/>
      <c r="VJ376" s="23"/>
      <c r="VK376" s="23"/>
      <c r="VL376" s="23"/>
      <c r="VM376" s="23"/>
      <c r="VN376" s="23"/>
      <c r="VO376" s="23"/>
      <c r="VP376" s="23"/>
      <c r="VQ376" s="23"/>
      <c r="VR376" s="23"/>
      <c r="VS376" s="23"/>
      <c r="VT376" s="23"/>
      <c r="VU376" s="23"/>
      <c r="VV376" s="23"/>
      <c r="VW376" s="23"/>
      <c r="VX376" s="23"/>
      <c r="VY376" s="23"/>
      <c r="VZ376" s="23"/>
      <c r="WA376" s="23"/>
      <c r="WB376" s="23"/>
      <c r="WC376" s="23"/>
      <c r="WD376" s="23"/>
      <c r="WE376" s="23"/>
      <c r="WF376" s="23"/>
      <c r="WG376" s="23"/>
      <c r="WH376" s="23"/>
      <c r="WI376" s="23"/>
      <c r="WJ376" s="23"/>
      <c r="WK376" s="23"/>
      <c r="WL376" s="23"/>
      <c r="WM376" s="23"/>
      <c r="WN376" s="23"/>
      <c r="WO376" s="23"/>
      <c r="WP376" s="23"/>
      <c r="WQ376" s="23"/>
      <c r="WR376" s="23"/>
      <c r="WS376" s="23"/>
      <c r="WT376" s="23"/>
      <c r="WU376" s="23"/>
      <c r="WV376" s="23"/>
      <c r="WW376" s="23"/>
      <c r="WX376" s="23"/>
      <c r="WY376" s="29"/>
      <c r="WZ376" s="23"/>
      <c r="XA376" s="23"/>
    </row>
    <row r="377" spans="1:625" ht="1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c r="JB377" s="23"/>
      <c r="JC377" s="23"/>
      <c r="JD377" s="23"/>
      <c r="JE377" s="23"/>
      <c r="JF377" s="23"/>
      <c r="JG377" s="23"/>
      <c r="JH377" s="23"/>
      <c r="JI377" s="23"/>
      <c r="JJ377" s="23"/>
      <c r="JK377" s="23"/>
      <c r="JL377" s="23"/>
      <c r="JM377" s="23"/>
      <c r="JN377" s="23"/>
      <c r="JO377" s="23"/>
      <c r="JP377" s="23"/>
      <c r="JQ377" s="23"/>
      <c r="JR377" s="23"/>
      <c r="JS377" s="23"/>
      <c r="JT377" s="23"/>
      <c r="JU377" s="23"/>
      <c r="JV377" s="23"/>
      <c r="JW377" s="23"/>
      <c r="JX377" s="23"/>
      <c r="JY377" s="23"/>
      <c r="JZ377" s="23"/>
      <c r="KA377" s="23"/>
      <c r="KB377" s="23"/>
      <c r="KC377" s="23"/>
      <c r="KD377" s="23"/>
      <c r="KE377" s="23"/>
      <c r="KF377" s="23"/>
      <c r="KG377" s="23"/>
      <c r="KH377" s="23"/>
      <c r="KI377" s="23"/>
      <c r="KJ377" s="23"/>
      <c r="KK377" s="23"/>
      <c r="KL377" s="23"/>
      <c r="KM377" s="23"/>
      <c r="KN377" s="23"/>
      <c r="KO377" s="23"/>
      <c r="KP377" s="23"/>
      <c r="KQ377" s="23"/>
      <c r="KR377" s="23"/>
      <c r="KS377" s="23"/>
      <c r="KT377" s="23"/>
      <c r="KU377" s="23"/>
      <c r="KV377" s="23"/>
      <c r="KW377" s="23"/>
      <c r="KX377" s="23"/>
      <c r="KY377" s="23"/>
      <c r="KZ377" s="23"/>
      <c r="LA377" s="23"/>
      <c r="LB377" s="23"/>
      <c r="LC377" s="23"/>
      <c r="LD377" s="23"/>
      <c r="LE377" s="23"/>
      <c r="LF377" s="23"/>
      <c r="LG377" s="23"/>
      <c r="LH377" s="23"/>
      <c r="LI377" s="23"/>
      <c r="LJ377" s="23"/>
      <c r="LK377" s="23"/>
      <c r="LL377" s="23"/>
      <c r="LM377" s="23"/>
      <c r="LN377" s="23"/>
      <c r="LO377" s="23"/>
      <c r="LP377" s="23"/>
      <c r="LQ377" s="23"/>
      <c r="LR377" s="23"/>
      <c r="LS377" s="23"/>
      <c r="LT377" s="23"/>
      <c r="LU377" s="23"/>
      <c r="LV377" s="23"/>
      <c r="LW377" s="23"/>
      <c r="LX377" s="23"/>
      <c r="LY377" s="23"/>
      <c r="LZ377" s="23"/>
      <c r="MA377" s="23"/>
      <c r="MB377" s="23"/>
      <c r="MC377" s="23"/>
      <c r="MD377" s="23"/>
      <c r="ME377" s="23"/>
      <c r="MF377" s="23"/>
      <c r="MG377" s="23"/>
      <c r="MH377" s="23"/>
      <c r="MI377" s="23"/>
      <c r="MJ377" s="23"/>
      <c r="MK377" s="23"/>
      <c r="ML377" s="23"/>
      <c r="MM377" s="23"/>
      <c r="MN377" s="23"/>
      <c r="MO377" s="23"/>
      <c r="MP377" s="23"/>
      <c r="MQ377" s="23"/>
      <c r="MR377" s="23"/>
      <c r="MS377" s="23"/>
      <c r="MT377" s="23"/>
      <c r="MU377" s="23"/>
      <c r="MV377" s="23"/>
      <c r="MW377" s="23"/>
      <c r="MX377" s="23"/>
      <c r="MY377" s="23"/>
      <c r="MZ377" s="23"/>
      <c r="NA377" s="23"/>
      <c r="NB377" s="23"/>
      <c r="NC377" s="23"/>
      <c r="ND377" s="23"/>
      <c r="NE377" s="23"/>
      <c r="NF377" s="23"/>
      <c r="NG377" s="23"/>
      <c r="NH377" s="23"/>
      <c r="NI377" s="23"/>
      <c r="NJ377" s="23"/>
      <c r="NK377" s="23"/>
      <c r="NL377" s="23"/>
      <c r="NM377" s="23"/>
      <c r="NN377" s="23"/>
      <c r="NO377" s="23"/>
      <c r="NP377" s="23"/>
      <c r="NQ377" s="23"/>
      <c r="NR377" s="23"/>
      <c r="NS377" s="23"/>
      <c r="NT377" s="23"/>
      <c r="NU377" s="23"/>
      <c r="NV377" s="23"/>
      <c r="NW377" s="23"/>
      <c r="NX377" s="23"/>
      <c r="NY377" s="23"/>
      <c r="NZ377" s="23"/>
      <c r="OA377" s="23"/>
      <c r="OB377" s="23"/>
      <c r="OC377" s="23"/>
      <c r="OD377" s="23"/>
      <c r="OE377" s="23"/>
      <c r="OF377" s="23"/>
      <c r="OG377" s="23"/>
      <c r="OH377" s="23"/>
      <c r="OI377" s="23"/>
      <c r="OJ377" s="23"/>
      <c r="OK377" s="23"/>
      <c r="OL377" s="23"/>
      <c r="OM377" s="23"/>
      <c r="ON377" s="23"/>
      <c r="OO377" s="23"/>
      <c r="OP377" s="23"/>
      <c r="OQ377" s="23"/>
      <c r="OR377" s="23"/>
      <c r="OS377" s="23"/>
      <c r="OT377" s="23"/>
      <c r="OU377" s="23"/>
      <c r="OV377" s="23"/>
      <c r="OW377" s="23"/>
      <c r="OX377" s="23"/>
      <c r="OY377" s="23"/>
      <c r="OZ377" s="23"/>
      <c r="PA377" s="23"/>
      <c r="PB377" s="23"/>
      <c r="PC377" s="23"/>
      <c r="PD377" s="23"/>
      <c r="PE377" s="23"/>
      <c r="PF377" s="23"/>
      <c r="PG377" s="23"/>
      <c r="PH377" s="23"/>
      <c r="PI377" s="23"/>
      <c r="PJ377" s="23"/>
      <c r="PK377" s="23"/>
      <c r="PL377" s="23"/>
      <c r="PM377" s="23"/>
      <c r="PN377" s="23"/>
      <c r="PO377" s="23"/>
      <c r="PP377" s="23"/>
      <c r="PQ377" s="23"/>
      <c r="PR377" s="23"/>
      <c r="PS377" s="23"/>
      <c r="PT377" s="23"/>
      <c r="PU377" s="23"/>
      <c r="PV377" s="23"/>
      <c r="PW377" s="23"/>
      <c r="PX377" s="23"/>
      <c r="PY377" s="23"/>
      <c r="PZ377" s="23"/>
      <c r="QA377" s="23"/>
      <c r="QB377" s="23"/>
      <c r="QC377" s="23"/>
      <c r="QD377" s="23"/>
      <c r="QE377" s="23"/>
      <c r="QF377" s="23"/>
      <c r="QG377" s="23"/>
      <c r="QH377" s="23"/>
      <c r="QI377" s="23"/>
      <c r="QJ377" s="23"/>
      <c r="QK377" s="23"/>
      <c r="QL377" s="23"/>
      <c r="QM377" s="23"/>
      <c r="QN377" s="23"/>
      <c r="QO377" s="23"/>
      <c r="QP377" s="23"/>
      <c r="QQ377" s="23"/>
      <c r="QR377" s="23"/>
      <c r="QS377" s="23"/>
      <c r="QT377" s="23"/>
      <c r="QU377" s="23"/>
      <c r="QV377" s="23"/>
      <c r="QW377" s="23"/>
      <c r="QX377" s="23"/>
      <c r="QY377" s="23"/>
      <c r="QZ377" s="23"/>
      <c r="RA377" s="23"/>
      <c r="RB377" s="23"/>
      <c r="RC377" s="23"/>
      <c r="RD377" s="23"/>
      <c r="RE377" s="23"/>
      <c r="RF377" s="23"/>
      <c r="RG377" s="23"/>
      <c r="RH377" s="23"/>
      <c r="RI377" s="23"/>
      <c r="RJ377" s="23"/>
      <c r="RK377" s="23"/>
      <c r="RL377" s="23"/>
      <c r="RM377" s="23"/>
      <c r="RN377" s="23"/>
      <c r="RO377" s="23"/>
      <c r="RP377" s="23"/>
      <c r="RQ377" s="23"/>
      <c r="RR377" s="23"/>
      <c r="RS377" s="23"/>
      <c r="RT377" s="23"/>
      <c r="RU377" s="23"/>
      <c r="RV377" s="23"/>
      <c r="RW377" s="23"/>
      <c r="RX377" s="23"/>
      <c r="RY377" s="23"/>
      <c r="RZ377" s="23"/>
      <c r="SA377" s="23"/>
      <c r="SB377" s="23"/>
      <c r="SC377" s="23"/>
      <c r="SD377" s="23"/>
      <c r="SE377" s="23"/>
      <c r="SF377" s="23"/>
      <c r="SG377" s="23"/>
      <c r="SH377" s="23"/>
      <c r="SI377" s="23"/>
      <c r="SJ377" s="23"/>
      <c r="SK377" s="23"/>
      <c r="SL377" s="23"/>
      <c r="SM377" s="23"/>
      <c r="SN377" s="23"/>
      <c r="SO377" s="23"/>
      <c r="SP377" s="23"/>
      <c r="SQ377" s="23"/>
      <c r="SR377" s="23"/>
      <c r="SS377" s="23"/>
      <c r="ST377" s="23"/>
      <c r="SU377" s="23"/>
      <c r="SV377" s="23"/>
      <c r="SW377" s="23"/>
      <c r="SX377" s="23"/>
      <c r="SY377" s="23"/>
      <c r="SZ377" s="23"/>
      <c r="TA377" s="23"/>
      <c r="TB377" s="23"/>
      <c r="TC377" s="23"/>
      <c r="TD377" s="23"/>
      <c r="TE377" s="23"/>
      <c r="TF377" s="23"/>
      <c r="TG377" s="23"/>
      <c r="TH377" s="23"/>
      <c r="TI377" s="23"/>
      <c r="TJ377" s="23"/>
      <c r="TK377" s="23"/>
      <c r="TL377" s="23"/>
      <c r="TM377" s="23"/>
      <c r="TN377" s="23"/>
      <c r="TO377" s="23"/>
      <c r="TP377" s="23"/>
      <c r="TQ377" s="23"/>
      <c r="TR377" s="23"/>
      <c r="TS377" s="23"/>
      <c r="TT377" s="23"/>
      <c r="TU377" s="23"/>
      <c r="TV377" s="23"/>
      <c r="TW377" s="23"/>
      <c r="TX377" s="23"/>
      <c r="TY377" s="23"/>
      <c r="TZ377" s="23"/>
      <c r="UA377" s="23"/>
      <c r="UB377" s="23"/>
      <c r="UC377" s="23"/>
      <c r="UD377" s="23"/>
      <c r="UE377" s="23"/>
      <c r="UF377" s="23"/>
      <c r="UG377" s="23"/>
      <c r="UH377" s="23"/>
      <c r="UI377" s="23"/>
      <c r="UJ377" s="23"/>
      <c r="UK377" s="23"/>
      <c r="UL377" s="23"/>
      <c r="UM377" s="23"/>
      <c r="UN377" s="23"/>
      <c r="UO377" s="23"/>
      <c r="UP377" s="23"/>
      <c r="UQ377" s="23"/>
      <c r="UR377" s="23"/>
      <c r="US377" s="23"/>
      <c r="UT377" s="23"/>
      <c r="UU377" s="23"/>
      <c r="UV377" s="23"/>
      <c r="UW377" s="23"/>
      <c r="UX377" s="23"/>
      <c r="UY377" s="23"/>
      <c r="UZ377" s="23"/>
      <c r="VA377" s="23"/>
      <c r="VB377" s="23"/>
      <c r="VC377" s="23"/>
      <c r="VD377" s="23"/>
      <c r="VE377" s="23"/>
      <c r="VF377" s="23"/>
      <c r="VG377" s="23"/>
      <c r="VH377" s="23"/>
      <c r="VI377" s="23"/>
      <c r="VJ377" s="23"/>
      <c r="VK377" s="23"/>
      <c r="VL377" s="23"/>
      <c r="VM377" s="23"/>
      <c r="VN377" s="23"/>
      <c r="VO377" s="23"/>
      <c r="VP377" s="23"/>
      <c r="VQ377" s="23"/>
      <c r="VR377" s="23"/>
      <c r="VS377" s="23"/>
      <c r="VT377" s="23"/>
      <c r="VU377" s="23"/>
      <c r="VV377" s="23"/>
      <c r="VW377" s="23"/>
      <c r="VX377" s="23"/>
      <c r="VY377" s="23"/>
      <c r="VZ377" s="23"/>
      <c r="WA377" s="23"/>
      <c r="WB377" s="23"/>
      <c r="WC377" s="23"/>
      <c r="WD377" s="23"/>
      <c r="WE377" s="23"/>
      <c r="WF377" s="23"/>
      <c r="WG377" s="23"/>
      <c r="WH377" s="23"/>
      <c r="WI377" s="23"/>
      <c r="WJ377" s="23"/>
      <c r="WK377" s="23"/>
      <c r="WL377" s="23"/>
      <c r="WM377" s="23"/>
      <c r="WN377" s="23"/>
      <c r="WO377" s="23"/>
      <c r="WP377" s="23"/>
      <c r="WQ377" s="23"/>
      <c r="WR377" s="23"/>
      <c r="WS377" s="23"/>
      <c r="WT377" s="23"/>
      <c r="WU377" s="23"/>
      <c r="WV377" s="23"/>
      <c r="WW377" s="23"/>
      <c r="WX377" s="23"/>
      <c r="WY377" s="29"/>
      <c r="WZ377" s="23"/>
      <c r="XA377" s="23"/>
    </row>
    <row r="378" spans="1:625" ht="17">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c r="JB378" s="23"/>
      <c r="JC378" s="23"/>
      <c r="JD378" s="23"/>
      <c r="JE378" s="23"/>
      <c r="JF378" s="23"/>
      <c r="JG378" s="23"/>
      <c r="JH378" s="23"/>
      <c r="JI378" s="23"/>
      <c r="JJ378" s="23"/>
      <c r="JK378" s="23"/>
      <c r="JL378" s="23"/>
      <c r="JM378" s="23"/>
      <c r="JN378" s="23"/>
      <c r="JO378" s="23"/>
      <c r="JP378" s="23"/>
      <c r="JQ378" s="23"/>
      <c r="JR378" s="23"/>
      <c r="JS378" s="23"/>
      <c r="JT378" s="23"/>
      <c r="JU378" s="23"/>
      <c r="JV378" s="23"/>
      <c r="JW378" s="23"/>
      <c r="JX378" s="23"/>
      <c r="JY378" s="23"/>
      <c r="JZ378" s="23"/>
      <c r="KA378" s="23"/>
      <c r="KB378" s="23"/>
      <c r="KC378" s="23"/>
      <c r="KD378" s="23"/>
      <c r="KE378" s="23"/>
      <c r="KF378" s="23"/>
      <c r="KG378" s="23"/>
      <c r="KH378" s="23"/>
      <c r="KI378" s="23"/>
      <c r="KJ378" s="23"/>
      <c r="KK378" s="23"/>
      <c r="KL378" s="23"/>
      <c r="KM378" s="23"/>
      <c r="KN378" s="23"/>
      <c r="KO378" s="23"/>
      <c r="KP378" s="23"/>
      <c r="KQ378" s="23"/>
      <c r="KR378" s="23"/>
      <c r="KS378" s="23"/>
      <c r="KT378" s="23"/>
      <c r="KU378" s="23"/>
      <c r="KV378" s="23"/>
      <c r="KW378" s="23"/>
      <c r="KX378" s="23"/>
      <c r="KY378" s="23"/>
      <c r="KZ378" s="23"/>
      <c r="LA378" s="23"/>
      <c r="LB378" s="23"/>
      <c r="LC378" s="23"/>
      <c r="LD378" s="23"/>
      <c r="LE378" s="23"/>
      <c r="LF378" s="23"/>
      <c r="LG378" s="23"/>
      <c r="LH378" s="23"/>
      <c r="LI378" s="23"/>
      <c r="LJ378" s="23"/>
      <c r="LK378" s="23"/>
      <c r="LL378" s="23"/>
      <c r="LM378" s="23"/>
      <c r="LN378" s="23"/>
      <c r="LO378" s="23"/>
      <c r="LP378" s="23"/>
      <c r="LQ378" s="23"/>
      <c r="LR378" s="23"/>
      <c r="LS378" s="23"/>
      <c r="LT378" s="23"/>
      <c r="LU378" s="23"/>
      <c r="LV378" s="23"/>
      <c r="LW378" s="23"/>
      <c r="LX378" s="23"/>
      <c r="LY378" s="23"/>
      <c r="LZ378" s="23"/>
      <c r="MA378" s="23"/>
      <c r="MB378" s="23"/>
      <c r="MC378" s="23"/>
      <c r="MD378" s="23"/>
      <c r="ME378" s="23"/>
      <c r="MF378" s="23"/>
      <c r="MG378" s="23"/>
      <c r="MH378" s="23"/>
      <c r="MI378" s="23"/>
      <c r="MJ378" s="23"/>
      <c r="MK378" s="23"/>
      <c r="ML378" s="23"/>
      <c r="MM378" s="23"/>
      <c r="MN378" s="23"/>
      <c r="MO378" s="23"/>
      <c r="MP378" s="23"/>
      <c r="MQ378" s="23"/>
      <c r="MR378" s="23"/>
      <c r="MS378" s="23"/>
      <c r="MT378" s="23"/>
      <c r="MU378" s="23"/>
      <c r="MV378" s="23"/>
      <c r="MW378" s="23"/>
      <c r="MX378" s="23"/>
      <c r="MY378" s="23"/>
      <c r="MZ378" s="23"/>
      <c r="NA378" s="23"/>
      <c r="NB378" s="23"/>
      <c r="NC378" s="23"/>
      <c r="ND378" s="23"/>
      <c r="NE378" s="23"/>
      <c r="NF378" s="23"/>
      <c r="NG378" s="23"/>
      <c r="NH378" s="23"/>
      <c r="NI378" s="23"/>
      <c r="NJ378" s="23"/>
      <c r="NK378" s="23"/>
      <c r="NL378" s="23"/>
      <c r="NM378" s="23"/>
      <c r="NN378" s="23"/>
      <c r="NO378" s="23"/>
      <c r="NP378" s="23"/>
      <c r="NQ378" s="23"/>
      <c r="NR378" s="23"/>
      <c r="NS378" s="23"/>
      <c r="NT378" s="23"/>
      <c r="NU378" s="23"/>
      <c r="NV378" s="23"/>
      <c r="NW378" s="23"/>
      <c r="NX378" s="23"/>
      <c r="NY378" s="23"/>
      <c r="NZ378" s="23"/>
      <c r="OA378" s="23"/>
      <c r="OB378" s="23"/>
      <c r="OC378" s="23"/>
      <c r="OD378" s="23"/>
      <c r="OE378" s="23"/>
      <c r="OF378" s="23"/>
      <c r="OG378" s="23"/>
      <c r="OH378" s="23"/>
      <c r="OI378" s="23"/>
      <c r="OJ378" s="23"/>
      <c r="OK378" s="23"/>
      <c r="OL378" s="23"/>
      <c r="OM378" s="23"/>
      <c r="ON378" s="23"/>
      <c r="OO378" s="23"/>
      <c r="OP378" s="23"/>
      <c r="OQ378" s="23"/>
      <c r="OR378" s="23"/>
      <c r="OS378" s="23"/>
      <c r="OT378" s="23"/>
      <c r="OU378" s="23"/>
      <c r="OV378" s="23"/>
      <c r="OW378" s="23"/>
      <c r="OX378" s="23"/>
      <c r="OY378" s="23"/>
      <c r="OZ378" s="23"/>
      <c r="PA378" s="23"/>
      <c r="PB378" s="23"/>
      <c r="PC378" s="23"/>
      <c r="PD378" s="23"/>
      <c r="PE378" s="23"/>
      <c r="PF378" s="23"/>
      <c r="PG378" s="23"/>
      <c r="PH378" s="23"/>
      <c r="PI378" s="23"/>
      <c r="PJ378" s="23"/>
      <c r="PK378" s="23"/>
      <c r="PL378" s="23"/>
      <c r="PM378" s="23"/>
      <c r="PN378" s="23"/>
      <c r="PO378" s="23"/>
      <c r="PP378" s="23"/>
      <c r="PQ378" s="23"/>
      <c r="PR378" s="23"/>
      <c r="PS378" s="23"/>
      <c r="PT378" s="23"/>
      <c r="PU378" s="23"/>
      <c r="PV378" s="23"/>
      <c r="PW378" s="23"/>
      <c r="PX378" s="23"/>
      <c r="PY378" s="23"/>
      <c r="PZ378" s="23"/>
      <c r="QA378" s="23"/>
      <c r="QB378" s="23"/>
      <c r="QC378" s="23"/>
      <c r="QD378" s="23"/>
      <c r="QE378" s="23"/>
      <c r="QF378" s="23"/>
      <c r="QG378" s="23"/>
      <c r="QH378" s="23"/>
      <c r="QI378" s="23"/>
      <c r="QJ378" s="23"/>
      <c r="QK378" s="23"/>
      <c r="QL378" s="23"/>
      <c r="QM378" s="23"/>
      <c r="QN378" s="23"/>
      <c r="QO378" s="23"/>
      <c r="QP378" s="23"/>
      <c r="QQ378" s="23"/>
      <c r="QR378" s="23"/>
      <c r="QS378" s="23"/>
      <c r="QT378" s="23"/>
      <c r="QU378" s="23"/>
      <c r="QV378" s="23"/>
      <c r="QW378" s="23"/>
      <c r="QX378" s="23"/>
      <c r="QY378" s="23"/>
      <c r="QZ378" s="23"/>
      <c r="RA378" s="23"/>
      <c r="RB378" s="23"/>
      <c r="RC378" s="23"/>
      <c r="RD378" s="23"/>
      <c r="RE378" s="23"/>
      <c r="RF378" s="23"/>
      <c r="RG378" s="23"/>
      <c r="RH378" s="23"/>
      <c r="RI378" s="23"/>
      <c r="RJ378" s="23"/>
      <c r="RK378" s="23"/>
      <c r="RL378" s="23"/>
      <c r="RM378" s="23"/>
      <c r="RN378" s="23"/>
      <c r="RO378" s="23"/>
      <c r="RP378" s="23"/>
      <c r="RQ378" s="23"/>
      <c r="RR378" s="23"/>
      <c r="RS378" s="23"/>
      <c r="RT378" s="23"/>
      <c r="RU378" s="23"/>
      <c r="RV378" s="23"/>
      <c r="RW378" s="23"/>
      <c r="RX378" s="23"/>
      <c r="RY378" s="23"/>
      <c r="RZ378" s="23"/>
      <c r="SA378" s="23"/>
      <c r="SB378" s="23"/>
      <c r="SC378" s="23"/>
      <c r="SD378" s="23"/>
      <c r="SE378" s="23"/>
      <c r="SF378" s="23"/>
      <c r="SG378" s="23"/>
      <c r="SH378" s="23"/>
      <c r="SI378" s="23"/>
      <c r="SJ378" s="23"/>
      <c r="SK378" s="23"/>
      <c r="SL378" s="23"/>
      <c r="SM378" s="23"/>
      <c r="SN378" s="23"/>
      <c r="SO378" s="23"/>
      <c r="SP378" s="23"/>
      <c r="SQ378" s="23"/>
      <c r="SR378" s="23"/>
      <c r="SS378" s="23"/>
      <c r="ST378" s="23"/>
      <c r="SU378" s="23"/>
      <c r="SV378" s="23"/>
      <c r="SW378" s="23"/>
      <c r="SX378" s="23"/>
      <c r="SY378" s="23"/>
      <c r="SZ378" s="23"/>
      <c r="TA378" s="23"/>
      <c r="TB378" s="23"/>
      <c r="TC378" s="23"/>
      <c r="TD378" s="23"/>
      <c r="TE378" s="23"/>
      <c r="TF378" s="23"/>
      <c r="TG378" s="23"/>
      <c r="TH378" s="23"/>
      <c r="TI378" s="23"/>
      <c r="TJ378" s="23"/>
      <c r="TK378" s="23"/>
      <c r="TL378" s="23"/>
      <c r="TM378" s="23"/>
      <c r="TN378" s="23"/>
      <c r="TO378" s="23"/>
      <c r="TP378" s="23"/>
      <c r="TQ378" s="23"/>
      <c r="TR378" s="23"/>
      <c r="TS378" s="23"/>
      <c r="TT378" s="23"/>
      <c r="TU378" s="23"/>
      <c r="TV378" s="23"/>
      <c r="TW378" s="23"/>
      <c r="TX378" s="23"/>
      <c r="TY378" s="23"/>
      <c r="TZ378" s="23"/>
      <c r="UA378" s="23"/>
      <c r="UB378" s="23"/>
      <c r="UC378" s="23"/>
      <c r="UD378" s="23"/>
      <c r="UE378" s="23"/>
      <c r="UF378" s="23"/>
      <c r="UG378" s="23"/>
      <c r="UH378" s="23"/>
      <c r="UI378" s="23"/>
      <c r="UJ378" s="23"/>
      <c r="UK378" s="23"/>
      <c r="UL378" s="23"/>
      <c r="UM378" s="23"/>
      <c r="UN378" s="23"/>
      <c r="UO378" s="23"/>
      <c r="UP378" s="23"/>
      <c r="UQ378" s="23"/>
      <c r="UR378" s="23"/>
      <c r="US378" s="23"/>
      <c r="UT378" s="23"/>
      <c r="UU378" s="23"/>
      <c r="UV378" s="23"/>
      <c r="UW378" s="23"/>
      <c r="UX378" s="23"/>
      <c r="UY378" s="23"/>
      <c r="UZ378" s="23"/>
      <c r="VA378" s="23"/>
      <c r="VB378" s="23"/>
      <c r="VC378" s="23"/>
      <c r="VD378" s="23"/>
      <c r="VE378" s="23"/>
      <c r="VF378" s="23"/>
      <c r="VG378" s="23"/>
      <c r="VH378" s="23"/>
      <c r="VI378" s="23"/>
      <c r="VJ378" s="23"/>
      <c r="VK378" s="23"/>
      <c r="VL378" s="23"/>
      <c r="VM378" s="23"/>
      <c r="VN378" s="23"/>
      <c r="VO378" s="23"/>
      <c r="VP378" s="23"/>
      <c r="VQ378" s="23"/>
      <c r="VR378" s="23"/>
      <c r="VS378" s="23"/>
      <c r="VT378" s="23"/>
      <c r="VU378" s="23"/>
      <c r="VV378" s="23"/>
      <c r="VW378" s="23"/>
      <c r="VX378" s="23"/>
      <c r="VY378" s="23"/>
      <c r="VZ378" s="23"/>
      <c r="WA378" s="23"/>
      <c r="WB378" s="23"/>
      <c r="WC378" s="23"/>
      <c r="WD378" s="23"/>
      <c r="WE378" s="23"/>
      <c r="WF378" s="23"/>
      <c r="WG378" s="23"/>
      <c r="WH378" s="23"/>
      <c r="WI378" s="23"/>
      <c r="WJ378" s="23"/>
      <c r="WK378" s="23"/>
      <c r="WL378" s="23"/>
      <c r="WM378" s="23"/>
      <c r="WN378" s="23"/>
      <c r="WO378" s="23"/>
      <c r="WP378" s="23"/>
      <c r="WQ378" s="23"/>
      <c r="WR378" s="23"/>
      <c r="WS378" s="23"/>
      <c r="WT378" s="23"/>
      <c r="WU378" s="23"/>
      <c r="WV378" s="23"/>
      <c r="WW378" s="23"/>
      <c r="WX378" s="23"/>
      <c r="WY378" s="29"/>
      <c r="WZ378" s="23"/>
      <c r="XA378" s="23"/>
    </row>
    <row r="379" spans="1:625" ht="17">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23"/>
      <c r="JH379" s="23"/>
      <c r="JI379" s="23"/>
      <c r="JJ379" s="23"/>
      <c r="JK379" s="23"/>
      <c r="JL379" s="23"/>
      <c r="JM379" s="23"/>
      <c r="JN379" s="23"/>
      <c r="JO379" s="23"/>
      <c r="JP379" s="23"/>
      <c r="JQ379" s="23"/>
      <c r="JR379" s="23"/>
      <c r="JS379" s="23"/>
      <c r="JT379" s="23"/>
      <c r="JU379" s="23"/>
      <c r="JV379" s="23"/>
      <c r="JW379" s="23"/>
      <c r="JX379" s="23"/>
      <c r="JY379" s="23"/>
      <c r="JZ379" s="23"/>
      <c r="KA379" s="23"/>
      <c r="KB379" s="23"/>
      <c r="KC379" s="23"/>
      <c r="KD379" s="23"/>
      <c r="KE379" s="23"/>
      <c r="KF379" s="23"/>
      <c r="KG379" s="23"/>
      <c r="KH379" s="23"/>
      <c r="KI379" s="23"/>
      <c r="KJ379" s="23"/>
      <c r="KK379" s="23"/>
      <c r="KL379" s="23"/>
      <c r="KM379" s="23"/>
      <c r="KN379" s="23"/>
      <c r="KO379" s="23"/>
      <c r="KP379" s="23"/>
      <c r="KQ379" s="23"/>
      <c r="KR379" s="23"/>
      <c r="KS379" s="23"/>
      <c r="KT379" s="23"/>
      <c r="KU379" s="23"/>
      <c r="KV379" s="23"/>
      <c r="KW379" s="23"/>
      <c r="KX379" s="23"/>
      <c r="KY379" s="23"/>
      <c r="KZ379" s="23"/>
      <c r="LA379" s="23"/>
      <c r="LB379" s="23"/>
      <c r="LC379" s="23"/>
      <c r="LD379" s="23"/>
      <c r="LE379" s="23"/>
      <c r="LF379" s="23"/>
      <c r="LG379" s="23"/>
      <c r="LH379" s="23"/>
      <c r="LI379" s="23"/>
      <c r="LJ379" s="23"/>
      <c r="LK379" s="23"/>
      <c r="LL379" s="23"/>
      <c r="LM379" s="23"/>
      <c r="LN379" s="23"/>
      <c r="LO379" s="23"/>
      <c r="LP379" s="23"/>
      <c r="LQ379" s="23"/>
      <c r="LR379" s="23"/>
      <c r="LS379" s="23"/>
      <c r="LT379" s="23"/>
      <c r="LU379" s="23"/>
      <c r="LV379" s="23"/>
      <c r="LW379" s="23"/>
      <c r="LX379" s="23"/>
      <c r="LY379" s="23"/>
      <c r="LZ379" s="23"/>
      <c r="MA379" s="23"/>
      <c r="MB379" s="23"/>
      <c r="MC379" s="23"/>
      <c r="MD379" s="23"/>
      <c r="ME379" s="23"/>
      <c r="MF379" s="23"/>
      <c r="MG379" s="23"/>
      <c r="MH379" s="23"/>
      <c r="MI379" s="23"/>
      <c r="MJ379" s="23"/>
      <c r="MK379" s="23"/>
      <c r="ML379" s="23"/>
      <c r="MM379" s="23"/>
      <c r="MN379" s="23"/>
      <c r="MO379" s="23"/>
      <c r="MP379" s="23"/>
      <c r="MQ379" s="23"/>
      <c r="MR379" s="23"/>
      <c r="MS379" s="23"/>
      <c r="MT379" s="23"/>
      <c r="MU379" s="23"/>
      <c r="MV379" s="23"/>
      <c r="MW379" s="23"/>
      <c r="MX379" s="23"/>
      <c r="MY379" s="23"/>
      <c r="MZ379" s="23"/>
      <c r="NA379" s="23"/>
      <c r="NB379" s="23"/>
      <c r="NC379" s="23"/>
      <c r="ND379" s="23"/>
      <c r="NE379" s="23"/>
      <c r="NF379" s="23"/>
      <c r="NG379" s="23"/>
      <c r="NH379" s="23"/>
      <c r="NI379" s="23"/>
      <c r="NJ379" s="23"/>
      <c r="NK379" s="23"/>
      <c r="NL379" s="23"/>
      <c r="NM379" s="23"/>
      <c r="NN379" s="23"/>
      <c r="NO379" s="23"/>
      <c r="NP379" s="23"/>
      <c r="NQ379" s="23"/>
      <c r="NR379" s="23"/>
      <c r="NS379" s="23"/>
      <c r="NT379" s="23"/>
      <c r="NU379" s="23"/>
      <c r="NV379" s="23"/>
      <c r="NW379" s="23"/>
      <c r="NX379" s="23"/>
      <c r="NY379" s="23"/>
      <c r="NZ379" s="23"/>
      <c r="OA379" s="23"/>
      <c r="OB379" s="23"/>
      <c r="OC379" s="23"/>
      <c r="OD379" s="23"/>
      <c r="OE379" s="23"/>
      <c r="OF379" s="23"/>
      <c r="OG379" s="23"/>
      <c r="OH379" s="23"/>
      <c r="OI379" s="23"/>
      <c r="OJ379" s="23"/>
      <c r="OK379" s="23"/>
      <c r="OL379" s="23"/>
      <c r="OM379" s="23"/>
      <c r="ON379" s="23"/>
      <c r="OO379" s="23"/>
      <c r="OP379" s="23"/>
      <c r="OQ379" s="23"/>
      <c r="OR379" s="23"/>
      <c r="OS379" s="23"/>
      <c r="OT379" s="23"/>
      <c r="OU379" s="23"/>
      <c r="OV379" s="23"/>
      <c r="OW379" s="23"/>
      <c r="OX379" s="23"/>
      <c r="OY379" s="23"/>
      <c r="OZ379" s="23"/>
      <c r="PA379" s="23"/>
      <c r="PB379" s="23"/>
      <c r="PC379" s="23"/>
      <c r="PD379" s="23"/>
      <c r="PE379" s="23"/>
      <c r="PF379" s="23"/>
      <c r="PG379" s="23"/>
      <c r="PH379" s="23"/>
      <c r="PI379" s="23"/>
      <c r="PJ379" s="23"/>
      <c r="PK379" s="23"/>
      <c r="PL379" s="23"/>
      <c r="PM379" s="23"/>
      <c r="PN379" s="23"/>
      <c r="PO379" s="23"/>
      <c r="PP379" s="23"/>
      <c r="PQ379" s="23"/>
      <c r="PR379" s="23"/>
      <c r="PS379" s="23"/>
      <c r="PT379" s="23"/>
      <c r="PU379" s="23"/>
      <c r="PV379" s="23"/>
      <c r="PW379" s="23"/>
      <c r="PX379" s="23"/>
      <c r="PY379" s="23"/>
      <c r="PZ379" s="23"/>
      <c r="QA379" s="23"/>
      <c r="QB379" s="23"/>
      <c r="QC379" s="23"/>
      <c r="QD379" s="23"/>
      <c r="QE379" s="23"/>
      <c r="QF379" s="23"/>
      <c r="QG379" s="23"/>
      <c r="QH379" s="23"/>
      <c r="QI379" s="23"/>
      <c r="QJ379" s="23"/>
      <c r="QK379" s="23"/>
      <c r="QL379" s="23"/>
      <c r="QM379" s="23"/>
      <c r="QN379" s="23"/>
      <c r="QO379" s="23"/>
      <c r="QP379" s="23"/>
      <c r="QQ379" s="23"/>
      <c r="QR379" s="23"/>
      <c r="QS379" s="23"/>
      <c r="QT379" s="23"/>
      <c r="QU379" s="23"/>
      <c r="QV379" s="23"/>
      <c r="QW379" s="23"/>
      <c r="QX379" s="23"/>
      <c r="QY379" s="23"/>
      <c r="QZ379" s="23"/>
      <c r="RA379" s="23"/>
      <c r="RB379" s="23"/>
      <c r="RC379" s="23"/>
      <c r="RD379" s="23"/>
      <c r="RE379" s="23"/>
      <c r="RF379" s="23"/>
      <c r="RG379" s="23"/>
      <c r="RH379" s="23"/>
      <c r="RI379" s="23"/>
      <c r="RJ379" s="23"/>
      <c r="RK379" s="23"/>
      <c r="RL379" s="23"/>
      <c r="RM379" s="23"/>
      <c r="RN379" s="23"/>
      <c r="RO379" s="23"/>
      <c r="RP379" s="23"/>
      <c r="RQ379" s="23"/>
      <c r="RR379" s="23"/>
      <c r="RS379" s="23"/>
      <c r="RT379" s="23"/>
      <c r="RU379" s="23"/>
      <c r="RV379" s="23"/>
      <c r="RW379" s="23"/>
      <c r="RX379" s="23"/>
      <c r="RY379" s="23"/>
      <c r="RZ379" s="23"/>
      <c r="SA379" s="23"/>
      <c r="SB379" s="23"/>
      <c r="SC379" s="23"/>
      <c r="SD379" s="23"/>
      <c r="SE379" s="23"/>
      <c r="SF379" s="23"/>
      <c r="SG379" s="23"/>
      <c r="SH379" s="23"/>
      <c r="SI379" s="23"/>
      <c r="SJ379" s="23"/>
      <c r="SK379" s="23"/>
      <c r="SL379" s="23"/>
      <c r="SM379" s="23"/>
      <c r="SN379" s="23"/>
      <c r="SO379" s="23"/>
      <c r="SP379" s="23"/>
      <c r="SQ379" s="23"/>
      <c r="SR379" s="23"/>
      <c r="SS379" s="23"/>
      <c r="ST379" s="23"/>
      <c r="SU379" s="23"/>
      <c r="SV379" s="23"/>
      <c r="SW379" s="23"/>
      <c r="SX379" s="23"/>
      <c r="SY379" s="23"/>
      <c r="SZ379" s="23"/>
      <c r="TA379" s="23"/>
      <c r="TB379" s="23"/>
      <c r="TC379" s="23"/>
      <c r="TD379" s="23"/>
      <c r="TE379" s="23"/>
      <c r="TF379" s="23"/>
      <c r="TG379" s="23"/>
      <c r="TH379" s="23"/>
      <c r="TI379" s="23"/>
      <c r="TJ379" s="23"/>
      <c r="TK379" s="23"/>
      <c r="TL379" s="23"/>
      <c r="TM379" s="23"/>
      <c r="TN379" s="23"/>
      <c r="TO379" s="23"/>
      <c r="TP379" s="23"/>
      <c r="TQ379" s="23"/>
      <c r="TR379" s="23"/>
      <c r="TS379" s="23"/>
      <c r="TT379" s="23"/>
      <c r="TU379" s="23"/>
      <c r="TV379" s="23"/>
      <c r="TW379" s="23"/>
      <c r="TX379" s="23"/>
      <c r="TY379" s="23"/>
      <c r="TZ379" s="23"/>
      <c r="UA379" s="23"/>
      <c r="UB379" s="23"/>
      <c r="UC379" s="23"/>
      <c r="UD379" s="23"/>
      <c r="UE379" s="23"/>
      <c r="UF379" s="23"/>
      <c r="UG379" s="23"/>
      <c r="UH379" s="23"/>
      <c r="UI379" s="23"/>
      <c r="UJ379" s="23"/>
      <c r="UK379" s="23"/>
      <c r="UL379" s="23"/>
      <c r="UM379" s="23"/>
      <c r="UN379" s="23"/>
      <c r="UO379" s="23"/>
      <c r="UP379" s="23"/>
      <c r="UQ379" s="23"/>
      <c r="UR379" s="23"/>
      <c r="US379" s="23"/>
      <c r="UT379" s="23"/>
      <c r="UU379" s="23"/>
      <c r="UV379" s="23"/>
      <c r="UW379" s="23"/>
      <c r="UX379" s="23"/>
      <c r="UY379" s="23"/>
      <c r="UZ379" s="23"/>
      <c r="VA379" s="23"/>
      <c r="VB379" s="23"/>
      <c r="VC379" s="23"/>
      <c r="VD379" s="23"/>
      <c r="VE379" s="23"/>
      <c r="VF379" s="23"/>
      <c r="VG379" s="23"/>
      <c r="VH379" s="23"/>
      <c r="VI379" s="23"/>
      <c r="VJ379" s="23"/>
      <c r="VK379" s="23"/>
      <c r="VL379" s="23"/>
      <c r="VM379" s="23"/>
      <c r="VN379" s="23"/>
      <c r="VO379" s="23"/>
      <c r="VP379" s="23"/>
      <c r="VQ379" s="23"/>
      <c r="VR379" s="23"/>
      <c r="VS379" s="23"/>
      <c r="VT379" s="23"/>
      <c r="VU379" s="23"/>
      <c r="VV379" s="23"/>
      <c r="VW379" s="23"/>
      <c r="VX379" s="23"/>
      <c r="VY379" s="23"/>
      <c r="VZ379" s="23"/>
      <c r="WA379" s="23"/>
      <c r="WB379" s="23"/>
      <c r="WC379" s="23"/>
      <c r="WD379" s="23"/>
      <c r="WE379" s="23"/>
      <c r="WF379" s="23"/>
      <c r="WG379" s="23"/>
      <c r="WH379" s="23"/>
      <c r="WI379" s="23"/>
      <c r="WJ379" s="23"/>
      <c r="WK379" s="23"/>
      <c r="WL379" s="23"/>
      <c r="WM379" s="23"/>
      <c r="WN379" s="23"/>
      <c r="WO379" s="23"/>
      <c r="WP379" s="23"/>
      <c r="WQ379" s="23"/>
      <c r="WR379" s="23"/>
      <c r="WS379" s="23"/>
      <c r="WT379" s="23"/>
      <c r="WU379" s="23"/>
      <c r="WV379" s="23"/>
      <c r="WW379" s="23"/>
      <c r="WX379" s="23"/>
      <c r="WY379" s="29"/>
      <c r="WZ379" s="23"/>
      <c r="XA379" s="23"/>
    </row>
    <row r="380" spans="1:625" ht="17">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23"/>
      <c r="JH380" s="23"/>
      <c r="JI380" s="23"/>
      <c r="JJ380" s="23"/>
      <c r="JK380" s="23"/>
      <c r="JL380" s="23"/>
      <c r="JM380" s="23"/>
      <c r="JN380" s="23"/>
      <c r="JO380" s="23"/>
      <c r="JP380" s="23"/>
      <c r="JQ380" s="23"/>
      <c r="JR380" s="23"/>
      <c r="JS380" s="23"/>
      <c r="JT380" s="23"/>
      <c r="JU380" s="23"/>
      <c r="JV380" s="23"/>
      <c r="JW380" s="23"/>
      <c r="JX380" s="23"/>
      <c r="JY380" s="23"/>
      <c r="JZ380" s="23"/>
      <c r="KA380" s="23"/>
      <c r="KB380" s="23"/>
      <c r="KC380" s="23"/>
      <c r="KD380" s="23"/>
      <c r="KE380" s="23"/>
      <c r="KF380" s="23"/>
      <c r="KG380" s="23"/>
      <c r="KH380" s="23"/>
      <c r="KI380" s="23"/>
      <c r="KJ380" s="23"/>
      <c r="KK380" s="23"/>
      <c r="KL380" s="23"/>
      <c r="KM380" s="23"/>
      <c r="KN380" s="23"/>
      <c r="KO380" s="23"/>
      <c r="KP380" s="23"/>
      <c r="KQ380" s="23"/>
      <c r="KR380" s="23"/>
      <c r="KS380" s="23"/>
      <c r="KT380" s="23"/>
      <c r="KU380" s="23"/>
      <c r="KV380" s="23"/>
      <c r="KW380" s="23"/>
      <c r="KX380" s="23"/>
      <c r="KY380" s="23"/>
      <c r="KZ380" s="23"/>
      <c r="LA380" s="23"/>
      <c r="LB380" s="23"/>
      <c r="LC380" s="23"/>
      <c r="LD380" s="23"/>
      <c r="LE380" s="23"/>
      <c r="LF380" s="23"/>
      <c r="LG380" s="23"/>
      <c r="LH380" s="23"/>
      <c r="LI380" s="23"/>
      <c r="LJ380" s="23"/>
      <c r="LK380" s="23"/>
      <c r="LL380" s="23"/>
      <c r="LM380" s="23"/>
      <c r="LN380" s="23"/>
      <c r="LO380" s="23"/>
      <c r="LP380" s="23"/>
      <c r="LQ380" s="23"/>
      <c r="LR380" s="23"/>
      <c r="LS380" s="23"/>
      <c r="LT380" s="23"/>
      <c r="LU380" s="23"/>
      <c r="LV380" s="23"/>
      <c r="LW380" s="23"/>
      <c r="LX380" s="23"/>
      <c r="LY380" s="23"/>
      <c r="LZ380" s="23"/>
      <c r="MA380" s="23"/>
      <c r="MB380" s="23"/>
      <c r="MC380" s="23"/>
      <c r="MD380" s="23"/>
      <c r="ME380" s="23"/>
      <c r="MF380" s="23"/>
      <c r="MG380" s="23"/>
      <c r="MH380" s="23"/>
      <c r="MI380" s="23"/>
      <c r="MJ380" s="23"/>
      <c r="MK380" s="23"/>
      <c r="ML380" s="23"/>
      <c r="MM380" s="23"/>
      <c r="MN380" s="23"/>
      <c r="MO380" s="23"/>
      <c r="MP380" s="23"/>
      <c r="MQ380" s="23"/>
      <c r="MR380" s="23"/>
      <c r="MS380" s="23"/>
      <c r="MT380" s="23"/>
      <c r="MU380" s="23"/>
      <c r="MV380" s="23"/>
      <c r="MW380" s="23"/>
      <c r="MX380" s="23"/>
      <c r="MY380" s="23"/>
      <c r="MZ380" s="23"/>
      <c r="NA380" s="23"/>
      <c r="NB380" s="23"/>
      <c r="NC380" s="23"/>
      <c r="ND380" s="23"/>
      <c r="NE380" s="23"/>
      <c r="NF380" s="23"/>
      <c r="NG380" s="23"/>
      <c r="NH380" s="23"/>
      <c r="NI380" s="23"/>
      <c r="NJ380" s="23"/>
      <c r="NK380" s="23"/>
      <c r="NL380" s="23"/>
      <c r="NM380" s="23"/>
      <c r="NN380" s="23"/>
      <c r="NO380" s="23"/>
      <c r="NP380" s="23"/>
      <c r="NQ380" s="23"/>
      <c r="NR380" s="23"/>
      <c r="NS380" s="23"/>
      <c r="NT380" s="23"/>
      <c r="NU380" s="23"/>
      <c r="NV380" s="23"/>
      <c r="NW380" s="23"/>
      <c r="NX380" s="23"/>
      <c r="NY380" s="23"/>
      <c r="NZ380" s="23"/>
      <c r="OA380" s="23"/>
      <c r="OB380" s="23"/>
      <c r="OC380" s="23"/>
      <c r="OD380" s="23"/>
      <c r="OE380" s="23"/>
      <c r="OF380" s="23"/>
      <c r="OG380" s="23"/>
      <c r="OH380" s="23"/>
      <c r="OI380" s="23"/>
      <c r="OJ380" s="23"/>
      <c r="OK380" s="23"/>
      <c r="OL380" s="23"/>
      <c r="OM380" s="23"/>
      <c r="ON380" s="23"/>
      <c r="OO380" s="23"/>
      <c r="OP380" s="23"/>
      <c r="OQ380" s="23"/>
      <c r="OR380" s="23"/>
      <c r="OS380" s="23"/>
      <c r="OT380" s="23"/>
      <c r="OU380" s="23"/>
      <c r="OV380" s="23"/>
      <c r="OW380" s="23"/>
      <c r="OX380" s="23"/>
      <c r="OY380" s="23"/>
      <c r="OZ380" s="23"/>
      <c r="PA380" s="23"/>
      <c r="PB380" s="23"/>
      <c r="PC380" s="23"/>
      <c r="PD380" s="23"/>
      <c r="PE380" s="23"/>
      <c r="PF380" s="23"/>
      <c r="PG380" s="23"/>
      <c r="PH380" s="23"/>
      <c r="PI380" s="23"/>
      <c r="PJ380" s="23"/>
      <c r="PK380" s="23"/>
      <c r="PL380" s="23"/>
      <c r="PM380" s="23"/>
      <c r="PN380" s="23"/>
      <c r="PO380" s="23"/>
      <c r="PP380" s="23"/>
      <c r="PQ380" s="23"/>
      <c r="PR380" s="23"/>
      <c r="PS380" s="23"/>
      <c r="PT380" s="23"/>
      <c r="PU380" s="23"/>
      <c r="PV380" s="23"/>
      <c r="PW380" s="23"/>
      <c r="PX380" s="23"/>
      <c r="PY380" s="23"/>
      <c r="PZ380" s="23"/>
      <c r="QA380" s="23"/>
      <c r="QB380" s="23"/>
      <c r="QC380" s="23"/>
      <c r="QD380" s="23"/>
      <c r="QE380" s="23"/>
      <c r="QF380" s="23"/>
      <c r="QG380" s="23"/>
      <c r="QH380" s="23"/>
      <c r="QI380" s="23"/>
      <c r="QJ380" s="23"/>
      <c r="QK380" s="23"/>
      <c r="QL380" s="23"/>
      <c r="QM380" s="23"/>
      <c r="QN380" s="23"/>
      <c r="QO380" s="23"/>
      <c r="QP380" s="23"/>
      <c r="QQ380" s="23"/>
      <c r="QR380" s="23"/>
      <c r="QS380" s="23"/>
      <c r="QT380" s="23"/>
      <c r="QU380" s="23"/>
      <c r="QV380" s="23"/>
      <c r="QW380" s="23"/>
      <c r="QX380" s="23"/>
      <c r="QY380" s="23"/>
      <c r="QZ380" s="23"/>
      <c r="RA380" s="23"/>
      <c r="RB380" s="23"/>
      <c r="RC380" s="23"/>
      <c r="RD380" s="23"/>
      <c r="RE380" s="23"/>
      <c r="RF380" s="23"/>
      <c r="RG380" s="23"/>
      <c r="RH380" s="23"/>
      <c r="RI380" s="23"/>
      <c r="RJ380" s="23"/>
      <c r="RK380" s="23"/>
      <c r="RL380" s="23"/>
      <c r="RM380" s="23"/>
      <c r="RN380" s="23"/>
      <c r="RO380" s="23"/>
      <c r="RP380" s="23"/>
      <c r="RQ380" s="23"/>
      <c r="RR380" s="23"/>
      <c r="RS380" s="23"/>
      <c r="RT380" s="23"/>
      <c r="RU380" s="23"/>
      <c r="RV380" s="23"/>
      <c r="RW380" s="23"/>
      <c r="RX380" s="23"/>
      <c r="RY380" s="23"/>
      <c r="RZ380" s="23"/>
      <c r="SA380" s="23"/>
      <c r="SB380" s="23"/>
      <c r="SC380" s="23"/>
      <c r="SD380" s="23"/>
      <c r="SE380" s="23"/>
      <c r="SF380" s="23"/>
      <c r="SG380" s="23"/>
      <c r="SH380" s="23"/>
      <c r="SI380" s="23"/>
      <c r="SJ380" s="23"/>
      <c r="SK380" s="23"/>
      <c r="SL380" s="23"/>
      <c r="SM380" s="23"/>
      <c r="SN380" s="23"/>
      <c r="SO380" s="23"/>
      <c r="SP380" s="23"/>
      <c r="SQ380" s="23"/>
      <c r="SR380" s="23"/>
      <c r="SS380" s="23"/>
      <c r="ST380" s="23"/>
      <c r="SU380" s="23"/>
      <c r="SV380" s="23"/>
      <c r="SW380" s="23"/>
      <c r="SX380" s="23"/>
      <c r="SY380" s="23"/>
      <c r="SZ380" s="23"/>
      <c r="TA380" s="23"/>
      <c r="TB380" s="23"/>
      <c r="TC380" s="23"/>
      <c r="TD380" s="23"/>
      <c r="TE380" s="23"/>
      <c r="TF380" s="23"/>
      <c r="TG380" s="23"/>
      <c r="TH380" s="23"/>
      <c r="TI380" s="23"/>
      <c r="TJ380" s="23"/>
      <c r="TK380" s="23"/>
      <c r="TL380" s="23"/>
      <c r="TM380" s="23"/>
      <c r="TN380" s="23"/>
      <c r="TO380" s="23"/>
      <c r="TP380" s="23"/>
      <c r="TQ380" s="23"/>
      <c r="TR380" s="23"/>
      <c r="TS380" s="23"/>
      <c r="TT380" s="23"/>
      <c r="TU380" s="23"/>
      <c r="TV380" s="23"/>
      <c r="TW380" s="23"/>
      <c r="TX380" s="23"/>
      <c r="TY380" s="23"/>
      <c r="TZ380" s="23"/>
      <c r="UA380" s="23"/>
      <c r="UB380" s="23"/>
      <c r="UC380" s="23"/>
      <c r="UD380" s="23"/>
      <c r="UE380" s="23"/>
      <c r="UF380" s="23"/>
      <c r="UG380" s="23"/>
      <c r="UH380" s="23"/>
      <c r="UI380" s="23"/>
      <c r="UJ380" s="23"/>
      <c r="UK380" s="23"/>
      <c r="UL380" s="23"/>
      <c r="UM380" s="23"/>
      <c r="UN380" s="23"/>
      <c r="UO380" s="23"/>
      <c r="UP380" s="23"/>
      <c r="UQ380" s="23"/>
      <c r="UR380" s="23"/>
      <c r="US380" s="23"/>
      <c r="UT380" s="23"/>
      <c r="UU380" s="23"/>
      <c r="UV380" s="23"/>
      <c r="UW380" s="23"/>
      <c r="UX380" s="23"/>
      <c r="UY380" s="23"/>
      <c r="UZ380" s="23"/>
      <c r="VA380" s="23"/>
      <c r="VB380" s="23"/>
      <c r="VC380" s="23"/>
      <c r="VD380" s="23"/>
      <c r="VE380" s="23"/>
      <c r="VF380" s="23"/>
      <c r="VG380" s="23"/>
      <c r="VH380" s="23"/>
      <c r="VI380" s="23"/>
      <c r="VJ380" s="23"/>
      <c r="VK380" s="23"/>
      <c r="VL380" s="23"/>
      <c r="VM380" s="23"/>
      <c r="VN380" s="23"/>
      <c r="VO380" s="23"/>
      <c r="VP380" s="23"/>
      <c r="VQ380" s="23"/>
      <c r="VR380" s="23"/>
      <c r="VS380" s="23"/>
      <c r="VT380" s="23"/>
      <c r="VU380" s="23"/>
      <c r="VV380" s="23"/>
      <c r="VW380" s="23"/>
      <c r="VX380" s="23"/>
      <c r="VY380" s="23"/>
      <c r="VZ380" s="23"/>
      <c r="WA380" s="23"/>
      <c r="WB380" s="23"/>
      <c r="WC380" s="23"/>
      <c r="WD380" s="23"/>
      <c r="WE380" s="23"/>
      <c r="WF380" s="23"/>
      <c r="WG380" s="23"/>
      <c r="WH380" s="23"/>
      <c r="WI380" s="23"/>
      <c r="WJ380" s="23"/>
      <c r="WK380" s="23"/>
      <c r="WL380" s="23"/>
      <c r="WM380" s="23"/>
      <c r="WN380" s="23"/>
      <c r="WO380" s="23"/>
      <c r="WP380" s="23"/>
      <c r="WQ380" s="23"/>
      <c r="WR380" s="23"/>
      <c r="WS380" s="23"/>
      <c r="WT380" s="23"/>
      <c r="WU380" s="23"/>
      <c r="WV380" s="23"/>
      <c r="WW380" s="23"/>
      <c r="WX380" s="23"/>
      <c r="WY380" s="29"/>
      <c r="WZ380" s="23"/>
      <c r="XA380" s="23"/>
    </row>
    <row r="381" spans="1:625" ht="17">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c r="JZ381" s="23"/>
      <c r="KA381" s="23"/>
      <c r="KB381" s="23"/>
      <c r="KC381" s="23"/>
      <c r="KD381" s="23"/>
      <c r="KE381" s="23"/>
      <c r="KF381" s="23"/>
      <c r="KG381" s="23"/>
      <c r="KH381" s="23"/>
      <c r="KI381" s="23"/>
      <c r="KJ381" s="23"/>
      <c r="KK381" s="23"/>
      <c r="KL381" s="23"/>
      <c r="KM381" s="23"/>
      <c r="KN381" s="23"/>
      <c r="KO381" s="23"/>
      <c r="KP381" s="23"/>
      <c r="KQ381" s="23"/>
      <c r="KR381" s="23"/>
      <c r="KS381" s="23"/>
      <c r="KT381" s="23"/>
      <c r="KU381" s="23"/>
      <c r="KV381" s="23"/>
      <c r="KW381" s="23"/>
      <c r="KX381" s="23"/>
      <c r="KY381" s="23"/>
      <c r="KZ381" s="23"/>
      <c r="LA381" s="23"/>
      <c r="LB381" s="23"/>
      <c r="LC381" s="23"/>
      <c r="LD381" s="23"/>
      <c r="LE381" s="23"/>
      <c r="LF381" s="23"/>
      <c r="LG381" s="23"/>
      <c r="LH381" s="23"/>
      <c r="LI381" s="23"/>
      <c r="LJ381" s="23"/>
      <c r="LK381" s="23"/>
      <c r="LL381" s="23"/>
      <c r="LM381" s="23"/>
      <c r="LN381" s="23"/>
      <c r="LO381" s="23"/>
      <c r="LP381" s="23"/>
      <c r="LQ381" s="23"/>
      <c r="LR381" s="23"/>
      <c r="LS381" s="23"/>
      <c r="LT381" s="23"/>
      <c r="LU381" s="23"/>
      <c r="LV381" s="23"/>
      <c r="LW381" s="23"/>
      <c r="LX381" s="23"/>
      <c r="LY381" s="23"/>
      <c r="LZ381" s="23"/>
      <c r="MA381" s="23"/>
      <c r="MB381" s="23"/>
      <c r="MC381" s="23"/>
      <c r="MD381" s="23"/>
      <c r="ME381" s="23"/>
      <c r="MF381" s="23"/>
      <c r="MG381" s="23"/>
      <c r="MH381" s="23"/>
      <c r="MI381" s="23"/>
      <c r="MJ381" s="23"/>
      <c r="MK381" s="23"/>
      <c r="ML381" s="23"/>
      <c r="MM381" s="23"/>
      <c r="MN381" s="23"/>
      <c r="MO381" s="23"/>
      <c r="MP381" s="23"/>
      <c r="MQ381" s="23"/>
      <c r="MR381" s="23"/>
      <c r="MS381" s="23"/>
      <c r="MT381" s="23"/>
      <c r="MU381" s="23"/>
      <c r="MV381" s="23"/>
      <c r="MW381" s="23"/>
      <c r="MX381" s="23"/>
      <c r="MY381" s="23"/>
      <c r="MZ381" s="23"/>
      <c r="NA381" s="23"/>
      <c r="NB381" s="23"/>
      <c r="NC381" s="23"/>
      <c r="ND381" s="23"/>
      <c r="NE381" s="23"/>
      <c r="NF381" s="23"/>
      <c r="NG381" s="23"/>
      <c r="NH381" s="23"/>
      <c r="NI381" s="23"/>
      <c r="NJ381" s="23"/>
      <c r="NK381" s="23"/>
      <c r="NL381" s="23"/>
      <c r="NM381" s="23"/>
      <c r="NN381" s="23"/>
      <c r="NO381" s="23"/>
      <c r="NP381" s="23"/>
      <c r="NQ381" s="23"/>
      <c r="NR381" s="23"/>
      <c r="NS381" s="23"/>
      <c r="NT381" s="23"/>
      <c r="NU381" s="23"/>
      <c r="NV381" s="23"/>
      <c r="NW381" s="23"/>
      <c r="NX381" s="23"/>
      <c r="NY381" s="23"/>
      <c r="NZ381" s="23"/>
      <c r="OA381" s="23"/>
      <c r="OB381" s="23"/>
      <c r="OC381" s="23"/>
      <c r="OD381" s="23"/>
      <c r="OE381" s="23"/>
      <c r="OF381" s="23"/>
      <c r="OG381" s="23"/>
      <c r="OH381" s="23"/>
      <c r="OI381" s="23"/>
      <c r="OJ381" s="23"/>
      <c r="OK381" s="23"/>
      <c r="OL381" s="23"/>
      <c r="OM381" s="23"/>
      <c r="ON381" s="23"/>
      <c r="OO381" s="23"/>
      <c r="OP381" s="23"/>
      <c r="OQ381" s="23"/>
      <c r="OR381" s="23"/>
      <c r="OS381" s="23"/>
      <c r="OT381" s="23"/>
      <c r="OU381" s="23"/>
      <c r="OV381" s="23"/>
      <c r="OW381" s="23"/>
      <c r="OX381" s="23"/>
      <c r="OY381" s="23"/>
      <c r="OZ381" s="23"/>
      <c r="PA381" s="23"/>
      <c r="PB381" s="23"/>
      <c r="PC381" s="23"/>
      <c r="PD381" s="23"/>
      <c r="PE381" s="23"/>
      <c r="PF381" s="23"/>
      <c r="PG381" s="23"/>
      <c r="PH381" s="23"/>
      <c r="PI381" s="23"/>
      <c r="PJ381" s="23"/>
      <c r="PK381" s="23"/>
      <c r="PL381" s="23"/>
      <c r="PM381" s="23"/>
      <c r="PN381" s="23"/>
      <c r="PO381" s="23"/>
      <c r="PP381" s="23"/>
      <c r="PQ381" s="23"/>
      <c r="PR381" s="23"/>
      <c r="PS381" s="23"/>
      <c r="PT381" s="23"/>
      <c r="PU381" s="23"/>
      <c r="PV381" s="23"/>
      <c r="PW381" s="23"/>
      <c r="PX381" s="23"/>
      <c r="PY381" s="23"/>
      <c r="PZ381" s="23"/>
      <c r="QA381" s="23"/>
      <c r="QB381" s="23"/>
      <c r="QC381" s="23"/>
      <c r="QD381" s="23"/>
      <c r="QE381" s="23"/>
      <c r="QF381" s="23"/>
      <c r="QG381" s="23"/>
      <c r="QH381" s="23"/>
      <c r="QI381" s="23"/>
      <c r="QJ381" s="23"/>
      <c r="QK381" s="23"/>
      <c r="QL381" s="23"/>
      <c r="QM381" s="23"/>
      <c r="QN381" s="23"/>
      <c r="QO381" s="23"/>
      <c r="QP381" s="23"/>
      <c r="QQ381" s="23"/>
      <c r="QR381" s="23"/>
      <c r="QS381" s="23"/>
      <c r="QT381" s="23"/>
      <c r="QU381" s="23"/>
      <c r="QV381" s="23"/>
      <c r="QW381" s="23"/>
      <c r="QX381" s="23"/>
      <c r="QY381" s="23"/>
      <c r="QZ381" s="23"/>
      <c r="RA381" s="23"/>
      <c r="RB381" s="23"/>
      <c r="RC381" s="23"/>
      <c r="RD381" s="23"/>
      <c r="RE381" s="23"/>
      <c r="RF381" s="23"/>
      <c r="RG381" s="23"/>
      <c r="RH381" s="23"/>
      <c r="RI381" s="23"/>
      <c r="RJ381" s="23"/>
      <c r="RK381" s="23"/>
      <c r="RL381" s="23"/>
      <c r="RM381" s="23"/>
      <c r="RN381" s="23"/>
      <c r="RO381" s="23"/>
      <c r="RP381" s="23"/>
      <c r="RQ381" s="23"/>
      <c r="RR381" s="23"/>
      <c r="RS381" s="23"/>
      <c r="RT381" s="23"/>
      <c r="RU381" s="23"/>
      <c r="RV381" s="23"/>
      <c r="RW381" s="23"/>
      <c r="RX381" s="23"/>
      <c r="RY381" s="23"/>
      <c r="RZ381" s="23"/>
      <c r="SA381" s="23"/>
      <c r="SB381" s="23"/>
      <c r="SC381" s="23"/>
      <c r="SD381" s="23"/>
      <c r="SE381" s="23"/>
      <c r="SF381" s="23"/>
      <c r="SG381" s="23"/>
      <c r="SH381" s="23"/>
      <c r="SI381" s="23"/>
      <c r="SJ381" s="23"/>
      <c r="SK381" s="23"/>
      <c r="SL381" s="23"/>
      <c r="SM381" s="23"/>
      <c r="SN381" s="23"/>
      <c r="SO381" s="23"/>
      <c r="SP381" s="23"/>
      <c r="SQ381" s="23"/>
      <c r="SR381" s="23"/>
      <c r="SS381" s="23"/>
      <c r="ST381" s="23"/>
      <c r="SU381" s="23"/>
      <c r="SV381" s="23"/>
      <c r="SW381" s="23"/>
      <c r="SX381" s="23"/>
      <c r="SY381" s="23"/>
      <c r="SZ381" s="23"/>
      <c r="TA381" s="23"/>
      <c r="TB381" s="23"/>
      <c r="TC381" s="23"/>
      <c r="TD381" s="23"/>
      <c r="TE381" s="23"/>
      <c r="TF381" s="23"/>
      <c r="TG381" s="23"/>
      <c r="TH381" s="23"/>
      <c r="TI381" s="23"/>
      <c r="TJ381" s="23"/>
      <c r="TK381" s="23"/>
      <c r="TL381" s="23"/>
      <c r="TM381" s="23"/>
      <c r="TN381" s="23"/>
      <c r="TO381" s="23"/>
      <c r="TP381" s="23"/>
      <c r="TQ381" s="23"/>
      <c r="TR381" s="23"/>
      <c r="TS381" s="23"/>
      <c r="TT381" s="23"/>
      <c r="TU381" s="23"/>
      <c r="TV381" s="23"/>
      <c r="TW381" s="23"/>
      <c r="TX381" s="23"/>
      <c r="TY381" s="23"/>
      <c r="TZ381" s="23"/>
      <c r="UA381" s="23"/>
      <c r="UB381" s="23"/>
      <c r="UC381" s="23"/>
      <c r="UD381" s="23"/>
      <c r="UE381" s="23"/>
      <c r="UF381" s="23"/>
      <c r="UG381" s="23"/>
      <c r="UH381" s="23"/>
      <c r="UI381" s="23"/>
      <c r="UJ381" s="23"/>
      <c r="UK381" s="23"/>
      <c r="UL381" s="23"/>
      <c r="UM381" s="23"/>
      <c r="UN381" s="23"/>
      <c r="UO381" s="23"/>
      <c r="UP381" s="23"/>
      <c r="UQ381" s="23"/>
      <c r="UR381" s="23"/>
      <c r="US381" s="23"/>
      <c r="UT381" s="23"/>
      <c r="UU381" s="23"/>
      <c r="UV381" s="23"/>
      <c r="UW381" s="23"/>
      <c r="UX381" s="23"/>
      <c r="UY381" s="23"/>
      <c r="UZ381" s="23"/>
      <c r="VA381" s="23"/>
      <c r="VB381" s="23"/>
      <c r="VC381" s="23"/>
      <c r="VD381" s="23"/>
      <c r="VE381" s="23"/>
      <c r="VF381" s="23"/>
      <c r="VG381" s="23"/>
      <c r="VH381" s="23"/>
      <c r="VI381" s="23"/>
      <c r="VJ381" s="23"/>
      <c r="VK381" s="23"/>
      <c r="VL381" s="23"/>
      <c r="VM381" s="23"/>
      <c r="VN381" s="23"/>
      <c r="VO381" s="23"/>
      <c r="VP381" s="23"/>
      <c r="VQ381" s="23"/>
      <c r="VR381" s="23"/>
      <c r="VS381" s="23"/>
      <c r="VT381" s="23"/>
      <c r="VU381" s="23"/>
      <c r="VV381" s="23"/>
      <c r="VW381" s="23"/>
      <c r="VX381" s="23"/>
      <c r="VY381" s="23"/>
      <c r="VZ381" s="23"/>
      <c r="WA381" s="23"/>
      <c r="WB381" s="23"/>
      <c r="WC381" s="23"/>
      <c r="WD381" s="23"/>
      <c r="WE381" s="23"/>
      <c r="WF381" s="23"/>
      <c r="WG381" s="23"/>
      <c r="WH381" s="23"/>
      <c r="WI381" s="23"/>
      <c r="WJ381" s="23"/>
      <c r="WK381" s="23"/>
      <c r="WL381" s="23"/>
      <c r="WM381" s="23"/>
      <c r="WN381" s="23"/>
      <c r="WO381" s="23"/>
      <c r="WP381" s="23"/>
      <c r="WQ381" s="23"/>
      <c r="WR381" s="23"/>
      <c r="WS381" s="23"/>
      <c r="WT381" s="23"/>
      <c r="WU381" s="23"/>
      <c r="WV381" s="23"/>
      <c r="WW381" s="23"/>
      <c r="WX381" s="23"/>
      <c r="WY381" s="29"/>
      <c r="WZ381" s="23"/>
      <c r="XA381" s="23"/>
    </row>
    <row r="382" spans="1:625" ht="17">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23"/>
      <c r="JH382" s="23"/>
      <c r="JI382" s="23"/>
      <c r="JJ382" s="23"/>
      <c r="JK382" s="23"/>
      <c r="JL382" s="23"/>
      <c r="JM382" s="23"/>
      <c r="JN382" s="23"/>
      <c r="JO382" s="23"/>
      <c r="JP382" s="23"/>
      <c r="JQ382" s="23"/>
      <c r="JR382" s="23"/>
      <c r="JS382" s="23"/>
      <c r="JT382" s="23"/>
      <c r="JU382" s="23"/>
      <c r="JV382" s="23"/>
      <c r="JW382" s="23"/>
      <c r="JX382" s="23"/>
      <c r="JY382" s="23"/>
      <c r="JZ382" s="23"/>
      <c r="KA382" s="23"/>
      <c r="KB382" s="23"/>
      <c r="KC382" s="23"/>
      <c r="KD382" s="23"/>
      <c r="KE382" s="23"/>
      <c r="KF382" s="23"/>
      <c r="KG382" s="23"/>
      <c r="KH382" s="23"/>
      <c r="KI382" s="23"/>
      <c r="KJ382" s="23"/>
      <c r="KK382" s="23"/>
      <c r="KL382" s="23"/>
      <c r="KM382" s="23"/>
      <c r="KN382" s="23"/>
      <c r="KO382" s="23"/>
      <c r="KP382" s="23"/>
      <c r="KQ382" s="23"/>
      <c r="KR382" s="23"/>
      <c r="KS382" s="23"/>
      <c r="KT382" s="23"/>
      <c r="KU382" s="23"/>
      <c r="KV382" s="23"/>
      <c r="KW382" s="23"/>
      <c r="KX382" s="23"/>
      <c r="KY382" s="23"/>
      <c r="KZ382" s="23"/>
      <c r="LA382" s="23"/>
      <c r="LB382" s="23"/>
      <c r="LC382" s="23"/>
      <c r="LD382" s="23"/>
      <c r="LE382" s="23"/>
      <c r="LF382" s="23"/>
      <c r="LG382" s="23"/>
      <c r="LH382" s="23"/>
      <c r="LI382" s="23"/>
      <c r="LJ382" s="23"/>
      <c r="LK382" s="23"/>
      <c r="LL382" s="23"/>
      <c r="LM382" s="23"/>
      <c r="LN382" s="23"/>
      <c r="LO382" s="23"/>
      <c r="LP382" s="23"/>
      <c r="LQ382" s="23"/>
      <c r="LR382" s="23"/>
      <c r="LS382" s="23"/>
      <c r="LT382" s="23"/>
      <c r="LU382" s="23"/>
      <c r="LV382" s="23"/>
      <c r="LW382" s="23"/>
      <c r="LX382" s="23"/>
      <c r="LY382" s="23"/>
      <c r="LZ382" s="23"/>
      <c r="MA382" s="23"/>
      <c r="MB382" s="23"/>
      <c r="MC382" s="23"/>
      <c r="MD382" s="23"/>
      <c r="ME382" s="23"/>
      <c r="MF382" s="23"/>
      <c r="MG382" s="23"/>
      <c r="MH382" s="23"/>
      <c r="MI382" s="23"/>
      <c r="MJ382" s="23"/>
      <c r="MK382" s="23"/>
      <c r="ML382" s="23"/>
      <c r="MM382" s="23"/>
      <c r="MN382" s="23"/>
      <c r="MO382" s="23"/>
      <c r="MP382" s="23"/>
      <c r="MQ382" s="23"/>
      <c r="MR382" s="23"/>
      <c r="MS382" s="23"/>
      <c r="MT382" s="23"/>
      <c r="MU382" s="23"/>
      <c r="MV382" s="23"/>
      <c r="MW382" s="23"/>
      <c r="MX382" s="23"/>
      <c r="MY382" s="23"/>
      <c r="MZ382" s="23"/>
      <c r="NA382" s="23"/>
      <c r="NB382" s="23"/>
      <c r="NC382" s="23"/>
      <c r="ND382" s="23"/>
      <c r="NE382" s="23"/>
      <c r="NF382" s="23"/>
      <c r="NG382" s="23"/>
      <c r="NH382" s="23"/>
      <c r="NI382" s="23"/>
      <c r="NJ382" s="23"/>
      <c r="NK382" s="23"/>
      <c r="NL382" s="23"/>
      <c r="NM382" s="23"/>
      <c r="NN382" s="23"/>
      <c r="NO382" s="23"/>
      <c r="NP382" s="23"/>
      <c r="NQ382" s="23"/>
      <c r="NR382" s="23"/>
      <c r="NS382" s="23"/>
      <c r="NT382" s="23"/>
      <c r="NU382" s="23"/>
      <c r="NV382" s="23"/>
      <c r="NW382" s="23"/>
      <c r="NX382" s="23"/>
      <c r="NY382" s="23"/>
      <c r="NZ382" s="23"/>
      <c r="OA382" s="23"/>
      <c r="OB382" s="23"/>
      <c r="OC382" s="23"/>
      <c r="OD382" s="23"/>
      <c r="OE382" s="23"/>
      <c r="OF382" s="23"/>
      <c r="OG382" s="23"/>
      <c r="OH382" s="23"/>
      <c r="OI382" s="23"/>
      <c r="OJ382" s="23"/>
      <c r="OK382" s="23"/>
      <c r="OL382" s="23"/>
      <c r="OM382" s="23"/>
      <c r="ON382" s="23"/>
      <c r="OO382" s="23"/>
      <c r="OP382" s="23"/>
      <c r="OQ382" s="23"/>
      <c r="OR382" s="23"/>
      <c r="OS382" s="23"/>
      <c r="OT382" s="23"/>
      <c r="OU382" s="23"/>
      <c r="OV382" s="23"/>
      <c r="OW382" s="23"/>
      <c r="OX382" s="23"/>
      <c r="OY382" s="23"/>
      <c r="OZ382" s="23"/>
      <c r="PA382" s="23"/>
      <c r="PB382" s="23"/>
      <c r="PC382" s="23"/>
      <c r="PD382" s="23"/>
      <c r="PE382" s="23"/>
      <c r="PF382" s="23"/>
      <c r="PG382" s="23"/>
      <c r="PH382" s="23"/>
      <c r="PI382" s="23"/>
      <c r="PJ382" s="23"/>
      <c r="PK382" s="23"/>
      <c r="PL382" s="23"/>
      <c r="PM382" s="23"/>
      <c r="PN382" s="23"/>
      <c r="PO382" s="23"/>
      <c r="PP382" s="23"/>
      <c r="PQ382" s="23"/>
      <c r="PR382" s="23"/>
      <c r="PS382" s="23"/>
      <c r="PT382" s="23"/>
      <c r="PU382" s="23"/>
      <c r="PV382" s="23"/>
      <c r="PW382" s="23"/>
      <c r="PX382" s="23"/>
      <c r="PY382" s="23"/>
      <c r="PZ382" s="23"/>
      <c r="QA382" s="23"/>
      <c r="QB382" s="23"/>
      <c r="QC382" s="23"/>
      <c r="QD382" s="23"/>
      <c r="QE382" s="23"/>
      <c r="QF382" s="23"/>
      <c r="QG382" s="23"/>
      <c r="QH382" s="23"/>
      <c r="QI382" s="23"/>
      <c r="QJ382" s="23"/>
      <c r="QK382" s="23"/>
      <c r="QL382" s="23"/>
      <c r="QM382" s="23"/>
      <c r="QN382" s="23"/>
      <c r="QO382" s="23"/>
      <c r="QP382" s="23"/>
      <c r="QQ382" s="23"/>
      <c r="QR382" s="23"/>
      <c r="QS382" s="23"/>
      <c r="QT382" s="23"/>
      <c r="QU382" s="23"/>
      <c r="QV382" s="23"/>
      <c r="QW382" s="23"/>
      <c r="QX382" s="23"/>
      <c r="QY382" s="23"/>
      <c r="QZ382" s="23"/>
      <c r="RA382" s="23"/>
      <c r="RB382" s="23"/>
      <c r="RC382" s="23"/>
      <c r="RD382" s="23"/>
      <c r="RE382" s="23"/>
      <c r="RF382" s="23"/>
      <c r="RG382" s="23"/>
      <c r="RH382" s="23"/>
      <c r="RI382" s="23"/>
      <c r="RJ382" s="23"/>
      <c r="RK382" s="23"/>
      <c r="RL382" s="23"/>
      <c r="RM382" s="23"/>
      <c r="RN382" s="23"/>
      <c r="RO382" s="23"/>
      <c r="RP382" s="23"/>
      <c r="RQ382" s="23"/>
      <c r="RR382" s="23"/>
      <c r="RS382" s="23"/>
      <c r="RT382" s="23"/>
      <c r="RU382" s="23"/>
      <c r="RV382" s="23"/>
      <c r="RW382" s="23"/>
      <c r="RX382" s="23"/>
      <c r="RY382" s="23"/>
      <c r="RZ382" s="23"/>
      <c r="SA382" s="23"/>
      <c r="SB382" s="23"/>
      <c r="SC382" s="23"/>
      <c r="SD382" s="23"/>
      <c r="SE382" s="23"/>
      <c r="SF382" s="23"/>
      <c r="SG382" s="23"/>
      <c r="SH382" s="23"/>
      <c r="SI382" s="23"/>
      <c r="SJ382" s="23"/>
      <c r="SK382" s="23"/>
      <c r="SL382" s="23"/>
      <c r="SM382" s="23"/>
      <c r="SN382" s="23"/>
      <c r="SO382" s="23"/>
      <c r="SP382" s="23"/>
      <c r="SQ382" s="23"/>
      <c r="SR382" s="23"/>
      <c r="SS382" s="23"/>
      <c r="ST382" s="23"/>
      <c r="SU382" s="23"/>
      <c r="SV382" s="23"/>
      <c r="SW382" s="23"/>
      <c r="SX382" s="23"/>
      <c r="SY382" s="23"/>
      <c r="SZ382" s="23"/>
      <c r="TA382" s="23"/>
      <c r="TB382" s="23"/>
      <c r="TC382" s="23"/>
      <c r="TD382" s="23"/>
      <c r="TE382" s="23"/>
      <c r="TF382" s="23"/>
      <c r="TG382" s="23"/>
      <c r="TH382" s="23"/>
      <c r="TI382" s="23"/>
      <c r="TJ382" s="23"/>
      <c r="TK382" s="23"/>
      <c r="TL382" s="23"/>
      <c r="TM382" s="23"/>
      <c r="TN382" s="23"/>
      <c r="TO382" s="23"/>
      <c r="TP382" s="23"/>
      <c r="TQ382" s="23"/>
      <c r="TR382" s="23"/>
      <c r="TS382" s="23"/>
      <c r="TT382" s="23"/>
      <c r="TU382" s="23"/>
      <c r="TV382" s="23"/>
      <c r="TW382" s="23"/>
      <c r="TX382" s="23"/>
      <c r="TY382" s="23"/>
      <c r="TZ382" s="23"/>
      <c r="UA382" s="23"/>
      <c r="UB382" s="23"/>
      <c r="UC382" s="23"/>
      <c r="UD382" s="23"/>
      <c r="UE382" s="23"/>
      <c r="UF382" s="23"/>
      <c r="UG382" s="23"/>
      <c r="UH382" s="23"/>
      <c r="UI382" s="23"/>
      <c r="UJ382" s="23"/>
      <c r="UK382" s="23"/>
      <c r="UL382" s="23"/>
      <c r="UM382" s="23"/>
      <c r="UN382" s="23"/>
      <c r="UO382" s="23"/>
      <c r="UP382" s="23"/>
      <c r="UQ382" s="23"/>
      <c r="UR382" s="23"/>
      <c r="US382" s="23"/>
      <c r="UT382" s="23"/>
      <c r="UU382" s="23"/>
      <c r="UV382" s="23"/>
      <c r="UW382" s="23"/>
      <c r="UX382" s="23"/>
      <c r="UY382" s="23"/>
      <c r="UZ382" s="23"/>
      <c r="VA382" s="23"/>
      <c r="VB382" s="23"/>
      <c r="VC382" s="23"/>
      <c r="VD382" s="23"/>
      <c r="VE382" s="23"/>
      <c r="VF382" s="23"/>
      <c r="VG382" s="23"/>
      <c r="VH382" s="23"/>
      <c r="VI382" s="23"/>
      <c r="VJ382" s="23"/>
      <c r="VK382" s="23"/>
      <c r="VL382" s="23"/>
      <c r="VM382" s="23"/>
      <c r="VN382" s="23"/>
      <c r="VO382" s="23"/>
      <c r="VP382" s="23"/>
      <c r="VQ382" s="23"/>
      <c r="VR382" s="23"/>
      <c r="VS382" s="23"/>
      <c r="VT382" s="23"/>
      <c r="VU382" s="23"/>
      <c r="VV382" s="23"/>
      <c r="VW382" s="23"/>
      <c r="VX382" s="23"/>
      <c r="VY382" s="23"/>
      <c r="VZ382" s="23"/>
      <c r="WA382" s="23"/>
      <c r="WB382" s="23"/>
      <c r="WC382" s="23"/>
      <c r="WD382" s="23"/>
      <c r="WE382" s="23"/>
      <c r="WF382" s="23"/>
      <c r="WG382" s="23"/>
      <c r="WH382" s="23"/>
      <c r="WI382" s="23"/>
      <c r="WJ382" s="23"/>
      <c r="WK382" s="23"/>
      <c r="WL382" s="23"/>
      <c r="WM382" s="23"/>
      <c r="WN382" s="23"/>
      <c r="WO382" s="23"/>
      <c r="WP382" s="23"/>
      <c r="WQ382" s="23"/>
      <c r="WR382" s="23"/>
      <c r="WS382" s="23"/>
      <c r="WT382" s="23"/>
      <c r="WU382" s="23"/>
      <c r="WV382" s="23"/>
      <c r="WW382" s="23"/>
      <c r="WX382" s="23"/>
      <c r="WY382" s="29"/>
      <c r="WZ382" s="23"/>
      <c r="XA382" s="23"/>
    </row>
    <row r="383" spans="1:625" ht="17">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23"/>
      <c r="JH383" s="23"/>
      <c r="JI383" s="23"/>
      <c r="JJ383" s="23"/>
      <c r="JK383" s="23"/>
      <c r="JL383" s="23"/>
      <c r="JM383" s="23"/>
      <c r="JN383" s="23"/>
      <c r="JO383" s="23"/>
      <c r="JP383" s="23"/>
      <c r="JQ383" s="23"/>
      <c r="JR383" s="23"/>
      <c r="JS383" s="23"/>
      <c r="JT383" s="23"/>
      <c r="JU383" s="23"/>
      <c r="JV383" s="23"/>
      <c r="JW383" s="23"/>
      <c r="JX383" s="23"/>
      <c r="JY383" s="23"/>
      <c r="JZ383" s="23"/>
      <c r="KA383" s="23"/>
      <c r="KB383" s="23"/>
      <c r="KC383" s="23"/>
      <c r="KD383" s="23"/>
      <c r="KE383" s="23"/>
      <c r="KF383" s="23"/>
      <c r="KG383" s="23"/>
      <c r="KH383" s="23"/>
      <c r="KI383" s="23"/>
      <c r="KJ383" s="23"/>
      <c r="KK383" s="23"/>
      <c r="KL383" s="23"/>
      <c r="KM383" s="23"/>
      <c r="KN383" s="23"/>
      <c r="KO383" s="23"/>
      <c r="KP383" s="23"/>
      <c r="KQ383" s="23"/>
      <c r="KR383" s="23"/>
      <c r="KS383" s="23"/>
      <c r="KT383" s="23"/>
      <c r="KU383" s="23"/>
      <c r="KV383" s="23"/>
      <c r="KW383" s="23"/>
      <c r="KX383" s="23"/>
      <c r="KY383" s="23"/>
      <c r="KZ383" s="23"/>
      <c r="LA383" s="23"/>
      <c r="LB383" s="23"/>
      <c r="LC383" s="23"/>
      <c r="LD383" s="23"/>
      <c r="LE383" s="23"/>
      <c r="LF383" s="23"/>
      <c r="LG383" s="23"/>
      <c r="LH383" s="23"/>
      <c r="LI383" s="23"/>
      <c r="LJ383" s="23"/>
      <c r="LK383" s="23"/>
      <c r="LL383" s="23"/>
      <c r="LM383" s="23"/>
      <c r="LN383" s="23"/>
      <c r="LO383" s="23"/>
      <c r="LP383" s="23"/>
      <c r="LQ383" s="23"/>
      <c r="LR383" s="23"/>
      <c r="LS383" s="23"/>
      <c r="LT383" s="23"/>
      <c r="LU383" s="23"/>
      <c r="LV383" s="23"/>
      <c r="LW383" s="23"/>
      <c r="LX383" s="23"/>
      <c r="LY383" s="23"/>
      <c r="LZ383" s="23"/>
      <c r="MA383" s="23"/>
      <c r="MB383" s="23"/>
      <c r="MC383" s="23"/>
      <c r="MD383" s="23"/>
      <c r="ME383" s="23"/>
      <c r="MF383" s="23"/>
      <c r="MG383" s="23"/>
      <c r="MH383" s="23"/>
      <c r="MI383" s="23"/>
      <c r="MJ383" s="23"/>
      <c r="MK383" s="23"/>
      <c r="ML383" s="23"/>
      <c r="MM383" s="23"/>
      <c r="MN383" s="23"/>
      <c r="MO383" s="23"/>
      <c r="MP383" s="23"/>
      <c r="MQ383" s="23"/>
      <c r="MR383" s="23"/>
      <c r="MS383" s="23"/>
      <c r="MT383" s="23"/>
      <c r="MU383" s="23"/>
      <c r="MV383" s="23"/>
      <c r="MW383" s="23"/>
      <c r="MX383" s="23"/>
      <c r="MY383" s="23"/>
      <c r="MZ383" s="23"/>
      <c r="NA383" s="23"/>
      <c r="NB383" s="23"/>
      <c r="NC383" s="23"/>
      <c r="ND383" s="23"/>
      <c r="NE383" s="23"/>
      <c r="NF383" s="23"/>
      <c r="NG383" s="23"/>
      <c r="NH383" s="23"/>
      <c r="NI383" s="23"/>
      <c r="NJ383" s="23"/>
      <c r="NK383" s="23"/>
      <c r="NL383" s="23"/>
      <c r="NM383" s="23"/>
      <c r="NN383" s="23"/>
      <c r="NO383" s="23"/>
      <c r="NP383" s="23"/>
      <c r="NQ383" s="23"/>
      <c r="NR383" s="23"/>
      <c r="NS383" s="23"/>
      <c r="NT383" s="23"/>
      <c r="NU383" s="23"/>
      <c r="NV383" s="23"/>
      <c r="NW383" s="23"/>
      <c r="NX383" s="23"/>
      <c r="NY383" s="23"/>
      <c r="NZ383" s="23"/>
      <c r="OA383" s="23"/>
      <c r="OB383" s="23"/>
      <c r="OC383" s="23"/>
      <c r="OD383" s="23"/>
      <c r="OE383" s="23"/>
      <c r="OF383" s="23"/>
      <c r="OG383" s="23"/>
      <c r="OH383" s="23"/>
      <c r="OI383" s="23"/>
      <c r="OJ383" s="23"/>
      <c r="OK383" s="23"/>
      <c r="OL383" s="23"/>
      <c r="OM383" s="23"/>
      <c r="ON383" s="23"/>
      <c r="OO383" s="23"/>
      <c r="OP383" s="23"/>
      <c r="OQ383" s="23"/>
      <c r="OR383" s="23"/>
      <c r="OS383" s="23"/>
      <c r="OT383" s="23"/>
      <c r="OU383" s="23"/>
      <c r="OV383" s="23"/>
      <c r="OW383" s="23"/>
      <c r="OX383" s="23"/>
      <c r="OY383" s="23"/>
      <c r="OZ383" s="23"/>
      <c r="PA383" s="23"/>
      <c r="PB383" s="23"/>
      <c r="PC383" s="23"/>
      <c r="PD383" s="23"/>
      <c r="PE383" s="23"/>
      <c r="PF383" s="23"/>
      <c r="PG383" s="23"/>
      <c r="PH383" s="23"/>
      <c r="PI383" s="23"/>
      <c r="PJ383" s="23"/>
      <c r="PK383" s="23"/>
      <c r="PL383" s="23"/>
      <c r="PM383" s="23"/>
      <c r="PN383" s="23"/>
      <c r="PO383" s="23"/>
      <c r="PP383" s="23"/>
      <c r="PQ383" s="23"/>
      <c r="PR383" s="23"/>
      <c r="PS383" s="23"/>
      <c r="PT383" s="23"/>
      <c r="PU383" s="23"/>
      <c r="PV383" s="23"/>
      <c r="PW383" s="23"/>
      <c r="PX383" s="23"/>
      <c r="PY383" s="23"/>
      <c r="PZ383" s="23"/>
      <c r="QA383" s="23"/>
      <c r="QB383" s="23"/>
      <c r="QC383" s="23"/>
      <c r="QD383" s="23"/>
      <c r="QE383" s="23"/>
      <c r="QF383" s="23"/>
      <c r="QG383" s="23"/>
      <c r="QH383" s="23"/>
      <c r="QI383" s="23"/>
      <c r="QJ383" s="23"/>
      <c r="QK383" s="23"/>
      <c r="QL383" s="23"/>
      <c r="QM383" s="23"/>
      <c r="QN383" s="23"/>
      <c r="QO383" s="23"/>
      <c r="QP383" s="23"/>
      <c r="QQ383" s="23"/>
      <c r="QR383" s="23"/>
      <c r="QS383" s="23"/>
      <c r="QT383" s="23"/>
      <c r="QU383" s="23"/>
      <c r="QV383" s="23"/>
      <c r="QW383" s="23"/>
      <c r="QX383" s="23"/>
      <c r="QY383" s="23"/>
      <c r="QZ383" s="23"/>
      <c r="RA383" s="23"/>
      <c r="RB383" s="23"/>
      <c r="RC383" s="23"/>
      <c r="RD383" s="23"/>
      <c r="RE383" s="23"/>
      <c r="RF383" s="23"/>
      <c r="RG383" s="23"/>
      <c r="RH383" s="23"/>
      <c r="RI383" s="23"/>
      <c r="RJ383" s="23"/>
      <c r="RK383" s="23"/>
      <c r="RL383" s="23"/>
      <c r="RM383" s="23"/>
      <c r="RN383" s="23"/>
      <c r="RO383" s="23"/>
      <c r="RP383" s="23"/>
      <c r="RQ383" s="23"/>
      <c r="RR383" s="23"/>
      <c r="RS383" s="23"/>
      <c r="RT383" s="23"/>
      <c r="RU383" s="23"/>
      <c r="RV383" s="23"/>
      <c r="RW383" s="23"/>
      <c r="RX383" s="23"/>
      <c r="RY383" s="23"/>
      <c r="RZ383" s="23"/>
      <c r="SA383" s="23"/>
      <c r="SB383" s="23"/>
      <c r="SC383" s="23"/>
      <c r="SD383" s="23"/>
      <c r="SE383" s="23"/>
      <c r="SF383" s="23"/>
      <c r="SG383" s="23"/>
      <c r="SH383" s="23"/>
      <c r="SI383" s="23"/>
      <c r="SJ383" s="23"/>
      <c r="SK383" s="23"/>
      <c r="SL383" s="23"/>
      <c r="SM383" s="23"/>
      <c r="SN383" s="23"/>
      <c r="SO383" s="23"/>
      <c r="SP383" s="23"/>
      <c r="SQ383" s="23"/>
      <c r="SR383" s="23"/>
      <c r="SS383" s="23"/>
      <c r="ST383" s="23"/>
      <c r="SU383" s="23"/>
      <c r="SV383" s="23"/>
      <c r="SW383" s="23"/>
      <c r="SX383" s="23"/>
      <c r="SY383" s="23"/>
      <c r="SZ383" s="23"/>
      <c r="TA383" s="23"/>
      <c r="TB383" s="23"/>
      <c r="TC383" s="23"/>
      <c r="TD383" s="23"/>
      <c r="TE383" s="23"/>
      <c r="TF383" s="23"/>
      <c r="TG383" s="23"/>
      <c r="TH383" s="23"/>
      <c r="TI383" s="23"/>
      <c r="TJ383" s="23"/>
      <c r="TK383" s="23"/>
      <c r="TL383" s="23"/>
      <c r="TM383" s="23"/>
      <c r="TN383" s="23"/>
      <c r="TO383" s="23"/>
      <c r="TP383" s="23"/>
      <c r="TQ383" s="23"/>
      <c r="TR383" s="23"/>
      <c r="TS383" s="23"/>
      <c r="TT383" s="23"/>
      <c r="TU383" s="23"/>
      <c r="TV383" s="23"/>
      <c r="TW383" s="23"/>
      <c r="TX383" s="23"/>
      <c r="TY383" s="23"/>
      <c r="TZ383" s="23"/>
      <c r="UA383" s="23"/>
      <c r="UB383" s="23"/>
      <c r="UC383" s="23"/>
      <c r="UD383" s="23"/>
      <c r="UE383" s="23"/>
      <c r="UF383" s="23"/>
      <c r="UG383" s="23"/>
      <c r="UH383" s="23"/>
      <c r="UI383" s="23"/>
      <c r="UJ383" s="23"/>
      <c r="UK383" s="23"/>
      <c r="UL383" s="23"/>
      <c r="UM383" s="23"/>
      <c r="UN383" s="23"/>
      <c r="UO383" s="23"/>
      <c r="UP383" s="23"/>
      <c r="UQ383" s="23"/>
      <c r="UR383" s="23"/>
      <c r="US383" s="23"/>
      <c r="UT383" s="23"/>
      <c r="UU383" s="23"/>
      <c r="UV383" s="23"/>
      <c r="UW383" s="23"/>
      <c r="UX383" s="23"/>
      <c r="UY383" s="23"/>
      <c r="UZ383" s="23"/>
      <c r="VA383" s="23"/>
      <c r="VB383" s="23"/>
      <c r="VC383" s="23"/>
      <c r="VD383" s="23"/>
      <c r="VE383" s="23"/>
      <c r="VF383" s="23"/>
      <c r="VG383" s="23"/>
      <c r="VH383" s="23"/>
      <c r="VI383" s="23"/>
      <c r="VJ383" s="23"/>
      <c r="VK383" s="23"/>
      <c r="VL383" s="23"/>
      <c r="VM383" s="23"/>
      <c r="VN383" s="23"/>
      <c r="VO383" s="23"/>
      <c r="VP383" s="23"/>
      <c r="VQ383" s="23"/>
      <c r="VR383" s="23"/>
      <c r="VS383" s="23"/>
      <c r="VT383" s="23"/>
      <c r="VU383" s="23"/>
      <c r="VV383" s="23"/>
      <c r="VW383" s="23"/>
      <c r="VX383" s="23"/>
      <c r="VY383" s="23"/>
      <c r="VZ383" s="23"/>
      <c r="WA383" s="23"/>
      <c r="WB383" s="23"/>
      <c r="WC383" s="23"/>
      <c r="WD383" s="23"/>
      <c r="WE383" s="23"/>
      <c r="WF383" s="23"/>
      <c r="WG383" s="23"/>
      <c r="WH383" s="23"/>
      <c r="WI383" s="23"/>
      <c r="WJ383" s="23"/>
      <c r="WK383" s="23"/>
      <c r="WL383" s="23"/>
      <c r="WM383" s="23"/>
      <c r="WN383" s="23"/>
      <c r="WO383" s="23"/>
      <c r="WP383" s="23"/>
      <c r="WQ383" s="23"/>
      <c r="WR383" s="23"/>
      <c r="WS383" s="23"/>
      <c r="WT383" s="23"/>
      <c r="WU383" s="23"/>
      <c r="WV383" s="23"/>
      <c r="WW383" s="23"/>
      <c r="WX383" s="23"/>
      <c r="WY383" s="29"/>
      <c r="WZ383" s="23"/>
      <c r="XA383" s="23"/>
    </row>
    <row r="384" spans="1:625" ht="17">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23"/>
      <c r="JH384" s="23"/>
      <c r="JI384" s="23"/>
      <c r="JJ384" s="23"/>
      <c r="JK384" s="23"/>
      <c r="JL384" s="23"/>
      <c r="JM384" s="23"/>
      <c r="JN384" s="23"/>
      <c r="JO384" s="23"/>
      <c r="JP384" s="23"/>
      <c r="JQ384" s="23"/>
      <c r="JR384" s="23"/>
      <c r="JS384" s="23"/>
      <c r="JT384" s="23"/>
      <c r="JU384" s="23"/>
      <c r="JV384" s="23"/>
      <c r="JW384" s="23"/>
      <c r="JX384" s="23"/>
      <c r="JY384" s="23"/>
      <c r="JZ384" s="23"/>
      <c r="KA384" s="23"/>
      <c r="KB384" s="23"/>
      <c r="KC384" s="23"/>
      <c r="KD384" s="23"/>
      <c r="KE384" s="23"/>
      <c r="KF384" s="23"/>
      <c r="KG384" s="23"/>
      <c r="KH384" s="23"/>
      <c r="KI384" s="23"/>
      <c r="KJ384" s="23"/>
      <c r="KK384" s="23"/>
      <c r="KL384" s="23"/>
      <c r="KM384" s="23"/>
      <c r="KN384" s="23"/>
      <c r="KO384" s="23"/>
      <c r="KP384" s="23"/>
      <c r="KQ384" s="23"/>
      <c r="KR384" s="23"/>
      <c r="KS384" s="23"/>
      <c r="KT384" s="23"/>
      <c r="KU384" s="23"/>
      <c r="KV384" s="23"/>
      <c r="KW384" s="23"/>
      <c r="KX384" s="23"/>
      <c r="KY384" s="23"/>
      <c r="KZ384" s="23"/>
      <c r="LA384" s="23"/>
      <c r="LB384" s="23"/>
      <c r="LC384" s="23"/>
      <c r="LD384" s="23"/>
      <c r="LE384" s="23"/>
      <c r="LF384" s="23"/>
      <c r="LG384" s="23"/>
      <c r="LH384" s="23"/>
      <c r="LI384" s="23"/>
      <c r="LJ384" s="23"/>
      <c r="LK384" s="23"/>
      <c r="LL384" s="23"/>
      <c r="LM384" s="23"/>
      <c r="LN384" s="23"/>
      <c r="LO384" s="23"/>
      <c r="LP384" s="23"/>
      <c r="LQ384" s="23"/>
      <c r="LR384" s="23"/>
      <c r="LS384" s="23"/>
      <c r="LT384" s="23"/>
      <c r="LU384" s="23"/>
      <c r="LV384" s="23"/>
      <c r="LW384" s="23"/>
      <c r="LX384" s="23"/>
      <c r="LY384" s="23"/>
      <c r="LZ384" s="23"/>
      <c r="MA384" s="23"/>
      <c r="MB384" s="23"/>
      <c r="MC384" s="23"/>
      <c r="MD384" s="23"/>
      <c r="ME384" s="23"/>
      <c r="MF384" s="23"/>
      <c r="MG384" s="23"/>
      <c r="MH384" s="23"/>
      <c r="MI384" s="23"/>
      <c r="MJ384" s="23"/>
      <c r="MK384" s="23"/>
      <c r="ML384" s="23"/>
      <c r="MM384" s="23"/>
      <c r="MN384" s="23"/>
      <c r="MO384" s="23"/>
      <c r="MP384" s="23"/>
      <c r="MQ384" s="23"/>
      <c r="MR384" s="23"/>
      <c r="MS384" s="23"/>
      <c r="MT384" s="23"/>
      <c r="MU384" s="23"/>
      <c r="MV384" s="23"/>
      <c r="MW384" s="23"/>
      <c r="MX384" s="23"/>
      <c r="MY384" s="23"/>
      <c r="MZ384" s="23"/>
      <c r="NA384" s="23"/>
      <c r="NB384" s="23"/>
      <c r="NC384" s="23"/>
      <c r="ND384" s="23"/>
      <c r="NE384" s="23"/>
      <c r="NF384" s="23"/>
      <c r="NG384" s="23"/>
      <c r="NH384" s="23"/>
      <c r="NI384" s="23"/>
      <c r="NJ384" s="23"/>
      <c r="NK384" s="23"/>
      <c r="NL384" s="23"/>
      <c r="NM384" s="23"/>
      <c r="NN384" s="23"/>
      <c r="NO384" s="23"/>
      <c r="NP384" s="23"/>
      <c r="NQ384" s="23"/>
      <c r="NR384" s="23"/>
      <c r="NS384" s="23"/>
      <c r="NT384" s="23"/>
      <c r="NU384" s="23"/>
      <c r="NV384" s="23"/>
      <c r="NW384" s="23"/>
      <c r="NX384" s="23"/>
      <c r="NY384" s="23"/>
      <c r="NZ384" s="23"/>
      <c r="OA384" s="23"/>
      <c r="OB384" s="23"/>
      <c r="OC384" s="23"/>
      <c r="OD384" s="23"/>
      <c r="OE384" s="23"/>
      <c r="OF384" s="23"/>
      <c r="OG384" s="23"/>
      <c r="OH384" s="23"/>
      <c r="OI384" s="23"/>
      <c r="OJ384" s="23"/>
      <c r="OK384" s="23"/>
      <c r="OL384" s="23"/>
      <c r="OM384" s="23"/>
      <c r="ON384" s="23"/>
      <c r="OO384" s="23"/>
      <c r="OP384" s="23"/>
      <c r="OQ384" s="23"/>
      <c r="OR384" s="23"/>
      <c r="OS384" s="23"/>
      <c r="OT384" s="23"/>
      <c r="OU384" s="23"/>
      <c r="OV384" s="23"/>
      <c r="OW384" s="23"/>
      <c r="OX384" s="23"/>
      <c r="OY384" s="23"/>
      <c r="OZ384" s="23"/>
      <c r="PA384" s="23"/>
      <c r="PB384" s="23"/>
      <c r="PC384" s="23"/>
      <c r="PD384" s="23"/>
      <c r="PE384" s="23"/>
      <c r="PF384" s="23"/>
      <c r="PG384" s="23"/>
      <c r="PH384" s="23"/>
      <c r="PI384" s="23"/>
      <c r="PJ384" s="23"/>
      <c r="PK384" s="23"/>
      <c r="PL384" s="23"/>
      <c r="PM384" s="23"/>
      <c r="PN384" s="23"/>
      <c r="PO384" s="23"/>
      <c r="PP384" s="23"/>
      <c r="PQ384" s="23"/>
      <c r="PR384" s="23"/>
      <c r="PS384" s="23"/>
      <c r="PT384" s="23"/>
      <c r="PU384" s="23"/>
      <c r="PV384" s="23"/>
      <c r="PW384" s="23"/>
      <c r="PX384" s="23"/>
      <c r="PY384" s="23"/>
      <c r="PZ384" s="23"/>
      <c r="QA384" s="23"/>
      <c r="QB384" s="23"/>
      <c r="QC384" s="23"/>
      <c r="QD384" s="23"/>
      <c r="QE384" s="23"/>
      <c r="QF384" s="23"/>
      <c r="QG384" s="23"/>
      <c r="QH384" s="23"/>
      <c r="QI384" s="23"/>
      <c r="QJ384" s="23"/>
      <c r="QK384" s="23"/>
      <c r="QL384" s="23"/>
      <c r="QM384" s="23"/>
      <c r="QN384" s="23"/>
      <c r="QO384" s="23"/>
      <c r="QP384" s="23"/>
      <c r="QQ384" s="23"/>
      <c r="QR384" s="23"/>
      <c r="QS384" s="23"/>
      <c r="QT384" s="23"/>
      <c r="QU384" s="23"/>
      <c r="QV384" s="23"/>
      <c r="QW384" s="23"/>
      <c r="QX384" s="23"/>
      <c r="QY384" s="23"/>
      <c r="QZ384" s="23"/>
      <c r="RA384" s="23"/>
      <c r="RB384" s="23"/>
      <c r="RC384" s="23"/>
      <c r="RD384" s="23"/>
      <c r="RE384" s="23"/>
      <c r="RF384" s="23"/>
      <c r="RG384" s="23"/>
      <c r="RH384" s="23"/>
      <c r="RI384" s="23"/>
      <c r="RJ384" s="23"/>
      <c r="RK384" s="23"/>
      <c r="RL384" s="23"/>
      <c r="RM384" s="23"/>
      <c r="RN384" s="23"/>
      <c r="RO384" s="23"/>
      <c r="RP384" s="23"/>
      <c r="RQ384" s="23"/>
      <c r="RR384" s="23"/>
      <c r="RS384" s="23"/>
      <c r="RT384" s="23"/>
      <c r="RU384" s="23"/>
      <c r="RV384" s="23"/>
      <c r="RW384" s="23"/>
      <c r="RX384" s="23"/>
      <c r="RY384" s="23"/>
      <c r="RZ384" s="23"/>
      <c r="SA384" s="23"/>
      <c r="SB384" s="23"/>
      <c r="SC384" s="23"/>
      <c r="SD384" s="23"/>
      <c r="SE384" s="23"/>
      <c r="SF384" s="23"/>
      <c r="SG384" s="23"/>
      <c r="SH384" s="23"/>
      <c r="SI384" s="23"/>
      <c r="SJ384" s="23"/>
      <c r="SK384" s="23"/>
      <c r="SL384" s="23"/>
      <c r="SM384" s="23"/>
      <c r="SN384" s="23"/>
      <c r="SO384" s="23"/>
      <c r="SP384" s="23"/>
      <c r="SQ384" s="23"/>
      <c r="SR384" s="23"/>
      <c r="SS384" s="23"/>
      <c r="ST384" s="23"/>
      <c r="SU384" s="23"/>
      <c r="SV384" s="23"/>
      <c r="SW384" s="23"/>
      <c r="SX384" s="23"/>
      <c r="SY384" s="23"/>
      <c r="SZ384" s="23"/>
      <c r="TA384" s="23"/>
      <c r="TB384" s="23"/>
      <c r="TC384" s="23"/>
      <c r="TD384" s="23"/>
      <c r="TE384" s="23"/>
      <c r="TF384" s="23"/>
      <c r="TG384" s="23"/>
      <c r="TH384" s="23"/>
      <c r="TI384" s="23"/>
      <c r="TJ384" s="23"/>
      <c r="TK384" s="23"/>
      <c r="TL384" s="23"/>
      <c r="TM384" s="23"/>
      <c r="TN384" s="23"/>
      <c r="TO384" s="23"/>
      <c r="TP384" s="23"/>
      <c r="TQ384" s="23"/>
      <c r="TR384" s="23"/>
      <c r="TS384" s="23"/>
      <c r="TT384" s="23"/>
      <c r="TU384" s="23"/>
      <c r="TV384" s="23"/>
      <c r="TW384" s="23"/>
      <c r="TX384" s="23"/>
      <c r="TY384" s="23"/>
      <c r="TZ384" s="23"/>
      <c r="UA384" s="23"/>
      <c r="UB384" s="23"/>
      <c r="UC384" s="23"/>
      <c r="UD384" s="23"/>
      <c r="UE384" s="23"/>
      <c r="UF384" s="23"/>
      <c r="UG384" s="23"/>
      <c r="UH384" s="23"/>
      <c r="UI384" s="23"/>
      <c r="UJ384" s="23"/>
      <c r="UK384" s="23"/>
      <c r="UL384" s="23"/>
      <c r="UM384" s="23"/>
      <c r="UN384" s="23"/>
      <c r="UO384" s="23"/>
      <c r="UP384" s="23"/>
      <c r="UQ384" s="23"/>
      <c r="UR384" s="23"/>
      <c r="US384" s="23"/>
      <c r="UT384" s="23"/>
      <c r="UU384" s="23"/>
      <c r="UV384" s="23"/>
      <c r="UW384" s="23"/>
      <c r="UX384" s="23"/>
      <c r="UY384" s="23"/>
      <c r="UZ384" s="23"/>
      <c r="VA384" s="23"/>
      <c r="VB384" s="23"/>
      <c r="VC384" s="23"/>
      <c r="VD384" s="23"/>
      <c r="VE384" s="23"/>
      <c r="VF384" s="23"/>
      <c r="VG384" s="23"/>
      <c r="VH384" s="23"/>
      <c r="VI384" s="23"/>
      <c r="VJ384" s="23"/>
      <c r="VK384" s="23"/>
      <c r="VL384" s="23"/>
      <c r="VM384" s="23"/>
      <c r="VN384" s="23"/>
      <c r="VO384" s="23"/>
      <c r="VP384" s="23"/>
      <c r="VQ384" s="23"/>
      <c r="VR384" s="23"/>
      <c r="VS384" s="23"/>
      <c r="VT384" s="23"/>
      <c r="VU384" s="23"/>
      <c r="VV384" s="23"/>
      <c r="VW384" s="23"/>
      <c r="VX384" s="23"/>
      <c r="VY384" s="23"/>
      <c r="VZ384" s="23"/>
      <c r="WA384" s="23"/>
      <c r="WB384" s="23"/>
      <c r="WC384" s="23"/>
      <c r="WD384" s="23"/>
      <c r="WE384" s="23"/>
      <c r="WF384" s="23"/>
      <c r="WG384" s="23"/>
      <c r="WH384" s="23"/>
      <c r="WI384" s="23"/>
      <c r="WJ384" s="23"/>
      <c r="WK384" s="23"/>
      <c r="WL384" s="23"/>
      <c r="WM384" s="23"/>
      <c r="WN384" s="23"/>
      <c r="WO384" s="23"/>
      <c r="WP384" s="23"/>
      <c r="WQ384" s="23"/>
      <c r="WR384" s="23"/>
      <c r="WS384" s="23"/>
      <c r="WT384" s="23"/>
      <c r="WU384" s="23"/>
      <c r="WV384" s="23"/>
      <c r="WW384" s="23"/>
      <c r="WX384" s="23"/>
      <c r="WY384" s="29"/>
      <c r="WZ384" s="23"/>
      <c r="XA384" s="23"/>
    </row>
    <row r="385" spans="1:625" ht="17">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23"/>
      <c r="JH385" s="23"/>
      <c r="JI385" s="23"/>
      <c r="JJ385" s="23"/>
      <c r="JK385" s="23"/>
      <c r="JL385" s="23"/>
      <c r="JM385" s="23"/>
      <c r="JN385" s="23"/>
      <c r="JO385" s="23"/>
      <c r="JP385" s="23"/>
      <c r="JQ385" s="23"/>
      <c r="JR385" s="23"/>
      <c r="JS385" s="23"/>
      <c r="JT385" s="23"/>
      <c r="JU385" s="23"/>
      <c r="JV385" s="23"/>
      <c r="JW385" s="23"/>
      <c r="JX385" s="23"/>
      <c r="JY385" s="23"/>
      <c r="JZ385" s="23"/>
      <c r="KA385" s="23"/>
      <c r="KB385" s="23"/>
      <c r="KC385" s="23"/>
      <c r="KD385" s="23"/>
      <c r="KE385" s="23"/>
      <c r="KF385" s="23"/>
      <c r="KG385" s="23"/>
      <c r="KH385" s="23"/>
      <c r="KI385" s="23"/>
      <c r="KJ385" s="23"/>
      <c r="KK385" s="23"/>
      <c r="KL385" s="23"/>
      <c r="KM385" s="23"/>
      <c r="KN385" s="23"/>
      <c r="KO385" s="23"/>
      <c r="KP385" s="23"/>
      <c r="KQ385" s="23"/>
      <c r="KR385" s="23"/>
      <c r="KS385" s="23"/>
      <c r="KT385" s="23"/>
      <c r="KU385" s="23"/>
      <c r="KV385" s="23"/>
      <c r="KW385" s="23"/>
      <c r="KX385" s="23"/>
      <c r="KY385" s="23"/>
      <c r="KZ385" s="23"/>
      <c r="LA385" s="23"/>
      <c r="LB385" s="23"/>
      <c r="LC385" s="23"/>
      <c r="LD385" s="23"/>
      <c r="LE385" s="23"/>
      <c r="LF385" s="23"/>
      <c r="LG385" s="23"/>
      <c r="LH385" s="23"/>
      <c r="LI385" s="23"/>
      <c r="LJ385" s="23"/>
      <c r="LK385" s="23"/>
      <c r="LL385" s="23"/>
      <c r="LM385" s="23"/>
      <c r="LN385" s="23"/>
      <c r="LO385" s="23"/>
      <c r="LP385" s="23"/>
      <c r="LQ385" s="23"/>
      <c r="LR385" s="23"/>
      <c r="LS385" s="23"/>
      <c r="LT385" s="23"/>
      <c r="LU385" s="23"/>
      <c r="LV385" s="23"/>
      <c r="LW385" s="23"/>
      <c r="LX385" s="23"/>
      <c r="LY385" s="23"/>
      <c r="LZ385" s="23"/>
      <c r="MA385" s="23"/>
      <c r="MB385" s="23"/>
      <c r="MC385" s="23"/>
      <c r="MD385" s="23"/>
      <c r="ME385" s="23"/>
      <c r="MF385" s="23"/>
      <c r="MG385" s="23"/>
      <c r="MH385" s="23"/>
      <c r="MI385" s="23"/>
      <c r="MJ385" s="23"/>
      <c r="MK385" s="23"/>
      <c r="ML385" s="23"/>
      <c r="MM385" s="23"/>
      <c r="MN385" s="23"/>
      <c r="MO385" s="23"/>
      <c r="MP385" s="23"/>
      <c r="MQ385" s="23"/>
      <c r="MR385" s="23"/>
      <c r="MS385" s="23"/>
      <c r="MT385" s="23"/>
      <c r="MU385" s="23"/>
      <c r="MV385" s="23"/>
      <c r="MW385" s="23"/>
      <c r="MX385" s="23"/>
      <c r="MY385" s="23"/>
      <c r="MZ385" s="23"/>
      <c r="NA385" s="23"/>
      <c r="NB385" s="23"/>
      <c r="NC385" s="23"/>
      <c r="ND385" s="23"/>
      <c r="NE385" s="23"/>
      <c r="NF385" s="23"/>
      <c r="NG385" s="23"/>
      <c r="NH385" s="23"/>
      <c r="NI385" s="23"/>
      <c r="NJ385" s="23"/>
      <c r="NK385" s="23"/>
      <c r="NL385" s="23"/>
      <c r="NM385" s="23"/>
      <c r="NN385" s="23"/>
      <c r="NO385" s="23"/>
      <c r="NP385" s="23"/>
      <c r="NQ385" s="23"/>
      <c r="NR385" s="23"/>
      <c r="NS385" s="23"/>
      <c r="NT385" s="23"/>
      <c r="NU385" s="23"/>
      <c r="NV385" s="23"/>
      <c r="NW385" s="23"/>
      <c r="NX385" s="23"/>
      <c r="NY385" s="23"/>
      <c r="NZ385" s="23"/>
      <c r="OA385" s="23"/>
      <c r="OB385" s="23"/>
      <c r="OC385" s="23"/>
      <c r="OD385" s="23"/>
      <c r="OE385" s="23"/>
      <c r="OF385" s="23"/>
      <c r="OG385" s="23"/>
      <c r="OH385" s="23"/>
      <c r="OI385" s="23"/>
      <c r="OJ385" s="23"/>
      <c r="OK385" s="23"/>
      <c r="OL385" s="23"/>
      <c r="OM385" s="23"/>
      <c r="ON385" s="23"/>
      <c r="OO385" s="23"/>
      <c r="OP385" s="23"/>
      <c r="OQ385" s="23"/>
      <c r="OR385" s="23"/>
      <c r="OS385" s="23"/>
      <c r="OT385" s="23"/>
      <c r="OU385" s="23"/>
      <c r="OV385" s="23"/>
      <c r="OW385" s="23"/>
      <c r="OX385" s="23"/>
      <c r="OY385" s="23"/>
      <c r="OZ385" s="23"/>
      <c r="PA385" s="23"/>
      <c r="PB385" s="23"/>
      <c r="PC385" s="23"/>
      <c r="PD385" s="23"/>
      <c r="PE385" s="23"/>
      <c r="PF385" s="23"/>
      <c r="PG385" s="23"/>
      <c r="PH385" s="23"/>
      <c r="PI385" s="23"/>
      <c r="PJ385" s="23"/>
      <c r="PK385" s="23"/>
      <c r="PL385" s="23"/>
      <c r="PM385" s="23"/>
      <c r="PN385" s="23"/>
      <c r="PO385" s="23"/>
      <c r="PP385" s="23"/>
      <c r="PQ385" s="23"/>
      <c r="PR385" s="23"/>
      <c r="PS385" s="23"/>
      <c r="PT385" s="23"/>
      <c r="PU385" s="23"/>
      <c r="PV385" s="23"/>
      <c r="PW385" s="23"/>
      <c r="PX385" s="23"/>
      <c r="PY385" s="23"/>
      <c r="PZ385" s="23"/>
      <c r="QA385" s="23"/>
      <c r="QB385" s="23"/>
      <c r="QC385" s="23"/>
      <c r="QD385" s="23"/>
      <c r="QE385" s="23"/>
      <c r="QF385" s="23"/>
      <c r="QG385" s="23"/>
      <c r="QH385" s="23"/>
      <c r="QI385" s="23"/>
      <c r="QJ385" s="23"/>
      <c r="QK385" s="23"/>
      <c r="QL385" s="23"/>
      <c r="QM385" s="23"/>
      <c r="QN385" s="23"/>
      <c r="QO385" s="23"/>
      <c r="QP385" s="23"/>
      <c r="QQ385" s="23"/>
      <c r="QR385" s="23"/>
      <c r="QS385" s="23"/>
      <c r="QT385" s="23"/>
      <c r="QU385" s="23"/>
      <c r="QV385" s="23"/>
      <c r="QW385" s="23"/>
      <c r="QX385" s="23"/>
      <c r="QY385" s="23"/>
      <c r="QZ385" s="23"/>
      <c r="RA385" s="23"/>
      <c r="RB385" s="23"/>
      <c r="RC385" s="23"/>
      <c r="RD385" s="23"/>
      <c r="RE385" s="23"/>
      <c r="RF385" s="23"/>
      <c r="RG385" s="23"/>
      <c r="RH385" s="23"/>
      <c r="RI385" s="23"/>
      <c r="RJ385" s="23"/>
      <c r="RK385" s="23"/>
      <c r="RL385" s="23"/>
      <c r="RM385" s="23"/>
      <c r="RN385" s="23"/>
      <c r="RO385" s="23"/>
      <c r="RP385" s="23"/>
      <c r="RQ385" s="23"/>
      <c r="RR385" s="23"/>
      <c r="RS385" s="23"/>
      <c r="RT385" s="23"/>
      <c r="RU385" s="23"/>
      <c r="RV385" s="23"/>
      <c r="RW385" s="23"/>
      <c r="RX385" s="23"/>
      <c r="RY385" s="23"/>
      <c r="RZ385" s="23"/>
      <c r="SA385" s="23"/>
      <c r="SB385" s="23"/>
      <c r="SC385" s="23"/>
      <c r="SD385" s="23"/>
      <c r="SE385" s="23"/>
      <c r="SF385" s="23"/>
      <c r="SG385" s="23"/>
      <c r="SH385" s="23"/>
      <c r="SI385" s="23"/>
      <c r="SJ385" s="23"/>
      <c r="SK385" s="23"/>
      <c r="SL385" s="23"/>
      <c r="SM385" s="23"/>
      <c r="SN385" s="23"/>
      <c r="SO385" s="23"/>
      <c r="SP385" s="23"/>
      <c r="SQ385" s="23"/>
      <c r="SR385" s="23"/>
      <c r="SS385" s="23"/>
      <c r="ST385" s="23"/>
      <c r="SU385" s="23"/>
      <c r="SV385" s="23"/>
      <c r="SW385" s="23"/>
      <c r="SX385" s="23"/>
      <c r="SY385" s="23"/>
      <c r="SZ385" s="23"/>
      <c r="TA385" s="23"/>
      <c r="TB385" s="23"/>
      <c r="TC385" s="23"/>
      <c r="TD385" s="23"/>
      <c r="TE385" s="23"/>
      <c r="TF385" s="23"/>
      <c r="TG385" s="23"/>
      <c r="TH385" s="23"/>
      <c r="TI385" s="23"/>
      <c r="TJ385" s="23"/>
      <c r="TK385" s="23"/>
      <c r="TL385" s="23"/>
      <c r="TM385" s="23"/>
      <c r="TN385" s="23"/>
      <c r="TO385" s="23"/>
      <c r="TP385" s="23"/>
      <c r="TQ385" s="23"/>
      <c r="TR385" s="23"/>
      <c r="TS385" s="23"/>
      <c r="TT385" s="23"/>
      <c r="TU385" s="23"/>
      <c r="TV385" s="23"/>
      <c r="TW385" s="23"/>
      <c r="TX385" s="23"/>
      <c r="TY385" s="23"/>
      <c r="TZ385" s="23"/>
      <c r="UA385" s="23"/>
      <c r="UB385" s="23"/>
      <c r="UC385" s="23"/>
      <c r="UD385" s="23"/>
      <c r="UE385" s="23"/>
      <c r="UF385" s="23"/>
      <c r="UG385" s="23"/>
      <c r="UH385" s="23"/>
      <c r="UI385" s="23"/>
      <c r="UJ385" s="23"/>
      <c r="UK385" s="23"/>
      <c r="UL385" s="23"/>
      <c r="UM385" s="23"/>
      <c r="UN385" s="23"/>
      <c r="UO385" s="23"/>
      <c r="UP385" s="23"/>
      <c r="UQ385" s="23"/>
      <c r="UR385" s="23"/>
      <c r="US385" s="23"/>
      <c r="UT385" s="23"/>
      <c r="UU385" s="23"/>
      <c r="UV385" s="23"/>
      <c r="UW385" s="23"/>
      <c r="UX385" s="23"/>
      <c r="UY385" s="23"/>
      <c r="UZ385" s="23"/>
      <c r="VA385" s="23"/>
      <c r="VB385" s="23"/>
      <c r="VC385" s="23"/>
      <c r="VD385" s="23"/>
      <c r="VE385" s="23"/>
      <c r="VF385" s="23"/>
      <c r="VG385" s="23"/>
      <c r="VH385" s="23"/>
      <c r="VI385" s="23"/>
      <c r="VJ385" s="23"/>
      <c r="VK385" s="23"/>
      <c r="VL385" s="23"/>
      <c r="VM385" s="23"/>
      <c r="VN385" s="23"/>
      <c r="VO385" s="23"/>
      <c r="VP385" s="23"/>
      <c r="VQ385" s="23"/>
      <c r="VR385" s="23"/>
      <c r="VS385" s="23"/>
      <c r="VT385" s="23"/>
      <c r="VU385" s="23"/>
      <c r="VV385" s="23"/>
      <c r="VW385" s="23"/>
      <c r="VX385" s="23"/>
      <c r="VY385" s="23"/>
      <c r="VZ385" s="23"/>
      <c r="WA385" s="23"/>
      <c r="WB385" s="23"/>
      <c r="WC385" s="23"/>
      <c r="WD385" s="23"/>
      <c r="WE385" s="23"/>
      <c r="WF385" s="23"/>
      <c r="WG385" s="23"/>
      <c r="WH385" s="23"/>
      <c r="WI385" s="23"/>
      <c r="WJ385" s="23"/>
      <c r="WK385" s="23"/>
      <c r="WL385" s="23"/>
      <c r="WM385" s="23"/>
      <c r="WN385" s="23"/>
      <c r="WO385" s="23"/>
      <c r="WP385" s="23"/>
      <c r="WQ385" s="23"/>
      <c r="WR385" s="23"/>
      <c r="WS385" s="23"/>
      <c r="WT385" s="23"/>
      <c r="WU385" s="23"/>
      <c r="WV385" s="23"/>
      <c r="WW385" s="23"/>
      <c r="WX385" s="23"/>
      <c r="WY385" s="29"/>
      <c r="WZ385" s="23"/>
      <c r="XA385" s="23"/>
    </row>
    <row r="386" spans="1:625" ht="17">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23"/>
      <c r="JH386" s="23"/>
      <c r="JI386" s="23"/>
      <c r="JJ386" s="23"/>
      <c r="JK386" s="23"/>
      <c r="JL386" s="23"/>
      <c r="JM386" s="23"/>
      <c r="JN386" s="23"/>
      <c r="JO386" s="23"/>
      <c r="JP386" s="23"/>
      <c r="JQ386" s="23"/>
      <c r="JR386" s="23"/>
      <c r="JS386" s="23"/>
      <c r="JT386" s="23"/>
      <c r="JU386" s="23"/>
      <c r="JV386" s="23"/>
      <c r="JW386" s="23"/>
      <c r="JX386" s="23"/>
      <c r="JY386" s="23"/>
      <c r="JZ386" s="23"/>
      <c r="KA386" s="23"/>
      <c r="KB386" s="23"/>
      <c r="KC386" s="23"/>
      <c r="KD386" s="23"/>
      <c r="KE386" s="23"/>
      <c r="KF386" s="23"/>
      <c r="KG386" s="23"/>
      <c r="KH386" s="23"/>
      <c r="KI386" s="23"/>
      <c r="KJ386" s="23"/>
      <c r="KK386" s="23"/>
      <c r="KL386" s="23"/>
      <c r="KM386" s="23"/>
      <c r="KN386" s="23"/>
      <c r="KO386" s="23"/>
      <c r="KP386" s="23"/>
      <c r="KQ386" s="23"/>
      <c r="KR386" s="23"/>
      <c r="KS386" s="23"/>
      <c r="KT386" s="23"/>
      <c r="KU386" s="23"/>
      <c r="KV386" s="23"/>
      <c r="KW386" s="23"/>
      <c r="KX386" s="23"/>
      <c r="KY386" s="23"/>
      <c r="KZ386" s="23"/>
      <c r="LA386" s="23"/>
      <c r="LB386" s="23"/>
      <c r="LC386" s="23"/>
      <c r="LD386" s="23"/>
      <c r="LE386" s="23"/>
      <c r="LF386" s="23"/>
      <c r="LG386" s="23"/>
      <c r="LH386" s="23"/>
      <c r="LI386" s="23"/>
      <c r="LJ386" s="23"/>
      <c r="LK386" s="23"/>
      <c r="LL386" s="23"/>
      <c r="LM386" s="23"/>
      <c r="LN386" s="23"/>
      <c r="LO386" s="23"/>
      <c r="LP386" s="23"/>
      <c r="LQ386" s="23"/>
      <c r="LR386" s="23"/>
      <c r="LS386" s="23"/>
      <c r="LT386" s="23"/>
      <c r="LU386" s="23"/>
      <c r="LV386" s="23"/>
      <c r="LW386" s="23"/>
      <c r="LX386" s="23"/>
      <c r="LY386" s="23"/>
      <c r="LZ386" s="23"/>
      <c r="MA386" s="23"/>
      <c r="MB386" s="23"/>
      <c r="MC386" s="23"/>
      <c r="MD386" s="23"/>
      <c r="ME386" s="23"/>
      <c r="MF386" s="23"/>
      <c r="MG386" s="23"/>
      <c r="MH386" s="23"/>
      <c r="MI386" s="23"/>
      <c r="MJ386" s="23"/>
      <c r="MK386" s="23"/>
      <c r="ML386" s="23"/>
      <c r="MM386" s="23"/>
      <c r="MN386" s="23"/>
      <c r="MO386" s="23"/>
      <c r="MP386" s="23"/>
      <c r="MQ386" s="23"/>
      <c r="MR386" s="23"/>
      <c r="MS386" s="23"/>
      <c r="MT386" s="23"/>
      <c r="MU386" s="23"/>
      <c r="MV386" s="23"/>
      <c r="MW386" s="23"/>
      <c r="MX386" s="23"/>
      <c r="MY386" s="23"/>
      <c r="MZ386" s="23"/>
      <c r="NA386" s="23"/>
      <c r="NB386" s="23"/>
      <c r="NC386" s="23"/>
      <c r="ND386" s="23"/>
      <c r="NE386" s="23"/>
      <c r="NF386" s="23"/>
      <c r="NG386" s="23"/>
      <c r="NH386" s="23"/>
      <c r="NI386" s="23"/>
      <c r="NJ386" s="23"/>
      <c r="NK386" s="23"/>
      <c r="NL386" s="23"/>
      <c r="NM386" s="23"/>
      <c r="NN386" s="23"/>
      <c r="NO386" s="23"/>
      <c r="NP386" s="23"/>
      <c r="NQ386" s="23"/>
      <c r="NR386" s="23"/>
      <c r="NS386" s="23"/>
      <c r="NT386" s="23"/>
      <c r="NU386" s="23"/>
      <c r="NV386" s="23"/>
      <c r="NW386" s="23"/>
      <c r="NX386" s="23"/>
      <c r="NY386" s="23"/>
      <c r="NZ386" s="23"/>
      <c r="OA386" s="23"/>
      <c r="OB386" s="23"/>
      <c r="OC386" s="23"/>
      <c r="OD386" s="23"/>
      <c r="OE386" s="23"/>
      <c r="OF386" s="23"/>
      <c r="OG386" s="23"/>
      <c r="OH386" s="23"/>
      <c r="OI386" s="23"/>
      <c r="OJ386" s="23"/>
      <c r="OK386" s="23"/>
      <c r="OL386" s="23"/>
      <c r="OM386" s="23"/>
      <c r="ON386" s="23"/>
      <c r="OO386" s="23"/>
      <c r="OP386" s="23"/>
      <c r="OQ386" s="23"/>
      <c r="OR386" s="23"/>
      <c r="OS386" s="23"/>
      <c r="OT386" s="23"/>
      <c r="OU386" s="23"/>
      <c r="OV386" s="23"/>
      <c r="OW386" s="23"/>
      <c r="OX386" s="23"/>
      <c r="OY386" s="23"/>
      <c r="OZ386" s="23"/>
      <c r="PA386" s="23"/>
      <c r="PB386" s="23"/>
      <c r="PC386" s="23"/>
      <c r="PD386" s="23"/>
      <c r="PE386" s="23"/>
      <c r="PF386" s="23"/>
      <c r="PG386" s="23"/>
      <c r="PH386" s="23"/>
      <c r="PI386" s="23"/>
      <c r="PJ386" s="23"/>
      <c r="PK386" s="23"/>
      <c r="PL386" s="23"/>
      <c r="PM386" s="23"/>
      <c r="PN386" s="23"/>
      <c r="PO386" s="23"/>
      <c r="PP386" s="23"/>
      <c r="PQ386" s="23"/>
      <c r="PR386" s="23"/>
      <c r="PS386" s="23"/>
      <c r="PT386" s="23"/>
      <c r="PU386" s="23"/>
      <c r="PV386" s="23"/>
      <c r="PW386" s="23"/>
      <c r="PX386" s="23"/>
      <c r="PY386" s="23"/>
      <c r="PZ386" s="23"/>
      <c r="QA386" s="23"/>
      <c r="QB386" s="23"/>
      <c r="QC386" s="23"/>
      <c r="QD386" s="23"/>
      <c r="QE386" s="23"/>
      <c r="QF386" s="23"/>
      <c r="QG386" s="23"/>
      <c r="QH386" s="23"/>
      <c r="QI386" s="23"/>
      <c r="QJ386" s="23"/>
      <c r="QK386" s="23"/>
      <c r="QL386" s="23"/>
      <c r="QM386" s="23"/>
      <c r="QN386" s="23"/>
      <c r="QO386" s="23"/>
      <c r="QP386" s="23"/>
      <c r="QQ386" s="23"/>
      <c r="QR386" s="23"/>
      <c r="QS386" s="23"/>
      <c r="QT386" s="23"/>
      <c r="QU386" s="23"/>
      <c r="QV386" s="23"/>
      <c r="QW386" s="23"/>
      <c r="QX386" s="23"/>
      <c r="QY386" s="23"/>
      <c r="QZ386" s="23"/>
      <c r="RA386" s="23"/>
      <c r="RB386" s="23"/>
      <c r="RC386" s="23"/>
      <c r="RD386" s="23"/>
      <c r="RE386" s="23"/>
      <c r="RF386" s="23"/>
      <c r="RG386" s="23"/>
      <c r="RH386" s="23"/>
      <c r="RI386" s="23"/>
      <c r="RJ386" s="23"/>
      <c r="RK386" s="23"/>
      <c r="RL386" s="23"/>
      <c r="RM386" s="23"/>
      <c r="RN386" s="23"/>
      <c r="RO386" s="23"/>
      <c r="RP386" s="23"/>
      <c r="RQ386" s="23"/>
      <c r="RR386" s="23"/>
      <c r="RS386" s="23"/>
      <c r="RT386" s="23"/>
      <c r="RU386" s="23"/>
      <c r="RV386" s="23"/>
      <c r="RW386" s="23"/>
      <c r="RX386" s="23"/>
      <c r="RY386" s="23"/>
      <c r="RZ386" s="23"/>
      <c r="SA386" s="23"/>
      <c r="SB386" s="23"/>
      <c r="SC386" s="23"/>
      <c r="SD386" s="23"/>
      <c r="SE386" s="23"/>
      <c r="SF386" s="23"/>
      <c r="SG386" s="23"/>
      <c r="SH386" s="23"/>
      <c r="SI386" s="23"/>
      <c r="SJ386" s="23"/>
      <c r="SK386" s="23"/>
      <c r="SL386" s="23"/>
      <c r="SM386" s="23"/>
      <c r="SN386" s="23"/>
      <c r="SO386" s="23"/>
      <c r="SP386" s="23"/>
      <c r="SQ386" s="23"/>
      <c r="SR386" s="23"/>
      <c r="SS386" s="23"/>
      <c r="ST386" s="23"/>
      <c r="SU386" s="23"/>
      <c r="SV386" s="23"/>
      <c r="SW386" s="23"/>
      <c r="SX386" s="23"/>
      <c r="SY386" s="23"/>
      <c r="SZ386" s="23"/>
      <c r="TA386" s="23"/>
      <c r="TB386" s="23"/>
      <c r="TC386" s="23"/>
      <c r="TD386" s="23"/>
      <c r="TE386" s="23"/>
      <c r="TF386" s="23"/>
      <c r="TG386" s="23"/>
      <c r="TH386" s="23"/>
      <c r="TI386" s="23"/>
      <c r="TJ386" s="23"/>
      <c r="TK386" s="23"/>
      <c r="TL386" s="23"/>
      <c r="TM386" s="23"/>
      <c r="TN386" s="23"/>
      <c r="TO386" s="23"/>
      <c r="TP386" s="23"/>
      <c r="TQ386" s="23"/>
      <c r="TR386" s="23"/>
      <c r="TS386" s="23"/>
      <c r="TT386" s="23"/>
      <c r="TU386" s="23"/>
      <c r="TV386" s="23"/>
      <c r="TW386" s="23"/>
      <c r="TX386" s="23"/>
      <c r="TY386" s="23"/>
      <c r="TZ386" s="23"/>
      <c r="UA386" s="23"/>
      <c r="UB386" s="23"/>
      <c r="UC386" s="23"/>
      <c r="UD386" s="23"/>
      <c r="UE386" s="23"/>
      <c r="UF386" s="23"/>
      <c r="UG386" s="23"/>
      <c r="UH386" s="23"/>
      <c r="UI386" s="23"/>
      <c r="UJ386" s="23"/>
      <c r="UK386" s="23"/>
      <c r="UL386" s="23"/>
      <c r="UM386" s="23"/>
      <c r="UN386" s="23"/>
      <c r="UO386" s="23"/>
      <c r="UP386" s="23"/>
      <c r="UQ386" s="23"/>
      <c r="UR386" s="23"/>
      <c r="US386" s="23"/>
      <c r="UT386" s="23"/>
      <c r="UU386" s="23"/>
      <c r="UV386" s="23"/>
      <c r="UW386" s="23"/>
      <c r="UX386" s="23"/>
      <c r="UY386" s="23"/>
      <c r="UZ386" s="23"/>
      <c r="VA386" s="23"/>
      <c r="VB386" s="23"/>
      <c r="VC386" s="23"/>
      <c r="VD386" s="23"/>
      <c r="VE386" s="23"/>
      <c r="VF386" s="23"/>
      <c r="VG386" s="23"/>
      <c r="VH386" s="23"/>
      <c r="VI386" s="23"/>
      <c r="VJ386" s="23"/>
      <c r="VK386" s="23"/>
      <c r="VL386" s="23"/>
      <c r="VM386" s="23"/>
      <c r="VN386" s="23"/>
      <c r="VO386" s="23"/>
      <c r="VP386" s="23"/>
      <c r="VQ386" s="23"/>
      <c r="VR386" s="23"/>
      <c r="VS386" s="23"/>
      <c r="VT386" s="23"/>
      <c r="VU386" s="23"/>
      <c r="VV386" s="23"/>
      <c r="VW386" s="23"/>
      <c r="VX386" s="23"/>
      <c r="VY386" s="23"/>
      <c r="VZ386" s="23"/>
      <c r="WA386" s="23"/>
      <c r="WB386" s="23"/>
      <c r="WC386" s="23"/>
      <c r="WD386" s="23"/>
      <c r="WE386" s="23"/>
      <c r="WF386" s="23"/>
      <c r="WG386" s="23"/>
      <c r="WH386" s="23"/>
      <c r="WI386" s="23"/>
      <c r="WJ386" s="23"/>
      <c r="WK386" s="23"/>
      <c r="WL386" s="23"/>
      <c r="WM386" s="23"/>
      <c r="WN386" s="23"/>
      <c r="WO386" s="23"/>
      <c r="WP386" s="23"/>
      <c r="WQ386" s="23"/>
      <c r="WR386" s="23"/>
      <c r="WS386" s="23"/>
      <c r="WT386" s="23"/>
      <c r="WU386" s="23"/>
      <c r="WV386" s="23"/>
      <c r="WW386" s="23"/>
      <c r="WX386" s="23"/>
      <c r="WY386" s="29"/>
      <c r="WZ386" s="23"/>
      <c r="XA386" s="23"/>
    </row>
    <row r="387" spans="1:625" ht="1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23"/>
      <c r="JH387" s="23"/>
      <c r="JI387" s="23"/>
      <c r="JJ387" s="23"/>
      <c r="JK387" s="23"/>
      <c r="JL387" s="23"/>
      <c r="JM387" s="23"/>
      <c r="JN387" s="23"/>
      <c r="JO387" s="23"/>
      <c r="JP387" s="23"/>
      <c r="JQ387" s="23"/>
      <c r="JR387" s="23"/>
      <c r="JS387" s="23"/>
      <c r="JT387" s="23"/>
      <c r="JU387" s="23"/>
      <c r="JV387" s="23"/>
      <c r="JW387" s="23"/>
      <c r="JX387" s="23"/>
      <c r="JY387" s="23"/>
      <c r="JZ387" s="23"/>
      <c r="KA387" s="23"/>
      <c r="KB387" s="23"/>
      <c r="KC387" s="23"/>
      <c r="KD387" s="23"/>
      <c r="KE387" s="23"/>
      <c r="KF387" s="23"/>
      <c r="KG387" s="23"/>
      <c r="KH387" s="23"/>
      <c r="KI387" s="23"/>
      <c r="KJ387" s="23"/>
      <c r="KK387" s="23"/>
      <c r="KL387" s="23"/>
      <c r="KM387" s="23"/>
      <c r="KN387" s="23"/>
      <c r="KO387" s="23"/>
      <c r="KP387" s="23"/>
      <c r="KQ387" s="23"/>
      <c r="KR387" s="23"/>
      <c r="KS387" s="23"/>
      <c r="KT387" s="23"/>
      <c r="KU387" s="23"/>
      <c r="KV387" s="23"/>
      <c r="KW387" s="23"/>
      <c r="KX387" s="23"/>
      <c r="KY387" s="23"/>
      <c r="KZ387" s="23"/>
      <c r="LA387" s="23"/>
      <c r="LB387" s="23"/>
      <c r="LC387" s="23"/>
      <c r="LD387" s="23"/>
      <c r="LE387" s="23"/>
      <c r="LF387" s="23"/>
      <c r="LG387" s="23"/>
      <c r="LH387" s="23"/>
      <c r="LI387" s="23"/>
      <c r="LJ387" s="23"/>
      <c r="LK387" s="23"/>
      <c r="LL387" s="23"/>
      <c r="LM387" s="23"/>
      <c r="LN387" s="23"/>
      <c r="LO387" s="23"/>
      <c r="LP387" s="23"/>
      <c r="LQ387" s="23"/>
      <c r="LR387" s="23"/>
      <c r="LS387" s="23"/>
      <c r="LT387" s="23"/>
      <c r="LU387" s="23"/>
      <c r="LV387" s="23"/>
      <c r="LW387" s="23"/>
      <c r="LX387" s="23"/>
      <c r="LY387" s="23"/>
      <c r="LZ387" s="23"/>
      <c r="MA387" s="23"/>
      <c r="MB387" s="23"/>
      <c r="MC387" s="23"/>
      <c r="MD387" s="23"/>
      <c r="ME387" s="23"/>
      <c r="MF387" s="23"/>
      <c r="MG387" s="23"/>
      <c r="MH387" s="23"/>
      <c r="MI387" s="23"/>
      <c r="MJ387" s="23"/>
      <c r="MK387" s="23"/>
      <c r="ML387" s="23"/>
      <c r="MM387" s="23"/>
      <c r="MN387" s="23"/>
      <c r="MO387" s="23"/>
      <c r="MP387" s="23"/>
      <c r="MQ387" s="23"/>
      <c r="MR387" s="23"/>
      <c r="MS387" s="23"/>
      <c r="MT387" s="23"/>
      <c r="MU387" s="23"/>
      <c r="MV387" s="23"/>
      <c r="MW387" s="23"/>
      <c r="MX387" s="23"/>
      <c r="MY387" s="23"/>
      <c r="MZ387" s="23"/>
      <c r="NA387" s="23"/>
      <c r="NB387" s="23"/>
      <c r="NC387" s="23"/>
      <c r="ND387" s="23"/>
      <c r="NE387" s="23"/>
      <c r="NF387" s="23"/>
      <c r="NG387" s="23"/>
      <c r="NH387" s="23"/>
      <c r="NI387" s="23"/>
      <c r="NJ387" s="23"/>
      <c r="NK387" s="23"/>
      <c r="NL387" s="23"/>
      <c r="NM387" s="23"/>
      <c r="NN387" s="23"/>
      <c r="NO387" s="23"/>
      <c r="NP387" s="23"/>
      <c r="NQ387" s="23"/>
      <c r="NR387" s="23"/>
      <c r="NS387" s="23"/>
      <c r="NT387" s="23"/>
      <c r="NU387" s="23"/>
      <c r="NV387" s="23"/>
      <c r="NW387" s="23"/>
      <c r="NX387" s="23"/>
      <c r="NY387" s="23"/>
      <c r="NZ387" s="23"/>
      <c r="OA387" s="23"/>
      <c r="OB387" s="23"/>
      <c r="OC387" s="23"/>
      <c r="OD387" s="23"/>
      <c r="OE387" s="23"/>
      <c r="OF387" s="23"/>
      <c r="OG387" s="23"/>
      <c r="OH387" s="23"/>
      <c r="OI387" s="23"/>
      <c r="OJ387" s="23"/>
      <c r="OK387" s="23"/>
      <c r="OL387" s="23"/>
      <c r="OM387" s="23"/>
      <c r="ON387" s="23"/>
      <c r="OO387" s="23"/>
      <c r="OP387" s="23"/>
      <c r="OQ387" s="23"/>
      <c r="OR387" s="23"/>
      <c r="OS387" s="23"/>
      <c r="OT387" s="23"/>
      <c r="OU387" s="23"/>
      <c r="OV387" s="23"/>
      <c r="OW387" s="23"/>
      <c r="OX387" s="23"/>
      <c r="OY387" s="23"/>
      <c r="OZ387" s="23"/>
      <c r="PA387" s="23"/>
      <c r="PB387" s="23"/>
      <c r="PC387" s="23"/>
      <c r="PD387" s="23"/>
      <c r="PE387" s="23"/>
      <c r="PF387" s="23"/>
      <c r="PG387" s="23"/>
      <c r="PH387" s="23"/>
      <c r="PI387" s="23"/>
      <c r="PJ387" s="23"/>
      <c r="PK387" s="23"/>
      <c r="PL387" s="23"/>
      <c r="PM387" s="23"/>
      <c r="PN387" s="23"/>
      <c r="PO387" s="23"/>
      <c r="PP387" s="23"/>
      <c r="PQ387" s="23"/>
      <c r="PR387" s="23"/>
      <c r="PS387" s="23"/>
      <c r="PT387" s="23"/>
      <c r="PU387" s="23"/>
      <c r="PV387" s="23"/>
      <c r="PW387" s="23"/>
      <c r="PX387" s="23"/>
      <c r="PY387" s="23"/>
      <c r="PZ387" s="23"/>
      <c r="QA387" s="23"/>
      <c r="QB387" s="23"/>
      <c r="QC387" s="23"/>
      <c r="QD387" s="23"/>
      <c r="QE387" s="23"/>
      <c r="QF387" s="23"/>
      <c r="QG387" s="23"/>
      <c r="QH387" s="23"/>
      <c r="QI387" s="23"/>
      <c r="QJ387" s="23"/>
      <c r="QK387" s="23"/>
      <c r="QL387" s="23"/>
      <c r="QM387" s="23"/>
      <c r="QN387" s="23"/>
      <c r="QO387" s="23"/>
      <c r="QP387" s="23"/>
      <c r="QQ387" s="23"/>
      <c r="QR387" s="23"/>
      <c r="QS387" s="23"/>
      <c r="QT387" s="23"/>
      <c r="QU387" s="23"/>
      <c r="QV387" s="23"/>
      <c r="QW387" s="23"/>
      <c r="QX387" s="23"/>
      <c r="QY387" s="23"/>
      <c r="QZ387" s="23"/>
      <c r="RA387" s="23"/>
      <c r="RB387" s="23"/>
      <c r="RC387" s="23"/>
      <c r="RD387" s="23"/>
      <c r="RE387" s="23"/>
      <c r="RF387" s="23"/>
      <c r="RG387" s="23"/>
      <c r="RH387" s="23"/>
      <c r="RI387" s="23"/>
      <c r="RJ387" s="23"/>
      <c r="RK387" s="23"/>
      <c r="RL387" s="23"/>
      <c r="RM387" s="23"/>
      <c r="RN387" s="23"/>
      <c r="RO387" s="23"/>
      <c r="RP387" s="23"/>
      <c r="RQ387" s="23"/>
      <c r="RR387" s="23"/>
      <c r="RS387" s="23"/>
      <c r="RT387" s="23"/>
      <c r="RU387" s="23"/>
      <c r="RV387" s="23"/>
      <c r="RW387" s="23"/>
      <c r="RX387" s="23"/>
      <c r="RY387" s="23"/>
      <c r="RZ387" s="23"/>
      <c r="SA387" s="23"/>
      <c r="SB387" s="23"/>
      <c r="SC387" s="23"/>
      <c r="SD387" s="23"/>
      <c r="SE387" s="23"/>
      <c r="SF387" s="23"/>
      <c r="SG387" s="23"/>
      <c r="SH387" s="23"/>
      <c r="SI387" s="23"/>
      <c r="SJ387" s="23"/>
      <c r="SK387" s="23"/>
      <c r="SL387" s="23"/>
      <c r="SM387" s="23"/>
      <c r="SN387" s="23"/>
      <c r="SO387" s="23"/>
      <c r="SP387" s="23"/>
      <c r="SQ387" s="23"/>
      <c r="SR387" s="23"/>
      <c r="SS387" s="23"/>
      <c r="ST387" s="23"/>
      <c r="SU387" s="23"/>
      <c r="SV387" s="23"/>
      <c r="SW387" s="23"/>
      <c r="SX387" s="23"/>
      <c r="SY387" s="23"/>
      <c r="SZ387" s="23"/>
      <c r="TA387" s="23"/>
      <c r="TB387" s="23"/>
      <c r="TC387" s="23"/>
      <c r="TD387" s="23"/>
      <c r="TE387" s="23"/>
      <c r="TF387" s="23"/>
      <c r="TG387" s="23"/>
      <c r="TH387" s="23"/>
      <c r="TI387" s="23"/>
      <c r="TJ387" s="23"/>
      <c r="TK387" s="23"/>
      <c r="TL387" s="23"/>
      <c r="TM387" s="23"/>
      <c r="TN387" s="23"/>
      <c r="TO387" s="23"/>
      <c r="TP387" s="23"/>
      <c r="TQ387" s="23"/>
      <c r="TR387" s="23"/>
      <c r="TS387" s="23"/>
      <c r="TT387" s="23"/>
      <c r="TU387" s="23"/>
      <c r="TV387" s="23"/>
      <c r="TW387" s="23"/>
      <c r="TX387" s="23"/>
      <c r="TY387" s="23"/>
      <c r="TZ387" s="23"/>
      <c r="UA387" s="23"/>
      <c r="UB387" s="23"/>
      <c r="UC387" s="23"/>
      <c r="UD387" s="23"/>
      <c r="UE387" s="23"/>
      <c r="UF387" s="23"/>
      <c r="UG387" s="23"/>
      <c r="UH387" s="23"/>
      <c r="UI387" s="23"/>
      <c r="UJ387" s="23"/>
      <c r="UK387" s="23"/>
      <c r="UL387" s="23"/>
      <c r="UM387" s="23"/>
      <c r="UN387" s="23"/>
      <c r="UO387" s="23"/>
      <c r="UP387" s="23"/>
      <c r="UQ387" s="23"/>
      <c r="UR387" s="23"/>
      <c r="US387" s="23"/>
      <c r="UT387" s="23"/>
      <c r="UU387" s="23"/>
      <c r="UV387" s="23"/>
      <c r="UW387" s="23"/>
      <c r="UX387" s="23"/>
      <c r="UY387" s="23"/>
      <c r="UZ387" s="23"/>
      <c r="VA387" s="23"/>
      <c r="VB387" s="23"/>
      <c r="VC387" s="23"/>
      <c r="VD387" s="23"/>
      <c r="VE387" s="23"/>
      <c r="VF387" s="23"/>
      <c r="VG387" s="23"/>
      <c r="VH387" s="23"/>
      <c r="VI387" s="23"/>
      <c r="VJ387" s="23"/>
      <c r="VK387" s="23"/>
      <c r="VL387" s="23"/>
      <c r="VM387" s="23"/>
      <c r="VN387" s="23"/>
      <c r="VO387" s="23"/>
      <c r="VP387" s="23"/>
      <c r="VQ387" s="23"/>
      <c r="VR387" s="23"/>
      <c r="VS387" s="23"/>
      <c r="VT387" s="23"/>
      <c r="VU387" s="23"/>
      <c r="VV387" s="23"/>
      <c r="VW387" s="23"/>
      <c r="VX387" s="23"/>
      <c r="VY387" s="23"/>
      <c r="VZ387" s="23"/>
      <c r="WA387" s="23"/>
      <c r="WB387" s="23"/>
      <c r="WC387" s="23"/>
      <c r="WD387" s="23"/>
      <c r="WE387" s="23"/>
      <c r="WF387" s="23"/>
      <c r="WG387" s="23"/>
      <c r="WH387" s="23"/>
      <c r="WI387" s="23"/>
      <c r="WJ387" s="23"/>
      <c r="WK387" s="23"/>
      <c r="WL387" s="23"/>
      <c r="WM387" s="23"/>
      <c r="WN387" s="23"/>
      <c r="WO387" s="23"/>
      <c r="WP387" s="23"/>
      <c r="WQ387" s="23"/>
      <c r="WR387" s="23"/>
      <c r="WS387" s="23"/>
      <c r="WT387" s="23"/>
      <c r="WU387" s="23"/>
      <c r="WV387" s="23"/>
      <c r="WW387" s="23"/>
      <c r="WX387" s="23"/>
      <c r="WY387" s="29"/>
      <c r="WZ387" s="23"/>
      <c r="XA387" s="23"/>
    </row>
    <row r="388" spans="1:625" ht="17">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23"/>
      <c r="JH388" s="23"/>
      <c r="JI388" s="23"/>
      <c r="JJ388" s="23"/>
      <c r="JK388" s="23"/>
      <c r="JL388" s="23"/>
      <c r="JM388" s="23"/>
      <c r="JN388" s="23"/>
      <c r="JO388" s="23"/>
      <c r="JP388" s="23"/>
      <c r="JQ388" s="23"/>
      <c r="JR388" s="23"/>
      <c r="JS388" s="23"/>
      <c r="JT388" s="23"/>
      <c r="JU388" s="23"/>
      <c r="JV388" s="23"/>
      <c r="JW388" s="23"/>
      <c r="JX388" s="23"/>
      <c r="JY388" s="23"/>
      <c r="JZ388" s="23"/>
      <c r="KA388" s="23"/>
      <c r="KB388" s="23"/>
      <c r="KC388" s="23"/>
      <c r="KD388" s="23"/>
      <c r="KE388" s="23"/>
      <c r="KF388" s="23"/>
      <c r="KG388" s="23"/>
      <c r="KH388" s="23"/>
      <c r="KI388" s="23"/>
      <c r="KJ388" s="23"/>
      <c r="KK388" s="23"/>
      <c r="KL388" s="23"/>
      <c r="KM388" s="23"/>
      <c r="KN388" s="23"/>
      <c r="KO388" s="23"/>
      <c r="KP388" s="23"/>
      <c r="KQ388" s="23"/>
      <c r="KR388" s="23"/>
      <c r="KS388" s="23"/>
      <c r="KT388" s="23"/>
      <c r="KU388" s="23"/>
      <c r="KV388" s="23"/>
      <c r="KW388" s="23"/>
      <c r="KX388" s="23"/>
      <c r="KY388" s="23"/>
      <c r="KZ388" s="23"/>
      <c r="LA388" s="23"/>
      <c r="LB388" s="23"/>
      <c r="LC388" s="23"/>
      <c r="LD388" s="23"/>
      <c r="LE388" s="23"/>
      <c r="LF388" s="23"/>
      <c r="LG388" s="23"/>
      <c r="LH388" s="23"/>
      <c r="LI388" s="23"/>
      <c r="LJ388" s="23"/>
      <c r="LK388" s="23"/>
      <c r="LL388" s="23"/>
      <c r="LM388" s="23"/>
      <c r="LN388" s="23"/>
      <c r="LO388" s="23"/>
      <c r="LP388" s="23"/>
      <c r="LQ388" s="23"/>
      <c r="LR388" s="23"/>
      <c r="LS388" s="23"/>
      <c r="LT388" s="23"/>
      <c r="LU388" s="23"/>
      <c r="LV388" s="23"/>
      <c r="LW388" s="23"/>
      <c r="LX388" s="23"/>
      <c r="LY388" s="23"/>
      <c r="LZ388" s="23"/>
      <c r="MA388" s="23"/>
      <c r="MB388" s="23"/>
      <c r="MC388" s="23"/>
      <c r="MD388" s="23"/>
      <c r="ME388" s="23"/>
      <c r="MF388" s="23"/>
      <c r="MG388" s="23"/>
      <c r="MH388" s="23"/>
      <c r="MI388" s="23"/>
      <c r="MJ388" s="23"/>
      <c r="MK388" s="23"/>
      <c r="ML388" s="23"/>
      <c r="MM388" s="23"/>
      <c r="MN388" s="23"/>
      <c r="MO388" s="23"/>
      <c r="MP388" s="23"/>
      <c r="MQ388" s="23"/>
      <c r="MR388" s="23"/>
      <c r="MS388" s="23"/>
      <c r="MT388" s="23"/>
      <c r="MU388" s="23"/>
      <c r="MV388" s="23"/>
      <c r="MW388" s="23"/>
      <c r="MX388" s="23"/>
      <c r="MY388" s="23"/>
      <c r="MZ388" s="23"/>
      <c r="NA388" s="23"/>
      <c r="NB388" s="23"/>
      <c r="NC388" s="23"/>
      <c r="ND388" s="23"/>
      <c r="NE388" s="23"/>
      <c r="NF388" s="23"/>
      <c r="NG388" s="23"/>
      <c r="NH388" s="23"/>
      <c r="NI388" s="23"/>
      <c r="NJ388" s="23"/>
      <c r="NK388" s="23"/>
      <c r="NL388" s="23"/>
      <c r="NM388" s="23"/>
      <c r="NN388" s="23"/>
      <c r="NO388" s="23"/>
      <c r="NP388" s="23"/>
      <c r="NQ388" s="23"/>
      <c r="NR388" s="23"/>
      <c r="NS388" s="23"/>
      <c r="NT388" s="23"/>
      <c r="NU388" s="23"/>
      <c r="NV388" s="23"/>
      <c r="NW388" s="23"/>
      <c r="NX388" s="23"/>
      <c r="NY388" s="23"/>
      <c r="NZ388" s="23"/>
      <c r="OA388" s="23"/>
      <c r="OB388" s="23"/>
      <c r="OC388" s="23"/>
      <c r="OD388" s="23"/>
      <c r="OE388" s="23"/>
      <c r="OF388" s="23"/>
      <c r="OG388" s="23"/>
      <c r="OH388" s="23"/>
      <c r="OI388" s="23"/>
      <c r="OJ388" s="23"/>
      <c r="OK388" s="23"/>
      <c r="OL388" s="23"/>
      <c r="OM388" s="23"/>
      <c r="ON388" s="23"/>
      <c r="OO388" s="23"/>
      <c r="OP388" s="23"/>
      <c r="OQ388" s="23"/>
      <c r="OR388" s="23"/>
      <c r="OS388" s="23"/>
      <c r="OT388" s="23"/>
      <c r="OU388" s="23"/>
      <c r="OV388" s="23"/>
      <c r="OW388" s="23"/>
      <c r="OX388" s="23"/>
      <c r="OY388" s="23"/>
      <c r="OZ388" s="23"/>
      <c r="PA388" s="23"/>
      <c r="PB388" s="23"/>
      <c r="PC388" s="23"/>
      <c r="PD388" s="23"/>
      <c r="PE388" s="23"/>
      <c r="PF388" s="23"/>
      <c r="PG388" s="23"/>
      <c r="PH388" s="23"/>
      <c r="PI388" s="23"/>
      <c r="PJ388" s="23"/>
      <c r="PK388" s="23"/>
      <c r="PL388" s="23"/>
      <c r="PM388" s="23"/>
      <c r="PN388" s="23"/>
      <c r="PO388" s="23"/>
      <c r="PP388" s="23"/>
      <c r="PQ388" s="23"/>
      <c r="PR388" s="23"/>
      <c r="PS388" s="23"/>
      <c r="PT388" s="23"/>
      <c r="PU388" s="23"/>
      <c r="PV388" s="23"/>
      <c r="PW388" s="23"/>
      <c r="PX388" s="23"/>
      <c r="PY388" s="23"/>
      <c r="PZ388" s="23"/>
      <c r="QA388" s="23"/>
      <c r="QB388" s="23"/>
      <c r="QC388" s="23"/>
      <c r="QD388" s="23"/>
      <c r="QE388" s="23"/>
      <c r="QF388" s="23"/>
      <c r="QG388" s="23"/>
      <c r="QH388" s="23"/>
      <c r="QI388" s="23"/>
      <c r="QJ388" s="23"/>
      <c r="QK388" s="23"/>
      <c r="QL388" s="23"/>
      <c r="QM388" s="23"/>
      <c r="QN388" s="23"/>
      <c r="QO388" s="23"/>
      <c r="QP388" s="23"/>
      <c r="QQ388" s="23"/>
      <c r="QR388" s="23"/>
      <c r="QS388" s="23"/>
      <c r="QT388" s="23"/>
      <c r="QU388" s="23"/>
      <c r="QV388" s="23"/>
      <c r="QW388" s="23"/>
      <c r="QX388" s="23"/>
      <c r="QY388" s="23"/>
      <c r="QZ388" s="23"/>
      <c r="RA388" s="23"/>
      <c r="RB388" s="23"/>
      <c r="RC388" s="23"/>
      <c r="RD388" s="23"/>
      <c r="RE388" s="23"/>
      <c r="RF388" s="23"/>
      <c r="RG388" s="23"/>
      <c r="RH388" s="23"/>
      <c r="RI388" s="23"/>
      <c r="RJ388" s="23"/>
      <c r="RK388" s="23"/>
      <c r="RL388" s="23"/>
      <c r="RM388" s="23"/>
      <c r="RN388" s="23"/>
      <c r="RO388" s="23"/>
      <c r="RP388" s="23"/>
      <c r="RQ388" s="23"/>
      <c r="RR388" s="23"/>
      <c r="RS388" s="23"/>
      <c r="RT388" s="23"/>
      <c r="RU388" s="23"/>
      <c r="RV388" s="23"/>
      <c r="RW388" s="23"/>
      <c r="RX388" s="23"/>
      <c r="RY388" s="23"/>
      <c r="RZ388" s="23"/>
      <c r="SA388" s="23"/>
      <c r="SB388" s="23"/>
      <c r="SC388" s="23"/>
      <c r="SD388" s="23"/>
      <c r="SE388" s="23"/>
      <c r="SF388" s="23"/>
      <c r="SG388" s="23"/>
      <c r="SH388" s="23"/>
      <c r="SI388" s="23"/>
      <c r="SJ388" s="23"/>
      <c r="SK388" s="23"/>
      <c r="SL388" s="23"/>
      <c r="SM388" s="23"/>
      <c r="SN388" s="23"/>
      <c r="SO388" s="23"/>
      <c r="SP388" s="23"/>
      <c r="SQ388" s="23"/>
      <c r="SR388" s="23"/>
      <c r="SS388" s="23"/>
      <c r="ST388" s="23"/>
      <c r="SU388" s="23"/>
      <c r="SV388" s="23"/>
      <c r="SW388" s="23"/>
      <c r="SX388" s="23"/>
      <c r="SY388" s="23"/>
      <c r="SZ388" s="23"/>
      <c r="TA388" s="23"/>
      <c r="TB388" s="23"/>
      <c r="TC388" s="23"/>
      <c r="TD388" s="23"/>
      <c r="TE388" s="23"/>
      <c r="TF388" s="23"/>
      <c r="TG388" s="23"/>
      <c r="TH388" s="23"/>
      <c r="TI388" s="23"/>
      <c r="TJ388" s="23"/>
      <c r="TK388" s="23"/>
      <c r="TL388" s="23"/>
      <c r="TM388" s="23"/>
      <c r="TN388" s="23"/>
      <c r="TO388" s="23"/>
      <c r="TP388" s="23"/>
      <c r="TQ388" s="23"/>
      <c r="TR388" s="23"/>
      <c r="TS388" s="23"/>
      <c r="TT388" s="23"/>
      <c r="TU388" s="23"/>
      <c r="TV388" s="23"/>
      <c r="TW388" s="23"/>
      <c r="TX388" s="23"/>
      <c r="TY388" s="23"/>
      <c r="TZ388" s="23"/>
      <c r="UA388" s="23"/>
      <c r="UB388" s="23"/>
      <c r="UC388" s="23"/>
      <c r="UD388" s="23"/>
      <c r="UE388" s="23"/>
      <c r="UF388" s="23"/>
      <c r="UG388" s="23"/>
      <c r="UH388" s="23"/>
      <c r="UI388" s="23"/>
      <c r="UJ388" s="23"/>
      <c r="UK388" s="23"/>
      <c r="UL388" s="23"/>
      <c r="UM388" s="23"/>
      <c r="UN388" s="23"/>
      <c r="UO388" s="23"/>
      <c r="UP388" s="23"/>
      <c r="UQ388" s="23"/>
      <c r="UR388" s="23"/>
      <c r="US388" s="23"/>
      <c r="UT388" s="23"/>
      <c r="UU388" s="23"/>
      <c r="UV388" s="23"/>
      <c r="UW388" s="23"/>
      <c r="UX388" s="23"/>
      <c r="UY388" s="23"/>
      <c r="UZ388" s="23"/>
      <c r="VA388" s="23"/>
      <c r="VB388" s="23"/>
      <c r="VC388" s="23"/>
      <c r="VD388" s="23"/>
      <c r="VE388" s="23"/>
      <c r="VF388" s="23"/>
      <c r="VG388" s="23"/>
      <c r="VH388" s="23"/>
      <c r="VI388" s="23"/>
      <c r="VJ388" s="23"/>
      <c r="VK388" s="23"/>
      <c r="VL388" s="23"/>
      <c r="VM388" s="23"/>
      <c r="VN388" s="23"/>
      <c r="VO388" s="23"/>
      <c r="VP388" s="23"/>
      <c r="VQ388" s="23"/>
      <c r="VR388" s="23"/>
      <c r="VS388" s="23"/>
      <c r="VT388" s="23"/>
      <c r="VU388" s="23"/>
      <c r="VV388" s="23"/>
      <c r="VW388" s="23"/>
      <c r="VX388" s="23"/>
      <c r="VY388" s="23"/>
      <c r="VZ388" s="23"/>
      <c r="WA388" s="23"/>
      <c r="WB388" s="23"/>
      <c r="WC388" s="23"/>
      <c r="WD388" s="23"/>
      <c r="WE388" s="23"/>
      <c r="WF388" s="23"/>
      <c r="WG388" s="23"/>
      <c r="WH388" s="23"/>
      <c r="WI388" s="23"/>
      <c r="WJ388" s="23"/>
      <c r="WK388" s="23"/>
      <c r="WL388" s="23"/>
      <c r="WM388" s="23"/>
      <c r="WN388" s="23"/>
      <c r="WO388" s="23"/>
      <c r="WP388" s="23"/>
      <c r="WQ388" s="23"/>
      <c r="WR388" s="23"/>
      <c r="WS388" s="23"/>
      <c r="WT388" s="23"/>
      <c r="WU388" s="23"/>
      <c r="WV388" s="23"/>
      <c r="WW388" s="23"/>
      <c r="WX388" s="23"/>
      <c r="WY388" s="29"/>
      <c r="WZ388" s="23"/>
      <c r="XA388" s="23"/>
    </row>
    <row r="389" spans="1:625" ht="17">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23"/>
      <c r="JH389" s="23"/>
      <c r="JI389" s="23"/>
      <c r="JJ389" s="23"/>
      <c r="JK389" s="23"/>
      <c r="JL389" s="23"/>
      <c r="JM389" s="23"/>
      <c r="JN389" s="23"/>
      <c r="JO389" s="23"/>
      <c r="JP389" s="23"/>
      <c r="JQ389" s="23"/>
      <c r="JR389" s="23"/>
      <c r="JS389" s="23"/>
      <c r="JT389" s="23"/>
      <c r="JU389" s="23"/>
      <c r="JV389" s="23"/>
      <c r="JW389" s="23"/>
      <c r="JX389" s="23"/>
      <c r="JY389" s="23"/>
      <c r="JZ389" s="23"/>
      <c r="KA389" s="23"/>
      <c r="KB389" s="23"/>
      <c r="KC389" s="23"/>
      <c r="KD389" s="23"/>
      <c r="KE389" s="23"/>
      <c r="KF389" s="23"/>
      <c r="KG389" s="23"/>
      <c r="KH389" s="23"/>
      <c r="KI389" s="23"/>
      <c r="KJ389" s="23"/>
      <c r="KK389" s="23"/>
      <c r="KL389" s="23"/>
      <c r="KM389" s="23"/>
      <c r="KN389" s="23"/>
      <c r="KO389" s="23"/>
      <c r="KP389" s="23"/>
      <c r="KQ389" s="23"/>
      <c r="KR389" s="23"/>
      <c r="KS389" s="23"/>
      <c r="KT389" s="23"/>
      <c r="KU389" s="23"/>
      <c r="KV389" s="23"/>
      <c r="KW389" s="23"/>
      <c r="KX389" s="23"/>
      <c r="KY389" s="23"/>
      <c r="KZ389" s="23"/>
      <c r="LA389" s="23"/>
      <c r="LB389" s="23"/>
      <c r="LC389" s="23"/>
      <c r="LD389" s="23"/>
      <c r="LE389" s="23"/>
      <c r="LF389" s="23"/>
      <c r="LG389" s="23"/>
      <c r="LH389" s="23"/>
      <c r="LI389" s="23"/>
      <c r="LJ389" s="23"/>
      <c r="LK389" s="23"/>
      <c r="LL389" s="23"/>
      <c r="LM389" s="23"/>
      <c r="LN389" s="23"/>
      <c r="LO389" s="23"/>
      <c r="LP389" s="23"/>
      <c r="LQ389" s="23"/>
      <c r="LR389" s="23"/>
      <c r="LS389" s="23"/>
      <c r="LT389" s="23"/>
      <c r="LU389" s="23"/>
      <c r="LV389" s="23"/>
      <c r="LW389" s="23"/>
      <c r="LX389" s="23"/>
      <c r="LY389" s="23"/>
      <c r="LZ389" s="23"/>
      <c r="MA389" s="23"/>
      <c r="MB389" s="23"/>
      <c r="MC389" s="23"/>
      <c r="MD389" s="23"/>
      <c r="ME389" s="23"/>
      <c r="MF389" s="23"/>
      <c r="MG389" s="23"/>
      <c r="MH389" s="23"/>
      <c r="MI389" s="23"/>
      <c r="MJ389" s="23"/>
      <c r="MK389" s="23"/>
      <c r="ML389" s="23"/>
      <c r="MM389" s="23"/>
      <c r="MN389" s="23"/>
      <c r="MO389" s="23"/>
      <c r="MP389" s="23"/>
      <c r="MQ389" s="23"/>
      <c r="MR389" s="23"/>
      <c r="MS389" s="23"/>
      <c r="MT389" s="23"/>
      <c r="MU389" s="23"/>
      <c r="MV389" s="23"/>
      <c r="MW389" s="23"/>
      <c r="MX389" s="23"/>
      <c r="MY389" s="23"/>
      <c r="MZ389" s="23"/>
      <c r="NA389" s="23"/>
      <c r="NB389" s="23"/>
      <c r="NC389" s="23"/>
      <c r="ND389" s="23"/>
      <c r="NE389" s="23"/>
      <c r="NF389" s="23"/>
      <c r="NG389" s="23"/>
      <c r="NH389" s="23"/>
      <c r="NI389" s="23"/>
      <c r="NJ389" s="23"/>
      <c r="NK389" s="23"/>
      <c r="NL389" s="23"/>
      <c r="NM389" s="23"/>
      <c r="NN389" s="23"/>
      <c r="NO389" s="23"/>
      <c r="NP389" s="23"/>
      <c r="NQ389" s="23"/>
      <c r="NR389" s="23"/>
      <c r="NS389" s="23"/>
      <c r="NT389" s="23"/>
      <c r="NU389" s="23"/>
      <c r="NV389" s="23"/>
      <c r="NW389" s="23"/>
      <c r="NX389" s="23"/>
      <c r="NY389" s="23"/>
      <c r="NZ389" s="23"/>
      <c r="OA389" s="23"/>
      <c r="OB389" s="23"/>
      <c r="OC389" s="23"/>
      <c r="OD389" s="23"/>
      <c r="OE389" s="23"/>
      <c r="OF389" s="23"/>
      <c r="OG389" s="23"/>
      <c r="OH389" s="23"/>
      <c r="OI389" s="23"/>
      <c r="OJ389" s="23"/>
      <c r="OK389" s="23"/>
      <c r="OL389" s="23"/>
      <c r="OM389" s="23"/>
      <c r="ON389" s="23"/>
      <c r="OO389" s="23"/>
      <c r="OP389" s="23"/>
      <c r="OQ389" s="23"/>
      <c r="OR389" s="23"/>
      <c r="OS389" s="23"/>
      <c r="OT389" s="23"/>
      <c r="OU389" s="23"/>
      <c r="OV389" s="23"/>
      <c r="OW389" s="23"/>
      <c r="OX389" s="23"/>
      <c r="OY389" s="23"/>
      <c r="OZ389" s="23"/>
      <c r="PA389" s="23"/>
      <c r="PB389" s="23"/>
      <c r="PC389" s="23"/>
      <c r="PD389" s="23"/>
      <c r="PE389" s="23"/>
      <c r="PF389" s="23"/>
      <c r="PG389" s="23"/>
      <c r="PH389" s="23"/>
      <c r="PI389" s="23"/>
      <c r="PJ389" s="23"/>
      <c r="PK389" s="23"/>
      <c r="PL389" s="23"/>
      <c r="PM389" s="23"/>
      <c r="PN389" s="23"/>
      <c r="PO389" s="23"/>
      <c r="PP389" s="23"/>
      <c r="PQ389" s="23"/>
      <c r="PR389" s="23"/>
      <c r="PS389" s="23"/>
      <c r="PT389" s="23"/>
      <c r="PU389" s="23"/>
      <c r="PV389" s="23"/>
      <c r="PW389" s="23"/>
      <c r="PX389" s="23"/>
      <c r="PY389" s="23"/>
      <c r="PZ389" s="23"/>
      <c r="QA389" s="23"/>
      <c r="QB389" s="23"/>
      <c r="QC389" s="23"/>
      <c r="QD389" s="23"/>
      <c r="QE389" s="23"/>
      <c r="QF389" s="23"/>
      <c r="QG389" s="23"/>
      <c r="QH389" s="23"/>
      <c r="QI389" s="23"/>
      <c r="QJ389" s="23"/>
      <c r="QK389" s="23"/>
      <c r="QL389" s="23"/>
      <c r="QM389" s="23"/>
      <c r="QN389" s="23"/>
      <c r="QO389" s="23"/>
      <c r="QP389" s="23"/>
      <c r="QQ389" s="23"/>
      <c r="QR389" s="23"/>
      <c r="QS389" s="23"/>
      <c r="QT389" s="23"/>
      <c r="QU389" s="23"/>
      <c r="QV389" s="23"/>
      <c r="QW389" s="23"/>
      <c r="QX389" s="23"/>
      <c r="QY389" s="23"/>
      <c r="QZ389" s="23"/>
      <c r="RA389" s="23"/>
      <c r="RB389" s="23"/>
      <c r="RC389" s="23"/>
      <c r="RD389" s="23"/>
      <c r="RE389" s="23"/>
      <c r="RF389" s="23"/>
      <c r="RG389" s="23"/>
      <c r="RH389" s="23"/>
      <c r="RI389" s="23"/>
      <c r="RJ389" s="23"/>
      <c r="RK389" s="23"/>
      <c r="RL389" s="23"/>
      <c r="RM389" s="23"/>
      <c r="RN389" s="23"/>
      <c r="RO389" s="23"/>
      <c r="RP389" s="23"/>
      <c r="RQ389" s="23"/>
      <c r="RR389" s="23"/>
      <c r="RS389" s="23"/>
      <c r="RT389" s="23"/>
      <c r="RU389" s="23"/>
      <c r="RV389" s="23"/>
      <c r="RW389" s="23"/>
      <c r="RX389" s="23"/>
      <c r="RY389" s="23"/>
      <c r="RZ389" s="23"/>
      <c r="SA389" s="23"/>
      <c r="SB389" s="23"/>
      <c r="SC389" s="23"/>
      <c r="SD389" s="23"/>
      <c r="SE389" s="23"/>
      <c r="SF389" s="23"/>
      <c r="SG389" s="23"/>
      <c r="SH389" s="23"/>
      <c r="SI389" s="23"/>
      <c r="SJ389" s="23"/>
      <c r="SK389" s="23"/>
      <c r="SL389" s="23"/>
      <c r="SM389" s="23"/>
      <c r="SN389" s="23"/>
      <c r="SO389" s="23"/>
      <c r="SP389" s="23"/>
      <c r="SQ389" s="23"/>
      <c r="SR389" s="23"/>
      <c r="SS389" s="23"/>
      <c r="ST389" s="23"/>
      <c r="SU389" s="23"/>
      <c r="SV389" s="23"/>
      <c r="SW389" s="23"/>
      <c r="SX389" s="23"/>
      <c r="SY389" s="23"/>
      <c r="SZ389" s="23"/>
      <c r="TA389" s="23"/>
      <c r="TB389" s="23"/>
      <c r="TC389" s="23"/>
      <c r="TD389" s="23"/>
      <c r="TE389" s="23"/>
      <c r="TF389" s="23"/>
      <c r="TG389" s="23"/>
      <c r="TH389" s="23"/>
      <c r="TI389" s="23"/>
      <c r="TJ389" s="23"/>
      <c r="TK389" s="23"/>
      <c r="TL389" s="23"/>
      <c r="TM389" s="23"/>
      <c r="TN389" s="23"/>
      <c r="TO389" s="23"/>
      <c r="TP389" s="23"/>
      <c r="TQ389" s="23"/>
      <c r="TR389" s="23"/>
      <c r="TS389" s="23"/>
      <c r="TT389" s="23"/>
      <c r="TU389" s="23"/>
      <c r="TV389" s="23"/>
      <c r="TW389" s="23"/>
      <c r="TX389" s="23"/>
      <c r="TY389" s="23"/>
      <c r="TZ389" s="23"/>
      <c r="UA389" s="23"/>
      <c r="UB389" s="23"/>
      <c r="UC389" s="23"/>
      <c r="UD389" s="23"/>
      <c r="UE389" s="23"/>
      <c r="UF389" s="23"/>
      <c r="UG389" s="23"/>
      <c r="UH389" s="23"/>
      <c r="UI389" s="23"/>
      <c r="UJ389" s="23"/>
      <c r="UK389" s="23"/>
      <c r="UL389" s="23"/>
      <c r="UM389" s="23"/>
      <c r="UN389" s="23"/>
      <c r="UO389" s="23"/>
      <c r="UP389" s="23"/>
      <c r="UQ389" s="23"/>
      <c r="UR389" s="23"/>
      <c r="US389" s="23"/>
      <c r="UT389" s="23"/>
      <c r="UU389" s="23"/>
      <c r="UV389" s="23"/>
      <c r="UW389" s="23"/>
      <c r="UX389" s="23"/>
      <c r="UY389" s="23"/>
      <c r="UZ389" s="23"/>
      <c r="VA389" s="23"/>
      <c r="VB389" s="23"/>
      <c r="VC389" s="23"/>
      <c r="VD389" s="23"/>
      <c r="VE389" s="23"/>
      <c r="VF389" s="23"/>
      <c r="VG389" s="23"/>
      <c r="VH389" s="23"/>
      <c r="VI389" s="23"/>
      <c r="VJ389" s="23"/>
      <c r="VK389" s="23"/>
      <c r="VL389" s="23"/>
      <c r="VM389" s="23"/>
      <c r="VN389" s="23"/>
      <c r="VO389" s="23"/>
      <c r="VP389" s="23"/>
      <c r="VQ389" s="23"/>
      <c r="VR389" s="23"/>
      <c r="VS389" s="23"/>
      <c r="VT389" s="23"/>
      <c r="VU389" s="23"/>
      <c r="VV389" s="23"/>
      <c r="VW389" s="23"/>
      <c r="VX389" s="23"/>
      <c r="VY389" s="23"/>
      <c r="VZ389" s="23"/>
      <c r="WA389" s="23"/>
      <c r="WB389" s="23"/>
      <c r="WC389" s="23"/>
      <c r="WD389" s="23"/>
      <c r="WE389" s="23"/>
      <c r="WF389" s="23"/>
      <c r="WG389" s="23"/>
      <c r="WH389" s="23"/>
      <c r="WI389" s="23"/>
      <c r="WJ389" s="23"/>
      <c r="WK389" s="23"/>
      <c r="WL389" s="23"/>
      <c r="WM389" s="23"/>
      <c r="WN389" s="23"/>
      <c r="WO389" s="23"/>
      <c r="WP389" s="23"/>
      <c r="WQ389" s="23"/>
      <c r="WR389" s="23"/>
      <c r="WS389" s="23"/>
      <c r="WT389" s="23"/>
      <c r="WU389" s="23"/>
      <c r="WV389" s="23"/>
      <c r="WW389" s="23"/>
      <c r="WX389" s="23"/>
      <c r="WY389" s="29"/>
      <c r="WZ389" s="23"/>
      <c r="XA389" s="23"/>
    </row>
    <row r="390" spans="1:625" ht="17">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23"/>
      <c r="JH390" s="23"/>
      <c r="JI390" s="23"/>
      <c r="JJ390" s="23"/>
      <c r="JK390" s="23"/>
      <c r="JL390" s="23"/>
      <c r="JM390" s="23"/>
      <c r="JN390" s="23"/>
      <c r="JO390" s="23"/>
      <c r="JP390" s="23"/>
      <c r="JQ390" s="23"/>
      <c r="JR390" s="23"/>
      <c r="JS390" s="23"/>
      <c r="JT390" s="23"/>
      <c r="JU390" s="23"/>
      <c r="JV390" s="23"/>
      <c r="JW390" s="23"/>
      <c r="JX390" s="23"/>
      <c r="JY390" s="23"/>
      <c r="JZ390" s="23"/>
      <c r="KA390" s="23"/>
      <c r="KB390" s="23"/>
      <c r="KC390" s="23"/>
      <c r="KD390" s="23"/>
      <c r="KE390" s="23"/>
      <c r="KF390" s="23"/>
      <c r="KG390" s="23"/>
      <c r="KH390" s="23"/>
      <c r="KI390" s="23"/>
      <c r="KJ390" s="23"/>
      <c r="KK390" s="23"/>
      <c r="KL390" s="23"/>
      <c r="KM390" s="23"/>
      <c r="KN390" s="23"/>
      <c r="KO390" s="23"/>
      <c r="KP390" s="23"/>
      <c r="KQ390" s="23"/>
      <c r="KR390" s="23"/>
      <c r="KS390" s="23"/>
      <c r="KT390" s="23"/>
      <c r="KU390" s="23"/>
      <c r="KV390" s="23"/>
      <c r="KW390" s="23"/>
      <c r="KX390" s="23"/>
      <c r="KY390" s="23"/>
      <c r="KZ390" s="23"/>
      <c r="LA390" s="23"/>
      <c r="LB390" s="23"/>
      <c r="LC390" s="23"/>
      <c r="LD390" s="23"/>
      <c r="LE390" s="23"/>
      <c r="LF390" s="23"/>
      <c r="LG390" s="23"/>
      <c r="LH390" s="23"/>
      <c r="LI390" s="23"/>
      <c r="LJ390" s="23"/>
      <c r="LK390" s="23"/>
      <c r="LL390" s="23"/>
      <c r="LM390" s="23"/>
      <c r="LN390" s="23"/>
      <c r="LO390" s="23"/>
      <c r="LP390" s="23"/>
      <c r="LQ390" s="23"/>
      <c r="LR390" s="23"/>
      <c r="LS390" s="23"/>
      <c r="LT390" s="23"/>
      <c r="LU390" s="23"/>
      <c r="LV390" s="23"/>
      <c r="LW390" s="23"/>
      <c r="LX390" s="23"/>
      <c r="LY390" s="23"/>
      <c r="LZ390" s="23"/>
      <c r="MA390" s="23"/>
      <c r="MB390" s="23"/>
      <c r="MC390" s="23"/>
      <c r="MD390" s="23"/>
      <c r="ME390" s="23"/>
      <c r="MF390" s="23"/>
      <c r="MG390" s="23"/>
      <c r="MH390" s="23"/>
      <c r="MI390" s="23"/>
      <c r="MJ390" s="23"/>
      <c r="MK390" s="23"/>
      <c r="ML390" s="23"/>
      <c r="MM390" s="23"/>
      <c r="MN390" s="23"/>
      <c r="MO390" s="23"/>
      <c r="MP390" s="23"/>
      <c r="MQ390" s="23"/>
      <c r="MR390" s="23"/>
      <c r="MS390" s="23"/>
      <c r="MT390" s="23"/>
      <c r="MU390" s="23"/>
      <c r="MV390" s="23"/>
      <c r="MW390" s="23"/>
      <c r="MX390" s="23"/>
      <c r="MY390" s="23"/>
      <c r="MZ390" s="23"/>
      <c r="NA390" s="23"/>
      <c r="NB390" s="23"/>
      <c r="NC390" s="23"/>
      <c r="ND390" s="23"/>
      <c r="NE390" s="23"/>
      <c r="NF390" s="23"/>
      <c r="NG390" s="23"/>
      <c r="NH390" s="23"/>
      <c r="NI390" s="23"/>
      <c r="NJ390" s="23"/>
      <c r="NK390" s="23"/>
      <c r="NL390" s="23"/>
      <c r="NM390" s="23"/>
      <c r="NN390" s="23"/>
      <c r="NO390" s="23"/>
      <c r="NP390" s="23"/>
      <c r="NQ390" s="23"/>
      <c r="NR390" s="23"/>
      <c r="NS390" s="23"/>
      <c r="NT390" s="23"/>
      <c r="NU390" s="23"/>
      <c r="NV390" s="23"/>
      <c r="NW390" s="23"/>
      <c r="NX390" s="23"/>
      <c r="NY390" s="23"/>
      <c r="NZ390" s="23"/>
      <c r="OA390" s="23"/>
      <c r="OB390" s="23"/>
      <c r="OC390" s="23"/>
      <c r="OD390" s="23"/>
      <c r="OE390" s="23"/>
      <c r="OF390" s="23"/>
      <c r="OG390" s="23"/>
      <c r="OH390" s="23"/>
      <c r="OI390" s="23"/>
      <c r="OJ390" s="23"/>
      <c r="OK390" s="23"/>
      <c r="OL390" s="23"/>
      <c r="OM390" s="23"/>
      <c r="ON390" s="23"/>
      <c r="OO390" s="23"/>
      <c r="OP390" s="23"/>
      <c r="OQ390" s="23"/>
      <c r="OR390" s="23"/>
      <c r="OS390" s="23"/>
      <c r="OT390" s="23"/>
      <c r="OU390" s="23"/>
      <c r="OV390" s="23"/>
      <c r="OW390" s="23"/>
      <c r="OX390" s="23"/>
      <c r="OY390" s="23"/>
      <c r="OZ390" s="23"/>
      <c r="PA390" s="23"/>
      <c r="PB390" s="23"/>
      <c r="PC390" s="23"/>
      <c r="PD390" s="23"/>
      <c r="PE390" s="23"/>
      <c r="PF390" s="23"/>
      <c r="PG390" s="23"/>
      <c r="PH390" s="23"/>
      <c r="PI390" s="23"/>
      <c r="PJ390" s="23"/>
      <c r="PK390" s="23"/>
      <c r="PL390" s="23"/>
      <c r="PM390" s="23"/>
      <c r="PN390" s="23"/>
      <c r="PO390" s="23"/>
      <c r="PP390" s="23"/>
      <c r="PQ390" s="23"/>
      <c r="PR390" s="23"/>
      <c r="PS390" s="23"/>
      <c r="PT390" s="23"/>
      <c r="PU390" s="23"/>
      <c r="PV390" s="23"/>
      <c r="PW390" s="23"/>
      <c r="PX390" s="23"/>
      <c r="PY390" s="23"/>
      <c r="PZ390" s="23"/>
      <c r="QA390" s="23"/>
      <c r="QB390" s="23"/>
      <c r="QC390" s="23"/>
      <c r="QD390" s="23"/>
      <c r="QE390" s="23"/>
      <c r="QF390" s="23"/>
      <c r="QG390" s="23"/>
      <c r="QH390" s="23"/>
      <c r="QI390" s="23"/>
      <c r="QJ390" s="23"/>
      <c r="QK390" s="23"/>
      <c r="QL390" s="23"/>
      <c r="QM390" s="23"/>
      <c r="QN390" s="23"/>
      <c r="QO390" s="23"/>
      <c r="QP390" s="23"/>
      <c r="QQ390" s="23"/>
      <c r="QR390" s="23"/>
      <c r="QS390" s="23"/>
      <c r="QT390" s="23"/>
      <c r="QU390" s="23"/>
      <c r="QV390" s="23"/>
      <c r="QW390" s="23"/>
      <c r="QX390" s="23"/>
      <c r="QY390" s="23"/>
      <c r="QZ390" s="23"/>
      <c r="RA390" s="23"/>
      <c r="RB390" s="23"/>
      <c r="RC390" s="23"/>
      <c r="RD390" s="23"/>
      <c r="RE390" s="23"/>
      <c r="RF390" s="23"/>
      <c r="RG390" s="23"/>
      <c r="RH390" s="23"/>
      <c r="RI390" s="23"/>
      <c r="RJ390" s="23"/>
      <c r="RK390" s="23"/>
      <c r="RL390" s="23"/>
      <c r="RM390" s="23"/>
      <c r="RN390" s="23"/>
      <c r="RO390" s="23"/>
      <c r="RP390" s="23"/>
      <c r="RQ390" s="23"/>
      <c r="RR390" s="23"/>
      <c r="RS390" s="23"/>
      <c r="RT390" s="23"/>
      <c r="RU390" s="23"/>
      <c r="RV390" s="23"/>
      <c r="RW390" s="23"/>
      <c r="RX390" s="23"/>
      <c r="RY390" s="23"/>
      <c r="RZ390" s="23"/>
      <c r="SA390" s="23"/>
      <c r="SB390" s="23"/>
      <c r="SC390" s="23"/>
      <c r="SD390" s="23"/>
      <c r="SE390" s="23"/>
      <c r="SF390" s="23"/>
      <c r="SG390" s="23"/>
      <c r="SH390" s="23"/>
      <c r="SI390" s="23"/>
      <c r="SJ390" s="23"/>
      <c r="SK390" s="23"/>
      <c r="SL390" s="23"/>
      <c r="SM390" s="23"/>
      <c r="SN390" s="23"/>
      <c r="SO390" s="23"/>
      <c r="SP390" s="23"/>
      <c r="SQ390" s="23"/>
      <c r="SR390" s="23"/>
      <c r="SS390" s="23"/>
      <c r="ST390" s="23"/>
      <c r="SU390" s="23"/>
      <c r="SV390" s="23"/>
      <c r="SW390" s="23"/>
      <c r="SX390" s="23"/>
      <c r="SY390" s="23"/>
      <c r="SZ390" s="23"/>
      <c r="TA390" s="23"/>
      <c r="TB390" s="23"/>
      <c r="TC390" s="23"/>
      <c r="TD390" s="23"/>
      <c r="TE390" s="23"/>
      <c r="TF390" s="23"/>
      <c r="TG390" s="23"/>
      <c r="TH390" s="23"/>
      <c r="TI390" s="23"/>
      <c r="TJ390" s="23"/>
      <c r="TK390" s="23"/>
      <c r="TL390" s="23"/>
      <c r="TM390" s="23"/>
      <c r="TN390" s="23"/>
      <c r="TO390" s="23"/>
      <c r="TP390" s="23"/>
      <c r="TQ390" s="23"/>
      <c r="TR390" s="23"/>
      <c r="TS390" s="23"/>
      <c r="TT390" s="23"/>
      <c r="TU390" s="23"/>
      <c r="TV390" s="23"/>
      <c r="TW390" s="23"/>
      <c r="TX390" s="23"/>
      <c r="TY390" s="23"/>
      <c r="TZ390" s="23"/>
      <c r="UA390" s="23"/>
      <c r="UB390" s="23"/>
      <c r="UC390" s="23"/>
      <c r="UD390" s="23"/>
      <c r="UE390" s="23"/>
      <c r="UF390" s="23"/>
      <c r="UG390" s="23"/>
      <c r="UH390" s="23"/>
      <c r="UI390" s="23"/>
      <c r="UJ390" s="23"/>
      <c r="UK390" s="23"/>
      <c r="UL390" s="23"/>
      <c r="UM390" s="23"/>
      <c r="UN390" s="23"/>
      <c r="UO390" s="23"/>
      <c r="UP390" s="23"/>
      <c r="UQ390" s="23"/>
      <c r="UR390" s="23"/>
      <c r="US390" s="23"/>
      <c r="UT390" s="23"/>
      <c r="UU390" s="23"/>
      <c r="UV390" s="23"/>
      <c r="UW390" s="23"/>
      <c r="UX390" s="23"/>
      <c r="UY390" s="23"/>
      <c r="UZ390" s="23"/>
      <c r="VA390" s="23"/>
      <c r="VB390" s="23"/>
      <c r="VC390" s="23"/>
      <c r="VD390" s="23"/>
      <c r="VE390" s="23"/>
      <c r="VF390" s="23"/>
      <c r="VG390" s="23"/>
      <c r="VH390" s="23"/>
      <c r="VI390" s="23"/>
      <c r="VJ390" s="23"/>
      <c r="VK390" s="23"/>
      <c r="VL390" s="23"/>
      <c r="VM390" s="23"/>
      <c r="VN390" s="23"/>
      <c r="VO390" s="23"/>
      <c r="VP390" s="23"/>
      <c r="VQ390" s="23"/>
      <c r="VR390" s="23"/>
      <c r="VS390" s="23"/>
      <c r="VT390" s="23"/>
      <c r="VU390" s="23"/>
      <c r="VV390" s="23"/>
      <c r="VW390" s="23"/>
      <c r="VX390" s="23"/>
      <c r="VY390" s="23"/>
      <c r="VZ390" s="23"/>
      <c r="WA390" s="23"/>
      <c r="WB390" s="23"/>
      <c r="WC390" s="23"/>
      <c r="WD390" s="23"/>
      <c r="WE390" s="23"/>
      <c r="WF390" s="23"/>
      <c r="WG390" s="23"/>
      <c r="WH390" s="23"/>
      <c r="WI390" s="23"/>
      <c r="WJ390" s="23"/>
      <c r="WK390" s="23"/>
      <c r="WL390" s="23"/>
      <c r="WM390" s="23"/>
      <c r="WN390" s="23"/>
      <c r="WO390" s="23"/>
      <c r="WP390" s="23"/>
      <c r="WQ390" s="23"/>
      <c r="WR390" s="23"/>
      <c r="WS390" s="23"/>
      <c r="WT390" s="23"/>
      <c r="WU390" s="23"/>
      <c r="WV390" s="23"/>
      <c r="WW390" s="23"/>
      <c r="WX390" s="23"/>
      <c r="WY390" s="29"/>
      <c r="WZ390" s="23"/>
      <c r="XA390" s="23"/>
    </row>
    <row r="391" spans="1:625" ht="17">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23"/>
      <c r="JH391" s="23"/>
      <c r="JI391" s="23"/>
      <c r="JJ391" s="23"/>
      <c r="JK391" s="23"/>
      <c r="JL391" s="23"/>
      <c r="JM391" s="23"/>
      <c r="JN391" s="23"/>
      <c r="JO391" s="23"/>
      <c r="JP391" s="23"/>
      <c r="JQ391" s="23"/>
      <c r="JR391" s="23"/>
      <c r="JS391" s="23"/>
      <c r="JT391" s="23"/>
      <c r="JU391" s="23"/>
      <c r="JV391" s="23"/>
      <c r="JW391" s="23"/>
      <c r="JX391" s="23"/>
      <c r="JY391" s="23"/>
      <c r="JZ391" s="23"/>
      <c r="KA391" s="23"/>
      <c r="KB391" s="23"/>
      <c r="KC391" s="23"/>
      <c r="KD391" s="23"/>
      <c r="KE391" s="23"/>
      <c r="KF391" s="23"/>
      <c r="KG391" s="23"/>
      <c r="KH391" s="23"/>
      <c r="KI391" s="23"/>
      <c r="KJ391" s="23"/>
      <c r="KK391" s="23"/>
      <c r="KL391" s="23"/>
      <c r="KM391" s="23"/>
      <c r="KN391" s="23"/>
      <c r="KO391" s="23"/>
      <c r="KP391" s="23"/>
      <c r="KQ391" s="23"/>
      <c r="KR391" s="23"/>
      <c r="KS391" s="23"/>
      <c r="KT391" s="23"/>
      <c r="KU391" s="23"/>
      <c r="KV391" s="23"/>
      <c r="KW391" s="23"/>
      <c r="KX391" s="23"/>
      <c r="KY391" s="23"/>
      <c r="KZ391" s="23"/>
      <c r="LA391" s="23"/>
      <c r="LB391" s="23"/>
      <c r="LC391" s="23"/>
      <c r="LD391" s="23"/>
      <c r="LE391" s="23"/>
      <c r="LF391" s="23"/>
      <c r="LG391" s="23"/>
      <c r="LH391" s="23"/>
      <c r="LI391" s="23"/>
      <c r="LJ391" s="23"/>
      <c r="LK391" s="23"/>
      <c r="LL391" s="23"/>
      <c r="LM391" s="23"/>
      <c r="LN391" s="23"/>
      <c r="LO391" s="23"/>
      <c r="LP391" s="23"/>
      <c r="LQ391" s="23"/>
      <c r="LR391" s="23"/>
      <c r="LS391" s="23"/>
      <c r="LT391" s="23"/>
      <c r="LU391" s="23"/>
      <c r="LV391" s="23"/>
      <c r="LW391" s="23"/>
      <c r="LX391" s="23"/>
      <c r="LY391" s="23"/>
      <c r="LZ391" s="23"/>
      <c r="MA391" s="23"/>
      <c r="MB391" s="23"/>
      <c r="MC391" s="23"/>
      <c r="MD391" s="23"/>
      <c r="ME391" s="23"/>
      <c r="MF391" s="23"/>
      <c r="MG391" s="23"/>
      <c r="MH391" s="23"/>
      <c r="MI391" s="23"/>
      <c r="MJ391" s="23"/>
      <c r="MK391" s="23"/>
      <c r="ML391" s="23"/>
      <c r="MM391" s="23"/>
      <c r="MN391" s="23"/>
      <c r="MO391" s="23"/>
      <c r="MP391" s="23"/>
      <c r="MQ391" s="23"/>
      <c r="MR391" s="23"/>
      <c r="MS391" s="23"/>
      <c r="MT391" s="23"/>
      <c r="MU391" s="23"/>
      <c r="MV391" s="23"/>
      <c r="MW391" s="23"/>
      <c r="MX391" s="23"/>
      <c r="MY391" s="23"/>
      <c r="MZ391" s="23"/>
      <c r="NA391" s="23"/>
      <c r="NB391" s="23"/>
      <c r="NC391" s="23"/>
      <c r="ND391" s="23"/>
      <c r="NE391" s="23"/>
      <c r="NF391" s="23"/>
      <c r="NG391" s="23"/>
      <c r="NH391" s="23"/>
      <c r="NI391" s="23"/>
      <c r="NJ391" s="23"/>
      <c r="NK391" s="23"/>
      <c r="NL391" s="23"/>
      <c r="NM391" s="23"/>
      <c r="NN391" s="23"/>
      <c r="NO391" s="23"/>
      <c r="NP391" s="23"/>
      <c r="NQ391" s="23"/>
      <c r="NR391" s="23"/>
      <c r="NS391" s="23"/>
      <c r="NT391" s="23"/>
      <c r="NU391" s="23"/>
      <c r="NV391" s="23"/>
      <c r="NW391" s="23"/>
      <c r="NX391" s="23"/>
      <c r="NY391" s="23"/>
      <c r="NZ391" s="23"/>
      <c r="OA391" s="23"/>
      <c r="OB391" s="23"/>
      <c r="OC391" s="23"/>
      <c r="OD391" s="23"/>
      <c r="OE391" s="23"/>
      <c r="OF391" s="23"/>
      <c r="OG391" s="23"/>
      <c r="OH391" s="23"/>
      <c r="OI391" s="23"/>
      <c r="OJ391" s="23"/>
      <c r="OK391" s="23"/>
      <c r="OL391" s="23"/>
      <c r="OM391" s="23"/>
      <c r="ON391" s="23"/>
      <c r="OO391" s="23"/>
      <c r="OP391" s="23"/>
      <c r="OQ391" s="23"/>
      <c r="OR391" s="23"/>
      <c r="OS391" s="23"/>
      <c r="OT391" s="23"/>
      <c r="OU391" s="23"/>
      <c r="OV391" s="23"/>
      <c r="OW391" s="23"/>
      <c r="OX391" s="23"/>
      <c r="OY391" s="23"/>
      <c r="OZ391" s="23"/>
      <c r="PA391" s="23"/>
      <c r="PB391" s="23"/>
      <c r="PC391" s="23"/>
      <c r="PD391" s="23"/>
      <c r="PE391" s="23"/>
      <c r="PF391" s="23"/>
      <c r="PG391" s="23"/>
      <c r="PH391" s="23"/>
      <c r="PI391" s="23"/>
      <c r="PJ391" s="23"/>
      <c r="PK391" s="23"/>
      <c r="PL391" s="23"/>
      <c r="PM391" s="23"/>
      <c r="PN391" s="23"/>
      <c r="PO391" s="23"/>
      <c r="PP391" s="23"/>
      <c r="PQ391" s="23"/>
      <c r="PR391" s="23"/>
      <c r="PS391" s="23"/>
      <c r="PT391" s="23"/>
      <c r="PU391" s="23"/>
      <c r="PV391" s="23"/>
      <c r="PW391" s="23"/>
      <c r="PX391" s="23"/>
      <c r="PY391" s="23"/>
      <c r="PZ391" s="23"/>
      <c r="QA391" s="23"/>
      <c r="QB391" s="23"/>
      <c r="QC391" s="23"/>
      <c r="QD391" s="23"/>
      <c r="QE391" s="23"/>
      <c r="QF391" s="23"/>
      <c r="QG391" s="23"/>
      <c r="QH391" s="23"/>
      <c r="QI391" s="23"/>
      <c r="QJ391" s="23"/>
      <c r="QK391" s="23"/>
      <c r="QL391" s="23"/>
      <c r="QM391" s="23"/>
      <c r="QN391" s="23"/>
      <c r="QO391" s="23"/>
      <c r="QP391" s="23"/>
      <c r="QQ391" s="23"/>
      <c r="QR391" s="23"/>
      <c r="QS391" s="23"/>
      <c r="QT391" s="23"/>
      <c r="QU391" s="23"/>
      <c r="QV391" s="23"/>
      <c r="QW391" s="23"/>
      <c r="QX391" s="23"/>
      <c r="QY391" s="23"/>
      <c r="QZ391" s="23"/>
      <c r="RA391" s="23"/>
      <c r="RB391" s="23"/>
      <c r="RC391" s="23"/>
      <c r="RD391" s="23"/>
      <c r="RE391" s="23"/>
      <c r="RF391" s="23"/>
      <c r="RG391" s="23"/>
      <c r="RH391" s="23"/>
      <c r="RI391" s="23"/>
      <c r="RJ391" s="23"/>
      <c r="RK391" s="23"/>
      <c r="RL391" s="23"/>
      <c r="RM391" s="23"/>
      <c r="RN391" s="23"/>
      <c r="RO391" s="23"/>
      <c r="RP391" s="23"/>
      <c r="RQ391" s="23"/>
      <c r="RR391" s="23"/>
      <c r="RS391" s="23"/>
      <c r="RT391" s="23"/>
      <c r="RU391" s="23"/>
      <c r="RV391" s="23"/>
      <c r="RW391" s="23"/>
      <c r="RX391" s="23"/>
      <c r="RY391" s="23"/>
      <c r="RZ391" s="23"/>
      <c r="SA391" s="23"/>
      <c r="SB391" s="23"/>
      <c r="SC391" s="23"/>
      <c r="SD391" s="23"/>
      <c r="SE391" s="23"/>
      <c r="SF391" s="23"/>
      <c r="SG391" s="23"/>
      <c r="SH391" s="23"/>
      <c r="SI391" s="23"/>
      <c r="SJ391" s="23"/>
      <c r="SK391" s="23"/>
      <c r="SL391" s="23"/>
      <c r="SM391" s="23"/>
      <c r="SN391" s="23"/>
      <c r="SO391" s="23"/>
      <c r="SP391" s="23"/>
      <c r="SQ391" s="23"/>
      <c r="SR391" s="23"/>
      <c r="SS391" s="23"/>
      <c r="ST391" s="23"/>
      <c r="SU391" s="23"/>
      <c r="SV391" s="23"/>
      <c r="SW391" s="23"/>
      <c r="SX391" s="23"/>
      <c r="SY391" s="23"/>
      <c r="SZ391" s="23"/>
      <c r="TA391" s="23"/>
      <c r="TB391" s="23"/>
      <c r="TC391" s="23"/>
      <c r="TD391" s="23"/>
      <c r="TE391" s="23"/>
      <c r="TF391" s="23"/>
      <c r="TG391" s="23"/>
      <c r="TH391" s="23"/>
      <c r="TI391" s="23"/>
      <c r="TJ391" s="23"/>
      <c r="TK391" s="23"/>
      <c r="TL391" s="23"/>
      <c r="TM391" s="23"/>
      <c r="TN391" s="23"/>
      <c r="TO391" s="23"/>
      <c r="TP391" s="23"/>
      <c r="TQ391" s="23"/>
      <c r="TR391" s="23"/>
      <c r="TS391" s="23"/>
      <c r="TT391" s="23"/>
      <c r="TU391" s="23"/>
      <c r="TV391" s="23"/>
      <c r="TW391" s="23"/>
      <c r="TX391" s="23"/>
      <c r="TY391" s="23"/>
      <c r="TZ391" s="23"/>
      <c r="UA391" s="23"/>
      <c r="UB391" s="23"/>
      <c r="UC391" s="23"/>
      <c r="UD391" s="23"/>
      <c r="UE391" s="23"/>
      <c r="UF391" s="23"/>
      <c r="UG391" s="23"/>
      <c r="UH391" s="23"/>
      <c r="UI391" s="23"/>
      <c r="UJ391" s="23"/>
      <c r="UK391" s="23"/>
      <c r="UL391" s="23"/>
      <c r="UM391" s="23"/>
      <c r="UN391" s="23"/>
      <c r="UO391" s="23"/>
      <c r="UP391" s="23"/>
      <c r="UQ391" s="23"/>
      <c r="UR391" s="23"/>
      <c r="US391" s="23"/>
      <c r="UT391" s="23"/>
      <c r="UU391" s="23"/>
      <c r="UV391" s="23"/>
      <c r="UW391" s="23"/>
      <c r="UX391" s="23"/>
      <c r="UY391" s="23"/>
      <c r="UZ391" s="23"/>
      <c r="VA391" s="23"/>
      <c r="VB391" s="23"/>
      <c r="VC391" s="23"/>
      <c r="VD391" s="23"/>
      <c r="VE391" s="23"/>
      <c r="VF391" s="23"/>
      <c r="VG391" s="23"/>
      <c r="VH391" s="23"/>
      <c r="VI391" s="23"/>
      <c r="VJ391" s="23"/>
      <c r="VK391" s="23"/>
      <c r="VL391" s="23"/>
      <c r="VM391" s="23"/>
      <c r="VN391" s="23"/>
      <c r="VO391" s="23"/>
      <c r="VP391" s="23"/>
      <c r="VQ391" s="23"/>
      <c r="VR391" s="23"/>
      <c r="VS391" s="23"/>
      <c r="VT391" s="23"/>
      <c r="VU391" s="23"/>
      <c r="VV391" s="23"/>
      <c r="VW391" s="23"/>
      <c r="VX391" s="23"/>
      <c r="VY391" s="23"/>
      <c r="VZ391" s="23"/>
      <c r="WA391" s="23"/>
      <c r="WB391" s="23"/>
      <c r="WC391" s="23"/>
      <c r="WD391" s="23"/>
      <c r="WE391" s="23"/>
      <c r="WF391" s="23"/>
      <c r="WG391" s="23"/>
      <c r="WH391" s="23"/>
      <c r="WI391" s="23"/>
      <c r="WJ391" s="23"/>
      <c r="WK391" s="23"/>
      <c r="WL391" s="23"/>
      <c r="WM391" s="23"/>
      <c r="WN391" s="23"/>
      <c r="WO391" s="23"/>
      <c r="WP391" s="23"/>
      <c r="WQ391" s="23"/>
      <c r="WR391" s="23"/>
      <c r="WS391" s="23"/>
      <c r="WT391" s="23"/>
      <c r="WU391" s="23"/>
      <c r="WV391" s="23"/>
      <c r="WW391" s="23"/>
      <c r="WX391" s="23"/>
      <c r="WY391" s="29"/>
      <c r="WZ391" s="23"/>
      <c r="XA391" s="23"/>
    </row>
    <row r="392" spans="1:625" ht="17">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23"/>
      <c r="JH392" s="23"/>
      <c r="JI392" s="23"/>
      <c r="JJ392" s="23"/>
      <c r="JK392" s="23"/>
      <c r="JL392" s="23"/>
      <c r="JM392" s="23"/>
      <c r="JN392" s="23"/>
      <c r="JO392" s="23"/>
      <c r="JP392" s="23"/>
      <c r="JQ392" s="23"/>
      <c r="JR392" s="23"/>
      <c r="JS392" s="23"/>
      <c r="JT392" s="23"/>
      <c r="JU392" s="23"/>
      <c r="JV392" s="23"/>
      <c r="JW392" s="23"/>
      <c r="JX392" s="23"/>
      <c r="JY392" s="23"/>
      <c r="JZ392" s="23"/>
      <c r="KA392" s="23"/>
      <c r="KB392" s="23"/>
      <c r="KC392" s="23"/>
      <c r="KD392" s="23"/>
      <c r="KE392" s="23"/>
      <c r="KF392" s="23"/>
      <c r="KG392" s="23"/>
      <c r="KH392" s="23"/>
      <c r="KI392" s="23"/>
      <c r="KJ392" s="23"/>
      <c r="KK392" s="23"/>
      <c r="KL392" s="23"/>
      <c r="KM392" s="23"/>
      <c r="KN392" s="23"/>
      <c r="KO392" s="23"/>
      <c r="KP392" s="23"/>
      <c r="KQ392" s="23"/>
      <c r="KR392" s="23"/>
      <c r="KS392" s="23"/>
      <c r="KT392" s="23"/>
      <c r="KU392" s="23"/>
      <c r="KV392" s="23"/>
      <c r="KW392" s="23"/>
      <c r="KX392" s="23"/>
      <c r="KY392" s="23"/>
      <c r="KZ392" s="23"/>
      <c r="LA392" s="23"/>
      <c r="LB392" s="23"/>
      <c r="LC392" s="23"/>
      <c r="LD392" s="23"/>
      <c r="LE392" s="23"/>
      <c r="LF392" s="23"/>
      <c r="LG392" s="23"/>
      <c r="LH392" s="23"/>
      <c r="LI392" s="23"/>
      <c r="LJ392" s="23"/>
      <c r="LK392" s="23"/>
      <c r="LL392" s="23"/>
      <c r="LM392" s="23"/>
      <c r="LN392" s="23"/>
      <c r="LO392" s="23"/>
      <c r="LP392" s="23"/>
      <c r="LQ392" s="23"/>
      <c r="LR392" s="23"/>
      <c r="LS392" s="23"/>
      <c r="LT392" s="23"/>
      <c r="LU392" s="23"/>
      <c r="LV392" s="23"/>
      <c r="LW392" s="23"/>
      <c r="LX392" s="23"/>
      <c r="LY392" s="23"/>
      <c r="LZ392" s="23"/>
      <c r="MA392" s="23"/>
      <c r="MB392" s="23"/>
      <c r="MC392" s="23"/>
      <c r="MD392" s="23"/>
      <c r="ME392" s="23"/>
      <c r="MF392" s="23"/>
      <c r="MG392" s="23"/>
      <c r="MH392" s="23"/>
      <c r="MI392" s="23"/>
      <c r="MJ392" s="23"/>
      <c r="MK392" s="23"/>
      <c r="ML392" s="23"/>
      <c r="MM392" s="23"/>
      <c r="MN392" s="23"/>
      <c r="MO392" s="23"/>
      <c r="MP392" s="23"/>
      <c r="MQ392" s="23"/>
      <c r="MR392" s="23"/>
      <c r="MS392" s="23"/>
      <c r="MT392" s="23"/>
      <c r="MU392" s="23"/>
      <c r="MV392" s="23"/>
      <c r="MW392" s="23"/>
      <c r="MX392" s="23"/>
      <c r="MY392" s="23"/>
      <c r="MZ392" s="23"/>
      <c r="NA392" s="23"/>
      <c r="NB392" s="23"/>
      <c r="NC392" s="23"/>
      <c r="ND392" s="23"/>
      <c r="NE392" s="23"/>
      <c r="NF392" s="23"/>
      <c r="NG392" s="23"/>
      <c r="NH392" s="23"/>
      <c r="NI392" s="23"/>
      <c r="NJ392" s="23"/>
      <c r="NK392" s="23"/>
      <c r="NL392" s="23"/>
      <c r="NM392" s="23"/>
      <c r="NN392" s="23"/>
      <c r="NO392" s="23"/>
      <c r="NP392" s="23"/>
      <c r="NQ392" s="23"/>
      <c r="NR392" s="23"/>
      <c r="NS392" s="23"/>
      <c r="NT392" s="23"/>
      <c r="NU392" s="23"/>
      <c r="NV392" s="23"/>
      <c r="NW392" s="23"/>
      <c r="NX392" s="23"/>
      <c r="NY392" s="23"/>
      <c r="NZ392" s="23"/>
      <c r="OA392" s="23"/>
      <c r="OB392" s="23"/>
      <c r="OC392" s="23"/>
      <c r="OD392" s="23"/>
      <c r="OE392" s="23"/>
      <c r="OF392" s="23"/>
      <c r="OG392" s="23"/>
      <c r="OH392" s="23"/>
      <c r="OI392" s="23"/>
      <c r="OJ392" s="23"/>
      <c r="OK392" s="23"/>
      <c r="OL392" s="23"/>
      <c r="OM392" s="23"/>
      <c r="ON392" s="23"/>
      <c r="OO392" s="23"/>
      <c r="OP392" s="23"/>
      <c r="OQ392" s="23"/>
      <c r="OR392" s="23"/>
      <c r="OS392" s="23"/>
      <c r="OT392" s="23"/>
      <c r="OU392" s="23"/>
      <c r="OV392" s="23"/>
      <c r="OW392" s="23"/>
      <c r="OX392" s="23"/>
      <c r="OY392" s="23"/>
      <c r="OZ392" s="23"/>
      <c r="PA392" s="23"/>
      <c r="PB392" s="23"/>
      <c r="PC392" s="23"/>
      <c r="PD392" s="23"/>
      <c r="PE392" s="23"/>
      <c r="PF392" s="23"/>
      <c r="PG392" s="23"/>
      <c r="PH392" s="23"/>
      <c r="PI392" s="23"/>
      <c r="PJ392" s="23"/>
      <c r="PK392" s="23"/>
      <c r="PL392" s="23"/>
      <c r="PM392" s="23"/>
      <c r="PN392" s="23"/>
      <c r="PO392" s="23"/>
      <c r="PP392" s="23"/>
      <c r="PQ392" s="23"/>
      <c r="PR392" s="23"/>
      <c r="PS392" s="23"/>
      <c r="PT392" s="23"/>
      <c r="PU392" s="23"/>
      <c r="PV392" s="23"/>
      <c r="PW392" s="23"/>
      <c r="PX392" s="23"/>
      <c r="PY392" s="23"/>
      <c r="PZ392" s="23"/>
      <c r="QA392" s="23"/>
      <c r="QB392" s="23"/>
      <c r="QC392" s="23"/>
      <c r="QD392" s="23"/>
      <c r="QE392" s="23"/>
      <c r="QF392" s="23"/>
      <c r="QG392" s="23"/>
      <c r="QH392" s="23"/>
      <c r="QI392" s="23"/>
      <c r="QJ392" s="23"/>
      <c r="QK392" s="23"/>
      <c r="QL392" s="23"/>
      <c r="QM392" s="23"/>
      <c r="QN392" s="23"/>
      <c r="QO392" s="23"/>
      <c r="QP392" s="23"/>
      <c r="QQ392" s="23"/>
      <c r="QR392" s="23"/>
      <c r="QS392" s="23"/>
      <c r="QT392" s="23"/>
      <c r="QU392" s="23"/>
      <c r="QV392" s="23"/>
      <c r="QW392" s="23"/>
      <c r="QX392" s="23"/>
      <c r="QY392" s="23"/>
      <c r="QZ392" s="23"/>
      <c r="RA392" s="23"/>
      <c r="RB392" s="23"/>
      <c r="RC392" s="23"/>
      <c r="RD392" s="23"/>
      <c r="RE392" s="23"/>
      <c r="RF392" s="23"/>
      <c r="RG392" s="23"/>
      <c r="RH392" s="23"/>
      <c r="RI392" s="23"/>
      <c r="RJ392" s="23"/>
      <c r="RK392" s="23"/>
      <c r="RL392" s="23"/>
      <c r="RM392" s="23"/>
      <c r="RN392" s="23"/>
      <c r="RO392" s="23"/>
      <c r="RP392" s="23"/>
      <c r="RQ392" s="23"/>
      <c r="RR392" s="23"/>
      <c r="RS392" s="23"/>
      <c r="RT392" s="23"/>
      <c r="RU392" s="23"/>
      <c r="RV392" s="23"/>
      <c r="RW392" s="23"/>
      <c r="RX392" s="23"/>
      <c r="RY392" s="23"/>
      <c r="RZ392" s="23"/>
      <c r="SA392" s="23"/>
      <c r="SB392" s="23"/>
      <c r="SC392" s="23"/>
      <c r="SD392" s="23"/>
      <c r="SE392" s="23"/>
      <c r="SF392" s="23"/>
      <c r="SG392" s="23"/>
      <c r="SH392" s="23"/>
      <c r="SI392" s="23"/>
      <c r="SJ392" s="23"/>
      <c r="SK392" s="23"/>
      <c r="SL392" s="23"/>
      <c r="SM392" s="23"/>
      <c r="SN392" s="23"/>
      <c r="SO392" s="23"/>
      <c r="SP392" s="23"/>
      <c r="SQ392" s="23"/>
      <c r="SR392" s="23"/>
      <c r="SS392" s="23"/>
      <c r="ST392" s="23"/>
      <c r="SU392" s="23"/>
      <c r="SV392" s="23"/>
      <c r="SW392" s="23"/>
      <c r="SX392" s="23"/>
      <c r="SY392" s="23"/>
      <c r="SZ392" s="23"/>
      <c r="TA392" s="23"/>
      <c r="TB392" s="23"/>
      <c r="TC392" s="23"/>
      <c r="TD392" s="23"/>
      <c r="TE392" s="23"/>
      <c r="TF392" s="23"/>
      <c r="TG392" s="23"/>
      <c r="TH392" s="23"/>
      <c r="TI392" s="23"/>
      <c r="TJ392" s="23"/>
      <c r="TK392" s="23"/>
      <c r="TL392" s="23"/>
      <c r="TM392" s="23"/>
      <c r="TN392" s="23"/>
      <c r="TO392" s="23"/>
      <c r="TP392" s="23"/>
      <c r="TQ392" s="23"/>
      <c r="TR392" s="23"/>
      <c r="TS392" s="23"/>
      <c r="TT392" s="23"/>
      <c r="TU392" s="23"/>
      <c r="TV392" s="23"/>
      <c r="TW392" s="23"/>
      <c r="TX392" s="23"/>
      <c r="TY392" s="23"/>
      <c r="TZ392" s="23"/>
      <c r="UA392" s="23"/>
      <c r="UB392" s="23"/>
      <c r="UC392" s="23"/>
      <c r="UD392" s="23"/>
      <c r="UE392" s="23"/>
      <c r="UF392" s="23"/>
      <c r="UG392" s="23"/>
      <c r="UH392" s="23"/>
      <c r="UI392" s="23"/>
      <c r="UJ392" s="23"/>
      <c r="UK392" s="23"/>
      <c r="UL392" s="23"/>
      <c r="UM392" s="23"/>
      <c r="UN392" s="23"/>
      <c r="UO392" s="23"/>
      <c r="UP392" s="23"/>
      <c r="UQ392" s="23"/>
      <c r="UR392" s="23"/>
      <c r="US392" s="23"/>
      <c r="UT392" s="23"/>
      <c r="UU392" s="23"/>
      <c r="UV392" s="23"/>
      <c r="UW392" s="23"/>
      <c r="UX392" s="23"/>
      <c r="UY392" s="23"/>
      <c r="UZ392" s="23"/>
      <c r="VA392" s="23"/>
      <c r="VB392" s="23"/>
      <c r="VC392" s="23"/>
      <c r="VD392" s="23"/>
      <c r="VE392" s="23"/>
      <c r="VF392" s="23"/>
      <c r="VG392" s="23"/>
      <c r="VH392" s="23"/>
      <c r="VI392" s="23"/>
      <c r="VJ392" s="23"/>
      <c r="VK392" s="23"/>
      <c r="VL392" s="23"/>
      <c r="VM392" s="23"/>
      <c r="VN392" s="23"/>
      <c r="VO392" s="23"/>
      <c r="VP392" s="23"/>
      <c r="VQ392" s="23"/>
      <c r="VR392" s="23"/>
      <c r="VS392" s="23"/>
      <c r="VT392" s="23"/>
      <c r="VU392" s="23"/>
      <c r="VV392" s="23"/>
      <c r="VW392" s="23"/>
      <c r="VX392" s="23"/>
      <c r="VY392" s="23"/>
      <c r="VZ392" s="23"/>
      <c r="WA392" s="23"/>
      <c r="WB392" s="23"/>
      <c r="WC392" s="23"/>
      <c r="WD392" s="23"/>
      <c r="WE392" s="23"/>
      <c r="WF392" s="23"/>
      <c r="WG392" s="23"/>
      <c r="WH392" s="23"/>
      <c r="WI392" s="23"/>
      <c r="WJ392" s="23"/>
      <c r="WK392" s="23"/>
      <c r="WL392" s="23"/>
      <c r="WM392" s="23"/>
      <c r="WN392" s="23"/>
      <c r="WO392" s="23"/>
      <c r="WP392" s="23"/>
      <c r="WQ392" s="23"/>
      <c r="WR392" s="23"/>
      <c r="WS392" s="23"/>
      <c r="WT392" s="23"/>
      <c r="WU392" s="23"/>
      <c r="WV392" s="23"/>
      <c r="WW392" s="23"/>
      <c r="WX392" s="23"/>
      <c r="WY392" s="29"/>
      <c r="WZ392" s="23"/>
      <c r="XA392" s="23"/>
    </row>
    <row r="393" spans="1:625" ht="17">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23"/>
      <c r="JH393" s="23"/>
      <c r="JI393" s="23"/>
      <c r="JJ393" s="23"/>
      <c r="JK393" s="23"/>
      <c r="JL393" s="23"/>
      <c r="JM393" s="23"/>
      <c r="JN393" s="23"/>
      <c r="JO393" s="23"/>
      <c r="JP393" s="23"/>
      <c r="JQ393" s="23"/>
      <c r="JR393" s="23"/>
      <c r="JS393" s="23"/>
      <c r="JT393" s="23"/>
      <c r="JU393" s="23"/>
      <c r="JV393" s="23"/>
      <c r="JW393" s="23"/>
      <c r="JX393" s="23"/>
      <c r="JY393" s="23"/>
      <c r="JZ393" s="23"/>
      <c r="KA393" s="23"/>
      <c r="KB393" s="23"/>
      <c r="KC393" s="23"/>
      <c r="KD393" s="23"/>
      <c r="KE393" s="23"/>
      <c r="KF393" s="23"/>
      <c r="KG393" s="23"/>
      <c r="KH393" s="23"/>
      <c r="KI393" s="23"/>
      <c r="KJ393" s="23"/>
      <c r="KK393" s="23"/>
      <c r="KL393" s="23"/>
      <c r="KM393" s="23"/>
      <c r="KN393" s="23"/>
      <c r="KO393" s="23"/>
      <c r="KP393" s="23"/>
      <c r="KQ393" s="23"/>
      <c r="KR393" s="23"/>
      <c r="KS393" s="23"/>
      <c r="KT393" s="23"/>
      <c r="KU393" s="23"/>
      <c r="KV393" s="23"/>
      <c r="KW393" s="23"/>
      <c r="KX393" s="23"/>
      <c r="KY393" s="23"/>
      <c r="KZ393" s="23"/>
      <c r="LA393" s="23"/>
      <c r="LB393" s="23"/>
      <c r="LC393" s="23"/>
      <c r="LD393" s="23"/>
      <c r="LE393" s="23"/>
      <c r="LF393" s="23"/>
      <c r="LG393" s="23"/>
      <c r="LH393" s="23"/>
      <c r="LI393" s="23"/>
      <c r="LJ393" s="23"/>
      <c r="LK393" s="23"/>
      <c r="LL393" s="23"/>
      <c r="LM393" s="23"/>
      <c r="LN393" s="23"/>
      <c r="LO393" s="23"/>
      <c r="LP393" s="23"/>
      <c r="LQ393" s="23"/>
      <c r="LR393" s="23"/>
      <c r="LS393" s="23"/>
      <c r="LT393" s="23"/>
      <c r="LU393" s="23"/>
      <c r="LV393" s="23"/>
      <c r="LW393" s="23"/>
      <c r="LX393" s="23"/>
      <c r="LY393" s="23"/>
      <c r="LZ393" s="23"/>
      <c r="MA393" s="23"/>
      <c r="MB393" s="23"/>
      <c r="MC393" s="23"/>
      <c r="MD393" s="23"/>
      <c r="ME393" s="23"/>
      <c r="MF393" s="23"/>
      <c r="MG393" s="23"/>
      <c r="MH393" s="23"/>
      <c r="MI393" s="23"/>
      <c r="MJ393" s="23"/>
      <c r="MK393" s="23"/>
      <c r="ML393" s="23"/>
      <c r="MM393" s="23"/>
      <c r="MN393" s="23"/>
      <c r="MO393" s="23"/>
      <c r="MP393" s="23"/>
      <c r="MQ393" s="23"/>
      <c r="MR393" s="23"/>
      <c r="MS393" s="23"/>
      <c r="MT393" s="23"/>
      <c r="MU393" s="23"/>
      <c r="MV393" s="23"/>
      <c r="MW393" s="23"/>
      <c r="MX393" s="23"/>
      <c r="MY393" s="23"/>
      <c r="MZ393" s="23"/>
      <c r="NA393" s="23"/>
      <c r="NB393" s="23"/>
      <c r="NC393" s="23"/>
      <c r="ND393" s="23"/>
      <c r="NE393" s="23"/>
      <c r="NF393" s="23"/>
      <c r="NG393" s="23"/>
      <c r="NH393" s="23"/>
      <c r="NI393" s="23"/>
      <c r="NJ393" s="23"/>
      <c r="NK393" s="23"/>
      <c r="NL393" s="23"/>
      <c r="NM393" s="23"/>
      <c r="NN393" s="23"/>
      <c r="NO393" s="23"/>
      <c r="NP393" s="23"/>
      <c r="NQ393" s="23"/>
      <c r="NR393" s="23"/>
      <c r="NS393" s="23"/>
      <c r="NT393" s="23"/>
      <c r="NU393" s="23"/>
      <c r="NV393" s="23"/>
      <c r="NW393" s="23"/>
      <c r="NX393" s="23"/>
      <c r="NY393" s="23"/>
      <c r="NZ393" s="23"/>
      <c r="OA393" s="23"/>
      <c r="OB393" s="23"/>
      <c r="OC393" s="23"/>
      <c r="OD393" s="23"/>
      <c r="OE393" s="23"/>
      <c r="OF393" s="23"/>
      <c r="OG393" s="23"/>
      <c r="OH393" s="23"/>
      <c r="OI393" s="23"/>
      <c r="OJ393" s="23"/>
      <c r="OK393" s="23"/>
      <c r="OL393" s="23"/>
      <c r="OM393" s="23"/>
      <c r="ON393" s="23"/>
      <c r="OO393" s="23"/>
      <c r="OP393" s="23"/>
      <c r="OQ393" s="23"/>
      <c r="OR393" s="23"/>
      <c r="OS393" s="23"/>
      <c r="OT393" s="23"/>
      <c r="OU393" s="23"/>
      <c r="OV393" s="23"/>
      <c r="OW393" s="23"/>
      <c r="OX393" s="23"/>
      <c r="OY393" s="23"/>
      <c r="OZ393" s="23"/>
      <c r="PA393" s="23"/>
      <c r="PB393" s="23"/>
      <c r="PC393" s="23"/>
      <c r="PD393" s="23"/>
      <c r="PE393" s="23"/>
      <c r="PF393" s="23"/>
      <c r="PG393" s="23"/>
      <c r="PH393" s="23"/>
      <c r="PI393" s="23"/>
      <c r="PJ393" s="23"/>
      <c r="PK393" s="23"/>
      <c r="PL393" s="23"/>
      <c r="PM393" s="23"/>
      <c r="PN393" s="23"/>
      <c r="PO393" s="23"/>
      <c r="PP393" s="23"/>
      <c r="PQ393" s="23"/>
      <c r="PR393" s="23"/>
      <c r="PS393" s="23"/>
      <c r="PT393" s="23"/>
      <c r="PU393" s="23"/>
      <c r="PV393" s="23"/>
      <c r="PW393" s="23"/>
      <c r="PX393" s="23"/>
      <c r="PY393" s="23"/>
      <c r="PZ393" s="23"/>
      <c r="QA393" s="23"/>
      <c r="QB393" s="23"/>
      <c r="QC393" s="23"/>
      <c r="QD393" s="23"/>
      <c r="QE393" s="23"/>
      <c r="QF393" s="23"/>
      <c r="QG393" s="23"/>
      <c r="QH393" s="23"/>
      <c r="QI393" s="23"/>
      <c r="QJ393" s="23"/>
      <c r="QK393" s="23"/>
      <c r="QL393" s="23"/>
      <c r="QM393" s="23"/>
      <c r="QN393" s="23"/>
      <c r="QO393" s="23"/>
      <c r="QP393" s="23"/>
      <c r="QQ393" s="23"/>
      <c r="QR393" s="23"/>
      <c r="QS393" s="23"/>
      <c r="QT393" s="23"/>
      <c r="QU393" s="23"/>
      <c r="QV393" s="23"/>
      <c r="QW393" s="23"/>
      <c r="QX393" s="23"/>
      <c r="QY393" s="23"/>
      <c r="QZ393" s="23"/>
      <c r="RA393" s="23"/>
      <c r="RB393" s="23"/>
      <c r="RC393" s="23"/>
      <c r="RD393" s="23"/>
      <c r="RE393" s="23"/>
      <c r="RF393" s="23"/>
      <c r="RG393" s="23"/>
      <c r="RH393" s="23"/>
      <c r="RI393" s="23"/>
      <c r="RJ393" s="23"/>
      <c r="RK393" s="23"/>
      <c r="RL393" s="23"/>
      <c r="RM393" s="23"/>
      <c r="RN393" s="23"/>
      <c r="RO393" s="23"/>
      <c r="RP393" s="23"/>
      <c r="RQ393" s="23"/>
      <c r="RR393" s="23"/>
      <c r="RS393" s="23"/>
      <c r="RT393" s="23"/>
      <c r="RU393" s="23"/>
      <c r="RV393" s="23"/>
      <c r="RW393" s="23"/>
      <c r="RX393" s="23"/>
      <c r="RY393" s="23"/>
      <c r="RZ393" s="23"/>
      <c r="SA393" s="23"/>
      <c r="SB393" s="23"/>
      <c r="SC393" s="23"/>
      <c r="SD393" s="23"/>
      <c r="SE393" s="23"/>
      <c r="SF393" s="23"/>
      <c r="SG393" s="23"/>
      <c r="SH393" s="23"/>
      <c r="SI393" s="23"/>
      <c r="SJ393" s="23"/>
      <c r="SK393" s="23"/>
      <c r="SL393" s="23"/>
      <c r="SM393" s="23"/>
      <c r="SN393" s="23"/>
      <c r="SO393" s="23"/>
      <c r="SP393" s="23"/>
      <c r="SQ393" s="23"/>
      <c r="SR393" s="23"/>
      <c r="SS393" s="23"/>
      <c r="ST393" s="23"/>
      <c r="SU393" s="23"/>
      <c r="SV393" s="23"/>
      <c r="SW393" s="23"/>
      <c r="SX393" s="23"/>
      <c r="SY393" s="23"/>
      <c r="SZ393" s="23"/>
      <c r="TA393" s="23"/>
      <c r="TB393" s="23"/>
      <c r="TC393" s="23"/>
      <c r="TD393" s="23"/>
      <c r="TE393" s="23"/>
      <c r="TF393" s="23"/>
      <c r="TG393" s="23"/>
      <c r="TH393" s="23"/>
      <c r="TI393" s="23"/>
      <c r="TJ393" s="23"/>
      <c r="TK393" s="23"/>
      <c r="TL393" s="23"/>
      <c r="TM393" s="23"/>
      <c r="TN393" s="23"/>
      <c r="TO393" s="23"/>
      <c r="TP393" s="23"/>
      <c r="TQ393" s="23"/>
      <c r="TR393" s="23"/>
      <c r="TS393" s="23"/>
      <c r="TT393" s="23"/>
      <c r="TU393" s="23"/>
      <c r="TV393" s="23"/>
      <c r="TW393" s="23"/>
      <c r="TX393" s="23"/>
      <c r="TY393" s="23"/>
      <c r="TZ393" s="23"/>
      <c r="UA393" s="23"/>
      <c r="UB393" s="23"/>
      <c r="UC393" s="23"/>
      <c r="UD393" s="23"/>
      <c r="UE393" s="23"/>
      <c r="UF393" s="23"/>
      <c r="UG393" s="23"/>
      <c r="UH393" s="23"/>
      <c r="UI393" s="23"/>
      <c r="UJ393" s="23"/>
      <c r="UK393" s="23"/>
      <c r="UL393" s="23"/>
      <c r="UM393" s="23"/>
      <c r="UN393" s="23"/>
      <c r="UO393" s="23"/>
      <c r="UP393" s="23"/>
      <c r="UQ393" s="23"/>
      <c r="UR393" s="23"/>
      <c r="US393" s="23"/>
      <c r="UT393" s="23"/>
      <c r="UU393" s="23"/>
      <c r="UV393" s="23"/>
      <c r="UW393" s="23"/>
      <c r="UX393" s="23"/>
      <c r="UY393" s="23"/>
      <c r="UZ393" s="23"/>
      <c r="VA393" s="23"/>
      <c r="VB393" s="23"/>
      <c r="VC393" s="23"/>
      <c r="VD393" s="23"/>
      <c r="VE393" s="23"/>
      <c r="VF393" s="23"/>
      <c r="VG393" s="23"/>
      <c r="VH393" s="23"/>
      <c r="VI393" s="23"/>
      <c r="VJ393" s="23"/>
      <c r="VK393" s="23"/>
      <c r="VL393" s="23"/>
      <c r="VM393" s="23"/>
      <c r="VN393" s="23"/>
      <c r="VO393" s="23"/>
      <c r="VP393" s="23"/>
      <c r="VQ393" s="23"/>
      <c r="VR393" s="23"/>
      <c r="VS393" s="23"/>
      <c r="VT393" s="23"/>
      <c r="VU393" s="23"/>
      <c r="VV393" s="23"/>
      <c r="VW393" s="23"/>
      <c r="VX393" s="23"/>
      <c r="VY393" s="23"/>
      <c r="VZ393" s="23"/>
      <c r="WA393" s="23"/>
      <c r="WB393" s="23"/>
      <c r="WC393" s="23"/>
      <c r="WD393" s="23"/>
      <c r="WE393" s="23"/>
      <c r="WF393" s="23"/>
      <c r="WG393" s="23"/>
      <c r="WH393" s="23"/>
      <c r="WI393" s="23"/>
      <c r="WJ393" s="23"/>
      <c r="WK393" s="23"/>
      <c r="WL393" s="23"/>
      <c r="WM393" s="23"/>
      <c r="WN393" s="23"/>
      <c r="WO393" s="23"/>
      <c r="WP393" s="23"/>
      <c r="WQ393" s="23"/>
      <c r="WR393" s="23"/>
      <c r="WS393" s="23"/>
      <c r="WT393" s="23"/>
      <c r="WU393" s="23"/>
      <c r="WV393" s="23"/>
      <c r="WW393" s="23"/>
      <c r="WX393" s="23"/>
      <c r="WY393" s="29"/>
      <c r="WZ393" s="23"/>
      <c r="XA393" s="23"/>
    </row>
    <row r="394" spans="1:625" ht="17">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23"/>
      <c r="JH394" s="23"/>
      <c r="JI394" s="23"/>
      <c r="JJ394" s="23"/>
      <c r="JK394" s="23"/>
      <c r="JL394" s="23"/>
      <c r="JM394" s="23"/>
      <c r="JN394" s="23"/>
      <c r="JO394" s="23"/>
      <c r="JP394" s="23"/>
      <c r="JQ394" s="23"/>
      <c r="JR394" s="23"/>
      <c r="JS394" s="23"/>
      <c r="JT394" s="23"/>
      <c r="JU394" s="23"/>
      <c r="JV394" s="23"/>
      <c r="JW394" s="23"/>
      <c r="JX394" s="23"/>
      <c r="JY394" s="23"/>
      <c r="JZ394" s="23"/>
      <c r="KA394" s="23"/>
      <c r="KB394" s="23"/>
      <c r="KC394" s="23"/>
      <c r="KD394" s="23"/>
      <c r="KE394" s="23"/>
      <c r="KF394" s="23"/>
      <c r="KG394" s="23"/>
      <c r="KH394" s="23"/>
      <c r="KI394" s="23"/>
      <c r="KJ394" s="23"/>
      <c r="KK394" s="23"/>
      <c r="KL394" s="23"/>
      <c r="KM394" s="23"/>
      <c r="KN394" s="23"/>
      <c r="KO394" s="23"/>
      <c r="KP394" s="23"/>
      <c r="KQ394" s="23"/>
      <c r="KR394" s="23"/>
      <c r="KS394" s="23"/>
      <c r="KT394" s="23"/>
      <c r="KU394" s="23"/>
      <c r="KV394" s="23"/>
      <c r="KW394" s="23"/>
      <c r="KX394" s="23"/>
      <c r="KY394" s="23"/>
      <c r="KZ394" s="23"/>
      <c r="LA394" s="23"/>
      <c r="LB394" s="23"/>
      <c r="LC394" s="23"/>
      <c r="LD394" s="23"/>
      <c r="LE394" s="23"/>
      <c r="LF394" s="23"/>
      <c r="LG394" s="23"/>
      <c r="LH394" s="23"/>
      <c r="LI394" s="23"/>
      <c r="LJ394" s="23"/>
      <c r="LK394" s="23"/>
      <c r="LL394" s="23"/>
      <c r="LM394" s="23"/>
      <c r="LN394" s="23"/>
      <c r="LO394" s="23"/>
      <c r="LP394" s="23"/>
      <c r="LQ394" s="23"/>
      <c r="LR394" s="23"/>
      <c r="LS394" s="23"/>
      <c r="LT394" s="23"/>
      <c r="LU394" s="23"/>
      <c r="LV394" s="23"/>
      <c r="LW394" s="23"/>
      <c r="LX394" s="23"/>
      <c r="LY394" s="23"/>
      <c r="LZ394" s="23"/>
      <c r="MA394" s="23"/>
      <c r="MB394" s="23"/>
      <c r="MC394" s="23"/>
      <c r="MD394" s="23"/>
      <c r="ME394" s="23"/>
      <c r="MF394" s="23"/>
      <c r="MG394" s="23"/>
      <c r="MH394" s="23"/>
      <c r="MI394" s="23"/>
      <c r="MJ394" s="23"/>
      <c r="MK394" s="23"/>
      <c r="ML394" s="23"/>
      <c r="MM394" s="23"/>
      <c r="MN394" s="23"/>
      <c r="MO394" s="23"/>
      <c r="MP394" s="23"/>
      <c r="MQ394" s="23"/>
      <c r="MR394" s="23"/>
      <c r="MS394" s="23"/>
      <c r="MT394" s="23"/>
      <c r="MU394" s="23"/>
      <c r="MV394" s="23"/>
      <c r="MW394" s="23"/>
      <c r="MX394" s="23"/>
      <c r="MY394" s="23"/>
      <c r="MZ394" s="23"/>
      <c r="NA394" s="23"/>
      <c r="NB394" s="23"/>
      <c r="NC394" s="23"/>
      <c r="ND394" s="23"/>
      <c r="NE394" s="23"/>
      <c r="NF394" s="23"/>
      <c r="NG394" s="23"/>
      <c r="NH394" s="23"/>
      <c r="NI394" s="23"/>
      <c r="NJ394" s="23"/>
      <c r="NK394" s="23"/>
      <c r="NL394" s="23"/>
      <c r="NM394" s="23"/>
      <c r="NN394" s="23"/>
      <c r="NO394" s="23"/>
      <c r="NP394" s="23"/>
      <c r="NQ394" s="23"/>
      <c r="NR394" s="23"/>
      <c r="NS394" s="23"/>
      <c r="NT394" s="23"/>
      <c r="NU394" s="23"/>
      <c r="NV394" s="23"/>
      <c r="NW394" s="23"/>
      <c r="NX394" s="23"/>
      <c r="NY394" s="23"/>
      <c r="NZ394" s="23"/>
      <c r="OA394" s="23"/>
      <c r="OB394" s="23"/>
      <c r="OC394" s="23"/>
      <c r="OD394" s="23"/>
      <c r="OE394" s="23"/>
      <c r="OF394" s="23"/>
      <c r="OG394" s="23"/>
      <c r="OH394" s="23"/>
      <c r="OI394" s="23"/>
      <c r="OJ394" s="23"/>
      <c r="OK394" s="23"/>
      <c r="OL394" s="23"/>
      <c r="OM394" s="23"/>
      <c r="ON394" s="23"/>
      <c r="OO394" s="23"/>
      <c r="OP394" s="23"/>
      <c r="OQ394" s="23"/>
      <c r="OR394" s="23"/>
      <c r="OS394" s="23"/>
      <c r="OT394" s="23"/>
      <c r="OU394" s="23"/>
      <c r="OV394" s="23"/>
      <c r="OW394" s="23"/>
      <c r="OX394" s="23"/>
      <c r="OY394" s="23"/>
      <c r="OZ394" s="23"/>
      <c r="PA394" s="23"/>
      <c r="PB394" s="23"/>
      <c r="PC394" s="23"/>
      <c r="PD394" s="23"/>
      <c r="PE394" s="23"/>
      <c r="PF394" s="23"/>
      <c r="PG394" s="23"/>
      <c r="PH394" s="23"/>
      <c r="PI394" s="23"/>
      <c r="PJ394" s="23"/>
      <c r="PK394" s="23"/>
      <c r="PL394" s="23"/>
      <c r="PM394" s="23"/>
      <c r="PN394" s="23"/>
      <c r="PO394" s="23"/>
      <c r="PP394" s="23"/>
      <c r="PQ394" s="23"/>
      <c r="PR394" s="23"/>
      <c r="PS394" s="23"/>
      <c r="PT394" s="23"/>
      <c r="PU394" s="23"/>
      <c r="PV394" s="23"/>
      <c r="PW394" s="23"/>
      <c r="PX394" s="23"/>
      <c r="PY394" s="23"/>
      <c r="PZ394" s="23"/>
      <c r="QA394" s="23"/>
      <c r="QB394" s="23"/>
      <c r="QC394" s="23"/>
      <c r="QD394" s="23"/>
      <c r="QE394" s="23"/>
      <c r="QF394" s="23"/>
      <c r="QG394" s="23"/>
      <c r="QH394" s="23"/>
      <c r="QI394" s="23"/>
      <c r="QJ394" s="23"/>
      <c r="QK394" s="23"/>
      <c r="QL394" s="23"/>
      <c r="QM394" s="23"/>
      <c r="QN394" s="23"/>
      <c r="QO394" s="23"/>
      <c r="QP394" s="23"/>
      <c r="QQ394" s="23"/>
      <c r="QR394" s="23"/>
      <c r="QS394" s="23"/>
      <c r="QT394" s="23"/>
      <c r="QU394" s="23"/>
      <c r="QV394" s="23"/>
      <c r="QW394" s="23"/>
      <c r="QX394" s="23"/>
      <c r="QY394" s="23"/>
      <c r="QZ394" s="23"/>
      <c r="RA394" s="23"/>
      <c r="RB394" s="23"/>
      <c r="RC394" s="23"/>
      <c r="RD394" s="23"/>
      <c r="RE394" s="23"/>
      <c r="RF394" s="23"/>
      <c r="RG394" s="23"/>
      <c r="RH394" s="23"/>
      <c r="RI394" s="23"/>
      <c r="RJ394" s="23"/>
      <c r="RK394" s="23"/>
      <c r="RL394" s="23"/>
      <c r="RM394" s="23"/>
      <c r="RN394" s="23"/>
      <c r="RO394" s="23"/>
      <c r="RP394" s="23"/>
      <c r="RQ394" s="23"/>
      <c r="RR394" s="23"/>
      <c r="RS394" s="23"/>
      <c r="RT394" s="23"/>
      <c r="RU394" s="23"/>
      <c r="RV394" s="23"/>
      <c r="RW394" s="23"/>
      <c r="RX394" s="23"/>
      <c r="RY394" s="23"/>
      <c r="RZ394" s="23"/>
      <c r="SA394" s="23"/>
      <c r="SB394" s="23"/>
      <c r="SC394" s="23"/>
      <c r="SD394" s="23"/>
      <c r="SE394" s="23"/>
      <c r="SF394" s="23"/>
      <c r="SG394" s="23"/>
      <c r="SH394" s="23"/>
      <c r="SI394" s="23"/>
      <c r="SJ394" s="23"/>
      <c r="SK394" s="23"/>
      <c r="SL394" s="23"/>
      <c r="SM394" s="23"/>
      <c r="SN394" s="23"/>
      <c r="SO394" s="23"/>
      <c r="SP394" s="23"/>
      <c r="SQ394" s="23"/>
      <c r="SR394" s="23"/>
      <c r="SS394" s="23"/>
      <c r="ST394" s="23"/>
      <c r="SU394" s="23"/>
      <c r="SV394" s="23"/>
      <c r="SW394" s="23"/>
      <c r="SX394" s="23"/>
      <c r="SY394" s="23"/>
      <c r="SZ394" s="23"/>
      <c r="TA394" s="23"/>
      <c r="TB394" s="23"/>
      <c r="TC394" s="23"/>
      <c r="TD394" s="23"/>
      <c r="TE394" s="23"/>
      <c r="TF394" s="23"/>
      <c r="TG394" s="23"/>
      <c r="TH394" s="23"/>
      <c r="TI394" s="23"/>
      <c r="TJ394" s="23"/>
      <c r="TK394" s="23"/>
      <c r="TL394" s="23"/>
      <c r="TM394" s="23"/>
      <c r="TN394" s="23"/>
      <c r="TO394" s="23"/>
      <c r="TP394" s="23"/>
      <c r="TQ394" s="23"/>
      <c r="TR394" s="23"/>
      <c r="TS394" s="23"/>
      <c r="TT394" s="23"/>
      <c r="TU394" s="23"/>
      <c r="TV394" s="23"/>
      <c r="TW394" s="23"/>
      <c r="TX394" s="23"/>
      <c r="TY394" s="23"/>
      <c r="TZ394" s="23"/>
      <c r="UA394" s="23"/>
      <c r="UB394" s="23"/>
      <c r="UC394" s="23"/>
      <c r="UD394" s="23"/>
      <c r="UE394" s="23"/>
      <c r="UF394" s="23"/>
      <c r="UG394" s="23"/>
      <c r="UH394" s="23"/>
      <c r="UI394" s="23"/>
      <c r="UJ394" s="23"/>
      <c r="UK394" s="23"/>
      <c r="UL394" s="23"/>
      <c r="UM394" s="23"/>
      <c r="UN394" s="23"/>
      <c r="UO394" s="23"/>
      <c r="UP394" s="23"/>
      <c r="UQ394" s="23"/>
      <c r="UR394" s="23"/>
      <c r="US394" s="23"/>
      <c r="UT394" s="23"/>
      <c r="UU394" s="23"/>
      <c r="UV394" s="23"/>
      <c r="UW394" s="23"/>
      <c r="UX394" s="23"/>
      <c r="UY394" s="23"/>
      <c r="UZ394" s="23"/>
      <c r="VA394" s="23"/>
      <c r="VB394" s="23"/>
      <c r="VC394" s="23"/>
      <c r="VD394" s="23"/>
      <c r="VE394" s="23"/>
      <c r="VF394" s="23"/>
      <c r="VG394" s="23"/>
      <c r="VH394" s="23"/>
      <c r="VI394" s="23"/>
      <c r="VJ394" s="23"/>
      <c r="VK394" s="23"/>
      <c r="VL394" s="23"/>
      <c r="VM394" s="23"/>
      <c r="VN394" s="23"/>
      <c r="VO394" s="23"/>
      <c r="VP394" s="23"/>
      <c r="VQ394" s="23"/>
      <c r="VR394" s="23"/>
      <c r="VS394" s="23"/>
      <c r="VT394" s="23"/>
      <c r="VU394" s="23"/>
      <c r="VV394" s="23"/>
      <c r="VW394" s="23"/>
      <c r="VX394" s="23"/>
      <c r="VY394" s="23"/>
      <c r="VZ394" s="23"/>
      <c r="WA394" s="23"/>
      <c r="WB394" s="23"/>
      <c r="WC394" s="23"/>
      <c r="WD394" s="23"/>
      <c r="WE394" s="23"/>
      <c r="WF394" s="23"/>
      <c r="WG394" s="23"/>
      <c r="WH394" s="23"/>
      <c r="WI394" s="23"/>
      <c r="WJ394" s="23"/>
      <c r="WK394" s="23"/>
      <c r="WL394" s="23"/>
      <c r="WM394" s="23"/>
      <c r="WN394" s="23"/>
      <c r="WO394" s="23"/>
      <c r="WP394" s="23"/>
      <c r="WQ394" s="23"/>
      <c r="WR394" s="23"/>
      <c r="WS394" s="23"/>
      <c r="WT394" s="23"/>
      <c r="WU394" s="23"/>
      <c r="WV394" s="23"/>
      <c r="WW394" s="23"/>
      <c r="WX394" s="23"/>
      <c r="WY394" s="29"/>
      <c r="WZ394" s="23"/>
      <c r="XA394" s="23"/>
    </row>
    <row r="395" spans="1:625" ht="17">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23"/>
      <c r="JH395" s="23"/>
      <c r="JI395" s="23"/>
      <c r="JJ395" s="23"/>
      <c r="JK395" s="23"/>
      <c r="JL395" s="23"/>
      <c r="JM395" s="23"/>
      <c r="JN395" s="23"/>
      <c r="JO395" s="23"/>
      <c r="JP395" s="23"/>
      <c r="JQ395" s="23"/>
      <c r="JR395" s="23"/>
      <c r="JS395" s="23"/>
      <c r="JT395" s="23"/>
      <c r="JU395" s="23"/>
      <c r="JV395" s="23"/>
      <c r="JW395" s="23"/>
      <c r="JX395" s="23"/>
      <c r="JY395" s="23"/>
      <c r="JZ395" s="23"/>
      <c r="KA395" s="23"/>
      <c r="KB395" s="23"/>
      <c r="KC395" s="23"/>
      <c r="KD395" s="23"/>
      <c r="KE395" s="23"/>
      <c r="KF395" s="23"/>
      <c r="KG395" s="23"/>
      <c r="KH395" s="23"/>
      <c r="KI395" s="23"/>
      <c r="KJ395" s="23"/>
      <c r="KK395" s="23"/>
      <c r="KL395" s="23"/>
      <c r="KM395" s="23"/>
      <c r="KN395" s="23"/>
      <c r="KO395" s="23"/>
      <c r="KP395" s="23"/>
      <c r="KQ395" s="23"/>
      <c r="KR395" s="23"/>
      <c r="KS395" s="23"/>
      <c r="KT395" s="23"/>
      <c r="KU395" s="23"/>
      <c r="KV395" s="23"/>
      <c r="KW395" s="23"/>
      <c r="KX395" s="23"/>
      <c r="KY395" s="23"/>
      <c r="KZ395" s="23"/>
      <c r="LA395" s="23"/>
      <c r="LB395" s="23"/>
      <c r="LC395" s="23"/>
      <c r="LD395" s="23"/>
      <c r="LE395" s="23"/>
      <c r="LF395" s="23"/>
      <c r="LG395" s="23"/>
      <c r="LH395" s="23"/>
      <c r="LI395" s="23"/>
      <c r="LJ395" s="23"/>
      <c r="LK395" s="23"/>
      <c r="LL395" s="23"/>
      <c r="LM395" s="23"/>
      <c r="LN395" s="23"/>
      <c r="LO395" s="23"/>
      <c r="LP395" s="23"/>
      <c r="LQ395" s="23"/>
      <c r="LR395" s="23"/>
      <c r="LS395" s="23"/>
      <c r="LT395" s="23"/>
      <c r="LU395" s="23"/>
      <c r="LV395" s="23"/>
      <c r="LW395" s="23"/>
      <c r="LX395" s="23"/>
      <c r="LY395" s="23"/>
      <c r="LZ395" s="23"/>
      <c r="MA395" s="23"/>
      <c r="MB395" s="23"/>
      <c r="MC395" s="23"/>
      <c r="MD395" s="23"/>
      <c r="ME395" s="23"/>
      <c r="MF395" s="23"/>
      <c r="MG395" s="23"/>
      <c r="MH395" s="23"/>
      <c r="MI395" s="23"/>
      <c r="MJ395" s="23"/>
      <c r="MK395" s="23"/>
      <c r="ML395" s="23"/>
      <c r="MM395" s="23"/>
      <c r="MN395" s="23"/>
      <c r="MO395" s="23"/>
      <c r="MP395" s="23"/>
      <c r="MQ395" s="23"/>
      <c r="MR395" s="23"/>
      <c r="MS395" s="23"/>
      <c r="MT395" s="23"/>
      <c r="MU395" s="23"/>
      <c r="MV395" s="23"/>
      <c r="MW395" s="23"/>
      <c r="MX395" s="23"/>
      <c r="MY395" s="23"/>
      <c r="MZ395" s="23"/>
      <c r="NA395" s="23"/>
      <c r="NB395" s="23"/>
      <c r="NC395" s="23"/>
      <c r="ND395" s="23"/>
      <c r="NE395" s="23"/>
      <c r="NF395" s="23"/>
      <c r="NG395" s="23"/>
      <c r="NH395" s="23"/>
      <c r="NI395" s="23"/>
      <c r="NJ395" s="23"/>
      <c r="NK395" s="23"/>
      <c r="NL395" s="23"/>
      <c r="NM395" s="23"/>
      <c r="NN395" s="23"/>
      <c r="NO395" s="23"/>
      <c r="NP395" s="23"/>
      <c r="NQ395" s="23"/>
      <c r="NR395" s="23"/>
      <c r="NS395" s="23"/>
      <c r="NT395" s="23"/>
      <c r="NU395" s="23"/>
      <c r="NV395" s="23"/>
      <c r="NW395" s="23"/>
      <c r="NX395" s="23"/>
      <c r="NY395" s="23"/>
      <c r="NZ395" s="23"/>
      <c r="OA395" s="23"/>
      <c r="OB395" s="23"/>
      <c r="OC395" s="23"/>
      <c r="OD395" s="23"/>
      <c r="OE395" s="23"/>
      <c r="OF395" s="23"/>
      <c r="OG395" s="23"/>
      <c r="OH395" s="23"/>
      <c r="OI395" s="23"/>
      <c r="OJ395" s="23"/>
      <c r="OK395" s="23"/>
      <c r="OL395" s="23"/>
      <c r="OM395" s="23"/>
      <c r="ON395" s="23"/>
      <c r="OO395" s="23"/>
      <c r="OP395" s="23"/>
      <c r="OQ395" s="23"/>
      <c r="OR395" s="23"/>
      <c r="OS395" s="23"/>
      <c r="OT395" s="23"/>
      <c r="OU395" s="23"/>
      <c r="OV395" s="23"/>
      <c r="OW395" s="23"/>
      <c r="OX395" s="23"/>
      <c r="OY395" s="23"/>
      <c r="OZ395" s="23"/>
      <c r="PA395" s="23"/>
      <c r="PB395" s="23"/>
      <c r="PC395" s="23"/>
      <c r="PD395" s="23"/>
      <c r="PE395" s="23"/>
      <c r="PF395" s="23"/>
      <c r="PG395" s="23"/>
      <c r="PH395" s="23"/>
      <c r="PI395" s="23"/>
      <c r="PJ395" s="23"/>
      <c r="PK395" s="23"/>
      <c r="PL395" s="23"/>
      <c r="PM395" s="23"/>
      <c r="PN395" s="23"/>
      <c r="PO395" s="23"/>
      <c r="PP395" s="23"/>
      <c r="PQ395" s="23"/>
      <c r="PR395" s="23"/>
      <c r="PS395" s="23"/>
      <c r="PT395" s="23"/>
      <c r="PU395" s="23"/>
      <c r="PV395" s="23"/>
      <c r="PW395" s="23"/>
      <c r="PX395" s="23"/>
      <c r="PY395" s="23"/>
      <c r="PZ395" s="23"/>
      <c r="QA395" s="23"/>
      <c r="QB395" s="23"/>
      <c r="QC395" s="23"/>
      <c r="QD395" s="23"/>
      <c r="QE395" s="23"/>
      <c r="QF395" s="23"/>
      <c r="QG395" s="23"/>
      <c r="QH395" s="23"/>
      <c r="QI395" s="23"/>
      <c r="QJ395" s="23"/>
      <c r="QK395" s="23"/>
      <c r="QL395" s="23"/>
      <c r="QM395" s="23"/>
      <c r="QN395" s="23"/>
      <c r="QO395" s="23"/>
      <c r="QP395" s="23"/>
      <c r="QQ395" s="23"/>
      <c r="QR395" s="23"/>
      <c r="QS395" s="23"/>
      <c r="QT395" s="23"/>
      <c r="QU395" s="23"/>
      <c r="QV395" s="23"/>
      <c r="QW395" s="23"/>
      <c r="QX395" s="23"/>
      <c r="QY395" s="23"/>
      <c r="QZ395" s="23"/>
      <c r="RA395" s="23"/>
      <c r="RB395" s="23"/>
      <c r="RC395" s="23"/>
      <c r="RD395" s="23"/>
      <c r="RE395" s="23"/>
      <c r="RF395" s="23"/>
      <c r="RG395" s="23"/>
      <c r="RH395" s="23"/>
      <c r="RI395" s="23"/>
      <c r="RJ395" s="23"/>
      <c r="RK395" s="23"/>
      <c r="RL395" s="23"/>
      <c r="RM395" s="23"/>
      <c r="RN395" s="23"/>
      <c r="RO395" s="23"/>
      <c r="RP395" s="23"/>
      <c r="RQ395" s="23"/>
      <c r="RR395" s="23"/>
      <c r="RS395" s="23"/>
      <c r="RT395" s="23"/>
      <c r="RU395" s="23"/>
      <c r="RV395" s="23"/>
      <c r="RW395" s="23"/>
      <c r="RX395" s="23"/>
      <c r="RY395" s="23"/>
      <c r="RZ395" s="23"/>
      <c r="SA395" s="23"/>
      <c r="SB395" s="23"/>
      <c r="SC395" s="23"/>
      <c r="SD395" s="23"/>
      <c r="SE395" s="23"/>
      <c r="SF395" s="23"/>
      <c r="SG395" s="23"/>
      <c r="SH395" s="23"/>
      <c r="SI395" s="23"/>
      <c r="SJ395" s="23"/>
      <c r="SK395" s="23"/>
      <c r="SL395" s="23"/>
      <c r="SM395" s="23"/>
      <c r="SN395" s="23"/>
      <c r="SO395" s="23"/>
      <c r="SP395" s="23"/>
      <c r="SQ395" s="23"/>
      <c r="SR395" s="23"/>
      <c r="SS395" s="23"/>
      <c r="ST395" s="23"/>
      <c r="SU395" s="23"/>
      <c r="SV395" s="23"/>
      <c r="SW395" s="23"/>
      <c r="SX395" s="23"/>
      <c r="SY395" s="23"/>
      <c r="SZ395" s="23"/>
      <c r="TA395" s="23"/>
      <c r="TB395" s="23"/>
      <c r="TC395" s="23"/>
      <c r="TD395" s="23"/>
      <c r="TE395" s="23"/>
      <c r="TF395" s="23"/>
      <c r="TG395" s="23"/>
      <c r="TH395" s="23"/>
      <c r="TI395" s="23"/>
      <c r="TJ395" s="23"/>
      <c r="TK395" s="23"/>
      <c r="TL395" s="23"/>
      <c r="TM395" s="23"/>
      <c r="TN395" s="23"/>
      <c r="TO395" s="23"/>
      <c r="TP395" s="23"/>
      <c r="TQ395" s="23"/>
      <c r="TR395" s="23"/>
      <c r="TS395" s="23"/>
      <c r="TT395" s="23"/>
      <c r="TU395" s="23"/>
      <c r="TV395" s="23"/>
      <c r="TW395" s="23"/>
      <c r="TX395" s="23"/>
      <c r="TY395" s="23"/>
      <c r="TZ395" s="23"/>
      <c r="UA395" s="23"/>
      <c r="UB395" s="23"/>
      <c r="UC395" s="23"/>
      <c r="UD395" s="23"/>
      <c r="UE395" s="23"/>
      <c r="UF395" s="23"/>
      <c r="UG395" s="23"/>
      <c r="UH395" s="23"/>
      <c r="UI395" s="23"/>
      <c r="UJ395" s="23"/>
      <c r="UK395" s="23"/>
      <c r="UL395" s="23"/>
      <c r="UM395" s="23"/>
      <c r="UN395" s="23"/>
      <c r="UO395" s="23"/>
      <c r="UP395" s="23"/>
      <c r="UQ395" s="23"/>
      <c r="UR395" s="23"/>
      <c r="US395" s="23"/>
      <c r="UT395" s="23"/>
      <c r="UU395" s="23"/>
      <c r="UV395" s="23"/>
      <c r="UW395" s="23"/>
      <c r="UX395" s="23"/>
      <c r="UY395" s="23"/>
      <c r="UZ395" s="23"/>
      <c r="VA395" s="23"/>
      <c r="VB395" s="23"/>
      <c r="VC395" s="23"/>
      <c r="VD395" s="23"/>
      <c r="VE395" s="23"/>
      <c r="VF395" s="23"/>
      <c r="VG395" s="23"/>
      <c r="VH395" s="23"/>
      <c r="VI395" s="23"/>
      <c r="VJ395" s="23"/>
      <c r="VK395" s="23"/>
      <c r="VL395" s="23"/>
      <c r="VM395" s="23"/>
      <c r="VN395" s="23"/>
      <c r="VO395" s="23"/>
      <c r="VP395" s="23"/>
      <c r="VQ395" s="23"/>
      <c r="VR395" s="23"/>
      <c r="VS395" s="23"/>
      <c r="VT395" s="23"/>
      <c r="VU395" s="23"/>
      <c r="VV395" s="23"/>
      <c r="VW395" s="23"/>
      <c r="VX395" s="23"/>
      <c r="VY395" s="23"/>
      <c r="VZ395" s="23"/>
      <c r="WA395" s="23"/>
      <c r="WB395" s="23"/>
      <c r="WC395" s="23"/>
      <c r="WD395" s="23"/>
      <c r="WE395" s="23"/>
      <c r="WF395" s="23"/>
      <c r="WG395" s="23"/>
      <c r="WH395" s="23"/>
      <c r="WI395" s="23"/>
      <c r="WJ395" s="23"/>
      <c r="WK395" s="23"/>
      <c r="WL395" s="23"/>
      <c r="WM395" s="23"/>
      <c r="WN395" s="23"/>
      <c r="WO395" s="23"/>
      <c r="WP395" s="23"/>
      <c r="WQ395" s="23"/>
      <c r="WR395" s="23"/>
      <c r="WS395" s="23"/>
      <c r="WT395" s="23"/>
      <c r="WU395" s="23"/>
      <c r="WV395" s="23"/>
      <c r="WW395" s="23"/>
      <c r="WX395" s="23"/>
      <c r="WY395" s="29"/>
      <c r="WZ395" s="23"/>
      <c r="XA395" s="23"/>
    </row>
    <row r="396" spans="1:625" ht="17">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23"/>
      <c r="JH396" s="23"/>
      <c r="JI396" s="23"/>
      <c r="JJ396" s="23"/>
      <c r="JK396" s="23"/>
      <c r="JL396" s="23"/>
      <c r="JM396" s="23"/>
      <c r="JN396" s="23"/>
      <c r="JO396" s="23"/>
      <c r="JP396" s="23"/>
      <c r="JQ396" s="23"/>
      <c r="JR396" s="23"/>
      <c r="JS396" s="23"/>
      <c r="JT396" s="23"/>
      <c r="JU396" s="23"/>
      <c r="JV396" s="23"/>
      <c r="JW396" s="23"/>
      <c r="JX396" s="23"/>
      <c r="JY396" s="23"/>
      <c r="JZ396" s="23"/>
      <c r="KA396" s="23"/>
      <c r="KB396" s="23"/>
      <c r="KC396" s="23"/>
      <c r="KD396" s="23"/>
      <c r="KE396" s="23"/>
      <c r="KF396" s="23"/>
      <c r="KG396" s="23"/>
      <c r="KH396" s="23"/>
      <c r="KI396" s="23"/>
      <c r="KJ396" s="23"/>
      <c r="KK396" s="23"/>
      <c r="KL396" s="23"/>
      <c r="KM396" s="23"/>
      <c r="KN396" s="23"/>
      <c r="KO396" s="23"/>
      <c r="KP396" s="23"/>
      <c r="KQ396" s="23"/>
      <c r="KR396" s="23"/>
      <c r="KS396" s="23"/>
      <c r="KT396" s="23"/>
      <c r="KU396" s="23"/>
      <c r="KV396" s="23"/>
      <c r="KW396" s="23"/>
      <c r="KX396" s="23"/>
      <c r="KY396" s="23"/>
      <c r="KZ396" s="23"/>
      <c r="LA396" s="23"/>
      <c r="LB396" s="23"/>
      <c r="LC396" s="23"/>
      <c r="LD396" s="23"/>
      <c r="LE396" s="23"/>
      <c r="LF396" s="23"/>
      <c r="LG396" s="23"/>
      <c r="LH396" s="23"/>
      <c r="LI396" s="23"/>
      <c r="LJ396" s="23"/>
      <c r="LK396" s="23"/>
      <c r="LL396" s="23"/>
      <c r="LM396" s="23"/>
      <c r="LN396" s="23"/>
      <c r="LO396" s="23"/>
      <c r="LP396" s="23"/>
      <c r="LQ396" s="23"/>
      <c r="LR396" s="23"/>
      <c r="LS396" s="23"/>
      <c r="LT396" s="23"/>
      <c r="LU396" s="23"/>
      <c r="LV396" s="23"/>
      <c r="LW396" s="23"/>
      <c r="LX396" s="23"/>
      <c r="LY396" s="23"/>
      <c r="LZ396" s="23"/>
      <c r="MA396" s="23"/>
      <c r="MB396" s="23"/>
      <c r="MC396" s="23"/>
      <c r="MD396" s="23"/>
      <c r="ME396" s="23"/>
      <c r="MF396" s="23"/>
      <c r="MG396" s="23"/>
      <c r="MH396" s="23"/>
      <c r="MI396" s="23"/>
      <c r="MJ396" s="23"/>
      <c r="MK396" s="23"/>
      <c r="ML396" s="23"/>
      <c r="MM396" s="23"/>
      <c r="MN396" s="23"/>
      <c r="MO396" s="23"/>
      <c r="MP396" s="23"/>
      <c r="MQ396" s="23"/>
      <c r="MR396" s="23"/>
      <c r="MS396" s="23"/>
      <c r="MT396" s="23"/>
      <c r="MU396" s="23"/>
      <c r="MV396" s="23"/>
      <c r="MW396" s="23"/>
      <c r="MX396" s="23"/>
      <c r="MY396" s="23"/>
      <c r="MZ396" s="23"/>
      <c r="NA396" s="23"/>
      <c r="NB396" s="23"/>
      <c r="NC396" s="23"/>
      <c r="ND396" s="23"/>
      <c r="NE396" s="23"/>
      <c r="NF396" s="23"/>
      <c r="NG396" s="23"/>
      <c r="NH396" s="23"/>
      <c r="NI396" s="23"/>
      <c r="NJ396" s="23"/>
      <c r="NK396" s="23"/>
      <c r="NL396" s="23"/>
      <c r="NM396" s="23"/>
      <c r="NN396" s="23"/>
      <c r="NO396" s="23"/>
      <c r="NP396" s="23"/>
      <c r="NQ396" s="23"/>
      <c r="NR396" s="23"/>
      <c r="NS396" s="23"/>
      <c r="NT396" s="23"/>
      <c r="NU396" s="23"/>
      <c r="NV396" s="23"/>
      <c r="NW396" s="23"/>
      <c r="NX396" s="23"/>
      <c r="NY396" s="23"/>
      <c r="NZ396" s="23"/>
      <c r="OA396" s="23"/>
      <c r="OB396" s="23"/>
      <c r="OC396" s="23"/>
      <c r="OD396" s="23"/>
      <c r="OE396" s="23"/>
      <c r="OF396" s="23"/>
      <c r="OG396" s="23"/>
      <c r="OH396" s="23"/>
      <c r="OI396" s="23"/>
      <c r="OJ396" s="23"/>
      <c r="OK396" s="23"/>
      <c r="OL396" s="23"/>
      <c r="OM396" s="23"/>
      <c r="ON396" s="23"/>
      <c r="OO396" s="23"/>
      <c r="OP396" s="23"/>
      <c r="OQ396" s="23"/>
      <c r="OR396" s="23"/>
      <c r="OS396" s="23"/>
      <c r="OT396" s="23"/>
      <c r="OU396" s="23"/>
      <c r="OV396" s="23"/>
      <c r="OW396" s="23"/>
      <c r="OX396" s="23"/>
      <c r="OY396" s="23"/>
      <c r="OZ396" s="23"/>
      <c r="PA396" s="23"/>
      <c r="PB396" s="23"/>
      <c r="PC396" s="23"/>
      <c r="PD396" s="23"/>
      <c r="PE396" s="23"/>
      <c r="PF396" s="23"/>
      <c r="PG396" s="23"/>
      <c r="PH396" s="23"/>
      <c r="PI396" s="23"/>
      <c r="PJ396" s="23"/>
      <c r="PK396" s="23"/>
      <c r="PL396" s="23"/>
      <c r="PM396" s="23"/>
      <c r="PN396" s="23"/>
      <c r="PO396" s="23"/>
      <c r="PP396" s="23"/>
      <c r="PQ396" s="23"/>
      <c r="PR396" s="23"/>
      <c r="PS396" s="23"/>
      <c r="PT396" s="23"/>
      <c r="PU396" s="23"/>
      <c r="PV396" s="23"/>
      <c r="PW396" s="23"/>
      <c r="PX396" s="23"/>
      <c r="PY396" s="23"/>
      <c r="PZ396" s="23"/>
      <c r="QA396" s="23"/>
      <c r="QB396" s="23"/>
      <c r="QC396" s="23"/>
      <c r="QD396" s="23"/>
      <c r="QE396" s="23"/>
      <c r="QF396" s="23"/>
      <c r="QG396" s="23"/>
      <c r="QH396" s="23"/>
      <c r="QI396" s="23"/>
      <c r="QJ396" s="23"/>
      <c r="QK396" s="23"/>
      <c r="QL396" s="23"/>
      <c r="QM396" s="23"/>
      <c r="QN396" s="23"/>
      <c r="QO396" s="23"/>
      <c r="QP396" s="23"/>
      <c r="QQ396" s="23"/>
      <c r="QR396" s="23"/>
      <c r="QS396" s="23"/>
      <c r="QT396" s="23"/>
      <c r="QU396" s="23"/>
      <c r="QV396" s="23"/>
      <c r="QW396" s="23"/>
      <c r="QX396" s="23"/>
      <c r="QY396" s="23"/>
      <c r="QZ396" s="23"/>
      <c r="RA396" s="23"/>
      <c r="RB396" s="23"/>
      <c r="RC396" s="23"/>
      <c r="RD396" s="23"/>
      <c r="RE396" s="23"/>
      <c r="RF396" s="23"/>
      <c r="RG396" s="23"/>
      <c r="RH396" s="23"/>
      <c r="RI396" s="23"/>
      <c r="RJ396" s="23"/>
      <c r="RK396" s="23"/>
      <c r="RL396" s="23"/>
      <c r="RM396" s="23"/>
      <c r="RN396" s="23"/>
      <c r="RO396" s="23"/>
      <c r="RP396" s="23"/>
      <c r="RQ396" s="23"/>
      <c r="RR396" s="23"/>
      <c r="RS396" s="23"/>
      <c r="RT396" s="23"/>
      <c r="RU396" s="23"/>
      <c r="RV396" s="23"/>
      <c r="RW396" s="23"/>
      <c r="RX396" s="23"/>
      <c r="RY396" s="23"/>
      <c r="RZ396" s="23"/>
      <c r="SA396" s="23"/>
      <c r="SB396" s="23"/>
      <c r="SC396" s="23"/>
      <c r="SD396" s="23"/>
      <c r="SE396" s="23"/>
      <c r="SF396" s="23"/>
      <c r="SG396" s="23"/>
      <c r="SH396" s="23"/>
      <c r="SI396" s="23"/>
      <c r="SJ396" s="23"/>
      <c r="SK396" s="23"/>
      <c r="SL396" s="23"/>
      <c r="SM396" s="23"/>
      <c r="SN396" s="23"/>
      <c r="SO396" s="23"/>
      <c r="SP396" s="23"/>
      <c r="SQ396" s="23"/>
      <c r="SR396" s="23"/>
      <c r="SS396" s="23"/>
      <c r="ST396" s="23"/>
      <c r="SU396" s="23"/>
      <c r="SV396" s="23"/>
      <c r="SW396" s="23"/>
      <c r="SX396" s="23"/>
      <c r="SY396" s="23"/>
      <c r="SZ396" s="23"/>
      <c r="TA396" s="23"/>
      <c r="TB396" s="23"/>
      <c r="TC396" s="23"/>
      <c r="TD396" s="23"/>
      <c r="TE396" s="23"/>
      <c r="TF396" s="23"/>
      <c r="TG396" s="23"/>
      <c r="TH396" s="23"/>
      <c r="TI396" s="23"/>
      <c r="TJ396" s="23"/>
      <c r="TK396" s="23"/>
      <c r="TL396" s="23"/>
      <c r="TM396" s="23"/>
      <c r="TN396" s="23"/>
      <c r="TO396" s="23"/>
      <c r="TP396" s="23"/>
      <c r="TQ396" s="23"/>
      <c r="TR396" s="23"/>
      <c r="TS396" s="23"/>
      <c r="TT396" s="23"/>
      <c r="TU396" s="23"/>
      <c r="TV396" s="23"/>
      <c r="TW396" s="23"/>
      <c r="TX396" s="23"/>
      <c r="TY396" s="23"/>
      <c r="TZ396" s="23"/>
      <c r="UA396" s="23"/>
      <c r="UB396" s="23"/>
      <c r="UC396" s="23"/>
      <c r="UD396" s="23"/>
      <c r="UE396" s="23"/>
      <c r="UF396" s="23"/>
      <c r="UG396" s="23"/>
      <c r="UH396" s="23"/>
      <c r="UI396" s="23"/>
      <c r="UJ396" s="23"/>
      <c r="UK396" s="23"/>
      <c r="UL396" s="23"/>
      <c r="UM396" s="23"/>
      <c r="UN396" s="23"/>
      <c r="UO396" s="23"/>
      <c r="UP396" s="23"/>
      <c r="UQ396" s="23"/>
      <c r="UR396" s="23"/>
      <c r="US396" s="23"/>
      <c r="UT396" s="23"/>
      <c r="UU396" s="23"/>
      <c r="UV396" s="23"/>
      <c r="UW396" s="23"/>
      <c r="UX396" s="23"/>
      <c r="UY396" s="23"/>
      <c r="UZ396" s="23"/>
      <c r="VA396" s="23"/>
      <c r="VB396" s="23"/>
      <c r="VC396" s="23"/>
      <c r="VD396" s="23"/>
      <c r="VE396" s="23"/>
      <c r="VF396" s="23"/>
      <c r="VG396" s="23"/>
      <c r="VH396" s="23"/>
      <c r="VI396" s="23"/>
      <c r="VJ396" s="23"/>
      <c r="VK396" s="23"/>
      <c r="VL396" s="23"/>
      <c r="VM396" s="23"/>
      <c r="VN396" s="23"/>
      <c r="VO396" s="23"/>
      <c r="VP396" s="23"/>
      <c r="VQ396" s="23"/>
      <c r="VR396" s="23"/>
      <c r="VS396" s="23"/>
      <c r="VT396" s="23"/>
      <c r="VU396" s="23"/>
      <c r="VV396" s="23"/>
      <c r="VW396" s="23"/>
      <c r="VX396" s="23"/>
      <c r="VY396" s="23"/>
      <c r="VZ396" s="23"/>
      <c r="WA396" s="23"/>
      <c r="WB396" s="23"/>
      <c r="WC396" s="23"/>
      <c r="WD396" s="23"/>
      <c r="WE396" s="23"/>
      <c r="WF396" s="23"/>
      <c r="WG396" s="23"/>
      <c r="WH396" s="23"/>
      <c r="WI396" s="23"/>
      <c r="WJ396" s="23"/>
      <c r="WK396" s="23"/>
      <c r="WL396" s="23"/>
      <c r="WM396" s="23"/>
      <c r="WN396" s="23"/>
      <c r="WO396" s="23"/>
      <c r="WP396" s="23"/>
      <c r="WQ396" s="23"/>
      <c r="WR396" s="23"/>
      <c r="WS396" s="23"/>
      <c r="WT396" s="23"/>
      <c r="WU396" s="23"/>
      <c r="WV396" s="23"/>
      <c r="WW396" s="23"/>
      <c r="WX396" s="23"/>
      <c r="WY396" s="29"/>
      <c r="WZ396" s="23"/>
      <c r="XA396" s="23"/>
    </row>
    <row r="397" spans="1:625" ht="1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23"/>
      <c r="JH397" s="23"/>
      <c r="JI397" s="23"/>
      <c r="JJ397" s="23"/>
      <c r="JK397" s="23"/>
      <c r="JL397" s="23"/>
      <c r="JM397" s="23"/>
      <c r="JN397" s="23"/>
      <c r="JO397" s="23"/>
      <c r="JP397" s="23"/>
      <c r="JQ397" s="23"/>
      <c r="JR397" s="23"/>
      <c r="JS397" s="23"/>
      <c r="JT397" s="23"/>
      <c r="JU397" s="23"/>
      <c r="JV397" s="23"/>
      <c r="JW397" s="23"/>
      <c r="JX397" s="23"/>
      <c r="JY397" s="23"/>
      <c r="JZ397" s="23"/>
      <c r="KA397" s="23"/>
      <c r="KB397" s="23"/>
      <c r="KC397" s="23"/>
      <c r="KD397" s="23"/>
      <c r="KE397" s="23"/>
      <c r="KF397" s="23"/>
      <c r="KG397" s="23"/>
      <c r="KH397" s="23"/>
      <c r="KI397" s="23"/>
      <c r="KJ397" s="23"/>
      <c r="KK397" s="23"/>
      <c r="KL397" s="23"/>
      <c r="KM397" s="23"/>
      <c r="KN397" s="23"/>
      <c r="KO397" s="23"/>
      <c r="KP397" s="23"/>
      <c r="KQ397" s="23"/>
      <c r="KR397" s="23"/>
      <c r="KS397" s="23"/>
      <c r="KT397" s="23"/>
      <c r="KU397" s="23"/>
      <c r="KV397" s="23"/>
      <c r="KW397" s="23"/>
      <c r="KX397" s="23"/>
      <c r="KY397" s="23"/>
      <c r="KZ397" s="23"/>
      <c r="LA397" s="23"/>
      <c r="LB397" s="23"/>
      <c r="LC397" s="23"/>
      <c r="LD397" s="23"/>
      <c r="LE397" s="23"/>
      <c r="LF397" s="23"/>
      <c r="LG397" s="23"/>
      <c r="LH397" s="23"/>
      <c r="LI397" s="23"/>
      <c r="LJ397" s="23"/>
      <c r="LK397" s="23"/>
      <c r="LL397" s="23"/>
      <c r="LM397" s="23"/>
      <c r="LN397" s="23"/>
      <c r="LO397" s="23"/>
      <c r="LP397" s="23"/>
      <c r="LQ397" s="23"/>
      <c r="LR397" s="23"/>
      <c r="LS397" s="23"/>
      <c r="LT397" s="23"/>
      <c r="LU397" s="23"/>
      <c r="LV397" s="23"/>
      <c r="LW397" s="23"/>
      <c r="LX397" s="23"/>
      <c r="LY397" s="23"/>
      <c r="LZ397" s="23"/>
      <c r="MA397" s="23"/>
      <c r="MB397" s="23"/>
      <c r="MC397" s="23"/>
      <c r="MD397" s="23"/>
      <c r="ME397" s="23"/>
      <c r="MF397" s="23"/>
      <c r="MG397" s="23"/>
      <c r="MH397" s="23"/>
      <c r="MI397" s="23"/>
      <c r="MJ397" s="23"/>
      <c r="MK397" s="23"/>
      <c r="ML397" s="23"/>
      <c r="MM397" s="23"/>
      <c r="MN397" s="23"/>
      <c r="MO397" s="23"/>
      <c r="MP397" s="23"/>
      <c r="MQ397" s="23"/>
      <c r="MR397" s="23"/>
      <c r="MS397" s="23"/>
      <c r="MT397" s="23"/>
      <c r="MU397" s="23"/>
      <c r="MV397" s="23"/>
      <c r="MW397" s="23"/>
      <c r="MX397" s="23"/>
      <c r="MY397" s="23"/>
      <c r="MZ397" s="23"/>
      <c r="NA397" s="23"/>
      <c r="NB397" s="23"/>
      <c r="NC397" s="23"/>
      <c r="ND397" s="23"/>
      <c r="NE397" s="23"/>
      <c r="NF397" s="23"/>
      <c r="NG397" s="23"/>
      <c r="NH397" s="23"/>
      <c r="NI397" s="23"/>
      <c r="NJ397" s="23"/>
      <c r="NK397" s="23"/>
      <c r="NL397" s="23"/>
      <c r="NM397" s="23"/>
      <c r="NN397" s="23"/>
      <c r="NO397" s="23"/>
      <c r="NP397" s="23"/>
      <c r="NQ397" s="23"/>
      <c r="NR397" s="23"/>
      <c r="NS397" s="23"/>
      <c r="NT397" s="23"/>
      <c r="NU397" s="23"/>
      <c r="NV397" s="23"/>
      <c r="NW397" s="23"/>
      <c r="NX397" s="23"/>
      <c r="NY397" s="23"/>
      <c r="NZ397" s="23"/>
      <c r="OA397" s="23"/>
      <c r="OB397" s="23"/>
      <c r="OC397" s="23"/>
      <c r="OD397" s="23"/>
      <c r="OE397" s="23"/>
      <c r="OF397" s="23"/>
      <c r="OG397" s="23"/>
      <c r="OH397" s="23"/>
      <c r="OI397" s="23"/>
      <c r="OJ397" s="23"/>
      <c r="OK397" s="23"/>
      <c r="OL397" s="23"/>
      <c r="OM397" s="23"/>
      <c r="ON397" s="23"/>
      <c r="OO397" s="23"/>
      <c r="OP397" s="23"/>
      <c r="OQ397" s="23"/>
      <c r="OR397" s="23"/>
      <c r="OS397" s="23"/>
      <c r="OT397" s="23"/>
      <c r="OU397" s="23"/>
      <c r="OV397" s="23"/>
      <c r="OW397" s="23"/>
      <c r="OX397" s="23"/>
      <c r="OY397" s="23"/>
      <c r="OZ397" s="23"/>
      <c r="PA397" s="23"/>
      <c r="PB397" s="23"/>
      <c r="PC397" s="23"/>
      <c r="PD397" s="23"/>
      <c r="PE397" s="23"/>
      <c r="PF397" s="23"/>
      <c r="PG397" s="23"/>
      <c r="PH397" s="23"/>
      <c r="PI397" s="23"/>
      <c r="PJ397" s="23"/>
      <c r="PK397" s="23"/>
      <c r="PL397" s="23"/>
      <c r="PM397" s="23"/>
      <c r="PN397" s="23"/>
      <c r="PO397" s="23"/>
      <c r="PP397" s="23"/>
      <c r="PQ397" s="23"/>
      <c r="PR397" s="23"/>
      <c r="PS397" s="23"/>
      <c r="PT397" s="23"/>
      <c r="PU397" s="23"/>
      <c r="PV397" s="23"/>
      <c r="PW397" s="23"/>
      <c r="PX397" s="23"/>
      <c r="PY397" s="23"/>
      <c r="PZ397" s="23"/>
      <c r="QA397" s="23"/>
      <c r="QB397" s="23"/>
      <c r="QC397" s="23"/>
      <c r="QD397" s="23"/>
      <c r="QE397" s="23"/>
      <c r="QF397" s="23"/>
      <c r="QG397" s="23"/>
      <c r="QH397" s="23"/>
      <c r="QI397" s="23"/>
      <c r="QJ397" s="23"/>
      <c r="QK397" s="23"/>
      <c r="QL397" s="23"/>
      <c r="QM397" s="23"/>
      <c r="QN397" s="23"/>
      <c r="QO397" s="23"/>
      <c r="QP397" s="23"/>
      <c r="QQ397" s="23"/>
      <c r="QR397" s="23"/>
      <c r="QS397" s="23"/>
      <c r="QT397" s="23"/>
      <c r="QU397" s="23"/>
      <c r="QV397" s="23"/>
      <c r="QW397" s="23"/>
      <c r="QX397" s="23"/>
      <c r="QY397" s="23"/>
      <c r="QZ397" s="23"/>
      <c r="RA397" s="23"/>
      <c r="RB397" s="23"/>
      <c r="RC397" s="23"/>
      <c r="RD397" s="23"/>
      <c r="RE397" s="23"/>
      <c r="RF397" s="23"/>
      <c r="RG397" s="23"/>
      <c r="RH397" s="23"/>
      <c r="RI397" s="23"/>
      <c r="RJ397" s="23"/>
      <c r="RK397" s="23"/>
      <c r="RL397" s="23"/>
      <c r="RM397" s="23"/>
      <c r="RN397" s="23"/>
      <c r="RO397" s="23"/>
      <c r="RP397" s="23"/>
      <c r="RQ397" s="23"/>
      <c r="RR397" s="23"/>
      <c r="RS397" s="23"/>
      <c r="RT397" s="23"/>
      <c r="RU397" s="23"/>
      <c r="RV397" s="23"/>
      <c r="RW397" s="23"/>
      <c r="RX397" s="23"/>
      <c r="RY397" s="23"/>
      <c r="RZ397" s="23"/>
      <c r="SA397" s="23"/>
      <c r="SB397" s="23"/>
      <c r="SC397" s="23"/>
      <c r="SD397" s="23"/>
      <c r="SE397" s="23"/>
      <c r="SF397" s="23"/>
      <c r="SG397" s="23"/>
      <c r="SH397" s="23"/>
      <c r="SI397" s="23"/>
      <c r="SJ397" s="23"/>
      <c r="SK397" s="23"/>
      <c r="SL397" s="23"/>
      <c r="SM397" s="23"/>
      <c r="SN397" s="23"/>
      <c r="SO397" s="23"/>
      <c r="SP397" s="23"/>
      <c r="SQ397" s="23"/>
      <c r="SR397" s="23"/>
      <c r="SS397" s="23"/>
      <c r="ST397" s="23"/>
      <c r="SU397" s="23"/>
      <c r="SV397" s="23"/>
      <c r="SW397" s="23"/>
      <c r="SX397" s="23"/>
      <c r="SY397" s="23"/>
      <c r="SZ397" s="23"/>
      <c r="TA397" s="23"/>
      <c r="TB397" s="23"/>
      <c r="TC397" s="23"/>
      <c r="TD397" s="23"/>
      <c r="TE397" s="23"/>
      <c r="TF397" s="23"/>
      <c r="TG397" s="23"/>
      <c r="TH397" s="23"/>
      <c r="TI397" s="23"/>
      <c r="TJ397" s="23"/>
      <c r="TK397" s="23"/>
      <c r="TL397" s="23"/>
      <c r="TM397" s="23"/>
      <c r="TN397" s="23"/>
      <c r="TO397" s="23"/>
      <c r="TP397" s="23"/>
      <c r="TQ397" s="23"/>
      <c r="TR397" s="23"/>
      <c r="TS397" s="23"/>
      <c r="TT397" s="23"/>
      <c r="TU397" s="23"/>
      <c r="TV397" s="23"/>
      <c r="TW397" s="23"/>
      <c r="TX397" s="23"/>
      <c r="TY397" s="23"/>
      <c r="TZ397" s="23"/>
      <c r="UA397" s="23"/>
      <c r="UB397" s="23"/>
      <c r="UC397" s="23"/>
      <c r="UD397" s="23"/>
      <c r="UE397" s="23"/>
      <c r="UF397" s="23"/>
      <c r="UG397" s="23"/>
      <c r="UH397" s="23"/>
      <c r="UI397" s="23"/>
      <c r="UJ397" s="23"/>
      <c r="UK397" s="23"/>
      <c r="UL397" s="23"/>
      <c r="UM397" s="23"/>
      <c r="UN397" s="23"/>
      <c r="UO397" s="23"/>
      <c r="UP397" s="23"/>
      <c r="UQ397" s="23"/>
      <c r="UR397" s="23"/>
      <c r="US397" s="23"/>
      <c r="UT397" s="23"/>
      <c r="UU397" s="23"/>
      <c r="UV397" s="23"/>
      <c r="UW397" s="23"/>
      <c r="UX397" s="23"/>
      <c r="UY397" s="23"/>
      <c r="UZ397" s="23"/>
      <c r="VA397" s="23"/>
      <c r="VB397" s="23"/>
      <c r="VC397" s="23"/>
      <c r="VD397" s="23"/>
      <c r="VE397" s="23"/>
      <c r="VF397" s="23"/>
      <c r="VG397" s="23"/>
      <c r="VH397" s="23"/>
      <c r="VI397" s="23"/>
      <c r="VJ397" s="23"/>
      <c r="VK397" s="23"/>
      <c r="VL397" s="23"/>
      <c r="VM397" s="23"/>
      <c r="VN397" s="23"/>
      <c r="VO397" s="23"/>
      <c r="VP397" s="23"/>
      <c r="VQ397" s="23"/>
      <c r="VR397" s="23"/>
      <c r="VS397" s="23"/>
      <c r="VT397" s="23"/>
      <c r="VU397" s="23"/>
      <c r="VV397" s="23"/>
      <c r="VW397" s="23"/>
      <c r="VX397" s="23"/>
      <c r="VY397" s="23"/>
      <c r="VZ397" s="23"/>
      <c r="WA397" s="23"/>
      <c r="WB397" s="23"/>
      <c r="WC397" s="23"/>
      <c r="WD397" s="23"/>
      <c r="WE397" s="23"/>
      <c r="WF397" s="23"/>
      <c r="WG397" s="23"/>
      <c r="WH397" s="23"/>
      <c r="WI397" s="23"/>
      <c r="WJ397" s="23"/>
      <c r="WK397" s="23"/>
      <c r="WL397" s="23"/>
      <c r="WM397" s="23"/>
      <c r="WN397" s="23"/>
      <c r="WO397" s="23"/>
      <c r="WP397" s="23"/>
      <c r="WQ397" s="23"/>
      <c r="WR397" s="23"/>
      <c r="WS397" s="23"/>
      <c r="WT397" s="23"/>
      <c r="WU397" s="23"/>
      <c r="WV397" s="23"/>
      <c r="WW397" s="23"/>
      <c r="WX397" s="23"/>
      <c r="WY397" s="29"/>
      <c r="WZ397" s="23"/>
      <c r="XA397" s="23"/>
    </row>
    <row r="398" spans="1:625" ht="17">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23"/>
      <c r="JH398" s="23"/>
      <c r="JI398" s="23"/>
      <c r="JJ398" s="23"/>
      <c r="JK398" s="23"/>
      <c r="JL398" s="23"/>
      <c r="JM398" s="23"/>
      <c r="JN398" s="23"/>
      <c r="JO398" s="23"/>
      <c r="JP398" s="23"/>
      <c r="JQ398" s="23"/>
      <c r="JR398" s="23"/>
      <c r="JS398" s="23"/>
      <c r="JT398" s="23"/>
      <c r="JU398" s="23"/>
      <c r="JV398" s="23"/>
      <c r="JW398" s="23"/>
      <c r="JX398" s="23"/>
      <c r="JY398" s="23"/>
      <c r="JZ398" s="23"/>
      <c r="KA398" s="23"/>
      <c r="KB398" s="23"/>
      <c r="KC398" s="23"/>
      <c r="KD398" s="23"/>
      <c r="KE398" s="23"/>
      <c r="KF398" s="23"/>
      <c r="KG398" s="23"/>
      <c r="KH398" s="23"/>
      <c r="KI398" s="23"/>
      <c r="KJ398" s="23"/>
      <c r="KK398" s="23"/>
      <c r="KL398" s="23"/>
      <c r="KM398" s="23"/>
      <c r="KN398" s="23"/>
      <c r="KO398" s="23"/>
      <c r="KP398" s="23"/>
      <c r="KQ398" s="23"/>
      <c r="KR398" s="23"/>
      <c r="KS398" s="23"/>
      <c r="KT398" s="23"/>
      <c r="KU398" s="23"/>
      <c r="KV398" s="23"/>
      <c r="KW398" s="23"/>
      <c r="KX398" s="23"/>
      <c r="KY398" s="23"/>
      <c r="KZ398" s="23"/>
      <c r="LA398" s="23"/>
      <c r="LB398" s="23"/>
      <c r="LC398" s="23"/>
      <c r="LD398" s="23"/>
      <c r="LE398" s="23"/>
      <c r="LF398" s="23"/>
      <c r="LG398" s="23"/>
      <c r="LH398" s="23"/>
      <c r="LI398" s="23"/>
      <c r="LJ398" s="23"/>
      <c r="LK398" s="23"/>
      <c r="LL398" s="23"/>
      <c r="LM398" s="23"/>
      <c r="LN398" s="23"/>
      <c r="LO398" s="23"/>
      <c r="LP398" s="23"/>
      <c r="LQ398" s="23"/>
      <c r="LR398" s="23"/>
      <c r="LS398" s="23"/>
      <c r="LT398" s="23"/>
      <c r="LU398" s="23"/>
      <c r="LV398" s="23"/>
      <c r="LW398" s="23"/>
      <c r="LX398" s="23"/>
      <c r="LY398" s="23"/>
      <c r="LZ398" s="23"/>
      <c r="MA398" s="23"/>
      <c r="MB398" s="23"/>
      <c r="MC398" s="23"/>
      <c r="MD398" s="23"/>
      <c r="ME398" s="23"/>
      <c r="MF398" s="23"/>
      <c r="MG398" s="23"/>
      <c r="MH398" s="23"/>
      <c r="MI398" s="23"/>
      <c r="MJ398" s="23"/>
      <c r="MK398" s="23"/>
      <c r="ML398" s="23"/>
      <c r="MM398" s="23"/>
      <c r="MN398" s="23"/>
      <c r="MO398" s="23"/>
      <c r="MP398" s="23"/>
      <c r="MQ398" s="23"/>
      <c r="MR398" s="23"/>
      <c r="MS398" s="23"/>
      <c r="MT398" s="23"/>
      <c r="MU398" s="23"/>
      <c r="MV398" s="23"/>
      <c r="MW398" s="23"/>
      <c r="MX398" s="23"/>
      <c r="MY398" s="23"/>
      <c r="MZ398" s="23"/>
      <c r="NA398" s="23"/>
      <c r="NB398" s="23"/>
      <c r="NC398" s="23"/>
      <c r="ND398" s="23"/>
      <c r="NE398" s="23"/>
      <c r="NF398" s="23"/>
      <c r="NG398" s="23"/>
      <c r="NH398" s="23"/>
      <c r="NI398" s="23"/>
      <c r="NJ398" s="23"/>
      <c r="NK398" s="23"/>
      <c r="NL398" s="23"/>
      <c r="NM398" s="23"/>
      <c r="NN398" s="23"/>
      <c r="NO398" s="23"/>
      <c r="NP398" s="23"/>
      <c r="NQ398" s="23"/>
      <c r="NR398" s="23"/>
      <c r="NS398" s="23"/>
      <c r="NT398" s="23"/>
      <c r="NU398" s="23"/>
      <c r="NV398" s="23"/>
      <c r="NW398" s="23"/>
      <c r="NX398" s="23"/>
      <c r="NY398" s="23"/>
      <c r="NZ398" s="23"/>
      <c r="OA398" s="23"/>
      <c r="OB398" s="23"/>
      <c r="OC398" s="23"/>
      <c r="OD398" s="23"/>
      <c r="OE398" s="23"/>
      <c r="OF398" s="23"/>
      <c r="OG398" s="23"/>
      <c r="OH398" s="23"/>
      <c r="OI398" s="23"/>
      <c r="OJ398" s="23"/>
      <c r="OK398" s="23"/>
      <c r="OL398" s="23"/>
      <c r="OM398" s="23"/>
      <c r="ON398" s="23"/>
      <c r="OO398" s="23"/>
      <c r="OP398" s="23"/>
      <c r="OQ398" s="23"/>
      <c r="OR398" s="23"/>
      <c r="OS398" s="23"/>
      <c r="OT398" s="23"/>
      <c r="OU398" s="23"/>
      <c r="OV398" s="23"/>
      <c r="OW398" s="23"/>
      <c r="OX398" s="23"/>
      <c r="OY398" s="23"/>
      <c r="OZ398" s="23"/>
      <c r="PA398" s="23"/>
      <c r="PB398" s="23"/>
      <c r="PC398" s="23"/>
      <c r="PD398" s="23"/>
      <c r="PE398" s="23"/>
      <c r="PF398" s="23"/>
      <c r="PG398" s="23"/>
      <c r="PH398" s="23"/>
      <c r="PI398" s="23"/>
      <c r="PJ398" s="23"/>
      <c r="PK398" s="23"/>
      <c r="PL398" s="23"/>
      <c r="PM398" s="23"/>
      <c r="PN398" s="23"/>
      <c r="PO398" s="23"/>
      <c r="PP398" s="23"/>
      <c r="PQ398" s="23"/>
      <c r="PR398" s="23"/>
      <c r="PS398" s="23"/>
      <c r="PT398" s="23"/>
      <c r="PU398" s="23"/>
      <c r="PV398" s="23"/>
      <c r="PW398" s="23"/>
      <c r="PX398" s="23"/>
      <c r="PY398" s="23"/>
      <c r="PZ398" s="23"/>
      <c r="QA398" s="23"/>
      <c r="QB398" s="23"/>
      <c r="QC398" s="23"/>
      <c r="QD398" s="23"/>
      <c r="QE398" s="23"/>
      <c r="QF398" s="23"/>
      <c r="QG398" s="23"/>
      <c r="QH398" s="23"/>
      <c r="QI398" s="23"/>
      <c r="QJ398" s="23"/>
      <c r="QK398" s="23"/>
      <c r="QL398" s="23"/>
      <c r="QM398" s="23"/>
      <c r="QN398" s="23"/>
      <c r="QO398" s="23"/>
      <c r="QP398" s="23"/>
      <c r="QQ398" s="23"/>
      <c r="QR398" s="23"/>
      <c r="QS398" s="23"/>
      <c r="QT398" s="23"/>
      <c r="QU398" s="23"/>
      <c r="QV398" s="23"/>
      <c r="QW398" s="23"/>
      <c r="QX398" s="23"/>
      <c r="QY398" s="23"/>
      <c r="QZ398" s="23"/>
      <c r="RA398" s="23"/>
      <c r="RB398" s="23"/>
      <c r="RC398" s="23"/>
      <c r="RD398" s="23"/>
      <c r="RE398" s="23"/>
      <c r="RF398" s="23"/>
      <c r="RG398" s="23"/>
      <c r="RH398" s="23"/>
      <c r="RI398" s="23"/>
      <c r="RJ398" s="23"/>
      <c r="RK398" s="23"/>
      <c r="RL398" s="23"/>
      <c r="RM398" s="23"/>
      <c r="RN398" s="23"/>
      <c r="RO398" s="23"/>
      <c r="RP398" s="23"/>
      <c r="RQ398" s="23"/>
      <c r="RR398" s="23"/>
      <c r="RS398" s="23"/>
      <c r="RT398" s="23"/>
      <c r="RU398" s="23"/>
      <c r="RV398" s="23"/>
      <c r="RW398" s="23"/>
      <c r="RX398" s="23"/>
      <c r="RY398" s="23"/>
      <c r="RZ398" s="23"/>
      <c r="SA398" s="23"/>
      <c r="SB398" s="23"/>
      <c r="SC398" s="23"/>
      <c r="SD398" s="23"/>
      <c r="SE398" s="23"/>
      <c r="SF398" s="23"/>
      <c r="SG398" s="23"/>
      <c r="SH398" s="23"/>
      <c r="SI398" s="23"/>
      <c r="SJ398" s="23"/>
      <c r="SK398" s="23"/>
      <c r="SL398" s="23"/>
      <c r="SM398" s="23"/>
      <c r="SN398" s="23"/>
      <c r="SO398" s="23"/>
      <c r="SP398" s="23"/>
      <c r="SQ398" s="23"/>
      <c r="SR398" s="23"/>
      <c r="SS398" s="23"/>
      <c r="ST398" s="23"/>
      <c r="SU398" s="23"/>
      <c r="SV398" s="23"/>
      <c r="SW398" s="23"/>
      <c r="SX398" s="23"/>
      <c r="SY398" s="23"/>
      <c r="SZ398" s="23"/>
      <c r="TA398" s="23"/>
      <c r="TB398" s="23"/>
      <c r="TC398" s="23"/>
      <c r="TD398" s="23"/>
      <c r="TE398" s="23"/>
      <c r="TF398" s="23"/>
      <c r="TG398" s="23"/>
      <c r="TH398" s="23"/>
      <c r="TI398" s="23"/>
      <c r="TJ398" s="23"/>
      <c r="TK398" s="23"/>
      <c r="TL398" s="23"/>
      <c r="TM398" s="23"/>
      <c r="TN398" s="23"/>
      <c r="TO398" s="23"/>
      <c r="TP398" s="23"/>
      <c r="TQ398" s="23"/>
      <c r="TR398" s="23"/>
      <c r="TS398" s="23"/>
      <c r="TT398" s="23"/>
      <c r="TU398" s="23"/>
      <c r="TV398" s="23"/>
      <c r="TW398" s="23"/>
      <c r="TX398" s="23"/>
      <c r="TY398" s="23"/>
      <c r="TZ398" s="23"/>
      <c r="UA398" s="23"/>
      <c r="UB398" s="23"/>
      <c r="UC398" s="23"/>
      <c r="UD398" s="23"/>
      <c r="UE398" s="23"/>
      <c r="UF398" s="23"/>
      <c r="UG398" s="23"/>
      <c r="UH398" s="23"/>
      <c r="UI398" s="23"/>
      <c r="UJ398" s="23"/>
      <c r="UK398" s="23"/>
      <c r="UL398" s="23"/>
      <c r="UM398" s="23"/>
      <c r="UN398" s="23"/>
      <c r="UO398" s="23"/>
      <c r="UP398" s="23"/>
      <c r="UQ398" s="23"/>
      <c r="UR398" s="23"/>
      <c r="US398" s="23"/>
      <c r="UT398" s="23"/>
      <c r="UU398" s="23"/>
      <c r="UV398" s="23"/>
      <c r="UW398" s="23"/>
      <c r="UX398" s="23"/>
      <c r="UY398" s="23"/>
      <c r="UZ398" s="23"/>
      <c r="VA398" s="23"/>
      <c r="VB398" s="23"/>
      <c r="VC398" s="23"/>
      <c r="VD398" s="23"/>
      <c r="VE398" s="23"/>
      <c r="VF398" s="23"/>
      <c r="VG398" s="23"/>
      <c r="VH398" s="23"/>
      <c r="VI398" s="23"/>
      <c r="VJ398" s="23"/>
      <c r="VK398" s="23"/>
      <c r="VL398" s="23"/>
      <c r="VM398" s="23"/>
      <c r="VN398" s="23"/>
      <c r="VO398" s="23"/>
      <c r="VP398" s="23"/>
      <c r="VQ398" s="23"/>
      <c r="VR398" s="23"/>
      <c r="VS398" s="23"/>
      <c r="VT398" s="23"/>
      <c r="VU398" s="23"/>
      <c r="VV398" s="23"/>
      <c r="VW398" s="23"/>
      <c r="VX398" s="23"/>
      <c r="VY398" s="23"/>
      <c r="VZ398" s="23"/>
      <c r="WA398" s="23"/>
      <c r="WB398" s="23"/>
      <c r="WC398" s="23"/>
      <c r="WD398" s="23"/>
      <c r="WE398" s="23"/>
      <c r="WF398" s="23"/>
      <c r="WG398" s="23"/>
      <c r="WH398" s="23"/>
      <c r="WI398" s="23"/>
      <c r="WJ398" s="23"/>
      <c r="WK398" s="23"/>
      <c r="WL398" s="23"/>
      <c r="WM398" s="23"/>
      <c r="WN398" s="23"/>
      <c r="WO398" s="23"/>
      <c r="WP398" s="23"/>
      <c r="WQ398" s="23"/>
      <c r="WR398" s="23"/>
      <c r="WS398" s="23"/>
      <c r="WT398" s="23"/>
      <c r="WU398" s="23"/>
      <c r="WV398" s="23"/>
      <c r="WW398" s="23"/>
      <c r="WX398" s="23"/>
      <c r="WY398" s="29"/>
      <c r="WZ398" s="23"/>
      <c r="XA398" s="23"/>
    </row>
    <row r="399" spans="1:625" ht="17">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23"/>
      <c r="JH399" s="23"/>
      <c r="JI399" s="23"/>
      <c r="JJ399" s="23"/>
      <c r="JK399" s="23"/>
      <c r="JL399" s="23"/>
      <c r="JM399" s="23"/>
      <c r="JN399" s="23"/>
      <c r="JO399" s="23"/>
      <c r="JP399" s="23"/>
      <c r="JQ399" s="23"/>
      <c r="JR399" s="23"/>
      <c r="JS399" s="23"/>
      <c r="JT399" s="23"/>
      <c r="JU399" s="23"/>
      <c r="JV399" s="23"/>
      <c r="JW399" s="23"/>
      <c r="JX399" s="23"/>
      <c r="JY399" s="23"/>
      <c r="JZ399" s="23"/>
      <c r="KA399" s="23"/>
      <c r="KB399" s="23"/>
      <c r="KC399" s="23"/>
      <c r="KD399" s="23"/>
      <c r="KE399" s="23"/>
      <c r="KF399" s="23"/>
      <c r="KG399" s="23"/>
      <c r="KH399" s="23"/>
      <c r="KI399" s="23"/>
      <c r="KJ399" s="23"/>
      <c r="KK399" s="23"/>
      <c r="KL399" s="23"/>
      <c r="KM399" s="23"/>
      <c r="KN399" s="23"/>
      <c r="KO399" s="23"/>
      <c r="KP399" s="23"/>
      <c r="KQ399" s="23"/>
      <c r="KR399" s="23"/>
      <c r="KS399" s="23"/>
      <c r="KT399" s="23"/>
      <c r="KU399" s="23"/>
      <c r="KV399" s="23"/>
      <c r="KW399" s="23"/>
      <c r="KX399" s="23"/>
      <c r="KY399" s="23"/>
      <c r="KZ399" s="23"/>
      <c r="LA399" s="23"/>
      <c r="LB399" s="23"/>
      <c r="LC399" s="23"/>
      <c r="LD399" s="23"/>
      <c r="LE399" s="23"/>
      <c r="LF399" s="23"/>
      <c r="LG399" s="23"/>
      <c r="LH399" s="23"/>
      <c r="LI399" s="23"/>
      <c r="LJ399" s="23"/>
      <c r="LK399" s="23"/>
      <c r="LL399" s="23"/>
      <c r="LM399" s="23"/>
      <c r="LN399" s="23"/>
      <c r="LO399" s="23"/>
      <c r="LP399" s="23"/>
      <c r="LQ399" s="23"/>
      <c r="LR399" s="23"/>
      <c r="LS399" s="23"/>
      <c r="LT399" s="23"/>
      <c r="LU399" s="23"/>
      <c r="LV399" s="23"/>
      <c r="LW399" s="23"/>
      <c r="LX399" s="23"/>
      <c r="LY399" s="23"/>
      <c r="LZ399" s="23"/>
      <c r="MA399" s="23"/>
      <c r="MB399" s="23"/>
      <c r="MC399" s="23"/>
      <c r="MD399" s="23"/>
      <c r="ME399" s="23"/>
      <c r="MF399" s="23"/>
      <c r="MG399" s="23"/>
      <c r="MH399" s="23"/>
      <c r="MI399" s="23"/>
      <c r="MJ399" s="23"/>
      <c r="MK399" s="23"/>
      <c r="ML399" s="23"/>
      <c r="MM399" s="23"/>
      <c r="MN399" s="23"/>
      <c r="MO399" s="23"/>
      <c r="MP399" s="23"/>
      <c r="MQ399" s="23"/>
      <c r="MR399" s="23"/>
      <c r="MS399" s="23"/>
      <c r="MT399" s="23"/>
      <c r="MU399" s="23"/>
      <c r="MV399" s="23"/>
      <c r="MW399" s="23"/>
      <c r="MX399" s="23"/>
      <c r="MY399" s="23"/>
      <c r="MZ399" s="23"/>
      <c r="NA399" s="23"/>
      <c r="NB399" s="23"/>
      <c r="NC399" s="23"/>
      <c r="ND399" s="23"/>
      <c r="NE399" s="23"/>
      <c r="NF399" s="23"/>
      <c r="NG399" s="23"/>
      <c r="NH399" s="23"/>
      <c r="NI399" s="23"/>
      <c r="NJ399" s="23"/>
      <c r="NK399" s="23"/>
      <c r="NL399" s="23"/>
      <c r="NM399" s="23"/>
      <c r="NN399" s="23"/>
      <c r="NO399" s="23"/>
      <c r="NP399" s="23"/>
      <c r="NQ399" s="23"/>
      <c r="NR399" s="23"/>
      <c r="NS399" s="23"/>
      <c r="NT399" s="23"/>
      <c r="NU399" s="23"/>
      <c r="NV399" s="23"/>
      <c r="NW399" s="23"/>
      <c r="NX399" s="23"/>
      <c r="NY399" s="23"/>
      <c r="NZ399" s="23"/>
      <c r="OA399" s="23"/>
      <c r="OB399" s="23"/>
      <c r="OC399" s="23"/>
      <c r="OD399" s="23"/>
      <c r="OE399" s="23"/>
      <c r="OF399" s="23"/>
      <c r="OG399" s="23"/>
      <c r="OH399" s="23"/>
      <c r="OI399" s="23"/>
      <c r="OJ399" s="23"/>
      <c r="OK399" s="23"/>
      <c r="OL399" s="23"/>
      <c r="OM399" s="23"/>
      <c r="ON399" s="23"/>
      <c r="OO399" s="23"/>
      <c r="OP399" s="23"/>
      <c r="OQ399" s="23"/>
      <c r="OR399" s="23"/>
      <c r="OS399" s="23"/>
      <c r="OT399" s="23"/>
      <c r="OU399" s="23"/>
      <c r="OV399" s="23"/>
      <c r="OW399" s="23"/>
      <c r="OX399" s="23"/>
      <c r="OY399" s="23"/>
      <c r="OZ399" s="23"/>
      <c r="PA399" s="23"/>
      <c r="PB399" s="23"/>
      <c r="PC399" s="23"/>
      <c r="PD399" s="23"/>
      <c r="PE399" s="23"/>
      <c r="PF399" s="23"/>
      <c r="PG399" s="23"/>
      <c r="PH399" s="23"/>
      <c r="PI399" s="23"/>
      <c r="PJ399" s="23"/>
      <c r="PK399" s="23"/>
      <c r="PL399" s="23"/>
      <c r="PM399" s="23"/>
      <c r="PN399" s="23"/>
      <c r="PO399" s="23"/>
      <c r="PP399" s="23"/>
      <c r="PQ399" s="23"/>
      <c r="PR399" s="23"/>
      <c r="PS399" s="23"/>
      <c r="PT399" s="23"/>
      <c r="PU399" s="23"/>
      <c r="PV399" s="23"/>
      <c r="PW399" s="23"/>
      <c r="PX399" s="23"/>
      <c r="PY399" s="23"/>
      <c r="PZ399" s="23"/>
      <c r="QA399" s="23"/>
      <c r="QB399" s="23"/>
      <c r="QC399" s="23"/>
      <c r="QD399" s="23"/>
      <c r="QE399" s="23"/>
      <c r="QF399" s="23"/>
      <c r="QG399" s="23"/>
      <c r="QH399" s="23"/>
      <c r="QI399" s="23"/>
      <c r="QJ399" s="23"/>
      <c r="QK399" s="23"/>
      <c r="QL399" s="23"/>
      <c r="QM399" s="23"/>
      <c r="QN399" s="23"/>
      <c r="QO399" s="23"/>
      <c r="QP399" s="23"/>
      <c r="QQ399" s="23"/>
      <c r="QR399" s="23"/>
      <c r="QS399" s="23"/>
      <c r="QT399" s="23"/>
      <c r="QU399" s="23"/>
      <c r="QV399" s="23"/>
      <c r="QW399" s="23"/>
      <c r="QX399" s="23"/>
      <c r="QY399" s="23"/>
      <c r="QZ399" s="23"/>
      <c r="RA399" s="23"/>
      <c r="RB399" s="23"/>
      <c r="RC399" s="23"/>
      <c r="RD399" s="23"/>
      <c r="RE399" s="23"/>
      <c r="RF399" s="23"/>
      <c r="RG399" s="23"/>
      <c r="RH399" s="23"/>
      <c r="RI399" s="23"/>
      <c r="RJ399" s="23"/>
      <c r="RK399" s="23"/>
      <c r="RL399" s="23"/>
      <c r="RM399" s="23"/>
      <c r="RN399" s="23"/>
      <c r="RO399" s="23"/>
      <c r="RP399" s="23"/>
      <c r="RQ399" s="23"/>
      <c r="RR399" s="23"/>
      <c r="RS399" s="23"/>
      <c r="RT399" s="23"/>
      <c r="RU399" s="23"/>
      <c r="RV399" s="23"/>
      <c r="RW399" s="23"/>
      <c r="RX399" s="23"/>
      <c r="RY399" s="23"/>
      <c r="RZ399" s="23"/>
      <c r="SA399" s="23"/>
      <c r="SB399" s="23"/>
      <c r="SC399" s="23"/>
      <c r="SD399" s="23"/>
      <c r="SE399" s="23"/>
      <c r="SF399" s="23"/>
      <c r="SG399" s="23"/>
      <c r="SH399" s="23"/>
      <c r="SI399" s="23"/>
      <c r="SJ399" s="23"/>
      <c r="SK399" s="23"/>
      <c r="SL399" s="23"/>
      <c r="SM399" s="23"/>
      <c r="SN399" s="23"/>
      <c r="SO399" s="23"/>
      <c r="SP399" s="23"/>
      <c r="SQ399" s="23"/>
      <c r="SR399" s="23"/>
      <c r="SS399" s="23"/>
      <c r="ST399" s="23"/>
      <c r="SU399" s="23"/>
      <c r="SV399" s="23"/>
      <c r="SW399" s="23"/>
      <c r="SX399" s="23"/>
      <c r="SY399" s="23"/>
      <c r="SZ399" s="23"/>
      <c r="TA399" s="23"/>
      <c r="TB399" s="23"/>
      <c r="TC399" s="23"/>
      <c r="TD399" s="23"/>
      <c r="TE399" s="23"/>
      <c r="TF399" s="23"/>
      <c r="TG399" s="23"/>
      <c r="TH399" s="23"/>
      <c r="TI399" s="23"/>
      <c r="TJ399" s="23"/>
      <c r="TK399" s="23"/>
      <c r="TL399" s="23"/>
      <c r="TM399" s="23"/>
      <c r="TN399" s="23"/>
      <c r="TO399" s="23"/>
      <c r="TP399" s="23"/>
      <c r="TQ399" s="23"/>
      <c r="TR399" s="23"/>
      <c r="TS399" s="23"/>
      <c r="TT399" s="23"/>
      <c r="TU399" s="23"/>
      <c r="TV399" s="23"/>
      <c r="TW399" s="23"/>
      <c r="TX399" s="23"/>
      <c r="TY399" s="23"/>
      <c r="TZ399" s="23"/>
      <c r="UA399" s="23"/>
      <c r="UB399" s="23"/>
      <c r="UC399" s="23"/>
      <c r="UD399" s="23"/>
      <c r="UE399" s="23"/>
      <c r="UF399" s="23"/>
      <c r="UG399" s="23"/>
      <c r="UH399" s="23"/>
      <c r="UI399" s="23"/>
      <c r="UJ399" s="23"/>
      <c r="UK399" s="23"/>
      <c r="UL399" s="23"/>
      <c r="UM399" s="23"/>
      <c r="UN399" s="23"/>
      <c r="UO399" s="23"/>
      <c r="UP399" s="23"/>
      <c r="UQ399" s="23"/>
      <c r="UR399" s="23"/>
      <c r="US399" s="23"/>
      <c r="UT399" s="23"/>
      <c r="UU399" s="23"/>
      <c r="UV399" s="23"/>
      <c r="UW399" s="23"/>
      <c r="UX399" s="23"/>
      <c r="UY399" s="23"/>
      <c r="UZ399" s="23"/>
      <c r="VA399" s="23"/>
      <c r="VB399" s="23"/>
      <c r="VC399" s="23"/>
      <c r="VD399" s="23"/>
      <c r="VE399" s="23"/>
      <c r="VF399" s="23"/>
      <c r="VG399" s="23"/>
      <c r="VH399" s="23"/>
      <c r="VI399" s="23"/>
      <c r="VJ399" s="23"/>
      <c r="VK399" s="23"/>
      <c r="VL399" s="23"/>
      <c r="VM399" s="23"/>
      <c r="VN399" s="23"/>
      <c r="VO399" s="23"/>
      <c r="VP399" s="23"/>
      <c r="VQ399" s="23"/>
      <c r="VR399" s="23"/>
      <c r="VS399" s="23"/>
      <c r="VT399" s="23"/>
      <c r="VU399" s="23"/>
      <c r="VV399" s="23"/>
      <c r="VW399" s="23"/>
      <c r="VX399" s="23"/>
      <c r="VY399" s="23"/>
      <c r="VZ399" s="23"/>
      <c r="WA399" s="23"/>
      <c r="WB399" s="23"/>
      <c r="WC399" s="23"/>
      <c r="WD399" s="23"/>
      <c r="WE399" s="23"/>
      <c r="WF399" s="23"/>
      <c r="WG399" s="23"/>
      <c r="WH399" s="23"/>
      <c r="WI399" s="23"/>
      <c r="WJ399" s="23"/>
      <c r="WK399" s="23"/>
      <c r="WL399" s="23"/>
      <c r="WM399" s="23"/>
      <c r="WN399" s="23"/>
      <c r="WO399" s="23"/>
      <c r="WP399" s="23"/>
      <c r="WQ399" s="23"/>
      <c r="WR399" s="23"/>
      <c r="WS399" s="23"/>
      <c r="WT399" s="23"/>
      <c r="WU399" s="23"/>
      <c r="WV399" s="23"/>
      <c r="WW399" s="23"/>
      <c r="WX399" s="23"/>
      <c r="WY399" s="29"/>
      <c r="WZ399" s="23"/>
      <c r="XA399" s="23"/>
    </row>
    <row r="400" spans="1:625" ht="17">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23"/>
      <c r="JH400" s="23"/>
      <c r="JI400" s="23"/>
      <c r="JJ400" s="23"/>
      <c r="JK400" s="23"/>
      <c r="JL400" s="23"/>
      <c r="JM400" s="23"/>
      <c r="JN400" s="23"/>
      <c r="JO400" s="23"/>
      <c r="JP400" s="23"/>
      <c r="JQ400" s="23"/>
      <c r="JR400" s="23"/>
      <c r="JS400" s="23"/>
      <c r="JT400" s="23"/>
      <c r="JU400" s="23"/>
      <c r="JV400" s="23"/>
      <c r="JW400" s="23"/>
      <c r="JX400" s="23"/>
      <c r="JY400" s="23"/>
      <c r="JZ400" s="23"/>
      <c r="KA400" s="23"/>
      <c r="KB400" s="23"/>
      <c r="KC400" s="23"/>
      <c r="KD400" s="23"/>
      <c r="KE400" s="23"/>
      <c r="KF400" s="23"/>
      <c r="KG400" s="23"/>
      <c r="KH400" s="23"/>
      <c r="KI400" s="23"/>
      <c r="KJ400" s="23"/>
      <c r="KK400" s="23"/>
      <c r="KL400" s="23"/>
      <c r="KM400" s="23"/>
      <c r="KN400" s="23"/>
      <c r="KO400" s="23"/>
      <c r="KP400" s="23"/>
      <c r="KQ400" s="23"/>
      <c r="KR400" s="23"/>
      <c r="KS400" s="23"/>
      <c r="KT400" s="23"/>
      <c r="KU400" s="23"/>
      <c r="KV400" s="23"/>
      <c r="KW400" s="23"/>
      <c r="KX400" s="23"/>
      <c r="KY400" s="23"/>
      <c r="KZ400" s="23"/>
      <c r="LA400" s="23"/>
      <c r="LB400" s="23"/>
      <c r="LC400" s="23"/>
      <c r="LD400" s="23"/>
      <c r="LE400" s="23"/>
      <c r="LF400" s="23"/>
      <c r="LG400" s="23"/>
      <c r="LH400" s="23"/>
      <c r="LI400" s="23"/>
      <c r="LJ400" s="23"/>
      <c r="LK400" s="23"/>
      <c r="LL400" s="23"/>
      <c r="LM400" s="23"/>
      <c r="LN400" s="23"/>
      <c r="LO400" s="23"/>
      <c r="LP400" s="23"/>
      <c r="LQ400" s="23"/>
      <c r="LR400" s="23"/>
      <c r="LS400" s="23"/>
      <c r="LT400" s="23"/>
      <c r="LU400" s="23"/>
      <c r="LV400" s="23"/>
      <c r="LW400" s="23"/>
      <c r="LX400" s="23"/>
      <c r="LY400" s="23"/>
      <c r="LZ400" s="23"/>
      <c r="MA400" s="23"/>
      <c r="MB400" s="23"/>
      <c r="MC400" s="23"/>
      <c r="MD400" s="23"/>
      <c r="ME400" s="23"/>
      <c r="MF400" s="23"/>
      <c r="MG400" s="23"/>
      <c r="MH400" s="23"/>
      <c r="MI400" s="23"/>
      <c r="MJ400" s="23"/>
      <c r="MK400" s="23"/>
      <c r="ML400" s="23"/>
      <c r="MM400" s="23"/>
      <c r="MN400" s="23"/>
      <c r="MO400" s="23"/>
      <c r="MP400" s="23"/>
      <c r="MQ400" s="23"/>
      <c r="MR400" s="23"/>
      <c r="MS400" s="23"/>
      <c r="MT400" s="23"/>
      <c r="MU400" s="23"/>
      <c r="MV400" s="23"/>
      <c r="MW400" s="23"/>
      <c r="MX400" s="23"/>
      <c r="MY400" s="23"/>
      <c r="MZ400" s="23"/>
      <c r="NA400" s="23"/>
      <c r="NB400" s="23"/>
      <c r="NC400" s="23"/>
      <c r="ND400" s="23"/>
      <c r="NE400" s="23"/>
      <c r="NF400" s="23"/>
      <c r="NG400" s="23"/>
      <c r="NH400" s="23"/>
      <c r="NI400" s="23"/>
      <c r="NJ400" s="23"/>
      <c r="NK400" s="23"/>
      <c r="NL400" s="23"/>
      <c r="NM400" s="23"/>
      <c r="NN400" s="23"/>
      <c r="NO400" s="23"/>
      <c r="NP400" s="23"/>
      <c r="NQ400" s="23"/>
      <c r="NR400" s="23"/>
      <c r="NS400" s="23"/>
      <c r="NT400" s="23"/>
      <c r="NU400" s="23"/>
      <c r="NV400" s="23"/>
      <c r="NW400" s="23"/>
      <c r="NX400" s="23"/>
      <c r="NY400" s="23"/>
      <c r="NZ400" s="23"/>
      <c r="OA400" s="23"/>
      <c r="OB400" s="23"/>
      <c r="OC400" s="23"/>
      <c r="OD400" s="23"/>
      <c r="OE400" s="23"/>
      <c r="OF400" s="23"/>
      <c r="OG400" s="23"/>
      <c r="OH400" s="23"/>
      <c r="OI400" s="23"/>
      <c r="OJ400" s="23"/>
      <c r="OK400" s="23"/>
      <c r="OL400" s="23"/>
      <c r="OM400" s="23"/>
      <c r="ON400" s="23"/>
      <c r="OO400" s="23"/>
      <c r="OP400" s="23"/>
      <c r="OQ400" s="23"/>
      <c r="OR400" s="23"/>
      <c r="OS400" s="23"/>
      <c r="OT400" s="23"/>
      <c r="OU400" s="23"/>
      <c r="OV400" s="23"/>
      <c r="OW400" s="23"/>
      <c r="OX400" s="23"/>
      <c r="OY400" s="23"/>
      <c r="OZ400" s="23"/>
      <c r="PA400" s="23"/>
      <c r="PB400" s="23"/>
      <c r="PC400" s="23"/>
      <c r="PD400" s="23"/>
      <c r="PE400" s="23"/>
      <c r="PF400" s="23"/>
      <c r="PG400" s="23"/>
      <c r="PH400" s="23"/>
      <c r="PI400" s="23"/>
      <c r="PJ400" s="23"/>
      <c r="PK400" s="23"/>
      <c r="PL400" s="23"/>
      <c r="PM400" s="23"/>
      <c r="PN400" s="23"/>
      <c r="PO400" s="23"/>
      <c r="PP400" s="23"/>
      <c r="PQ400" s="23"/>
      <c r="PR400" s="23"/>
      <c r="PS400" s="23"/>
      <c r="PT400" s="23"/>
      <c r="PU400" s="23"/>
      <c r="PV400" s="23"/>
      <c r="PW400" s="23"/>
      <c r="PX400" s="23"/>
      <c r="PY400" s="23"/>
      <c r="PZ400" s="23"/>
      <c r="QA400" s="23"/>
      <c r="QB400" s="23"/>
      <c r="QC400" s="23"/>
      <c r="QD400" s="23"/>
      <c r="QE400" s="23"/>
      <c r="QF400" s="23"/>
      <c r="QG400" s="23"/>
      <c r="QH400" s="23"/>
      <c r="QI400" s="23"/>
      <c r="QJ400" s="23"/>
      <c r="QK400" s="23"/>
      <c r="QL400" s="23"/>
      <c r="QM400" s="23"/>
      <c r="QN400" s="23"/>
      <c r="QO400" s="23"/>
      <c r="QP400" s="23"/>
      <c r="QQ400" s="23"/>
      <c r="QR400" s="23"/>
      <c r="QS400" s="23"/>
      <c r="QT400" s="23"/>
      <c r="QU400" s="23"/>
      <c r="QV400" s="23"/>
      <c r="QW400" s="23"/>
      <c r="QX400" s="23"/>
      <c r="QY400" s="23"/>
      <c r="QZ400" s="23"/>
      <c r="RA400" s="23"/>
      <c r="RB400" s="23"/>
      <c r="RC400" s="23"/>
      <c r="RD400" s="23"/>
      <c r="RE400" s="23"/>
      <c r="RF400" s="23"/>
      <c r="RG400" s="23"/>
      <c r="RH400" s="23"/>
      <c r="RI400" s="23"/>
      <c r="RJ400" s="23"/>
      <c r="RK400" s="23"/>
      <c r="RL400" s="23"/>
      <c r="RM400" s="23"/>
      <c r="RN400" s="23"/>
      <c r="RO400" s="23"/>
      <c r="RP400" s="23"/>
      <c r="RQ400" s="23"/>
      <c r="RR400" s="23"/>
      <c r="RS400" s="23"/>
      <c r="RT400" s="23"/>
      <c r="RU400" s="23"/>
      <c r="RV400" s="23"/>
      <c r="RW400" s="23"/>
      <c r="RX400" s="23"/>
      <c r="RY400" s="23"/>
      <c r="RZ400" s="23"/>
      <c r="SA400" s="23"/>
      <c r="SB400" s="23"/>
      <c r="SC400" s="23"/>
      <c r="SD400" s="23"/>
      <c r="SE400" s="23"/>
      <c r="SF400" s="23"/>
      <c r="SG400" s="23"/>
      <c r="SH400" s="23"/>
      <c r="SI400" s="23"/>
      <c r="SJ400" s="23"/>
      <c r="SK400" s="23"/>
      <c r="SL400" s="23"/>
      <c r="SM400" s="23"/>
      <c r="SN400" s="23"/>
      <c r="SO400" s="23"/>
      <c r="SP400" s="23"/>
      <c r="SQ400" s="23"/>
      <c r="SR400" s="23"/>
      <c r="SS400" s="23"/>
      <c r="ST400" s="23"/>
      <c r="SU400" s="23"/>
      <c r="SV400" s="23"/>
      <c r="SW400" s="23"/>
      <c r="SX400" s="23"/>
      <c r="SY400" s="23"/>
      <c r="SZ400" s="23"/>
      <c r="TA400" s="23"/>
      <c r="TB400" s="23"/>
      <c r="TC400" s="23"/>
      <c r="TD400" s="23"/>
      <c r="TE400" s="23"/>
      <c r="TF400" s="23"/>
      <c r="TG400" s="23"/>
      <c r="TH400" s="23"/>
      <c r="TI400" s="23"/>
      <c r="TJ400" s="23"/>
      <c r="TK400" s="23"/>
      <c r="TL400" s="23"/>
      <c r="TM400" s="23"/>
      <c r="TN400" s="23"/>
      <c r="TO400" s="23"/>
      <c r="TP400" s="23"/>
      <c r="TQ400" s="23"/>
      <c r="TR400" s="23"/>
      <c r="TS400" s="23"/>
      <c r="TT400" s="23"/>
      <c r="TU400" s="23"/>
      <c r="TV400" s="23"/>
      <c r="TW400" s="23"/>
      <c r="TX400" s="23"/>
      <c r="TY400" s="23"/>
      <c r="TZ400" s="23"/>
      <c r="UA400" s="23"/>
      <c r="UB400" s="23"/>
      <c r="UC400" s="23"/>
      <c r="UD400" s="23"/>
      <c r="UE400" s="23"/>
      <c r="UF400" s="23"/>
      <c r="UG400" s="23"/>
      <c r="UH400" s="23"/>
      <c r="UI400" s="23"/>
      <c r="UJ400" s="23"/>
      <c r="UK400" s="23"/>
      <c r="UL400" s="23"/>
      <c r="UM400" s="23"/>
      <c r="UN400" s="23"/>
      <c r="UO400" s="23"/>
      <c r="UP400" s="23"/>
      <c r="UQ400" s="23"/>
      <c r="UR400" s="23"/>
      <c r="US400" s="23"/>
      <c r="UT400" s="23"/>
      <c r="UU400" s="23"/>
      <c r="UV400" s="23"/>
      <c r="UW400" s="23"/>
      <c r="UX400" s="23"/>
      <c r="UY400" s="23"/>
      <c r="UZ400" s="23"/>
      <c r="VA400" s="23"/>
      <c r="VB400" s="23"/>
      <c r="VC400" s="23"/>
      <c r="VD400" s="23"/>
      <c r="VE400" s="23"/>
      <c r="VF400" s="23"/>
      <c r="VG400" s="23"/>
      <c r="VH400" s="23"/>
      <c r="VI400" s="23"/>
      <c r="VJ400" s="23"/>
      <c r="VK400" s="23"/>
      <c r="VL400" s="23"/>
      <c r="VM400" s="23"/>
      <c r="VN400" s="23"/>
      <c r="VO400" s="23"/>
      <c r="VP400" s="23"/>
      <c r="VQ400" s="23"/>
      <c r="VR400" s="23"/>
      <c r="VS400" s="23"/>
      <c r="VT400" s="23"/>
      <c r="VU400" s="23"/>
      <c r="VV400" s="23"/>
      <c r="VW400" s="23"/>
      <c r="VX400" s="23"/>
      <c r="VY400" s="23"/>
      <c r="VZ400" s="23"/>
      <c r="WA400" s="23"/>
      <c r="WB400" s="23"/>
      <c r="WC400" s="23"/>
      <c r="WD400" s="23"/>
      <c r="WE400" s="23"/>
      <c r="WF400" s="23"/>
      <c r="WG400" s="23"/>
      <c r="WH400" s="23"/>
      <c r="WI400" s="23"/>
      <c r="WJ400" s="23"/>
      <c r="WK400" s="23"/>
      <c r="WL400" s="23"/>
      <c r="WM400" s="23"/>
      <c r="WN400" s="23"/>
      <c r="WO400" s="23"/>
      <c r="WP400" s="23"/>
      <c r="WQ400" s="23"/>
      <c r="WR400" s="23"/>
      <c r="WS400" s="23"/>
      <c r="WT400" s="23"/>
      <c r="WU400" s="23"/>
      <c r="WV400" s="23"/>
      <c r="WW400" s="23"/>
      <c r="WX400" s="23"/>
      <c r="WY400" s="29"/>
      <c r="WZ400" s="23"/>
      <c r="XA400" s="23"/>
    </row>
    <row r="401" spans="1:625" ht="17">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23"/>
      <c r="JH401" s="23"/>
      <c r="JI401" s="23"/>
      <c r="JJ401" s="23"/>
      <c r="JK401" s="23"/>
      <c r="JL401" s="23"/>
      <c r="JM401" s="23"/>
      <c r="JN401" s="23"/>
      <c r="JO401" s="23"/>
      <c r="JP401" s="23"/>
      <c r="JQ401" s="23"/>
      <c r="JR401" s="23"/>
      <c r="JS401" s="23"/>
      <c r="JT401" s="23"/>
      <c r="JU401" s="23"/>
      <c r="JV401" s="23"/>
      <c r="JW401" s="23"/>
      <c r="JX401" s="23"/>
      <c r="JY401" s="23"/>
      <c r="JZ401" s="23"/>
      <c r="KA401" s="23"/>
      <c r="KB401" s="23"/>
      <c r="KC401" s="23"/>
      <c r="KD401" s="23"/>
      <c r="KE401" s="23"/>
      <c r="KF401" s="23"/>
      <c r="KG401" s="23"/>
      <c r="KH401" s="23"/>
      <c r="KI401" s="23"/>
      <c r="KJ401" s="23"/>
      <c r="KK401" s="23"/>
      <c r="KL401" s="23"/>
      <c r="KM401" s="23"/>
      <c r="KN401" s="23"/>
      <c r="KO401" s="23"/>
      <c r="KP401" s="23"/>
      <c r="KQ401" s="23"/>
      <c r="KR401" s="23"/>
      <c r="KS401" s="23"/>
      <c r="KT401" s="23"/>
      <c r="KU401" s="23"/>
      <c r="KV401" s="23"/>
      <c r="KW401" s="23"/>
      <c r="KX401" s="23"/>
      <c r="KY401" s="23"/>
      <c r="KZ401" s="23"/>
      <c r="LA401" s="23"/>
      <c r="LB401" s="23"/>
      <c r="LC401" s="23"/>
      <c r="LD401" s="23"/>
      <c r="LE401" s="23"/>
      <c r="LF401" s="23"/>
      <c r="LG401" s="23"/>
      <c r="LH401" s="23"/>
      <c r="LI401" s="23"/>
      <c r="LJ401" s="23"/>
      <c r="LK401" s="23"/>
      <c r="LL401" s="23"/>
      <c r="LM401" s="23"/>
      <c r="LN401" s="23"/>
      <c r="LO401" s="23"/>
      <c r="LP401" s="23"/>
      <c r="LQ401" s="23"/>
      <c r="LR401" s="23"/>
      <c r="LS401" s="23"/>
      <c r="LT401" s="23"/>
      <c r="LU401" s="23"/>
      <c r="LV401" s="23"/>
      <c r="LW401" s="23"/>
      <c r="LX401" s="23"/>
      <c r="LY401" s="23"/>
      <c r="LZ401" s="23"/>
      <c r="MA401" s="23"/>
      <c r="MB401" s="23"/>
      <c r="MC401" s="23"/>
      <c r="MD401" s="23"/>
      <c r="ME401" s="23"/>
      <c r="MF401" s="23"/>
      <c r="MG401" s="23"/>
      <c r="MH401" s="23"/>
      <c r="MI401" s="23"/>
      <c r="MJ401" s="23"/>
      <c r="MK401" s="23"/>
      <c r="ML401" s="23"/>
      <c r="MM401" s="23"/>
      <c r="MN401" s="23"/>
      <c r="MO401" s="23"/>
      <c r="MP401" s="23"/>
      <c r="MQ401" s="23"/>
      <c r="MR401" s="23"/>
      <c r="MS401" s="23"/>
      <c r="MT401" s="23"/>
      <c r="MU401" s="23"/>
      <c r="MV401" s="23"/>
      <c r="MW401" s="23"/>
      <c r="MX401" s="23"/>
      <c r="MY401" s="23"/>
      <c r="MZ401" s="23"/>
      <c r="NA401" s="23"/>
      <c r="NB401" s="23"/>
      <c r="NC401" s="23"/>
      <c r="ND401" s="23"/>
      <c r="NE401" s="23"/>
      <c r="NF401" s="23"/>
      <c r="NG401" s="23"/>
      <c r="NH401" s="23"/>
      <c r="NI401" s="23"/>
      <c r="NJ401" s="23"/>
      <c r="NK401" s="23"/>
      <c r="NL401" s="23"/>
      <c r="NM401" s="23"/>
      <c r="NN401" s="23"/>
      <c r="NO401" s="23"/>
      <c r="NP401" s="23"/>
      <c r="NQ401" s="23"/>
      <c r="NR401" s="23"/>
      <c r="NS401" s="23"/>
      <c r="NT401" s="23"/>
      <c r="NU401" s="23"/>
      <c r="NV401" s="23"/>
      <c r="NW401" s="23"/>
      <c r="NX401" s="23"/>
      <c r="NY401" s="23"/>
      <c r="NZ401" s="23"/>
      <c r="OA401" s="23"/>
      <c r="OB401" s="23"/>
      <c r="OC401" s="23"/>
      <c r="OD401" s="23"/>
      <c r="OE401" s="23"/>
      <c r="OF401" s="23"/>
      <c r="OG401" s="23"/>
      <c r="OH401" s="23"/>
      <c r="OI401" s="23"/>
      <c r="OJ401" s="23"/>
      <c r="OK401" s="23"/>
      <c r="OL401" s="23"/>
      <c r="OM401" s="23"/>
      <c r="ON401" s="23"/>
      <c r="OO401" s="23"/>
      <c r="OP401" s="23"/>
      <c r="OQ401" s="23"/>
      <c r="OR401" s="23"/>
      <c r="OS401" s="23"/>
      <c r="OT401" s="23"/>
      <c r="OU401" s="23"/>
      <c r="OV401" s="23"/>
      <c r="OW401" s="23"/>
      <c r="OX401" s="23"/>
      <c r="OY401" s="23"/>
      <c r="OZ401" s="23"/>
      <c r="PA401" s="23"/>
      <c r="PB401" s="23"/>
      <c r="PC401" s="23"/>
      <c r="PD401" s="23"/>
      <c r="PE401" s="23"/>
      <c r="PF401" s="23"/>
      <c r="PG401" s="23"/>
      <c r="PH401" s="23"/>
      <c r="PI401" s="23"/>
      <c r="PJ401" s="23"/>
      <c r="PK401" s="23"/>
      <c r="PL401" s="23"/>
      <c r="PM401" s="23"/>
      <c r="PN401" s="23"/>
      <c r="PO401" s="23"/>
      <c r="PP401" s="23"/>
      <c r="PQ401" s="23"/>
      <c r="PR401" s="23"/>
      <c r="PS401" s="23"/>
      <c r="PT401" s="23"/>
      <c r="PU401" s="23"/>
      <c r="PV401" s="23"/>
      <c r="PW401" s="23"/>
      <c r="PX401" s="23"/>
      <c r="PY401" s="23"/>
      <c r="PZ401" s="23"/>
      <c r="QA401" s="23"/>
      <c r="QB401" s="23"/>
      <c r="QC401" s="23"/>
      <c r="QD401" s="23"/>
      <c r="QE401" s="23"/>
      <c r="QF401" s="23"/>
      <c r="QG401" s="23"/>
      <c r="QH401" s="23"/>
      <c r="QI401" s="23"/>
      <c r="QJ401" s="23"/>
      <c r="QK401" s="23"/>
      <c r="QL401" s="23"/>
      <c r="QM401" s="23"/>
      <c r="QN401" s="23"/>
      <c r="QO401" s="23"/>
      <c r="QP401" s="23"/>
      <c r="QQ401" s="23"/>
      <c r="QR401" s="23"/>
      <c r="QS401" s="23"/>
      <c r="QT401" s="23"/>
      <c r="QU401" s="23"/>
      <c r="QV401" s="23"/>
      <c r="QW401" s="23"/>
      <c r="QX401" s="23"/>
      <c r="QY401" s="23"/>
      <c r="QZ401" s="23"/>
      <c r="RA401" s="23"/>
      <c r="RB401" s="23"/>
      <c r="RC401" s="23"/>
      <c r="RD401" s="23"/>
      <c r="RE401" s="23"/>
      <c r="RF401" s="23"/>
      <c r="RG401" s="23"/>
      <c r="RH401" s="23"/>
      <c r="RI401" s="23"/>
      <c r="RJ401" s="23"/>
      <c r="RK401" s="23"/>
      <c r="RL401" s="23"/>
      <c r="RM401" s="23"/>
      <c r="RN401" s="23"/>
      <c r="RO401" s="23"/>
      <c r="RP401" s="23"/>
      <c r="RQ401" s="23"/>
      <c r="RR401" s="23"/>
      <c r="RS401" s="23"/>
      <c r="RT401" s="23"/>
      <c r="RU401" s="23"/>
      <c r="RV401" s="23"/>
      <c r="RW401" s="23"/>
      <c r="RX401" s="23"/>
      <c r="RY401" s="23"/>
      <c r="RZ401" s="23"/>
      <c r="SA401" s="23"/>
      <c r="SB401" s="23"/>
      <c r="SC401" s="23"/>
      <c r="SD401" s="23"/>
      <c r="SE401" s="23"/>
      <c r="SF401" s="23"/>
      <c r="SG401" s="23"/>
      <c r="SH401" s="23"/>
      <c r="SI401" s="23"/>
      <c r="SJ401" s="23"/>
      <c r="SK401" s="23"/>
      <c r="SL401" s="23"/>
      <c r="SM401" s="23"/>
      <c r="SN401" s="23"/>
      <c r="SO401" s="23"/>
      <c r="SP401" s="23"/>
      <c r="SQ401" s="23"/>
      <c r="SR401" s="23"/>
      <c r="SS401" s="23"/>
      <c r="ST401" s="23"/>
      <c r="SU401" s="23"/>
      <c r="SV401" s="23"/>
      <c r="SW401" s="23"/>
      <c r="SX401" s="23"/>
      <c r="SY401" s="23"/>
      <c r="SZ401" s="23"/>
      <c r="TA401" s="23"/>
      <c r="TB401" s="23"/>
      <c r="TC401" s="23"/>
      <c r="TD401" s="23"/>
      <c r="TE401" s="23"/>
      <c r="TF401" s="23"/>
      <c r="TG401" s="23"/>
      <c r="TH401" s="23"/>
      <c r="TI401" s="23"/>
      <c r="TJ401" s="23"/>
      <c r="TK401" s="23"/>
      <c r="TL401" s="23"/>
      <c r="TM401" s="23"/>
      <c r="TN401" s="23"/>
      <c r="TO401" s="23"/>
      <c r="TP401" s="23"/>
      <c r="TQ401" s="23"/>
      <c r="TR401" s="23"/>
      <c r="TS401" s="23"/>
      <c r="TT401" s="23"/>
      <c r="TU401" s="23"/>
      <c r="TV401" s="23"/>
      <c r="TW401" s="23"/>
      <c r="TX401" s="23"/>
      <c r="TY401" s="23"/>
      <c r="TZ401" s="23"/>
      <c r="UA401" s="23"/>
      <c r="UB401" s="23"/>
      <c r="UC401" s="23"/>
      <c r="UD401" s="23"/>
      <c r="UE401" s="23"/>
      <c r="UF401" s="23"/>
      <c r="UG401" s="23"/>
      <c r="UH401" s="23"/>
      <c r="UI401" s="23"/>
      <c r="UJ401" s="23"/>
      <c r="UK401" s="23"/>
      <c r="UL401" s="23"/>
      <c r="UM401" s="23"/>
      <c r="UN401" s="23"/>
      <c r="UO401" s="23"/>
      <c r="UP401" s="23"/>
      <c r="UQ401" s="23"/>
      <c r="UR401" s="23"/>
      <c r="US401" s="23"/>
      <c r="UT401" s="23"/>
      <c r="UU401" s="23"/>
      <c r="UV401" s="23"/>
      <c r="UW401" s="23"/>
      <c r="UX401" s="23"/>
      <c r="UY401" s="23"/>
      <c r="UZ401" s="23"/>
      <c r="VA401" s="23"/>
      <c r="VB401" s="23"/>
      <c r="VC401" s="23"/>
      <c r="VD401" s="23"/>
      <c r="VE401" s="23"/>
      <c r="VF401" s="23"/>
      <c r="VG401" s="23"/>
      <c r="VH401" s="23"/>
      <c r="VI401" s="23"/>
      <c r="VJ401" s="23"/>
      <c r="VK401" s="23"/>
      <c r="VL401" s="23"/>
      <c r="VM401" s="23"/>
      <c r="VN401" s="23"/>
      <c r="VO401" s="23"/>
      <c r="VP401" s="23"/>
      <c r="VQ401" s="23"/>
      <c r="VR401" s="23"/>
      <c r="VS401" s="23"/>
      <c r="VT401" s="23"/>
      <c r="VU401" s="23"/>
      <c r="VV401" s="23"/>
      <c r="VW401" s="23"/>
      <c r="VX401" s="23"/>
      <c r="VY401" s="23"/>
      <c r="VZ401" s="23"/>
      <c r="WA401" s="23"/>
      <c r="WB401" s="23"/>
      <c r="WC401" s="23"/>
      <c r="WD401" s="23"/>
      <c r="WE401" s="23"/>
      <c r="WF401" s="23"/>
      <c r="WG401" s="23"/>
      <c r="WH401" s="23"/>
      <c r="WI401" s="23"/>
      <c r="WJ401" s="23"/>
      <c r="WK401" s="23"/>
      <c r="WL401" s="23"/>
      <c r="WM401" s="23"/>
      <c r="WN401" s="23"/>
      <c r="WO401" s="23"/>
      <c r="WP401" s="23"/>
      <c r="WQ401" s="23"/>
      <c r="WR401" s="23"/>
      <c r="WS401" s="23"/>
      <c r="WT401" s="23"/>
      <c r="WU401" s="23"/>
      <c r="WV401" s="23"/>
      <c r="WW401" s="23"/>
      <c r="WX401" s="23"/>
      <c r="WY401" s="29"/>
      <c r="WZ401" s="23"/>
      <c r="XA401" s="23"/>
    </row>
    <row r="402" spans="1:625" ht="17">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23"/>
      <c r="JH402" s="23"/>
      <c r="JI402" s="23"/>
      <c r="JJ402" s="23"/>
      <c r="JK402" s="23"/>
      <c r="JL402" s="23"/>
      <c r="JM402" s="23"/>
      <c r="JN402" s="23"/>
      <c r="JO402" s="23"/>
      <c r="JP402" s="23"/>
      <c r="JQ402" s="23"/>
      <c r="JR402" s="23"/>
      <c r="JS402" s="23"/>
      <c r="JT402" s="23"/>
      <c r="JU402" s="23"/>
      <c r="JV402" s="23"/>
      <c r="JW402" s="23"/>
      <c r="JX402" s="23"/>
      <c r="JY402" s="23"/>
      <c r="JZ402" s="23"/>
      <c r="KA402" s="23"/>
      <c r="KB402" s="23"/>
      <c r="KC402" s="23"/>
      <c r="KD402" s="23"/>
      <c r="KE402" s="23"/>
      <c r="KF402" s="23"/>
      <c r="KG402" s="23"/>
      <c r="KH402" s="23"/>
      <c r="KI402" s="23"/>
      <c r="KJ402" s="23"/>
      <c r="KK402" s="23"/>
      <c r="KL402" s="23"/>
      <c r="KM402" s="23"/>
      <c r="KN402" s="23"/>
      <c r="KO402" s="23"/>
      <c r="KP402" s="23"/>
      <c r="KQ402" s="23"/>
      <c r="KR402" s="23"/>
      <c r="KS402" s="23"/>
      <c r="KT402" s="23"/>
      <c r="KU402" s="23"/>
      <c r="KV402" s="23"/>
      <c r="KW402" s="23"/>
      <c r="KX402" s="23"/>
      <c r="KY402" s="23"/>
      <c r="KZ402" s="23"/>
      <c r="LA402" s="23"/>
      <c r="LB402" s="23"/>
      <c r="LC402" s="23"/>
      <c r="LD402" s="23"/>
      <c r="LE402" s="23"/>
      <c r="LF402" s="23"/>
      <c r="LG402" s="23"/>
      <c r="LH402" s="23"/>
      <c r="LI402" s="23"/>
      <c r="LJ402" s="23"/>
      <c r="LK402" s="23"/>
      <c r="LL402" s="23"/>
      <c r="LM402" s="23"/>
      <c r="LN402" s="23"/>
      <c r="LO402" s="23"/>
      <c r="LP402" s="23"/>
      <c r="LQ402" s="23"/>
      <c r="LR402" s="23"/>
      <c r="LS402" s="23"/>
      <c r="LT402" s="23"/>
      <c r="LU402" s="23"/>
      <c r="LV402" s="23"/>
      <c r="LW402" s="23"/>
      <c r="LX402" s="23"/>
      <c r="LY402" s="23"/>
      <c r="LZ402" s="23"/>
      <c r="MA402" s="23"/>
      <c r="MB402" s="23"/>
      <c r="MC402" s="23"/>
      <c r="MD402" s="23"/>
      <c r="ME402" s="23"/>
      <c r="MF402" s="23"/>
      <c r="MG402" s="23"/>
      <c r="MH402" s="23"/>
      <c r="MI402" s="23"/>
      <c r="MJ402" s="23"/>
      <c r="MK402" s="23"/>
      <c r="ML402" s="23"/>
      <c r="MM402" s="23"/>
      <c r="MN402" s="23"/>
      <c r="MO402" s="23"/>
      <c r="MP402" s="23"/>
      <c r="MQ402" s="23"/>
      <c r="MR402" s="23"/>
      <c r="MS402" s="23"/>
      <c r="MT402" s="23"/>
      <c r="MU402" s="23"/>
      <c r="MV402" s="23"/>
      <c r="MW402" s="23"/>
      <c r="MX402" s="23"/>
      <c r="MY402" s="23"/>
      <c r="MZ402" s="23"/>
      <c r="NA402" s="23"/>
      <c r="NB402" s="23"/>
      <c r="NC402" s="23"/>
      <c r="ND402" s="23"/>
      <c r="NE402" s="23"/>
      <c r="NF402" s="23"/>
      <c r="NG402" s="23"/>
      <c r="NH402" s="23"/>
      <c r="NI402" s="23"/>
      <c r="NJ402" s="23"/>
      <c r="NK402" s="23"/>
      <c r="NL402" s="23"/>
      <c r="NM402" s="23"/>
      <c r="NN402" s="23"/>
      <c r="NO402" s="23"/>
      <c r="NP402" s="23"/>
      <c r="NQ402" s="23"/>
      <c r="NR402" s="23"/>
      <c r="NS402" s="23"/>
      <c r="NT402" s="23"/>
      <c r="NU402" s="23"/>
      <c r="NV402" s="23"/>
      <c r="NW402" s="23"/>
      <c r="NX402" s="23"/>
      <c r="NY402" s="23"/>
      <c r="NZ402" s="23"/>
      <c r="OA402" s="23"/>
      <c r="OB402" s="23"/>
      <c r="OC402" s="23"/>
      <c r="OD402" s="23"/>
      <c r="OE402" s="23"/>
      <c r="OF402" s="23"/>
      <c r="OG402" s="23"/>
      <c r="OH402" s="23"/>
      <c r="OI402" s="23"/>
      <c r="OJ402" s="23"/>
      <c r="OK402" s="23"/>
      <c r="OL402" s="23"/>
      <c r="OM402" s="23"/>
      <c r="ON402" s="23"/>
      <c r="OO402" s="23"/>
      <c r="OP402" s="23"/>
      <c r="OQ402" s="23"/>
      <c r="OR402" s="23"/>
      <c r="OS402" s="23"/>
      <c r="OT402" s="23"/>
      <c r="OU402" s="23"/>
      <c r="OV402" s="23"/>
      <c r="OW402" s="23"/>
      <c r="OX402" s="23"/>
      <c r="OY402" s="23"/>
      <c r="OZ402" s="23"/>
      <c r="PA402" s="23"/>
      <c r="PB402" s="23"/>
      <c r="PC402" s="23"/>
      <c r="PD402" s="23"/>
      <c r="PE402" s="23"/>
      <c r="PF402" s="23"/>
      <c r="PG402" s="23"/>
      <c r="PH402" s="23"/>
      <c r="PI402" s="23"/>
      <c r="PJ402" s="23"/>
      <c r="PK402" s="23"/>
      <c r="PL402" s="23"/>
      <c r="PM402" s="23"/>
      <c r="PN402" s="23"/>
      <c r="PO402" s="23"/>
      <c r="PP402" s="23"/>
      <c r="PQ402" s="23"/>
      <c r="PR402" s="23"/>
      <c r="PS402" s="23"/>
      <c r="PT402" s="23"/>
      <c r="PU402" s="23"/>
      <c r="PV402" s="23"/>
      <c r="PW402" s="23"/>
      <c r="PX402" s="23"/>
      <c r="PY402" s="23"/>
      <c r="PZ402" s="23"/>
      <c r="QA402" s="23"/>
      <c r="QB402" s="23"/>
      <c r="QC402" s="23"/>
      <c r="QD402" s="23"/>
      <c r="QE402" s="23"/>
      <c r="QF402" s="23"/>
      <c r="QG402" s="23"/>
      <c r="QH402" s="23"/>
      <c r="QI402" s="23"/>
      <c r="QJ402" s="23"/>
      <c r="QK402" s="23"/>
      <c r="QL402" s="23"/>
      <c r="QM402" s="23"/>
      <c r="QN402" s="23"/>
      <c r="QO402" s="23"/>
      <c r="QP402" s="23"/>
      <c r="QQ402" s="23"/>
      <c r="QR402" s="23"/>
      <c r="QS402" s="23"/>
      <c r="QT402" s="23"/>
      <c r="QU402" s="23"/>
      <c r="QV402" s="23"/>
      <c r="QW402" s="23"/>
      <c r="QX402" s="23"/>
      <c r="QY402" s="23"/>
      <c r="QZ402" s="23"/>
      <c r="RA402" s="23"/>
      <c r="RB402" s="23"/>
      <c r="RC402" s="23"/>
      <c r="RD402" s="23"/>
      <c r="RE402" s="23"/>
      <c r="RF402" s="23"/>
      <c r="RG402" s="23"/>
      <c r="RH402" s="23"/>
      <c r="RI402" s="23"/>
      <c r="RJ402" s="23"/>
      <c r="RK402" s="23"/>
      <c r="RL402" s="23"/>
      <c r="RM402" s="23"/>
      <c r="RN402" s="23"/>
      <c r="RO402" s="23"/>
      <c r="RP402" s="23"/>
      <c r="RQ402" s="23"/>
      <c r="RR402" s="23"/>
      <c r="RS402" s="23"/>
      <c r="RT402" s="23"/>
      <c r="RU402" s="23"/>
      <c r="RV402" s="23"/>
      <c r="RW402" s="23"/>
      <c r="RX402" s="23"/>
      <c r="RY402" s="23"/>
      <c r="RZ402" s="23"/>
      <c r="SA402" s="23"/>
      <c r="SB402" s="23"/>
      <c r="SC402" s="23"/>
      <c r="SD402" s="23"/>
      <c r="SE402" s="23"/>
      <c r="SF402" s="23"/>
      <c r="SG402" s="23"/>
      <c r="SH402" s="23"/>
      <c r="SI402" s="23"/>
      <c r="SJ402" s="23"/>
      <c r="SK402" s="23"/>
      <c r="SL402" s="23"/>
      <c r="SM402" s="23"/>
      <c r="SN402" s="23"/>
      <c r="SO402" s="23"/>
      <c r="SP402" s="23"/>
      <c r="SQ402" s="23"/>
      <c r="SR402" s="23"/>
      <c r="SS402" s="23"/>
      <c r="ST402" s="23"/>
      <c r="SU402" s="23"/>
      <c r="SV402" s="23"/>
      <c r="SW402" s="23"/>
      <c r="SX402" s="23"/>
      <c r="SY402" s="23"/>
      <c r="SZ402" s="23"/>
      <c r="TA402" s="23"/>
      <c r="TB402" s="23"/>
      <c r="TC402" s="23"/>
      <c r="TD402" s="23"/>
      <c r="TE402" s="23"/>
      <c r="TF402" s="23"/>
      <c r="TG402" s="23"/>
      <c r="TH402" s="23"/>
      <c r="TI402" s="23"/>
      <c r="TJ402" s="23"/>
      <c r="TK402" s="23"/>
      <c r="TL402" s="23"/>
      <c r="TM402" s="23"/>
      <c r="TN402" s="23"/>
      <c r="TO402" s="23"/>
      <c r="TP402" s="23"/>
      <c r="TQ402" s="23"/>
      <c r="TR402" s="23"/>
      <c r="TS402" s="23"/>
      <c r="TT402" s="23"/>
      <c r="TU402" s="23"/>
      <c r="TV402" s="23"/>
      <c r="TW402" s="23"/>
      <c r="TX402" s="23"/>
      <c r="TY402" s="23"/>
      <c r="TZ402" s="23"/>
      <c r="UA402" s="23"/>
      <c r="UB402" s="23"/>
      <c r="UC402" s="23"/>
      <c r="UD402" s="23"/>
      <c r="UE402" s="23"/>
      <c r="UF402" s="23"/>
      <c r="UG402" s="23"/>
      <c r="UH402" s="23"/>
      <c r="UI402" s="23"/>
      <c r="UJ402" s="23"/>
      <c r="UK402" s="23"/>
      <c r="UL402" s="23"/>
      <c r="UM402" s="23"/>
      <c r="UN402" s="23"/>
      <c r="UO402" s="23"/>
      <c r="UP402" s="23"/>
      <c r="UQ402" s="23"/>
      <c r="UR402" s="23"/>
      <c r="US402" s="23"/>
      <c r="UT402" s="23"/>
      <c r="UU402" s="23"/>
      <c r="UV402" s="23"/>
      <c r="UW402" s="23"/>
      <c r="UX402" s="23"/>
      <c r="UY402" s="23"/>
      <c r="UZ402" s="23"/>
      <c r="VA402" s="23"/>
      <c r="VB402" s="23"/>
      <c r="VC402" s="23"/>
      <c r="VD402" s="23"/>
      <c r="VE402" s="23"/>
      <c r="VF402" s="23"/>
      <c r="VG402" s="23"/>
      <c r="VH402" s="23"/>
      <c r="VI402" s="23"/>
      <c r="VJ402" s="23"/>
      <c r="VK402" s="23"/>
      <c r="VL402" s="23"/>
      <c r="VM402" s="23"/>
      <c r="VN402" s="23"/>
      <c r="VO402" s="23"/>
      <c r="VP402" s="23"/>
      <c r="VQ402" s="23"/>
      <c r="VR402" s="23"/>
      <c r="VS402" s="23"/>
      <c r="VT402" s="23"/>
      <c r="VU402" s="23"/>
      <c r="VV402" s="23"/>
      <c r="VW402" s="23"/>
      <c r="VX402" s="23"/>
      <c r="VY402" s="23"/>
      <c r="VZ402" s="23"/>
      <c r="WA402" s="23"/>
      <c r="WB402" s="23"/>
      <c r="WC402" s="23"/>
      <c r="WD402" s="23"/>
      <c r="WE402" s="23"/>
      <c r="WF402" s="23"/>
      <c r="WG402" s="23"/>
      <c r="WH402" s="23"/>
      <c r="WI402" s="23"/>
      <c r="WJ402" s="23"/>
      <c r="WK402" s="23"/>
      <c r="WL402" s="23"/>
      <c r="WM402" s="23"/>
      <c r="WN402" s="23"/>
      <c r="WO402" s="23"/>
      <c r="WP402" s="23"/>
      <c r="WQ402" s="23"/>
      <c r="WR402" s="23"/>
      <c r="WS402" s="23"/>
      <c r="WT402" s="23"/>
      <c r="WU402" s="23"/>
      <c r="WV402" s="23"/>
      <c r="WW402" s="23"/>
      <c r="WX402" s="23"/>
      <c r="WY402" s="29"/>
      <c r="WZ402" s="23"/>
      <c r="XA402" s="23"/>
    </row>
    <row r="403" spans="1:625" ht="17">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23"/>
      <c r="JH403" s="23"/>
      <c r="JI403" s="23"/>
      <c r="JJ403" s="23"/>
      <c r="JK403" s="23"/>
      <c r="JL403" s="23"/>
      <c r="JM403" s="23"/>
      <c r="JN403" s="23"/>
      <c r="JO403" s="23"/>
      <c r="JP403" s="23"/>
      <c r="JQ403" s="23"/>
      <c r="JR403" s="23"/>
      <c r="JS403" s="23"/>
      <c r="JT403" s="23"/>
      <c r="JU403" s="23"/>
      <c r="JV403" s="23"/>
      <c r="JW403" s="23"/>
      <c r="JX403" s="23"/>
      <c r="JY403" s="23"/>
      <c r="JZ403" s="23"/>
      <c r="KA403" s="23"/>
      <c r="KB403" s="23"/>
      <c r="KC403" s="23"/>
      <c r="KD403" s="23"/>
      <c r="KE403" s="23"/>
      <c r="KF403" s="23"/>
      <c r="KG403" s="23"/>
      <c r="KH403" s="23"/>
      <c r="KI403" s="23"/>
      <c r="KJ403" s="23"/>
      <c r="KK403" s="23"/>
      <c r="KL403" s="23"/>
      <c r="KM403" s="23"/>
      <c r="KN403" s="23"/>
      <c r="KO403" s="23"/>
      <c r="KP403" s="23"/>
      <c r="KQ403" s="23"/>
      <c r="KR403" s="23"/>
      <c r="KS403" s="23"/>
      <c r="KT403" s="23"/>
      <c r="KU403" s="23"/>
      <c r="KV403" s="23"/>
      <c r="KW403" s="23"/>
      <c r="KX403" s="23"/>
      <c r="KY403" s="23"/>
      <c r="KZ403" s="23"/>
      <c r="LA403" s="23"/>
      <c r="LB403" s="23"/>
      <c r="LC403" s="23"/>
      <c r="LD403" s="23"/>
      <c r="LE403" s="23"/>
      <c r="LF403" s="23"/>
      <c r="LG403" s="23"/>
      <c r="LH403" s="23"/>
      <c r="LI403" s="23"/>
      <c r="LJ403" s="23"/>
      <c r="LK403" s="23"/>
      <c r="LL403" s="23"/>
      <c r="LM403" s="23"/>
      <c r="LN403" s="23"/>
      <c r="LO403" s="23"/>
      <c r="LP403" s="23"/>
      <c r="LQ403" s="23"/>
      <c r="LR403" s="23"/>
      <c r="LS403" s="23"/>
      <c r="LT403" s="23"/>
      <c r="LU403" s="23"/>
      <c r="LV403" s="23"/>
      <c r="LW403" s="23"/>
      <c r="LX403" s="23"/>
      <c r="LY403" s="23"/>
      <c r="LZ403" s="23"/>
      <c r="MA403" s="23"/>
      <c r="MB403" s="23"/>
      <c r="MC403" s="23"/>
      <c r="MD403" s="23"/>
      <c r="ME403" s="23"/>
      <c r="MF403" s="23"/>
      <c r="MG403" s="23"/>
      <c r="MH403" s="23"/>
      <c r="MI403" s="23"/>
      <c r="MJ403" s="23"/>
      <c r="MK403" s="23"/>
      <c r="ML403" s="23"/>
      <c r="MM403" s="23"/>
      <c r="MN403" s="23"/>
      <c r="MO403" s="23"/>
      <c r="MP403" s="23"/>
      <c r="MQ403" s="23"/>
      <c r="MR403" s="23"/>
      <c r="MS403" s="23"/>
      <c r="MT403" s="23"/>
      <c r="MU403" s="23"/>
      <c r="MV403" s="23"/>
      <c r="MW403" s="23"/>
      <c r="MX403" s="23"/>
      <c r="MY403" s="23"/>
      <c r="MZ403" s="23"/>
      <c r="NA403" s="23"/>
      <c r="NB403" s="23"/>
      <c r="NC403" s="23"/>
      <c r="ND403" s="23"/>
      <c r="NE403" s="23"/>
      <c r="NF403" s="23"/>
      <c r="NG403" s="23"/>
      <c r="NH403" s="23"/>
      <c r="NI403" s="23"/>
      <c r="NJ403" s="23"/>
      <c r="NK403" s="23"/>
      <c r="NL403" s="23"/>
      <c r="NM403" s="23"/>
      <c r="NN403" s="23"/>
      <c r="NO403" s="23"/>
      <c r="NP403" s="23"/>
      <c r="NQ403" s="23"/>
      <c r="NR403" s="23"/>
      <c r="NS403" s="23"/>
      <c r="NT403" s="23"/>
      <c r="NU403" s="23"/>
      <c r="NV403" s="23"/>
      <c r="NW403" s="23"/>
      <c r="NX403" s="23"/>
      <c r="NY403" s="23"/>
      <c r="NZ403" s="23"/>
      <c r="OA403" s="23"/>
      <c r="OB403" s="23"/>
      <c r="OC403" s="23"/>
      <c r="OD403" s="23"/>
      <c r="OE403" s="23"/>
      <c r="OF403" s="23"/>
      <c r="OG403" s="23"/>
      <c r="OH403" s="23"/>
      <c r="OI403" s="23"/>
      <c r="OJ403" s="23"/>
      <c r="OK403" s="23"/>
      <c r="OL403" s="23"/>
      <c r="OM403" s="23"/>
      <c r="ON403" s="23"/>
      <c r="OO403" s="23"/>
      <c r="OP403" s="23"/>
      <c r="OQ403" s="23"/>
      <c r="OR403" s="23"/>
      <c r="OS403" s="23"/>
      <c r="OT403" s="23"/>
      <c r="OU403" s="23"/>
      <c r="OV403" s="23"/>
      <c r="OW403" s="23"/>
      <c r="OX403" s="23"/>
      <c r="OY403" s="23"/>
      <c r="OZ403" s="23"/>
      <c r="PA403" s="23"/>
      <c r="PB403" s="23"/>
      <c r="PC403" s="23"/>
      <c r="PD403" s="23"/>
      <c r="PE403" s="23"/>
      <c r="PF403" s="23"/>
      <c r="PG403" s="23"/>
      <c r="PH403" s="23"/>
      <c r="PI403" s="23"/>
      <c r="PJ403" s="23"/>
      <c r="PK403" s="23"/>
      <c r="PL403" s="23"/>
      <c r="PM403" s="23"/>
      <c r="PN403" s="23"/>
      <c r="PO403" s="23"/>
      <c r="PP403" s="23"/>
      <c r="PQ403" s="23"/>
      <c r="PR403" s="23"/>
      <c r="PS403" s="23"/>
      <c r="PT403" s="23"/>
      <c r="PU403" s="23"/>
      <c r="PV403" s="23"/>
      <c r="PW403" s="23"/>
      <c r="PX403" s="23"/>
      <c r="PY403" s="23"/>
      <c r="PZ403" s="23"/>
      <c r="QA403" s="23"/>
      <c r="QB403" s="23"/>
      <c r="QC403" s="23"/>
      <c r="QD403" s="23"/>
      <c r="QE403" s="23"/>
      <c r="QF403" s="23"/>
      <c r="QG403" s="23"/>
      <c r="QH403" s="23"/>
      <c r="QI403" s="23"/>
      <c r="QJ403" s="23"/>
      <c r="QK403" s="23"/>
      <c r="QL403" s="23"/>
      <c r="QM403" s="23"/>
      <c r="QN403" s="23"/>
      <c r="QO403" s="23"/>
      <c r="QP403" s="23"/>
      <c r="QQ403" s="23"/>
      <c r="QR403" s="23"/>
      <c r="QS403" s="23"/>
      <c r="QT403" s="23"/>
      <c r="QU403" s="23"/>
      <c r="QV403" s="23"/>
      <c r="QW403" s="23"/>
      <c r="QX403" s="23"/>
      <c r="QY403" s="23"/>
      <c r="QZ403" s="23"/>
      <c r="RA403" s="23"/>
      <c r="RB403" s="23"/>
      <c r="RC403" s="23"/>
      <c r="RD403" s="23"/>
      <c r="RE403" s="23"/>
      <c r="RF403" s="23"/>
      <c r="RG403" s="23"/>
      <c r="RH403" s="23"/>
      <c r="RI403" s="23"/>
      <c r="RJ403" s="23"/>
      <c r="RK403" s="23"/>
      <c r="RL403" s="23"/>
      <c r="RM403" s="23"/>
      <c r="RN403" s="23"/>
      <c r="RO403" s="23"/>
      <c r="RP403" s="23"/>
      <c r="RQ403" s="23"/>
      <c r="RR403" s="23"/>
      <c r="RS403" s="23"/>
      <c r="RT403" s="23"/>
      <c r="RU403" s="23"/>
      <c r="RV403" s="23"/>
      <c r="RW403" s="23"/>
      <c r="RX403" s="23"/>
      <c r="RY403" s="23"/>
      <c r="RZ403" s="23"/>
      <c r="SA403" s="23"/>
      <c r="SB403" s="23"/>
      <c r="SC403" s="23"/>
      <c r="SD403" s="23"/>
      <c r="SE403" s="23"/>
      <c r="SF403" s="23"/>
      <c r="SG403" s="23"/>
      <c r="SH403" s="23"/>
      <c r="SI403" s="23"/>
      <c r="SJ403" s="23"/>
      <c r="SK403" s="23"/>
      <c r="SL403" s="23"/>
      <c r="SM403" s="23"/>
      <c r="SN403" s="23"/>
      <c r="SO403" s="23"/>
      <c r="SP403" s="23"/>
      <c r="SQ403" s="23"/>
      <c r="SR403" s="23"/>
      <c r="SS403" s="23"/>
      <c r="ST403" s="23"/>
      <c r="SU403" s="23"/>
      <c r="SV403" s="23"/>
      <c r="SW403" s="23"/>
      <c r="SX403" s="23"/>
      <c r="SY403" s="23"/>
      <c r="SZ403" s="23"/>
      <c r="TA403" s="23"/>
      <c r="TB403" s="23"/>
      <c r="TC403" s="23"/>
      <c r="TD403" s="23"/>
      <c r="TE403" s="23"/>
      <c r="TF403" s="23"/>
      <c r="TG403" s="23"/>
      <c r="TH403" s="23"/>
      <c r="TI403" s="23"/>
      <c r="TJ403" s="23"/>
      <c r="TK403" s="23"/>
      <c r="TL403" s="23"/>
      <c r="TM403" s="23"/>
      <c r="TN403" s="23"/>
      <c r="TO403" s="23"/>
      <c r="TP403" s="23"/>
      <c r="TQ403" s="23"/>
      <c r="TR403" s="23"/>
      <c r="TS403" s="23"/>
      <c r="TT403" s="23"/>
      <c r="TU403" s="23"/>
      <c r="TV403" s="23"/>
      <c r="TW403" s="23"/>
      <c r="TX403" s="23"/>
      <c r="TY403" s="23"/>
      <c r="TZ403" s="23"/>
      <c r="UA403" s="23"/>
      <c r="UB403" s="23"/>
      <c r="UC403" s="23"/>
      <c r="UD403" s="23"/>
      <c r="UE403" s="23"/>
      <c r="UF403" s="23"/>
      <c r="UG403" s="23"/>
      <c r="UH403" s="23"/>
      <c r="UI403" s="23"/>
      <c r="UJ403" s="23"/>
      <c r="UK403" s="23"/>
      <c r="UL403" s="23"/>
      <c r="UM403" s="23"/>
      <c r="UN403" s="23"/>
      <c r="UO403" s="23"/>
      <c r="UP403" s="23"/>
      <c r="UQ403" s="23"/>
      <c r="UR403" s="23"/>
      <c r="US403" s="23"/>
      <c r="UT403" s="23"/>
      <c r="UU403" s="23"/>
      <c r="UV403" s="23"/>
      <c r="UW403" s="23"/>
      <c r="UX403" s="23"/>
      <c r="UY403" s="23"/>
      <c r="UZ403" s="23"/>
      <c r="VA403" s="23"/>
      <c r="VB403" s="23"/>
      <c r="VC403" s="23"/>
      <c r="VD403" s="23"/>
      <c r="VE403" s="23"/>
      <c r="VF403" s="23"/>
      <c r="VG403" s="23"/>
      <c r="VH403" s="23"/>
      <c r="VI403" s="23"/>
      <c r="VJ403" s="23"/>
      <c r="VK403" s="23"/>
      <c r="VL403" s="23"/>
      <c r="VM403" s="23"/>
      <c r="VN403" s="23"/>
      <c r="VO403" s="23"/>
      <c r="VP403" s="23"/>
      <c r="VQ403" s="23"/>
      <c r="VR403" s="23"/>
      <c r="VS403" s="23"/>
      <c r="VT403" s="23"/>
      <c r="VU403" s="23"/>
      <c r="VV403" s="23"/>
      <c r="VW403" s="23"/>
      <c r="VX403" s="23"/>
      <c r="VY403" s="23"/>
      <c r="VZ403" s="23"/>
      <c r="WA403" s="23"/>
      <c r="WB403" s="23"/>
      <c r="WC403" s="23"/>
      <c r="WD403" s="23"/>
      <c r="WE403" s="23"/>
      <c r="WF403" s="23"/>
      <c r="WG403" s="23"/>
      <c r="WH403" s="23"/>
      <c r="WI403" s="23"/>
      <c r="WJ403" s="23"/>
      <c r="WK403" s="23"/>
      <c r="WL403" s="23"/>
      <c r="WM403" s="23"/>
      <c r="WN403" s="23"/>
      <c r="WO403" s="23"/>
      <c r="WP403" s="23"/>
      <c r="WQ403" s="23"/>
      <c r="WR403" s="23"/>
      <c r="WS403" s="23"/>
      <c r="WT403" s="23"/>
      <c r="WU403" s="23"/>
      <c r="WV403" s="23"/>
      <c r="WW403" s="23"/>
      <c r="WX403" s="23"/>
      <c r="WY403" s="29"/>
      <c r="WZ403" s="23"/>
      <c r="XA403" s="23"/>
    </row>
    <row r="404" spans="1:625" ht="17">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23"/>
      <c r="JH404" s="23"/>
      <c r="JI404" s="23"/>
      <c r="JJ404" s="23"/>
      <c r="JK404" s="23"/>
      <c r="JL404" s="23"/>
      <c r="JM404" s="23"/>
      <c r="JN404" s="23"/>
      <c r="JO404" s="23"/>
      <c r="JP404" s="23"/>
      <c r="JQ404" s="23"/>
      <c r="JR404" s="23"/>
      <c r="JS404" s="23"/>
      <c r="JT404" s="23"/>
      <c r="JU404" s="23"/>
      <c r="JV404" s="23"/>
      <c r="JW404" s="23"/>
      <c r="JX404" s="23"/>
      <c r="JY404" s="23"/>
      <c r="JZ404" s="23"/>
      <c r="KA404" s="23"/>
      <c r="KB404" s="23"/>
      <c r="KC404" s="23"/>
      <c r="KD404" s="23"/>
      <c r="KE404" s="23"/>
      <c r="KF404" s="23"/>
      <c r="KG404" s="23"/>
      <c r="KH404" s="23"/>
      <c r="KI404" s="23"/>
      <c r="KJ404" s="23"/>
      <c r="KK404" s="23"/>
      <c r="KL404" s="23"/>
      <c r="KM404" s="23"/>
      <c r="KN404" s="23"/>
      <c r="KO404" s="23"/>
      <c r="KP404" s="23"/>
      <c r="KQ404" s="23"/>
      <c r="KR404" s="23"/>
      <c r="KS404" s="23"/>
      <c r="KT404" s="23"/>
      <c r="KU404" s="23"/>
      <c r="KV404" s="23"/>
      <c r="KW404" s="23"/>
      <c r="KX404" s="23"/>
      <c r="KY404" s="23"/>
      <c r="KZ404" s="23"/>
      <c r="LA404" s="23"/>
      <c r="LB404" s="23"/>
      <c r="LC404" s="23"/>
      <c r="LD404" s="23"/>
      <c r="LE404" s="23"/>
      <c r="LF404" s="23"/>
      <c r="LG404" s="23"/>
      <c r="LH404" s="23"/>
      <c r="LI404" s="23"/>
      <c r="LJ404" s="23"/>
      <c r="LK404" s="23"/>
      <c r="LL404" s="23"/>
      <c r="LM404" s="23"/>
      <c r="LN404" s="23"/>
      <c r="LO404" s="23"/>
      <c r="LP404" s="23"/>
      <c r="LQ404" s="23"/>
      <c r="LR404" s="23"/>
      <c r="LS404" s="23"/>
      <c r="LT404" s="23"/>
      <c r="LU404" s="23"/>
      <c r="LV404" s="23"/>
      <c r="LW404" s="23"/>
      <c r="LX404" s="23"/>
      <c r="LY404" s="23"/>
      <c r="LZ404" s="23"/>
      <c r="MA404" s="23"/>
      <c r="MB404" s="23"/>
      <c r="MC404" s="23"/>
      <c r="MD404" s="23"/>
      <c r="ME404" s="23"/>
      <c r="MF404" s="23"/>
      <c r="MG404" s="23"/>
      <c r="MH404" s="23"/>
      <c r="MI404" s="23"/>
      <c r="MJ404" s="23"/>
      <c r="MK404" s="23"/>
      <c r="ML404" s="23"/>
      <c r="MM404" s="23"/>
      <c r="MN404" s="23"/>
      <c r="MO404" s="23"/>
      <c r="MP404" s="23"/>
      <c r="MQ404" s="23"/>
      <c r="MR404" s="23"/>
      <c r="MS404" s="23"/>
      <c r="MT404" s="23"/>
      <c r="MU404" s="23"/>
      <c r="MV404" s="23"/>
      <c r="MW404" s="23"/>
      <c r="MX404" s="23"/>
      <c r="MY404" s="23"/>
      <c r="MZ404" s="23"/>
      <c r="NA404" s="23"/>
      <c r="NB404" s="23"/>
      <c r="NC404" s="23"/>
      <c r="ND404" s="23"/>
      <c r="NE404" s="23"/>
      <c r="NF404" s="23"/>
      <c r="NG404" s="23"/>
      <c r="NH404" s="23"/>
      <c r="NI404" s="23"/>
      <c r="NJ404" s="23"/>
      <c r="NK404" s="23"/>
      <c r="NL404" s="23"/>
      <c r="NM404" s="23"/>
      <c r="NN404" s="23"/>
      <c r="NO404" s="23"/>
      <c r="NP404" s="23"/>
      <c r="NQ404" s="23"/>
      <c r="NR404" s="23"/>
      <c r="NS404" s="23"/>
      <c r="NT404" s="23"/>
      <c r="NU404" s="23"/>
      <c r="NV404" s="23"/>
      <c r="NW404" s="23"/>
      <c r="NX404" s="23"/>
      <c r="NY404" s="23"/>
      <c r="NZ404" s="23"/>
      <c r="OA404" s="23"/>
      <c r="OB404" s="23"/>
      <c r="OC404" s="23"/>
      <c r="OD404" s="23"/>
      <c r="OE404" s="23"/>
      <c r="OF404" s="23"/>
      <c r="OG404" s="23"/>
      <c r="OH404" s="23"/>
      <c r="OI404" s="23"/>
      <c r="OJ404" s="23"/>
      <c r="OK404" s="23"/>
      <c r="OL404" s="23"/>
      <c r="OM404" s="23"/>
      <c r="ON404" s="23"/>
      <c r="OO404" s="23"/>
      <c r="OP404" s="23"/>
      <c r="OQ404" s="23"/>
      <c r="OR404" s="23"/>
      <c r="OS404" s="23"/>
      <c r="OT404" s="23"/>
      <c r="OU404" s="23"/>
      <c r="OV404" s="23"/>
      <c r="OW404" s="23"/>
      <c r="OX404" s="23"/>
      <c r="OY404" s="23"/>
      <c r="OZ404" s="23"/>
      <c r="PA404" s="23"/>
      <c r="PB404" s="23"/>
      <c r="PC404" s="23"/>
      <c r="PD404" s="23"/>
      <c r="PE404" s="23"/>
      <c r="PF404" s="23"/>
      <c r="PG404" s="23"/>
      <c r="PH404" s="23"/>
      <c r="PI404" s="23"/>
      <c r="PJ404" s="23"/>
      <c r="PK404" s="23"/>
      <c r="PL404" s="23"/>
      <c r="PM404" s="23"/>
      <c r="PN404" s="23"/>
      <c r="PO404" s="23"/>
      <c r="PP404" s="23"/>
      <c r="PQ404" s="23"/>
      <c r="PR404" s="23"/>
      <c r="PS404" s="23"/>
      <c r="PT404" s="23"/>
      <c r="PU404" s="23"/>
      <c r="PV404" s="23"/>
      <c r="PW404" s="23"/>
      <c r="PX404" s="23"/>
      <c r="PY404" s="23"/>
      <c r="PZ404" s="23"/>
      <c r="QA404" s="23"/>
      <c r="QB404" s="23"/>
      <c r="QC404" s="23"/>
      <c r="QD404" s="23"/>
      <c r="QE404" s="23"/>
      <c r="QF404" s="23"/>
      <c r="QG404" s="23"/>
      <c r="QH404" s="23"/>
      <c r="QI404" s="23"/>
      <c r="QJ404" s="23"/>
      <c r="QK404" s="23"/>
      <c r="QL404" s="23"/>
      <c r="QM404" s="23"/>
      <c r="QN404" s="23"/>
      <c r="QO404" s="23"/>
      <c r="QP404" s="23"/>
      <c r="QQ404" s="23"/>
      <c r="QR404" s="23"/>
      <c r="QS404" s="23"/>
      <c r="QT404" s="23"/>
      <c r="QU404" s="23"/>
      <c r="QV404" s="23"/>
      <c r="QW404" s="23"/>
      <c r="QX404" s="23"/>
      <c r="QY404" s="23"/>
      <c r="QZ404" s="23"/>
      <c r="RA404" s="23"/>
      <c r="RB404" s="23"/>
      <c r="RC404" s="23"/>
      <c r="RD404" s="23"/>
      <c r="RE404" s="23"/>
      <c r="RF404" s="23"/>
      <c r="RG404" s="23"/>
      <c r="RH404" s="23"/>
      <c r="RI404" s="23"/>
      <c r="RJ404" s="23"/>
      <c r="RK404" s="23"/>
      <c r="RL404" s="23"/>
      <c r="RM404" s="23"/>
      <c r="RN404" s="23"/>
      <c r="RO404" s="23"/>
      <c r="RP404" s="23"/>
      <c r="RQ404" s="23"/>
      <c r="RR404" s="23"/>
      <c r="RS404" s="23"/>
      <c r="RT404" s="23"/>
      <c r="RU404" s="23"/>
      <c r="RV404" s="23"/>
      <c r="RW404" s="23"/>
      <c r="RX404" s="23"/>
      <c r="RY404" s="23"/>
      <c r="RZ404" s="23"/>
      <c r="SA404" s="23"/>
      <c r="SB404" s="23"/>
      <c r="SC404" s="23"/>
      <c r="SD404" s="23"/>
      <c r="SE404" s="23"/>
      <c r="SF404" s="23"/>
      <c r="SG404" s="23"/>
      <c r="SH404" s="23"/>
      <c r="SI404" s="23"/>
      <c r="SJ404" s="23"/>
      <c r="SK404" s="23"/>
      <c r="SL404" s="23"/>
      <c r="SM404" s="23"/>
      <c r="SN404" s="23"/>
      <c r="SO404" s="23"/>
      <c r="SP404" s="23"/>
      <c r="SQ404" s="23"/>
      <c r="SR404" s="23"/>
      <c r="SS404" s="23"/>
      <c r="ST404" s="23"/>
      <c r="SU404" s="23"/>
      <c r="SV404" s="23"/>
      <c r="SW404" s="23"/>
      <c r="SX404" s="23"/>
      <c r="SY404" s="23"/>
      <c r="SZ404" s="23"/>
      <c r="TA404" s="23"/>
      <c r="TB404" s="23"/>
      <c r="TC404" s="23"/>
      <c r="TD404" s="23"/>
      <c r="TE404" s="23"/>
      <c r="TF404" s="23"/>
      <c r="TG404" s="23"/>
      <c r="TH404" s="23"/>
      <c r="TI404" s="23"/>
      <c r="TJ404" s="23"/>
      <c r="TK404" s="23"/>
      <c r="TL404" s="23"/>
      <c r="TM404" s="23"/>
      <c r="TN404" s="23"/>
      <c r="TO404" s="23"/>
      <c r="TP404" s="23"/>
      <c r="TQ404" s="23"/>
      <c r="TR404" s="23"/>
      <c r="TS404" s="23"/>
      <c r="TT404" s="23"/>
      <c r="TU404" s="23"/>
      <c r="TV404" s="23"/>
      <c r="TW404" s="23"/>
      <c r="TX404" s="23"/>
      <c r="TY404" s="23"/>
      <c r="TZ404" s="23"/>
      <c r="UA404" s="23"/>
      <c r="UB404" s="23"/>
      <c r="UC404" s="23"/>
      <c r="UD404" s="23"/>
      <c r="UE404" s="23"/>
      <c r="UF404" s="23"/>
      <c r="UG404" s="23"/>
      <c r="UH404" s="23"/>
      <c r="UI404" s="23"/>
      <c r="UJ404" s="23"/>
      <c r="UK404" s="23"/>
      <c r="UL404" s="23"/>
      <c r="UM404" s="23"/>
      <c r="UN404" s="23"/>
      <c r="UO404" s="23"/>
      <c r="UP404" s="23"/>
      <c r="UQ404" s="23"/>
      <c r="UR404" s="23"/>
      <c r="US404" s="23"/>
      <c r="UT404" s="23"/>
      <c r="UU404" s="23"/>
      <c r="UV404" s="23"/>
      <c r="UW404" s="23"/>
      <c r="UX404" s="23"/>
      <c r="UY404" s="23"/>
      <c r="UZ404" s="23"/>
      <c r="VA404" s="23"/>
      <c r="VB404" s="23"/>
      <c r="VC404" s="23"/>
      <c r="VD404" s="23"/>
      <c r="VE404" s="23"/>
      <c r="VF404" s="23"/>
      <c r="VG404" s="23"/>
      <c r="VH404" s="23"/>
      <c r="VI404" s="23"/>
      <c r="VJ404" s="23"/>
      <c r="VK404" s="23"/>
      <c r="VL404" s="23"/>
      <c r="VM404" s="23"/>
      <c r="VN404" s="23"/>
      <c r="VO404" s="23"/>
      <c r="VP404" s="23"/>
      <c r="VQ404" s="23"/>
      <c r="VR404" s="23"/>
      <c r="VS404" s="23"/>
      <c r="VT404" s="23"/>
      <c r="VU404" s="23"/>
      <c r="VV404" s="23"/>
      <c r="VW404" s="23"/>
      <c r="VX404" s="23"/>
      <c r="VY404" s="23"/>
      <c r="VZ404" s="23"/>
      <c r="WA404" s="23"/>
      <c r="WB404" s="23"/>
      <c r="WC404" s="23"/>
      <c r="WD404" s="23"/>
      <c r="WE404" s="23"/>
      <c r="WF404" s="23"/>
      <c r="WG404" s="23"/>
      <c r="WH404" s="23"/>
      <c r="WI404" s="23"/>
      <c r="WJ404" s="23"/>
      <c r="WK404" s="23"/>
      <c r="WL404" s="23"/>
      <c r="WM404" s="23"/>
      <c r="WN404" s="23"/>
      <c r="WO404" s="23"/>
      <c r="WP404" s="23"/>
      <c r="WQ404" s="23"/>
      <c r="WR404" s="23"/>
      <c r="WS404" s="23"/>
      <c r="WT404" s="23"/>
      <c r="WU404" s="23"/>
      <c r="WV404" s="23"/>
      <c r="WW404" s="23"/>
      <c r="WX404" s="23"/>
      <c r="WY404" s="29"/>
      <c r="WZ404" s="23"/>
      <c r="XA404" s="23"/>
    </row>
    <row r="405" spans="1:625" ht="17">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23"/>
      <c r="JH405" s="23"/>
      <c r="JI405" s="23"/>
      <c r="JJ405" s="23"/>
      <c r="JK405" s="23"/>
      <c r="JL405" s="23"/>
      <c r="JM405" s="23"/>
      <c r="JN405" s="23"/>
      <c r="JO405" s="23"/>
      <c r="JP405" s="23"/>
      <c r="JQ405" s="23"/>
      <c r="JR405" s="23"/>
      <c r="JS405" s="23"/>
      <c r="JT405" s="23"/>
      <c r="JU405" s="23"/>
      <c r="JV405" s="23"/>
      <c r="JW405" s="23"/>
      <c r="JX405" s="23"/>
      <c r="JY405" s="23"/>
      <c r="JZ405" s="23"/>
      <c r="KA405" s="23"/>
      <c r="KB405" s="23"/>
      <c r="KC405" s="23"/>
      <c r="KD405" s="23"/>
      <c r="KE405" s="23"/>
      <c r="KF405" s="23"/>
      <c r="KG405" s="23"/>
      <c r="KH405" s="23"/>
      <c r="KI405" s="23"/>
      <c r="KJ405" s="23"/>
      <c r="KK405" s="23"/>
      <c r="KL405" s="23"/>
      <c r="KM405" s="23"/>
      <c r="KN405" s="23"/>
      <c r="KO405" s="23"/>
      <c r="KP405" s="23"/>
      <c r="KQ405" s="23"/>
      <c r="KR405" s="23"/>
      <c r="KS405" s="23"/>
      <c r="KT405" s="23"/>
      <c r="KU405" s="23"/>
      <c r="KV405" s="23"/>
      <c r="KW405" s="23"/>
      <c r="KX405" s="23"/>
      <c r="KY405" s="23"/>
      <c r="KZ405" s="23"/>
      <c r="LA405" s="23"/>
      <c r="LB405" s="23"/>
      <c r="LC405" s="23"/>
      <c r="LD405" s="23"/>
      <c r="LE405" s="23"/>
      <c r="LF405" s="23"/>
      <c r="LG405" s="23"/>
      <c r="LH405" s="23"/>
      <c r="LI405" s="23"/>
      <c r="LJ405" s="23"/>
      <c r="LK405" s="23"/>
      <c r="LL405" s="23"/>
      <c r="LM405" s="23"/>
      <c r="LN405" s="23"/>
      <c r="LO405" s="23"/>
      <c r="LP405" s="23"/>
      <c r="LQ405" s="23"/>
      <c r="LR405" s="23"/>
      <c r="LS405" s="23"/>
      <c r="LT405" s="23"/>
      <c r="LU405" s="23"/>
      <c r="LV405" s="23"/>
      <c r="LW405" s="23"/>
      <c r="LX405" s="23"/>
      <c r="LY405" s="23"/>
      <c r="LZ405" s="23"/>
      <c r="MA405" s="23"/>
      <c r="MB405" s="23"/>
      <c r="MC405" s="23"/>
      <c r="MD405" s="23"/>
      <c r="ME405" s="23"/>
      <c r="MF405" s="23"/>
      <c r="MG405" s="23"/>
      <c r="MH405" s="23"/>
      <c r="MI405" s="23"/>
      <c r="MJ405" s="23"/>
      <c r="MK405" s="23"/>
      <c r="ML405" s="23"/>
      <c r="MM405" s="23"/>
      <c r="MN405" s="23"/>
      <c r="MO405" s="23"/>
      <c r="MP405" s="23"/>
      <c r="MQ405" s="23"/>
      <c r="MR405" s="23"/>
      <c r="MS405" s="23"/>
      <c r="MT405" s="23"/>
      <c r="MU405" s="23"/>
      <c r="MV405" s="23"/>
      <c r="MW405" s="23"/>
      <c r="MX405" s="23"/>
      <c r="MY405" s="23"/>
      <c r="MZ405" s="23"/>
      <c r="NA405" s="23"/>
      <c r="NB405" s="23"/>
      <c r="NC405" s="23"/>
      <c r="ND405" s="23"/>
      <c r="NE405" s="23"/>
      <c r="NF405" s="23"/>
      <c r="NG405" s="23"/>
      <c r="NH405" s="23"/>
      <c r="NI405" s="23"/>
      <c r="NJ405" s="23"/>
      <c r="NK405" s="23"/>
      <c r="NL405" s="23"/>
      <c r="NM405" s="23"/>
      <c r="NN405" s="23"/>
      <c r="NO405" s="23"/>
      <c r="NP405" s="23"/>
      <c r="NQ405" s="23"/>
      <c r="NR405" s="23"/>
      <c r="NS405" s="23"/>
      <c r="NT405" s="23"/>
      <c r="NU405" s="23"/>
      <c r="NV405" s="23"/>
      <c r="NW405" s="23"/>
      <c r="NX405" s="23"/>
      <c r="NY405" s="23"/>
      <c r="NZ405" s="23"/>
      <c r="OA405" s="23"/>
      <c r="OB405" s="23"/>
      <c r="OC405" s="23"/>
      <c r="OD405" s="23"/>
      <c r="OE405" s="23"/>
      <c r="OF405" s="23"/>
      <c r="OG405" s="23"/>
      <c r="OH405" s="23"/>
      <c r="OI405" s="23"/>
      <c r="OJ405" s="23"/>
      <c r="OK405" s="23"/>
      <c r="OL405" s="23"/>
      <c r="OM405" s="23"/>
      <c r="ON405" s="23"/>
      <c r="OO405" s="23"/>
      <c r="OP405" s="23"/>
      <c r="OQ405" s="23"/>
      <c r="OR405" s="23"/>
      <c r="OS405" s="23"/>
      <c r="OT405" s="23"/>
      <c r="OU405" s="23"/>
      <c r="OV405" s="23"/>
      <c r="OW405" s="23"/>
      <c r="OX405" s="23"/>
      <c r="OY405" s="23"/>
      <c r="OZ405" s="23"/>
      <c r="PA405" s="23"/>
      <c r="PB405" s="23"/>
      <c r="PC405" s="23"/>
      <c r="PD405" s="23"/>
      <c r="PE405" s="23"/>
      <c r="PF405" s="23"/>
      <c r="PG405" s="23"/>
      <c r="PH405" s="23"/>
      <c r="PI405" s="23"/>
      <c r="PJ405" s="23"/>
      <c r="PK405" s="23"/>
      <c r="PL405" s="23"/>
      <c r="PM405" s="23"/>
      <c r="PN405" s="23"/>
      <c r="PO405" s="23"/>
      <c r="PP405" s="23"/>
      <c r="PQ405" s="23"/>
      <c r="PR405" s="23"/>
      <c r="PS405" s="23"/>
      <c r="PT405" s="23"/>
      <c r="PU405" s="23"/>
      <c r="PV405" s="23"/>
      <c r="PW405" s="23"/>
      <c r="PX405" s="23"/>
      <c r="PY405" s="23"/>
      <c r="PZ405" s="23"/>
      <c r="QA405" s="23"/>
      <c r="QB405" s="23"/>
      <c r="QC405" s="23"/>
      <c r="QD405" s="23"/>
      <c r="QE405" s="23"/>
      <c r="QF405" s="23"/>
      <c r="QG405" s="23"/>
      <c r="QH405" s="23"/>
      <c r="QI405" s="23"/>
      <c r="QJ405" s="23"/>
      <c r="QK405" s="23"/>
      <c r="QL405" s="23"/>
      <c r="QM405" s="23"/>
      <c r="QN405" s="23"/>
      <c r="QO405" s="23"/>
      <c r="QP405" s="23"/>
      <c r="QQ405" s="23"/>
      <c r="QR405" s="23"/>
      <c r="QS405" s="23"/>
      <c r="QT405" s="23"/>
      <c r="QU405" s="23"/>
      <c r="QV405" s="23"/>
      <c r="QW405" s="23"/>
      <c r="QX405" s="23"/>
      <c r="QY405" s="23"/>
      <c r="QZ405" s="23"/>
      <c r="RA405" s="23"/>
      <c r="RB405" s="23"/>
      <c r="RC405" s="23"/>
      <c r="RD405" s="23"/>
      <c r="RE405" s="23"/>
      <c r="RF405" s="23"/>
      <c r="RG405" s="23"/>
      <c r="RH405" s="23"/>
      <c r="RI405" s="23"/>
      <c r="RJ405" s="23"/>
      <c r="RK405" s="23"/>
      <c r="RL405" s="23"/>
      <c r="RM405" s="23"/>
      <c r="RN405" s="23"/>
      <c r="RO405" s="23"/>
      <c r="RP405" s="23"/>
      <c r="RQ405" s="23"/>
      <c r="RR405" s="23"/>
      <c r="RS405" s="23"/>
      <c r="RT405" s="23"/>
      <c r="RU405" s="23"/>
      <c r="RV405" s="23"/>
      <c r="RW405" s="23"/>
      <c r="RX405" s="23"/>
      <c r="RY405" s="23"/>
      <c r="RZ405" s="23"/>
      <c r="SA405" s="23"/>
      <c r="SB405" s="23"/>
      <c r="SC405" s="23"/>
      <c r="SD405" s="23"/>
      <c r="SE405" s="23"/>
      <c r="SF405" s="23"/>
      <c r="SG405" s="23"/>
      <c r="SH405" s="23"/>
      <c r="SI405" s="23"/>
      <c r="SJ405" s="23"/>
      <c r="SK405" s="23"/>
      <c r="SL405" s="23"/>
      <c r="SM405" s="23"/>
      <c r="SN405" s="23"/>
      <c r="SO405" s="23"/>
      <c r="SP405" s="23"/>
      <c r="SQ405" s="23"/>
      <c r="SR405" s="23"/>
      <c r="SS405" s="23"/>
      <c r="ST405" s="23"/>
      <c r="SU405" s="23"/>
      <c r="SV405" s="23"/>
      <c r="SW405" s="23"/>
      <c r="SX405" s="23"/>
      <c r="SY405" s="23"/>
      <c r="SZ405" s="23"/>
      <c r="TA405" s="23"/>
      <c r="TB405" s="23"/>
      <c r="TC405" s="23"/>
      <c r="TD405" s="23"/>
      <c r="TE405" s="23"/>
      <c r="TF405" s="23"/>
      <c r="TG405" s="23"/>
      <c r="TH405" s="23"/>
      <c r="TI405" s="23"/>
      <c r="TJ405" s="23"/>
      <c r="TK405" s="23"/>
      <c r="TL405" s="23"/>
      <c r="TM405" s="23"/>
      <c r="TN405" s="23"/>
      <c r="TO405" s="23"/>
      <c r="TP405" s="23"/>
      <c r="TQ405" s="23"/>
      <c r="TR405" s="23"/>
      <c r="TS405" s="23"/>
      <c r="TT405" s="23"/>
      <c r="TU405" s="23"/>
      <c r="TV405" s="23"/>
      <c r="TW405" s="23"/>
      <c r="TX405" s="23"/>
      <c r="TY405" s="23"/>
      <c r="TZ405" s="23"/>
      <c r="UA405" s="23"/>
      <c r="UB405" s="23"/>
      <c r="UC405" s="23"/>
      <c r="UD405" s="23"/>
      <c r="UE405" s="23"/>
      <c r="UF405" s="23"/>
      <c r="UG405" s="23"/>
      <c r="UH405" s="23"/>
      <c r="UI405" s="23"/>
      <c r="UJ405" s="23"/>
      <c r="UK405" s="23"/>
      <c r="UL405" s="23"/>
      <c r="UM405" s="23"/>
      <c r="UN405" s="23"/>
      <c r="UO405" s="23"/>
      <c r="UP405" s="23"/>
      <c r="UQ405" s="23"/>
      <c r="UR405" s="23"/>
      <c r="US405" s="23"/>
      <c r="UT405" s="23"/>
      <c r="UU405" s="23"/>
      <c r="UV405" s="23"/>
      <c r="UW405" s="23"/>
      <c r="UX405" s="23"/>
      <c r="UY405" s="23"/>
      <c r="UZ405" s="23"/>
      <c r="VA405" s="23"/>
      <c r="VB405" s="23"/>
      <c r="VC405" s="23"/>
      <c r="VD405" s="23"/>
      <c r="VE405" s="23"/>
      <c r="VF405" s="23"/>
      <c r="VG405" s="23"/>
      <c r="VH405" s="23"/>
      <c r="VI405" s="23"/>
      <c r="VJ405" s="23"/>
      <c r="VK405" s="23"/>
      <c r="VL405" s="23"/>
      <c r="VM405" s="23"/>
      <c r="VN405" s="23"/>
      <c r="VO405" s="23"/>
      <c r="VP405" s="23"/>
      <c r="VQ405" s="23"/>
      <c r="VR405" s="23"/>
      <c r="VS405" s="23"/>
      <c r="VT405" s="23"/>
      <c r="VU405" s="23"/>
      <c r="VV405" s="23"/>
      <c r="VW405" s="23"/>
      <c r="VX405" s="23"/>
      <c r="VY405" s="23"/>
      <c r="VZ405" s="23"/>
      <c r="WA405" s="23"/>
      <c r="WB405" s="23"/>
      <c r="WC405" s="23"/>
      <c r="WD405" s="23"/>
      <c r="WE405" s="23"/>
      <c r="WF405" s="23"/>
      <c r="WG405" s="23"/>
      <c r="WH405" s="23"/>
      <c r="WI405" s="23"/>
      <c r="WJ405" s="23"/>
      <c r="WK405" s="23"/>
      <c r="WL405" s="23"/>
      <c r="WM405" s="23"/>
      <c r="WN405" s="23"/>
      <c r="WO405" s="23"/>
      <c r="WP405" s="23"/>
      <c r="WQ405" s="23"/>
      <c r="WR405" s="23"/>
      <c r="WS405" s="23"/>
      <c r="WT405" s="23"/>
      <c r="WU405" s="23"/>
      <c r="WV405" s="23"/>
      <c r="WW405" s="23"/>
      <c r="WX405" s="23"/>
      <c r="WY405" s="29"/>
      <c r="WZ405" s="23"/>
      <c r="XA405" s="23"/>
    </row>
    <row r="406" spans="1:625" ht="17">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23"/>
      <c r="JH406" s="23"/>
      <c r="JI406" s="23"/>
      <c r="JJ406" s="23"/>
      <c r="JK406" s="23"/>
      <c r="JL406" s="23"/>
      <c r="JM406" s="23"/>
      <c r="JN406" s="23"/>
      <c r="JO406" s="23"/>
      <c r="JP406" s="23"/>
      <c r="JQ406" s="23"/>
      <c r="JR406" s="23"/>
      <c r="JS406" s="23"/>
      <c r="JT406" s="23"/>
      <c r="JU406" s="23"/>
      <c r="JV406" s="23"/>
      <c r="JW406" s="23"/>
      <c r="JX406" s="23"/>
      <c r="JY406" s="23"/>
      <c r="JZ406" s="23"/>
      <c r="KA406" s="23"/>
      <c r="KB406" s="23"/>
      <c r="KC406" s="23"/>
      <c r="KD406" s="23"/>
      <c r="KE406" s="23"/>
      <c r="KF406" s="23"/>
      <c r="KG406" s="23"/>
      <c r="KH406" s="23"/>
      <c r="KI406" s="23"/>
      <c r="KJ406" s="23"/>
      <c r="KK406" s="23"/>
      <c r="KL406" s="23"/>
      <c r="KM406" s="23"/>
      <c r="KN406" s="23"/>
      <c r="KO406" s="23"/>
      <c r="KP406" s="23"/>
      <c r="KQ406" s="23"/>
      <c r="KR406" s="23"/>
      <c r="KS406" s="23"/>
      <c r="KT406" s="23"/>
      <c r="KU406" s="23"/>
      <c r="KV406" s="23"/>
      <c r="KW406" s="23"/>
      <c r="KX406" s="23"/>
      <c r="KY406" s="23"/>
      <c r="KZ406" s="23"/>
      <c r="LA406" s="23"/>
      <c r="LB406" s="23"/>
      <c r="LC406" s="23"/>
      <c r="LD406" s="23"/>
      <c r="LE406" s="23"/>
      <c r="LF406" s="23"/>
      <c r="LG406" s="23"/>
      <c r="LH406" s="23"/>
      <c r="LI406" s="23"/>
      <c r="LJ406" s="23"/>
      <c r="LK406" s="23"/>
      <c r="LL406" s="23"/>
      <c r="LM406" s="23"/>
      <c r="LN406" s="23"/>
      <c r="LO406" s="23"/>
      <c r="LP406" s="23"/>
      <c r="LQ406" s="23"/>
      <c r="LR406" s="23"/>
      <c r="LS406" s="23"/>
      <c r="LT406" s="23"/>
      <c r="LU406" s="23"/>
      <c r="LV406" s="23"/>
      <c r="LW406" s="23"/>
      <c r="LX406" s="23"/>
      <c r="LY406" s="23"/>
      <c r="LZ406" s="23"/>
      <c r="MA406" s="23"/>
      <c r="MB406" s="23"/>
      <c r="MC406" s="23"/>
      <c r="MD406" s="23"/>
      <c r="ME406" s="23"/>
      <c r="MF406" s="23"/>
      <c r="MG406" s="23"/>
      <c r="MH406" s="23"/>
      <c r="MI406" s="23"/>
      <c r="MJ406" s="23"/>
      <c r="MK406" s="23"/>
      <c r="ML406" s="23"/>
      <c r="MM406" s="23"/>
      <c r="MN406" s="23"/>
      <c r="MO406" s="23"/>
      <c r="MP406" s="23"/>
      <c r="MQ406" s="23"/>
      <c r="MR406" s="23"/>
      <c r="MS406" s="23"/>
      <c r="MT406" s="23"/>
      <c r="MU406" s="23"/>
      <c r="MV406" s="23"/>
      <c r="MW406" s="23"/>
      <c r="MX406" s="23"/>
      <c r="MY406" s="23"/>
      <c r="MZ406" s="23"/>
      <c r="NA406" s="23"/>
      <c r="NB406" s="23"/>
      <c r="NC406" s="23"/>
      <c r="ND406" s="23"/>
      <c r="NE406" s="23"/>
      <c r="NF406" s="23"/>
      <c r="NG406" s="23"/>
      <c r="NH406" s="23"/>
      <c r="NI406" s="23"/>
      <c r="NJ406" s="23"/>
      <c r="NK406" s="23"/>
      <c r="NL406" s="23"/>
      <c r="NM406" s="23"/>
      <c r="NN406" s="23"/>
      <c r="NO406" s="23"/>
      <c r="NP406" s="23"/>
      <c r="NQ406" s="23"/>
      <c r="NR406" s="23"/>
      <c r="NS406" s="23"/>
      <c r="NT406" s="23"/>
      <c r="NU406" s="23"/>
      <c r="NV406" s="23"/>
      <c r="NW406" s="23"/>
      <c r="NX406" s="23"/>
      <c r="NY406" s="23"/>
      <c r="NZ406" s="23"/>
      <c r="OA406" s="23"/>
      <c r="OB406" s="23"/>
      <c r="OC406" s="23"/>
      <c r="OD406" s="23"/>
      <c r="OE406" s="23"/>
      <c r="OF406" s="23"/>
      <c r="OG406" s="23"/>
      <c r="OH406" s="23"/>
      <c r="OI406" s="23"/>
      <c r="OJ406" s="23"/>
      <c r="OK406" s="23"/>
      <c r="OL406" s="23"/>
      <c r="OM406" s="23"/>
      <c r="ON406" s="23"/>
      <c r="OO406" s="23"/>
      <c r="OP406" s="23"/>
      <c r="OQ406" s="23"/>
      <c r="OR406" s="23"/>
      <c r="OS406" s="23"/>
      <c r="OT406" s="23"/>
      <c r="OU406" s="23"/>
      <c r="OV406" s="23"/>
      <c r="OW406" s="23"/>
      <c r="OX406" s="23"/>
      <c r="OY406" s="23"/>
      <c r="OZ406" s="23"/>
      <c r="PA406" s="23"/>
      <c r="PB406" s="23"/>
      <c r="PC406" s="23"/>
      <c r="PD406" s="23"/>
      <c r="PE406" s="23"/>
      <c r="PF406" s="23"/>
      <c r="PG406" s="23"/>
      <c r="PH406" s="23"/>
      <c r="PI406" s="23"/>
      <c r="PJ406" s="23"/>
      <c r="PK406" s="23"/>
      <c r="PL406" s="23"/>
      <c r="PM406" s="23"/>
      <c r="PN406" s="23"/>
      <c r="PO406" s="23"/>
      <c r="PP406" s="23"/>
      <c r="PQ406" s="23"/>
      <c r="PR406" s="23"/>
      <c r="PS406" s="23"/>
      <c r="PT406" s="23"/>
      <c r="PU406" s="23"/>
      <c r="PV406" s="23"/>
      <c r="PW406" s="23"/>
      <c r="PX406" s="23"/>
      <c r="PY406" s="23"/>
      <c r="PZ406" s="23"/>
      <c r="QA406" s="23"/>
      <c r="QB406" s="23"/>
      <c r="QC406" s="23"/>
      <c r="QD406" s="23"/>
      <c r="QE406" s="23"/>
      <c r="QF406" s="23"/>
      <c r="QG406" s="23"/>
      <c r="QH406" s="23"/>
      <c r="QI406" s="23"/>
      <c r="QJ406" s="23"/>
      <c r="QK406" s="23"/>
      <c r="QL406" s="23"/>
      <c r="QM406" s="23"/>
      <c r="QN406" s="23"/>
      <c r="QO406" s="23"/>
      <c r="QP406" s="23"/>
      <c r="QQ406" s="23"/>
      <c r="QR406" s="23"/>
      <c r="QS406" s="23"/>
      <c r="QT406" s="23"/>
      <c r="QU406" s="23"/>
      <c r="QV406" s="23"/>
      <c r="QW406" s="23"/>
      <c r="QX406" s="23"/>
      <c r="QY406" s="23"/>
      <c r="QZ406" s="23"/>
      <c r="RA406" s="23"/>
      <c r="RB406" s="23"/>
      <c r="RC406" s="23"/>
      <c r="RD406" s="23"/>
      <c r="RE406" s="23"/>
      <c r="RF406" s="23"/>
      <c r="RG406" s="23"/>
      <c r="RH406" s="23"/>
      <c r="RI406" s="23"/>
      <c r="RJ406" s="23"/>
      <c r="RK406" s="23"/>
      <c r="RL406" s="23"/>
      <c r="RM406" s="23"/>
      <c r="RN406" s="23"/>
      <c r="RO406" s="23"/>
      <c r="RP406" s="23"/>
      <c r="RQ406" s="23"/>
      <c r="RR406" s="23"/>
      <c r="RS406" s="23"/>
      <c r="RT406" s="23"/>
      <c r="RU406" s="23"/>
      <c r="RV406" s="23"/>
      <c r="RW406" s="23"/>
      <c r="RX406" s="23"/>
      <c r="RY406" s="23"/>
      <c r="RZ406" s="23"/>
      <c r="SA406" s="23"/>
      <c r="SB406" s="23"/>
      <c r="SC406" s="23"/>
      <c r="SD406" s="23"/>
      <c r="SE406" s="23"/>
      <c r="SF406" s="23"/>
      <c r="SG406" s="23"/>
      <c r="SH406" s="23"/>
      <c r="SI406" s="23"/>
      <c r="SJ406" s="23"/>
      <c r="SK406" s="23"/>
      <c r="SL406" s="23"/>
      <c r="SM406" s="23"/>
      <c r="SN406" s="23"/>
      <c r="SO406" s="23"/>
      <c r="SP406" s="23"/>
      <c r="SQ406" s="23"/>
      <c r="SR406" s="23"/>
      <c r="SS406" s="23"/>
      <c r="ST406" s="23"/>
      <c r="SU406" s="23"/>
      <c r="SV406" s="23"/>
      <c r="SW406" s="23"/>
      <c r="SX406" s="23"/>
      <c r="SY406" s="23"/>
      <c r="SZ406" s="23"/>
      <c r="TA406" s="23"/>
      <c r="TB406" s="23"/>
      <c r="TC406" s="23"/>
      <c r="TD406" s="23"/>
      <c r="TE406" s="23"/>
      <c r="TF406" s="23"/>
      <c r="TG406" s="23"/>
      <c r="TH406" s="23"/>
      <c r="TI406" s="23"/>
      <c r="TJ406" s="23"/>
      <c r="TK406" s="23"/>
      <c r="TL406" s="23"/>
      <c r="TM406" s="23"/>
      <c r="TN406" s="23"/>
      <c r="TO406" s="23"/>
      <c r="TP406" s="23"/>
      <c r="TQ406" s="23"/>
      <c r="TR406" s="23"/>
      <c r="TS406" s="23"/>
      <c r="TT406" s="23"/>
      <c r="TU406" s="23"/>
      <c r="TV406" s="23"/>
      <c r="TW406" s="23"/>
      <c r="TX406" s="23"/>
      <c r="TY406" s="23"/>
      <c r="TZ406" s="23"/>
      <c r="UA406" s="23"/>
      <c r="UB406" s="23"/>
      <c r="UC406" s="23"/>
      <c r="UD406" s="23"/>
      <c r="UE406" s="23"/>
      <c r="UF406" s="23"/>
      <c r="UG406" s="23"/>
      <c r="UH406" s="23"/>
      <c r="UI406" s="23"/>
      <c r="UJ406" s="23"/>
      <c r="UK406" s="23"/>
      <c r="UL406" s="23"/>
      <c r="UM406" s="23"/>
      <c r="UN406" s="23"/>
      <c r="UO406" s="23"/>
      <c r="UP406" s="23"/>
      <c r="UQ406" s="23"/>
      <c r="UR406" s="23"/>
      <c r="US406" s="23"/>
      <c r="UT406" s="23"/>
      <c r="UU406" s="23"/>
      <c r="UV406" s="23"/>
      <c r="UW406" s="23"/>
      <c r="UX406" s="23"/>
      <c r="UY406" s="23"/>
      <c r="UZ406" s="23"/>
      <c r="VA406" s="23"/>
      <c r="VB406" s="23"/>
      <c r="VC406" s="23"/>
      <c r="VD406" s="23"/>
      <c r="VE406" s="23"/>
      <c r="VF406" s="23"/>
      <c r="VG406" s="23"/>
      <c r="VH406" s="23"/>
      <c r="VI406" s="23"/>
      <c r="VJ406" s="23"/>
      <c r="VK406" s="23"/>
      <c r="VL406" s="23"/>
      <c r="VM406" s="23"/>
      <c r="VN406" s="23"/>
      <c r="VO406" s="23"/>
      <c r="VP406" s="23"/>
      <c r="VQ406" s="23"/>
      <c r="VR406" s="23"/>
      <c r="VS406" s="23"/>
      <c r="VT406" s="23"/>
      <c r="VU406" s="23"/>
      <c r="VV406" s="23"/>
      <c r="VW406" s="23"/>
      <c r="VX406" s="23"/>
      <c r="VY406" s="23"/>
      <c r="VZ406" s="23"/>
      <c r="WA406" s="23"/>
      <c r="WB406" s="23"/>
      <c r="WC406" s="23"/>
      <c r="WD406" s="23"/>
      <c r="WE406" s="23"/>
      <c r="WF406" s="23"/>
      <c r="WG406" s="23"/>
      <c r="WH406" s="23"/>
      <c r="WI406" s="23"/>
      <c r="WJ406" s="23"/>
      <c r="WK406" s="23"/>
      <c r="WL406" s="23"/>
      <c r="WM406" s="23"/>
      <c r="WN406" s="23"/>
      <c r="WO406" s="23"/>
      <c r="WP406" s="23"/>
      <c r="WQ406" s="23"/>
      <c r="WR406" s="23"/>
      <c r="WS406" s="23"/>
      <c r="WT406" s="23"/>
      <c r="WU406" s="23"/>
      <c r="WV406" s="23"/>
      <c r="WW406" s="23"/>
      <c r="WX406" s="23"/>
      <c r="WY406" s="29"/>
      <c r="WZ406" s="23"/>
      <c r="XA406" s="23"/>
    </row>
    <row r="407" spans="1:625" ht="1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23"/>
      <c r="JH407" s="23"/>
      <c r="JI407" s="23"/>
      <c r="JJ407" s="23"/>
      <c r="JK407" s="23"/>
      <c r="JL407" s="23"/>
      <c r="JM407" s="23"/>
      <c r="JN407" s="23"/>
      <c r="JO407" s="23"/>
      <c r="JP407" s="23"/>
      <c r="JQ407" s="23"/>
      <c r="JR407" s="23"/>
      <c r="JS407" s="23"/>
      <c r="JT407" s="23"/>
      <c r="JU407" s="23"/>
      <c r="JV407" s="23"/>
      <c r="JW407" s="23"/>
      <c r="JX407" s="23"/>
      <c r="JY407" s="23"/>
      <c r="JZ407" s="23"/>
      <c r="KA407" s="23"/>
      <c r="KB407" s="23"/>
      <c r="KC407" s="23"/>
      <c r="KD407" s="23"/>
      <c r="KE407" s="23"/>
      <c r="KF407" s="23"/>
      <c r="KG407" s="23"/>
      <c r="KH407" s="23"/>
      <c r="KI407" s="23"/>
      <c r="KJ407" s="23"/>
      <c r="KK407" s="23"/>
      <c r="KL407" s="23"/>
      <c r="KM407" s="23"/>
      <c r="KN407" s="23"/>
      <c r="KO407" s="23"/>
      <c r="KP407" s="23"/>
      <c r="KQ407" s="23"/>
      <c r="KR407" s="23"/>
      <c r="KS407" s="23"/>
      <c r="KT407" s="23"/>
      <c r="KU407" s="23"/>
      <c r="KV407" s="23"/>
      <c r="KW407" s="23"/>
      <c r="KX407" s="23"/>
      <c r="KY407" s="23"/>
      <c r="KZ407" s="23"/>
      <c r="LA407" s="23"/>
      <c r="LB407" s="23"/>
      <c r="LC407" s="23"/>
      <c r="LD407" s="23"/>
      <c r="LE407" s="23"/>
      <c r="LF407" s="23"/>
      <c r="LG407" s="23"/>
      <c r="LH407" s="23"/>
      <c r="LI407" s="23"/>
      <c r="LJ407" s="23"/>
      <c r="LK407" s="23"/>
      <c r="LL407" s="23"/>
      <c r="LM407" s="23"/>
      <c r="LN407" s="23"/>
      <c r="LO407" s="23"/>
      <c r="LP407" s="23"/>
      <c r="LQ407" s="23"/>
      <c r="LR407" s="23"/>
      <c r="LS407" s="23"/>
      <c r="LT407" s="23"/>
      <c r="LU407" s="23"/>
      <c r="LV407" s="23"/>
      <c r="LW407" s="23"/>
      <c r="LX407" s="23"/>
      <c r="LY407" s="23"/>
      <c r="LZ407" s="23"/>
      <c r="MA407" s="23"/>
      <c r="MB407" s="23"/>
      <c r="MC407" s="23"/>
      <c r="MD407" s="23"/>
      <c r="ME407" s="23"/>
      <c r="MF407" s="23"/>
      <c r="MG407" s="23"/>
      <c r="MH407" s="23"/>
      <c r="MI407" s="23"/>
      <c r="MJ407" s="23"/>
      <c r="MK407" s="23"/>
      <c r="ML407" s="23"/>
      <c r="MM407" s="23"/>
      <c r="MN407" s="23"/>
      <c r="MO407" s="23"/>
      <c r="MP407" s="23"/>
      <c r="MQ407" s="23"/>
      <c r="MR407" s="23"/>
      <c r="MS407" s="23"/>
      <c r="MT407" s="23"/>
      <c r="MU407" s="23"/>
      <c r="MV407" s="23"/>
      <c r="MW407" s="23"/>
      <c r="MX407" s="23"/>
      <c r="MY407" s="23"/>
      <c r="MZ407" s="23"/>
      <c r="NA407" s="23"/>
      <c r="NB407" s="23"/>
      <c r="NC407" s="23"/>
      <c r="ND407" s="23"/>
      <c r="NE407" s="23"/>
      <c r="NF407" s="23"/>
      <c r="NG407" s="23"/>
      <c r="NH407" s="23"/>
      <c r="NI407" s="23"/>
      <c r="NJ407" s="23"/>
      <c r="NK407" s="23"/>
      <c r="NL407" s="23"/>
      <c r="NM407" s="23"/>
      <c r="NN407" s="23"/>
      <c r="NO407" s="23"/>
      <c r="NP407" s="23"/>
      <c r="NQ407" s="23"/>
      <c r="NR407" s="23"/>
      <c r="NS407" s="23"/>
      <c r="NT407" s="23"/>
      <c r="NU407" s="23"/>
      <c r="NV407" s="23"/>
      <c r="NW407" s="23"/>
      <c r="NX407" s="23"/>
      <c r="NY407" s="23"/>
      <c r="NZ407" s="23"/>
      <c r="OA407" s="23"/>
      <c r="OB407" s="23"/>
      <c r="OC407" s="23"/>
      <c r="OD407" s="23"/>
      <c r="OE407" s="23"/>
      <c r="OF407" s="23"/>
      <c r="OG407" s="23"/>
      <c r="OH407" s="23"/>
      <c r="OI407" s="23"/>
      <c r="OJ407" s="23"/>
      <c r="OK407" s="23"/>
      <c r="OL407" s="23"/>
      <c r="OM407" s="23"/>
      <c r="ON407" s="23"/>
      <c r="OO407" s="23"/>
      <c r="OP407" s="23"/>
      <c r="OQ407" s="23"/>
      <c r="OR407" s="23"/>
      <c r="OS407" s="23"/>
      <c r="OT407" s="23"/>
      <c r="OU407" s="23"/>
      <c r="OV407" s="23"/>
      <c r="OW407" s="23"/>
      <c r="OX407" s="23"/>
      <c r="OY407" s="23"/>
      <c r="OZ407" s="23"/>
      <c r="PA407" s="23"/>
      <c r="PB407" s="23"/>
      <c r="PC407" s="23"/>
      <c r="PD407" s="23"/>
      <c r="PE407" s="23"/>
      <c r="PF407" s="23"/>
      <c r="PG407" s="23"/>
      <c r="PH407" s="23"/>
      <c r="PI407" s="23"/>
      <c r="PJ407" s="23"/>
      <c r="PK407" s="23"/>
      <c r="PL407" s="23"/>
      <c r="PM407" s="23"/>
      <c r="PN407" s="23"/>
      <c r="PO407" s="23"/>
      <c r="PP407" s="23"/>
      <c r="PQ407" s="23"/>
      <c r="PR407" s="23"/>
      <c r="PS407" s="23"/>
      <c r="PT407" s="23"/>
      <c r="PU407" s="23"/>
      <c r="PV407" s="23"/>
      <c r="PW407" s="23"/>
      <c r="PX407" s="23"/>
      <c r="PY407" s="23"/>
      <c r="PZ407" s="23"/>
      <c r="QA407" s="23"/>
      <c r="QB407" s="23"/>
      <c r="QC407" s="23"/>
      <c r="QD407" s="23"/>
      <c r="QE407" s="23"/>
      <c r="QF407" s="23"/>
      <c r="QG407" s="23"/>
      <c r="QH407" s="23"/>
      <c r="QI407" s="23"/>
      <c r="QJ407" s="23"/>
      <c r="QK407" s="23"/>
      <c r="QL407" s="23"/>
      <c r="QM407" s="23"/>
      <c r="QN407" s="23"/>
      <c r="QO407" s="23"/>
      <c r="QP407" s="23"/>
      <c r="QQ407" s="23"/>
      <c r="QR407" s="23"/>
      <c r="QS407" s="23"/>
      <c r="QT407" s="23"/>
      <c r="QU407" s="23"/>
      <c r="QV407" s="23"/>
      <c r="QW407" s="23"/>
      <c r="QX407" s="23"/>
      <c r="QY407" s="23"/>
      <c r="QZ407" s="23"/>
      <c r="RA407" s="23"/>
      <c r="RB407" s="23"/>
      <c r="RC407" s="23"/>
      <c r="RD407" s="23"/>
      <c r="RE407" s="23"/>
      <c r="RF407" s="23"/>
      <c r="RG407" s="23"/>
      <c r="RH407" s="23"/>
      <c r="RI407" s="23"/>
      <c r="RJ407" s="23"/>
      <c r="RK407" s="23"/>
      <c r="RL407" s="23"/>
      <c r="RM407" s="23"/>
      <c r="RN407" s="23"/>
      <c r="RO407" s="23"/>
      <c r="RP407" s="23"/>
      <c r="RQ407" s="23"/>
      <c r="RR407" s="23"/>
      <c r="RS407" s="23"/>
      <c r="RT407" s="23"/>
      <c r="RU407" s="23"/>
      <c r="RV407" s="23"/>
      <c r="RW407" s="23"/>
      <c r="RX407" s="23"/>
      <c r="RY407" s="23"/>
      <c r="RZ407" s="23"/>
      <c r="SA407" s="23"/>
      <c r="SB407" s="23"/>
      <c r="SC407" s="23"/>
      <c r="SD407" s="23"/>
      <c r="SE407" s="23"/>
      <c r="SF407" s="23"/>
      <c r="SG407" s="23"/>
      <c r="SH407" s="23"/>
      <c r="SI407" s="23"/>
      <c r="SJ407" s="23"/>
      <c r="SK407" s="23"/>
      <c r="SL407" s="23"/>
      <c r="SM407" s="23"/>
      <c r="SN407" s="23"/>
      <c r="SO407" s="23"/>
      <c r="SP407" s="23"/>
      <c r="SQ407" s="23"/>
      <c r="SR407" s="23"/>
      <c r="SS407" s="23"/>
      <c r="ST407" s="23"/>
      <c r="SU407" s="23"/>
      <c r="SV407" s="23"/>
      <c r="SW407" s="23"/>
      <c r="SX407" s="23"/>
      <c r="SY407" s="23"/>
      <c r="SZ407" s="23"/>
      <c r="TA407" s="23"/>
      <c r="TB407" s="23"/>
      <c r="TC407" s="23"/>
      <c r="TD407" s="23"/>
      <c r="TE407" s="23"/>
      <c r="TF407" s="23"/>
      <c r="TG407" s="23"/>
      <c r="TH407" s="23"/>
      <c r="TI407" s="23"/>
      <c r="TJ407" s="23"/>
      <c r="TK407" s="23"/>
      <c r="TL407" s="23"/>
      <c r="TM407" s="23"/>
      <c r="TN407" s="23"/>
      <c r="TO407" s="23"/>
      <c r="TP407" s="23"/>
      <c r="TQ407" s="23"/>
      <c r="TR407" s="23"/>
      <c r="TS407" s="23"/>
      <c r="TT407" s="23"/>
      <c r="TU407" s="23"/>
      <c r="TV407" s="23"/>
      <c r="TW407" s="23"/>
      <c r="TX407" s="23"/>
      <c r="TY407" s="23"/>
      <c r="TZ407" s="23"/>
      <c r="UA407" s="23"/>
      <c r="UB407" s="23"/>
      <c r="UC407" s="23"/>
      <c r="UD407" s="23"/>
      <c r="UE407" s="23"/>
      <c r="UF407" s="23"/>
      <c r="UG407" s="23"/>
      <c r="UH407" s="23"/>
      <c r="UI407" s="23"/>
      <c r="UJ407" s="23"/>
      <c r="UK407" s="23"/>
      <c r="UL407" s="23"/>
      <c r="UM407" s="23"/>
      <c r="UN407" s="23"/>
      <c r="UO407" s="23"/>
      <c r="UP407" s="23"/>
      <c r="UQ407" s="23"/>
      <c r="UR407" s="23"/>
      <c r="US407" s="23"/>
      <c r="UT407" s="23"/>
      <c r="UU407" s="23"/>
      <c r="UV407" s="23"/>
      <c r="UW407" s="23"/>
      <c r="UX407" s="23"/>
      <c r="UY407" s="23"/>
      <c r="UZ407" s="23"/>
      <c r="VA407" s="23"/>
      <c r="VB407" s="23"/>
      <c r="VC407" s="23"/>
      <c r="VD407" s="23"/>
      <c r="VE407" s="23"/>
      <c r="VF407" s="23"/>
      <c r="VG407" s="23"/>
      <c r="VH407" s="23"/>
      <c r="VI407" s="23"/>
      <c r="VJ407" s="23"/>
      <c r="VK407" s="23"/>
      <c r="VL407" s="23"/>
      <c r="VM407" s="23"/>
      <c r="VN407" s="23"/>
      <c r="VO407" s="23"/>
      <c r="VP407" s="23"/>
      <c r="VQ407" s="23"/>
      <c r="VR407" s="23"/>
      <c r="VS407" s="23"/>
      <c r="VT407" s="23"/>
      <c r="VU407" s="23"/>
      <c r="VV407" s="23"/>
      <c r="VW407" s="23"/>
      <c r="VX407" s="23"/>
      <c r="VY407" s="23"/>
      <c r="VZ407" s="23"/>
      <c r="WA407" s="23"/>
      <c r="WB407" s="23"/>
      <c r="WC407" s="23"/>
      <c r="WD407" s="23"/>
      <c r="WE407" s="23"/>
      <c r="WF407" s="23"/>
      <c r="WG407" s="23"/>
      <c r="WH407" s="23"/>
      <c r="WI407" s="23"/>
      <c r="WJ407" s="23"/>
      <c r="WK407" s="23"/>
      <c r="WL407" s="23"/>
      <c r="WM407" s="23"/>
      <c r="WN407" s="23"/>
      <c r="WO407" s="23"/>
      <c r="WP407" s="23"/>
      <c r="WQ407" s="23"/>
      <c r="WR407" s="23"/>
      <c r="WS407" s="23"/>
      <c r="WT407" s="23"/>
      <c r="WU407" s="23"/>
      <c r="WV407" s="23"/>
      <c r="WW407" s="23"/>
      <c r="WX407" s="23"/>
      <c r="WY407" s="29"/>
      <c r="WZ407" s="23"/>
      <c r="XA407" s="23"/>
    </row>
    <row r="408" spans="1:625" ht="17">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23"/>
      <c r="JH408" s="23"/>
      <c r="JI408" s="23"/>
      <c r="JJ408" s="23"/>
      <c r="JK408" s="23"/>
      <c r="JL408" s="23"/>
      <c r="JM408" s="23"/>
      <c r="JN408" s="23"/>
      <c r="JO408" s="23"/>
      <c r="JP408" s="23"/>
      <c r="JQ408" s="23"/>
      <c r="JR408" s="23"/>
      <c r="JS408" s="23"/>
      <c r="JT408" s="23"/>
      <c r="JU408" s="23"/>
      <c r="JV408" s="23"/>
      <c r="JW408" s="23"/>
      <c r="JX408" s="23"/>
      <c r="JY408" s="23"/>
      <c r="JZ408" s="23"/>
      <c r="KA408" s="23"/>
      <c r="KB408" s="23"/>
      <c r="KC408" s="23"/>
      <c r="KD408" s="23"/>
      <c r="KE408" s="23"/>
      <c r="KF408" s="23"/>
      <c r="KG408" s="23"/>
      <c r="KH408" s="23"/>
      <c r="KI408" s="23"/>
      <c r="KJ408" s="23"/>
      <c r="KK408" s="23"/>
      <c r="KL408" s="23"/>
      <c r="KM408" s="23"/>
      <c r="KN408" s="23"/>
      <c r="KO408" s="23"/>
      <c r="KP408" s="23"/>
      <c r="KQ408" s="23"/>
      <c r="KR408" s="23"/>
      <c r="KS408" s="23"/>
      <c r="KT408" s="23"/>
      <c r="KU408" s="23"/>
      <c r="KV408" s="23"/>
      <c r="KW408" s="23"/>
      <c r="KX408" s="23"/>
      <c r="KY408" s="23"/>
      <c r="KZ408" s="23"/>
      <c r="LA408" s="23"/>
      <c r="LB408" s="23"/>
      <c r="LC408" s="23"/>
      <c r="LD408" s="23"/>
      <c r="LE408" s="23"/>
      <c r="LF408" s="23"/>
      <c r="LG408" s="23"/>
      <c r="LH408" s="23"/>
      <c r="LI408" s="23"/>
      <c r="LJ408" s="23"/>
      <c r="LK408" s="23"/>
      <c r="LL408" s="23"/>
      <c r="LM408" s="23"/>
      <c r="LN408" s="23"/>
      <c r="LO408" s="23"/>
      <c r="LP408" s="23"/>
      <c r="LQ408" s="23"/>
      <c r="LR408" s="23"/>
      <c r="LS408" s="23"/>
      <c r="LT408" s="23"/>
      <c r="LU408" s="23"/>
      <c r="LV408" s="23"/>
      <c r="LW408" s="23"/>
      <c r="LX408" s="23"/>
      <c r="LY408" s="23"/>
      <c r="LZ408" s="23"/>
      <c r="MA408" s="23"/>
      <c r="MB408" s="23"/>
      <c r="MC408" s="23"/>
      <c r="MD408" s="23"/>
      <c r="ME408" s="23"/>
      <c r="MF408" s="23"/>
      <c r="MG408" s="23"/>
      <c r="MH408" s="23"/>
      <c r="MI408" s="23"/>
      <c r="MJ408" s="23"/>
      <c r="MK408" s="23"/>
      <c r="ML408" s="23"/>
      <c r="MM408" s="23"/>
      <c r="MN408" s="23"/>
      <c r="MO408" s="23"/>
      <c r="MP408" s="23"/>
      <c r="MQ408" s="23"/>
      <c r="MR408" s="23"/>
      <c r="MS408" s="23"/>
      <c r="MT408" s="23"/>
      <c r="MU408" s="23"/>
      <c r="MV408" s="23"/>
      <c r="MW408" s="23"/>
      <c r="MX408" s="23"/>
      <c r="MY408" s="23"/>
      <c r="MZ408" s="23"/>
      <c r="NA408" s="23"/>
      <c r="NB408" s="23"/>
      <c r="NC408" s="23"/>
      <c r="ND408" s="23"/>
      <c r="NE408" s="23"/>
      <c r="NF408" s="23"/>
      <c r="NG408" s="23"/>
      <c r="NH408" s="23"/>
      <c r="NI408" s="23"/>
      <c r="NJ408" s="23"/>
      <c r="NK408" s="23"/>
      <c r="NL408" s="23"/>
      <c r="NM408" s="23"/>
      <c r="NN408" s="23"/>
      <c r="NO408" s="23"/>
      <c r="NP408" s="23"/>
      <c r="NQ408" s="23"/>
      <c r="NR408" s="23"/>
      <c r="NS408" s="23"/>
      <c r="NT408" s="23"/>
      <c r="NU408" s="23"/>
      <c r="NV408" s="23"/>
      <c r="NW408" s="23"/>
      <c r="NX408" s="23"/>
      <c r="NY408" s="23"/>
      <c r="NZ408" s="23"/>
      <c r="OA408" s="23"/>
      <c r="OB408" s="23"/>
      <c r="OC408" s="23"/>
      <c r="OD408" s="23"/>
      <c r="OE408" s="23"/>
      <c r="OF408" s="23"/>
      <c r="OG408" s="23"/>
      <c r="OH408" s="23"/>
      <c r="OI408" s="23"/>
      <c r="OJ408" s="23"/>
      <c r="OK408" s="23"/>
      <c r="OL408" s="23"/>
      <c r="OM408" s="23"/>
      <c r="ON408" s="23"/>
      <c r="OO408" s="23"/>
      <c r="OP408" s="23"/>
      <c r="OQ408" s="23"/>
      <c r="OR408" s="23"/>
      <c r="OS408" s="23"/>
      <c r="OT408" s="23"/>
      <c r="OU408" s="23"/>
      <c r="OV408" s="23"/>
      <c r="OW408" s="23"/>
      <c r="OX408" s="23"/>
      <c r="OY408" s="23"/>
      <c r="OZ408" s="23"/>
      <c r="PA408" s="23"/>
      <c r="PB408" s="23"/>
      <c r="PC408" s="23"/>
      <c r="PD408" s="23"/>
      <c r="PE408" s="23"/>
      <c r="PF408" s="23"/>
      <c r="PG408" s="23"/>
      <c r="PH408" s="23"/>
      <c r="PI408" s="23"/>
      <c r="PJ408" s="23"/>
      <c r="PK408" s="23"/>
      <c r="PL408" s="23"/>
      <c r="PM408" s="23"/>
      <c r="PN408" s="23"/>
      <c r="PO408" s="23"/>
      <c r="PP408" s="23"/>
      <c r="PQ408" s="23"/>
      <c r="PR408" s="23"/>
      <c r="PS408" s="23"/>
      <c r="PT408" s="23"/>
      <c r="PU408" s="23"/>
      <c r="PV408" s="23"/>
      <c r="PW408" s="23"/>
      <c r="PX408" s="23"/>
      <c r="PY408" s="23"/>
      <c r="PZ408" s="23"/>
      <c r="QA408" s="23"/>
      <c r="QB408" s="23"/>
      <c r="QC408" s="23"/>
      <c r="QD408" s="23"/>
      <c r="QE408" s="23"/>
      <c r="QF408" s="23"/>
      <c r="QG408" s="23"/>
      <c r="QH408" s="23"/>
      <c r="QI408" s="23"/>
      <c r="QJ408" s="23"/>
      <c r="QK408" s="23"/>
      <c r="QL408" s="23"/>
      <c r="QM408" s="23"/>
      <c r="QN408" s="23"/>
      <c r="QO408" s="23"/>
      <c r="QP408" s="23"/>
      <c r="QQ408" s="23"/>
      <c r="QR408" s="23"/>
      <c r="QS408" s="23"/>
      <c r="QT408" s="23"/>
      <c r="QU408" s="23"/>
      <c r="QV408" s="23"/>
      <c r="QW408" s="23"/>
      <c r="QX408" s="23"/>
      <c r="QY408" s="23"/>
      <c r="QZ408" s="23"/>
      <c r="RA408" s="23"/>
      <c r="RB408" s="23"/>
      <c r="RC408" s="23"/>
      <c r="RD408" s="23"/>
      <c r="RE408" s="23"/>
      <c r="RF408" s="23"/>
      <c r="RG408" s="23"/>
      <c r="RH408" s="23"/>
      <c r="RI408" s="23"/>
      <c r="RJ408" s="23"/>
      <c r="RK408" s="23"/>
      <c r="RL408" s="23"/>
      <c r="RM408" s="23"/>
      <c r="RN408" s="23"/>
      <c r="RO408" s="23"/>
      <c r="RP408" s="23"/>
      <c r="RQ408" s="23"/>
      <c r="RR408" s="23"/>
      <c r="RS408" s="23"/>
      <c r="RT408" s="23"/>
      <c r="RU408" s="23"/>
      <c r="RV408" s="23"/>
      <c r="RW408" s="23"/>
      <c r="RX408" s="23"/>
      <c r="RY408" s="23"/>
      <c r="RZ408" s="23"/>
      <c r="SA408" s="23"/>
      <c r="SB408" s="23"/>
      <c r="SC408" s="23"/>
      <c r="SD408" s="23"/>
      <c r="SE408" s="23"/>
      <c r="SF408" s="23"/>
      <c r="SG408" s="23"/>
      <c r="SH408" s="23"/>
      <c r="SI408" s="23"/>
      <c r="SJ408" s="23"/>
      <c r="SK408" s="23"/>
      <c r="SL408" s="23"/>
      <c r="SM408" s="23"/>
      <c r="SN408" s="23"/>
      <c r="SO408" s="23"/>
      <c r="SP408" s="23"/>
      <c r="SQ408" s="23"/>
      <c r="SR408" s="23"/>
      <c r="SS408" s="23"/>
      <c r="ST408" s="23"/>
      <c r="SU408" s="23"/>
      <c r="SV408" s="23"/>
      <c r="SW408" s="23"/>
      <c r="SX408" s="23"/>
      <c r="SY408" s="23"/>
      <c r="SZ408" s="23"/>
      <c r="TA408" s="23"/>
      <c r="TB408" s="23"/>
      <c r="TC408" s="23"/>
      <c r="TD408" s="23"/>
      <c r="TE408" s="23"/>
      <c r="TF408" s="23"/>
      <c r="TG408" s="23"/>
      <c r="TH408" s="23"/>
      <c r="TI408" s="23"/>
      <c r="TJ408" s="23"/>
      <c r="TK408" s="23"/>
      <c r="TL408" s="23"/>
      <c r="TM408" s="23"/>
      <c r="TN408" s="23"/>
      <c r="TO408" s="23"/>
      <c r="TP408" s="23"/>
      <c r="TQ408" s="23"/>
      <c r="TR408" s="23"/>
      <c r="TS408" s="23"/>
      <c r="TT408" s="23"/>
      <c r="TU408" s="23"/>
      <c r="TV408" s="23"/>
      <c r="TW408" s="23"/>
      <c r="TX408" s="23"/>
      <c r="TY408" s="23"/>
      <c r="TZ408" s="23"/>
      <c r="UA408" s="23"/>
      <c r="UB408" s="23"/>
      <c r="UC408" s="23"/>
      <c r="UD408" s="23"/>
      <c r="UE408" s="23"/>
      <c r="UF408" s="23"/>
      <c r="UG408" s="23"/>
      <c r="UH408" s="23"/>
      <c r="UI408" s="23"/>
      <c r="UJ408" s="23"/>
      <c r="UK408" s="23"/>
      <c r="UL408" s="23"/>
      <c r="UM408" s="23"/>
      <c r="UN408" s="23"/>
      <c r="UO408" s="23"/>
      <c r="UP408" s="23"/>
      <c r="UQ408" s="23"/>
      <c r="UR408" s="23"/>
      <c r="US408" s="23"/>
      <c r="UT408" s="23"/>
      <c r="UU408" s="23"/>
      <c r="UV408" s="23"/>
      <c r="UW408" s="23"/>
      <c r="UX408" s="23"/>
      <c r="UY408" s="23"/>
      <c r="UZ408" s="23"/>
      <c r="VA408" s="23"/>
      <c r="VB408" s="23"/>
      <c r="VC408" s="23"/>
      <c r="VD408" s="23"/>
      <c r="VE408" s="23"/>
      <c r="VF408" s="23"/>
      <c r="VG408" s="23"/>
      <c r="VH408" s="23"/>
      <c r="VI408" s="23"/>
      <c r="VJ408" s="23"/>
      <c r="VK408" s="23"/>
      <c r="VL408" s="23"/>
      <c r="VM408" s="23"/>
      <c r="VN408" s="23"/>
      <c r="VO408" s="23"/>
      <c r="VP408" s="23"/>
      <c r="VQ408" s="23"/>
      <c r="VR408" s="23"/>
      <c r="VS408" s="23"/>
      <c r="VT408" s="23"/>
      <c r="VU408" s="23"/>
      <c r="VV408" s="23"/>
      <c r="VW408" s="23"/>
      <c r="VX408" s="23"/>
      <c r="VY408" s="23"/>
      <c r="VZ408" s="23"/>
      <c r="WA408" s="23"/>
      <c r="WB408" s="23"/>
      <c r="WC408" s="23"/>
      <c r="WD408" s="23"/>
      <c r="WE408" s="23"/>
      <c r="WF408" s="23"/>
      <c r="WG408" s="23"/>
      <c r="WH408" s="23"/>
      <c r="WI408" s="23"/>
      <c r="WJ408" s="23"/>
      <c r="WK408" s="23"/>
      <c r="WL408" s="23"/>
      <c r="WM408" s="23"/>
      <c r="WN408" s="23"/>
      <c r="WO408" s="23"/>
      <c r="WP408" s="23"/>
      <c r="WQ408" s="23"/>
      <c r="WR408" s="23"/>
      <c r="WS408" s="23"/>
      <c r="WT408" s="23"/>
      <c r="WU408" s="23"/>
      <c r="WV408" s="23"/>
      <c r="WW408" s="23"/>
      <c r="WX408" s="23"/>
      <c r="WY408" s="29"/>
      <c r="WZ408" s="23"/>
      <c r="XA408" s="23"/>
    </row>
    <row r="409" spans="1:625" ht="17">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23"/>
      <c r="JH409" s="23"/>
      <c r="JI409" s="23"/>
      <c r="JJ409" s="23"/>
      <c r="JK409" s="23"/>
      <c r="JL409" s="23"/>
      <c r="JM409" s="23"/>
      <c r="JN409" s="23"/>
      <c r="JO409" s="23"/>
      <c r="JP409" s="23"/>
      <c r="JQ409" s="23"/>
      <c r="JR409" s="23"/>
      <c r="JS409" s="23"/>
      <c r="JT409" s="23"/>
      <c r="JU409" s="23"/>
      <c r="JV409" s="23"/>
      <c r="JW409" s="23"/>
      <c r="JX409" s="23"/>
      <c r="JY409" s="23"/>
      <c r="JZ409" s="23"/>
      <c r="KA409" s="23"/>
      <c r="KB409" s="23"/>
      <c r="KC409" s="23"/>
      <c r="KD409" s="23"/>
      <c r="KE409" s="23"/>
      <c r="KF409" s="23"/>
      <c r="KG409" s="23"/>
      <c r="KH409" s="23"/>
      <c r="KI409" s="23"/>
      <c r="KJ409" s="23"/>
      <c r="KK409" s="23"/>
      <c r="KL409" s="23"/>
      <c r="KM409" s="23"/>
      <c r="KN409" s="23"/>
      <c r="KO409" s="23"/>
      <c r="KP409" s="23"/>
      <c r="KQ409" s="23"/>
      <c r="KR409" s="23"/>
      <c r="KS409" s="23"/>
      <c r="KT409" s="23"/>
      <c r="KU409" s="23"/>
      <c r="KV409" s="23"/>
      <c r="KW409" s="23"/>
      <c r="KX409" s="23"/>
      <c r="KY409" s="23"/>
      <c r="KZ409" s="23"/>
      <c r="LA409" s="23"/>
      <c r="LB409" s="23"/>
      <c r="LC409" s="23"/>
      <c r="LD409" s="23"/>
      <c r="LE409" s="23"/>
      <c r="LF409" s="23"/>
      <c r="LG409" s="23"/>
      <c r="LH409" s="23"/>
      <c r="LI409" s="23"/>
      <c r="LJ409" s="23"/>
      <c r="LK409" s="23"/>
      <c r="LL409" s="23"/>
      <c r="LM409" s="23"/>
      <c r="LN409" s="23"/>
      <c r="LO409" s="23"/>
      <c r="LP409" s="23"/>
      <c r="LQ409" s="23"/>
      <c r="LR409" s="23"/>
      <c r="LS409" s="23"/>
      <c r="LT409" s="23"/>
      <c r="LU409" s="23"/>
      <c r="LV409" s="23"/>
      <c r="LW409" s="23"/>
      <c r="LX409" s="23"/>
      <c r="LY409" s="23"/>
      <c r="LZ409" s="23"/>
      <c r="MA409" s="23"/>
      <c r="MB409" s="23"/>
      <c r="MC409" s="23"/>
      <c r="MD409" s="23"/>
      <c r="ME409" s="23"/>
      <c r="MF409" s="23"/>
      <c r="MG409" s="23"/>
      <c r="MH409" s="23"/>
      <c r="MI409" s="23"/>
      <c r="MJ409" s="23"/>
      <c r="MK409" s="23"/>
      <c r="ML409" s="23"/>
      <c r="MM409" s="23"/>
      <c r="MN409" s="23"/>
      <c r="MO409" s="23"/>
      <c r="MP409" s="23"/>
      <c r="MQ409" s="23"/>
      <c r="MR409" s="23"/>
      <c r="MS409" s="23"/>
      <c r="MT409" s="23"/>
      <c r="MU409" s="23"/>
      <c r="MV409" s="23"/>
      <c r="MW409" s="23"/>
      <c r="MX409" s="23"/>
      <c r="MY409" s="23"/>
      <c r="MZ409" s="23"/>
      <c r="NA409" s="23"/>
      <c r="NB409" s="23"/>
      <c r="NC409" s="23"/>
      <c r="ND409" s="23"/>
      <c r="NE409" s="23"/>
      <c r="NF409" s="23"/>
      <c r="NG409" s="23"/>
      <c r="NH409" s="23"/>
      <c r="NI409" s="23"/>
      <c r="NJ409" s="23"/>
      <c r="NK409" s="23"/>
      <c r="NL409" s="23"/>
      <c r="NM409" s="23"/>
      <c r="NN409" s="23"/>
      <c r="NO409" s="23"/>
      <c r="NP409" s="23"/>
      <c r="NQ409" s="23"/>
      <c r="NR409" s="23"/>
      <c r="NS409" s="23"/>
      <c r="NT409" s="23"/>
      <c r="NU409" s="23"/>
      <c r="NV409" s="23"/>
      <c r="NW409" s="23"/>
      <c r="NX409" s="23"/>
      <c r="NY409" s="23"/>
      <c r="NZ409" s="23"/>
      <c r="OA409" s="23"/>
      <c r="OB409" s="23"/>
      <c r="OC409" s="23"/>
      <c r="OD409" s="23"/>
      <c r="OE409" s="23"/>
      <c r="OF409" s="23"/>
      <c r="OG409" s="23"/>
      <c r="OH409" s="23"/>
      <c r="OI409" s="23"/>
      <c r="OJ409" s="23"/>
      <c r="OK409" s="23"/>
      <c r="OL409" s="23"/>
      <c r="OM409" s="23"/>
      <c r="ON409" s="23"/>
      <c r="OO409" s="23"/>
      <c r="OP409" s="23"/>
      <c r="OQ409" s="23"/>
      <c r="OR409" s="23"/>
      <c r="OS409" s="23"/>
      <c r="OT409" s="23"/>
      <c r="OU409" s="23"/>
      <c r="OV409" s="23"/>
      <c r="OW409" s="23"/>
      <c r="OX409" s="23"/>
      <c r="OY409" s="23"/>
      <c r="OZ409" s="23"/>
      <c r="PA409" s="23"/>
      <c r="PB409" s="23"/>
      <c r="PC409" s="23"/>
      <c r="PD409" s="23"/>
      <c r="PE409" s="23"/>
      <c r="PF409" s="23"/>
      <c r="PG409" s="23"/>
      <c r="PH409" s="23"/>
      <c r="PI409" s="23"/>
      <c r="PJ409" s="23"/>
      <c r="PK409" s="23"/>
      <c r="PL409" s="23"/>
      <c r="PM409" s="23"/>
      <c r="PN409" s="23"/>
      <c r="PO409" s="23"/>
      <c r="PP409" s="23"/>
      <c r="PQ409" s="23"/>
      <c r="PR409" s="23"/>
      <c r="PS409" s="23"/>
      <c r="PT409" s="23"/>
      <c r="PU409" s="23"/>
      <c r="PV409" s="23"/>
      <c r="PW409" s="23"/>
      <c r="PX409" s="23"/>
      <c r="PY409" s="23"/>
      <c r="PZ409" s="23"/>
      <c r="QA409" s="23"/>
      <c r="QB409" s="23"/>
      <c r="QC409" s="23"/>
      <c r="QD409" s="23"/>
      <c r="QE409" s="23"/>
      <c r="QF409" s="23"/>
      <c r="QG409" s="23"/>
      <c r="QH409" s="23"/>
      <c r="QI409" s="23"/>
      <c r="QJ409" s="23"/>
      <c r="QK409" s="23"/>
      <c r="QL409" s="23"/>
      <c r="QM409" s="23"/>
      <c r="QN409" s="23"/>
      <c r="QO409" s="23"/>
      <c r="QP409" s="23"/>
      <c r="QQ409" s="23"/>
      <c r="QR409" s="23"/>
      <c r="QS409" s="23"/>
      <c r="QT409" s="23"/>
      <c r="QU409" s="23"/>
      <c r="QV409" s="23"/>
      <c r="QW409" s="23"/>
      <c r="QX409" s="23"/>
      <c r="QY409" s="23"/>
      <c r="QZ409" s="23"/>
      <c r="RA409" s="23"/>
      <c r="RB409" s="23"/>
      <c r="RC409" s="23"/>
      <c r="RD409" s="23"/>
      <c r="RE409" s="23"/>
      <c r="RF409" s="23"/>
      <c r="RG409" s="23"/>
      <c r="RH409" s="23"/>
      <c r="RI409" s="23"/>
      <c r="RJ409" s="23"/>
      <c r="RK409" s="23"/>
      <c r="RL409" s="23"/>
      <c r="RM409" s="23"/>
      <c r="RN409" s="23"/>
      <c r="RO409" s="23"/>
      <c r="RP409" s="23"/>
      <c r="RQ409" s="23"/>
      <c r="RR409" s="23"/>
      <c r="RS409" s="23"/>
      <c r="RT409" s="23"/>
      <c r="RU409" s="23"/>
      <c r="RV409" s="23"/>
      <c r="RW409" s="23"/>
      <c r="RX409" s="23"/>
      <c r="RY409" s="23"/>
      <c r="RZ409" s="23"/>
      <c r="SA409" s="23"/>
      <c r="SB409" s="23"/>
      <c r="SC409" s="23"/>
      <c r="SD409" s="23"/>
      <c r="SE409" s="23"/>
      <c r="SF409" s="23"/>
      <c r="SG409" s="23"/>
      <c r="SH409" s="23"/>
      <c r="SI409" s="23"/>
      <c r="SJ409" s="23"/>
      <c r="SK409" s="23"/>
      <c r="SL409" s="23"/>
      <c r="SM409" s="23"/>
      <c r="SN409" s="23"/>
      <c r="SO409" s="23"/>
      <c r="SP409" s="23"/>
      <c r="SQ409" s="23"/>
      <c r="SR409" s="23"/>
      <c r="SS409" s="23"/>
      <c r="ST409" s="23"/>
      <c r="SU409" s="23"/>
      <c r="SV409" s="23"/>
      <c r="SW409" s="23"/>
      <c r="SX409" s="23"/>
      <c r="SY409" s="23"/>
      <c r="SZ409" s="23"/>
      <c r="TA409" s="23"/>
      <c r="TB409" s="23"/>
      <c r="TC409" s="23"/>
      <c r="TD409" s="23"/>
      <c r="TE409" s="23"/>
      <c r="TF409" s="23"/>
      <c r="TG409" s="23"/>
      <c r="TH409" s="23"/>
      <c r="TI409" s="23"/>
      <c r="TJ409" s="23"/>
      <c r="TK409" s="23"/>
      <c r="TL409" s="23"/>
      <c r="TM409" s="23"/>
      <c r="TN409" s="23"/>
      <c r="TO409" s="23"/>
      <c r="TP409" s="23"/>
      <c r="TQ409" s="23"/>
      <c r="TR409" s="23"/>
      <c r="TS409" s="23"/>
      <c r="TT409" s="23"/>
      <c r="TU409" s="23"/>
      <c r="TV409" s="23"/>
      <c r="TW409" s="23"/>
      <c r="TX409" s="23"/>
      <c r="TY409" s="23"/>
      <c r="TZ409" s="23"/>
      <c r="UA409" s="23"/>
      <c r="UB409" s="23"/>
      <c r="UC409" s="23"/>
      <c r="UD409" s="23"/>
      <c r="UE409" s="23"/>
      <c r="UF409" s="23"/>
      <c r="UG409" s="23"/>
      <c r="UH409" s="23"/>
      <c r="UI409" s="23"/>
      <c r="UJ409" s="23"/>
      <c r="UK409" s="23"/>
      <c r="UL409" s="23"/>
      <c r="UM409" s="23"/>
      <c r="UN409" s="23"/>
      <c r="UO409" s="23"/>
      <c r="UP409" s="23"/>
      <c r="UQ409" s="23"/>
      <c r="UR409" s="23"/>
      <c r="US409" s="23"/>
      <c r="UT409" s="23"/>
      <c r="UU409" s="23"/>
      <c r="UV409" s="23"/>
      <c r="UW409" s="23"/>
      <c r="UX409" s="23"/>
      <c r="UY409" s="23"/>
      <c r="UZ409" s="23"/>
      <c r="VA409" s="23"/>
      <c r="VB409" s="23"/>
      <c r="VC409" s="23"/>
      <c r="VD409" s="23"/>
      <c r="VE409" s="23"/>
      <c r="VF409" s="23"/>
      <c r="VG409" s="23"/>
      <c r="VH409" s="23"/>
      <c r="VI409" s="23"/>
      <c r="VJ409" s="23"/>
      <c r="VK409" s="23"/>
      <c r="VL409" s="23"/>
      <c r="VM409" s="23"/>
      <c r="VN409" s="23"/>
      <c r="VO409" s="23"/>
      <c r="VP409" s="23"/>
      <c r="VQ409" s="23"/>
      <c r="VR409" s="23"/>
      <c r="VS409" s="23"/>
      <c r="VT409" s="23"/>
      <c r="VU409" s="23"/>
      <c r="VV409" s="23"/>
      <c r="VW409" s="23"/>
      <c r="VX409" s="23"/>
      <c r="VY409" s="23"/>
      <c r="VZ409" s="23"/>
      <c r="WA409" s="23"/>
      <c r="WB409" s="23"/>
      <c r="WC409" s="23"/>
      <c r="WD409" s="23"/>
      <c r="WE409" s="23"/>
      <c r="WF409" s="23"/>
      <c r="WG409" s="23"/>
      <c r="WH409" s="23"/>
      <c r="WI409" s="23"/>
      <c r="WJ409" s="23"/>
      <c r="WK409" s="23"/>
      <c r="WL409" s="23"/>
      <c r="WM409" s="23"/>
      <c r="WN409" s="23"/>
      <c r="WO409" s="23"/>
      <c r="WP409" s="23"/>
      <c r="WQ409" s="23"/>
      <c r="WR409" s="23"/>
      <c r="WS409" s="23"/>
      <c r="WT409" s="23"/>
      <c r="WU409" s="23"/>
      <c r="WV409" s="23"/>
      <c r="WW409" s="23"/>
      <c r="WX409" s="23"/>
      <c r="WY409" s="29"/>
      <c r="WZ409" s="23"/>
      <c r="XA409" s="23"/>
    </row>
    <row r="410" spans="1:625" ht="17">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23"/>
      <c r="JH410" s="23"/>
      <c r="JI410" s="23"/>
      <c r="JJ410" s="23"/>
      <c r="JK410" s="23"/>
      <c r="JL410" s="23"/>
      <c r="JM410" s="23"/>
      <c r="JN410" s="23"/>
      <c r="JO410" s="23"/>
      <c r="JP410" s="23"/>
      <c r="JQ410" s="23"/>
      <c r="JR410" s="23"/>
      <c r="JS410" s="23"/>
      <c r="JT410" s="23"/>
      <c r="JU410" s="23"/>
      <c r="JV410" s="23"/>
      <c r="JW410" s="23"/>
      <c r="JX410" s="23"/>
      <c r="JY410" s="23"/>
      <c r="JZ410" s="23"/>
      <c r="KA410" s="23"/>
      <c r="KB410" s="23"/>
      <c r="KC410" s="23"/>
      <c r="KD410" s="23"/>
      <c r="KE410" s="23"/>
      <c r="KF410" s="23"/>
      <c r="KG410" s="23"/>
      <c r="KH410" s="23"/>
      <c r="KI410" s="23"/>
      <c r="KJ410" s="23"/>
      <c r="KK410" s="23"/>
      <c r="KL410" s="23"/>
      <c r="KM410" s="23"/>
      <c r="KN410" s="23"/>
      <c r="KO410" s="23"/>
      <c r="KP410" s="23"/>
      <c r="KQ410" s="23"/>
      <c r="KR410" s="23"/>
      <c r="KS410" s="23"/>
      <c r="KT410" s="23"/>
      <c r="KU410" s="23"/>
      <c r="KV410" s="23"/>
      <c r="KW410" s="23"/>
      <c r="KX410" s="23"/>
      <c r="KY410" s="23"/>
      <c r="KZ410" s="23"/>
      <c r="LA410" s="23"/>
      <c r="LB410" s="23"/>
      <c r="LC410" s="23"/>
      <c r="LD410" s="23"/>
      <c r="LE410" s="23"/>
      <c r="LF410" s="23"/>
      <c r="LG410" s="23"/>
      <c r="LH410" s="23"/>
      <c r="LI410" s="23"/>
      <c r="LJ410" s="23"/>
      <c r="LK410" s="23"/>
      <c r="LL410" s="23"/>
      <c r="LM410" s="23"/>
      <c r="LN410" s="23"/>
      <c r="LO410" s="23"/>
      <c r="LP410" s="23"/>
      <c r="LQ410" s="23"/>
      <c r="LR410" s="23"/>
      <c r="LS410" s="23"/>
      <c r="LT410" s="23"/>
      <c r="LU410" s="23"/>
      <c r="LV410" s="23"/>
      <c r="LW410" s="23"/>
      <c r="LX410" s="23"/>
      <c r="LY410" s="23"/>
      <c r="LZ410" s="23"/>
      <c r="MA410" s="23"/>
      <c r="MB410" s="23"/>
      <c r="MC410" s="23"/>
      <c r="MD410" s="23"/>
      <c r="ME410" s="23"/>
      <c r="MF410" s="23"/>
      <c r="MG410" s="23"/>
      <c r="MH410" s="23"/>
      <c r="MI410" s="23"/>
      <c r="MJ410" s="23"/>
      <c r="MK410" s="23"/>
      <c r="ML410" s="23"/>
      <c r="MM410" s="23"/>
      <c r="MN410" s="23"/>
      <c r="MO410" s="23"/>
      <c r="MP410" s="23"/>
      <c r="MQ410" s="23"/>
      <c r="MR410" s="23"/>
      <c r="MS410" s="23"/>
      <c r="MT410" s="23"/>
      <c r="MU410" s="23"/>
      <c r="MV410" s="23"/>
      <c r="MW410" s="23"/>
      <c r="MX410" s="23"/>
      <c r="MY410" s="23"/>
      <c r="MZ410" s="23"/>
      <c r="NA410" s="23"/>
      <c r="NB410" s="23"/>
      <c r="NC410" s="23"/>
      <c r="ND410" s="23"/>
      <c r="NE410" s="23"/>
      <c r="NF410" s="23"/>
      <c r="NG410" s="23"/>
      <c r="NH410" s="23"/>
      <c r="NI410" s="23"/>
      <c r="NJ410" s="23"/>
      <c r="NK410" s="23"/>
      <c r="NL410" s="23"/>
      <c r="NM410" s="23"/>
      <c r="NN410" s="23"/>
      <c r="NO410" s="23"/>
      <c r="NP410" s="23"/>
      <c r="NQ410" s="23"/>
      <c r="NR410" s="23"/>
      <c r="NS410" s="23"/>
      <c r="NT410" s="23"/>
      <c r="NU410" s="23"/>
      <c r="NV410" s="23"/>
      <c r="NW410" s="23"/>
      <c r="NX410" s="23"/>
      <c r="NY410" s="23"/>
      <c r="NZ410" s="23"/>
      <c r="OA410" s="23"/>
      <c r="OB410" s="23"/>
      <c r="OC410" s="23"/>
      <c r="OD410" s="23"/>
      <c r="OE410" s="23"/>
      <c r="OF410" s="23"/>
      <c r="OG410" s="23"/>
      <c r="OH410" s="23"/>
      <c r="OI410" s="23"/>
      <c r="OJ410" s="23"/>
      <c r="OK410" s="23"/>
      <c r="OL410" s="23"/>
      <c r="OM410" s="23"/>
      <c r="ON410" s="23"/>
      <c r="OO410" s="23"/>
      <c r="OP410" s="23"/>
      <c r="OQ410" s="23"/>
      <c r="OR410" s="23"/>
      <c r="OS410" s="23"/>
      <c r="OT410" s="23"/>
      <c r="OU410" s="23"/>
      <c r="OV410" s="23"/>
      <c r="OW410" s="23"/>
      <c r="OX410" s="23"/>
      <c r="OY410" s="23"/>
      <c r="OZ410" s="23"/>
      <c r="PA410" s="23"/>
      <c r="PB410" s="23"/>
      <c r="PC410" s="23"/>
      <c r="PD410" s="23"/>
      <c r="PE410" s="23"/>
      <c r="PF410" s="23"/>
      <c r="PG410" s="23"/>
      <c r="PH410" s="23"/>
      <c r="PI410" s="23"/>
      <c r="PJ410" s="23"/>
      <c r="PK410" s="23"/>
      <c r="PL410" s="23"/>
      <c r="PM410" s="23"/>
      <c r="PN410" s="23"/>
      <c r="PO410" s="23"/>
      <c r="PP410" s="23"/>
      <c r="PQ410" s="23"/>
      <c r="PR410" s="23"/>
      <c r="PS410" s="23"/>
      <c r="PT410" s="23"/>
      <c r="PU410" s="23"/>
      <c r="PV410" s="23"/>
      <c r="PW410" s="23"/>
      <c r="PX410" s="23"/>
      <c r="PY410" s="23"/>
      <c r="PZ410" s="23"/>
      <c r="QA410" s="23"/>
      <c r="QB410" s="23"/>
      <c r="QC410" s="23"/>
      <c r="QD410" s="23"/>
      <c r="QE410" s="23"/>
      <c r="QF410" s="23"/>
      <c r="QG410" s="23"/>
      <c r="QH410" s="23"/>
      <c r="QI410" s="23"/>
      <c r="QJ410" s="23"/>
      <c r="QK410" s="23"/>
      <c r="QL410" s="23"/>
      <c r="QM410" s="23"/>
      <c r="QN410" s="23"/>
      <c r="QO410" s="23"/>
      <c r="QP410" s="23"/>
      <c r="QQ410" s="23"/>
      <c r="QR410" s="23"/>
      <c r="QS410" s="23"/>
      <c r="QT410" s="23"/>
      <c r="QU410" s="23"/>
      <c r="QV410" s="23"/>
      <c r="QW410" s="23"/>
      <c r="QX410" s="23"/>
      <c r="QY410" s="23"/>
      <c r="QZ410" s="23"/>
      <c r="RA410" s="23"/>
      <c r="RB410" s="23"/>
      <c r="RC410" s="23"/>
      <c r="RD410" s="23"/>
      <c r="RE410" s="23"/>
      <c r="RF410" s="23"/>
      <c r="RG410" s="23"/>
      <c r="RH410" s="23"/>
      <c r="RI410" s="23"/>
      <c r="RJ410" s="23"/>
      <c r="RK410" s="23"/>
      <c r="RL410" s="23"/>
      <c r="RM410" s="23"/>
      <c r="RN410" s="23"/>
      <c r="RO410" s="23"/>
      <c r="RP410" s="23"/>
      <c r="RQ410" s="23"/>
      <c r="RR410" s="23"/>
      <c r="RS410" s="23"/>
      <c r="RT410" s="23"/>
      <c r="RU410" s="23"/>
      <c r="RV410" s="23"/>
      <c r="RW410" s="23"/>
      <c r="RX410" s="23"/>
      <c r="RY410" s="23"/>
      <c r="RZ410" s="23"/>
      <c r="SA410" s="23"/>
      <c r="SB410" s="23"/>
      <c r="SC410" s="23"/>
      <c r="SD410" s="23"/>
      <c r="SE410" s="23"/>
      <c r="SF410" s="23"/>
      <c r="SG410" s="23"/>
      <c r="SH410" s="23"/>
      <c r="SI410" s="23"/>
      <c r="SJ410" s="23"/>
      <c r="SK410" s="23"/>
      <c r="SL410" s="23"/>
      <c r="SM410" s="23"/>
      <c r="SN410" s="23"/>
      <c r="SO410" s="23"/>
      <c r="SP410" s="23"/>
      <c r="SQ410" s="23"/>
      <c r="SR410" s="23"/>
      <c r="SS410" s="23"/>
      <c r="ST410" s="23"/>
      <c r="SU410" s="23"/>
      <c r="SV410" s="23"/>
      <c r="SW410" s="23"/>
      <c r="SX410" s="23"/>
      <c r="SY410" s="23"/>
      <c r="SZ410" s="23"/>
      <c r="TA410" s="23"/>
      <c r="TB410" s="23"/>
      <c r="TC410" s="23"/>
      <c r="TD410" s="23"/>
      <c r="TE410" s="23"/>
      <c r="TF410" s="23"/>
      <c r="TG410" s="23"/>
      <c r="TH410" s="23"/>
      <c r="TI410" s="23"/>
      <c r="TJ410" s="23"/>
      <c r="TK410" s="23"/>
      <c r="TL410" s="23"/>
      <c r="TM410" s="23"/>
      <c r="TN410" s="23"/>
      <c r="TO410" s="23"/>
      <c r="TP410" s="23"/>
      <c r="TQ410" s="23"/>
      <c r="TR410" s="23"/>
      <c r="TS410" s="23"/>
      <c r="TT410" s="23"/>
      <c r="TU410" s="23"/>
      <c r="TV410" s="23"/>
      <c r="TW410" s="23"/>
      <c r="TX410" s="23"/>
      <c r="TY410" s="23"/>
      <c r="TZ410" s="23"/>
      <c r="UA410" s="23"/>
      <c r="UB410" s="23"/>
      <c r="UC410" s="23"/>
      <c r="UD410" s="23"/>
      <c r="UE410" s="23"/>
      <c r="UF410" s="23"/>
      <c r="UG410" s="23"/>
      <c r="UH410" s="23"/>
      <c r="UI410" s="23"/>
      <c r="UJ410" s="23"/>
      <c r="UK410" s="23"/>
      <c r="UL410" s="23"/>
      <c r="UM410" s="23"/>
      <c r="UN410" s="23"/>
      <c r="UO410" s="23"/>
      <c r="UP410" s="23"/>
      <c r="UQ410" s="23"/>
      <c r="UR410" s="23"/>
      <c r="US410" s="23"/>
      <c r="UT410" s="23"/>
      <c r="UU410" s="23"/>
      <c r="UV410" s="23"/>
      <c r="UW410" s="23"/>
      <c r="UX410" s="23"/>
      <c r="UY410" s="23"/>
      <c r="UZ410" s="23"/>
      <c r="VA410" s="23"/>
      <c r="VB410" s="23"/>
      <c r="VC410" s="23"/>
      <c r="VD410" s="23"/>
      <c r="VE410" s="23"/>
      <c r="VF410" s="23"/>
      <c r="VG410" s="23"/>
      <c r="VH410" s="23"/>
      <c r="VI410" s="23"/>
      <c r="VJ410" s="23"/>
      <c r="VK410" s="23"/>
      <c r="VL410" s="23"/>
      <c r="VM410" s="23"/>
      <c r="VN410" s="23"/>
      <c r="VO410" s="23"/>
      <c r="VP410" s="23"/>
      <c r="VQ410" s="23"/>
      <c r="VR410" s="23"/>
      <c r="VS410" s="23"/>
      <c r="VT410" s="23"/>
      <c r="VU410" s="23"/>
      <c r="VV410" s="23"/>
      <c r="VW410" s="23"/>
      <c r="VX410" s="23"/>
      <c r="VY410" s="23"/>
      <c r="VZ410" s="23"/>
      <c r="WA410" s="23"/>
      <c r="WB410" s="23"/>
      <c r="WC410" s="23"/>
      <c r="WD410" s="23"/>
      <c r="WE410" s="23"/>
      <c r="WF410" s="23"/>
      <c r="WG410" s="23"/>
      <c r="WH410" s="23"/>
      <c r="WI410" s="23"/>
      <c r="WJ410" s="23"/>
      <c r="WK410" s="23"/>
      <c r="WL410" s="23"/>
      <c r="WM410" s="23"/>
      <c r="WN410" s="23"/>
      <c r="WO410" s="23"/>
      <c r="WP410" s="23"/>
      <c r="WQ410" s="23"/>
      <c r="WR410" s="23"/>
      <c r="WS410" s="23"/>
      <c r="WT410" s="23"/>
      <c r="WU410" s="23"/>
      <c r="WV410" s="23"/>
      <c r="WW410" s="23"/>
      <c r="WX410" s="23"/>
      <c r="WY410" s="29"/>
      <c r="WZ410" s="23"/>
      <c r="XA410" s="23"/>
    </row>
    <row r="411" spans="1:625" ht="17">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23"/>
      <c r="JH411" s="23"/>
      <c r="JI411" s="23"/>
      <c r="JJ411" s="23"/>
      <c r="JK411" s="23"/>
      <c r="JL411" s="23"/>
      <c r="JM411" s="23"/>
      <c r="JN411" s="23"/>
      <c r="JO411" s="23"/>
      <c r="JP411" s="23"/>
      <c r="JQ411" s="23"/>
      <c r="JR411" s="23"/>
      <c r="JS411" s="23"/>
      <c r="JT411" s="23"/>
      <c r="JU411" s="23"/>
      <c r="JV411" s="23"/>
      <c r="JW411" s="23"/>
      <c r="JX411" s="23"/>
      <c r="JY411" s="23"/>
      <c r="JZ411" s="23"/>
      <c r="KA411" s="23"/>
      <c r="KB411" s="23"/>
      <c r="KC411" s="23"/>
      <c r="KD411" s="23"/>
      <c r="KE411" s="23"/>
      <c r="KF411" s="23"/>
      <c r="KG411" s="23"/>
      <c r="KH411" s="23"/>
      <c r="KI411" s="23"/>
      <c r="KJ411" s="23"/>
      <c r="KK411" s="23"/>
      <c r="KL411" s="23"/>
      <c r="KM411" s="23"/>
      <c r="KN411" s="23"/>
      <c r="KO411" s="23"/>
      <c r="KP411" s="23"/>
      <c r="KQ411" s="23"/>
      <c r="KR411" s="23"/>
      <c r="KS411" s="23"/>
      <c r="KT411" s="23"/>
      <c r="KU411" s="23"/>
      <c r="KV411" s="23"/>
      <c r="KW411" s="23"/>
      <c r="KX411" s="23"/>
      <c r="KY411" s="23"/>
      <c r="KZ411" s="23"/>
      <c r="LA411" s="23"/>
      <c r="LB411" s="23"/>
      <c r="LC411" s="23"/>
      <c r="LD411" s="23"/>
      <c r="LE411" s="23"/>
      <c r="LF411" s="23"/>
      <c r="LG411" s="23"/>
      <c r="LH411" s="23"/>
      <c r="LI411" s="23"/>
      <c r="LJ411" s="23"/>
      <c r="LK411" s="23"/>
      <c r="LL411" s="23"/>
      <c r="LM411" s="23"/>
      <c r="LN411" s="23"/>
      <c r="LO411" s="23"/>
      <c r="LP411" s="23"/>
      <c r="LQ411" s="23"/>
      <c r="LR411" s="23"/>
      <c r="LS411" s="23"/>
      <c r="LT411" s="23"/>
      <c r="LU411" s="23"/>
      <c r="LV411" s="23"/>
      <c r="LW411" s="23"/>
      <c r="LX411" s="23"/>
      <c r="LY411" s="23"/>
      <c r="LZ411" s="23"/>
      <c r="MA411" s="23"/>
      <c r="MB411" s="23"/>
      <c r="MC411" s="23"/>
      <c r="MD411" s="23"/>
      <c r="ME411" s="23"/>
      <c r="MF411" s="23"/>
      <c r="MG411" s="23"/>
      <c r="MH411" s="23"/>
      <c r="MI411" s="23"/>
      <c r="MJ411" s="23"/>
      <c r="MK411" s="23"/>
      <c r="ML411" s="23"/>
      <c r="MM411" s="23"/>
      <c r="MN411" s="23"/>
      <c r="MO411" s="23"/>
      <c r="MP411" s="23"/>
      <c r="MQ411" s="23"/>
      <c r="MR411" s="23"/>
      <c r="MS411" s="23"/>
      <c r="MT411" s="23"/>
      <c r="MU411" s="23"/>
      <c r="MV411" s="23"/>
      <c r="MW411" s="23"/>
      <c r="MX411" s="23"/>
      <c r="MY411" s="23"/>
      <c r="MZ411" s="23"/>
      <c r="NA411" s="23"/>
      <c r="NB411" s="23"/>
      <c r="NC411" s="23"/>
      <c r="ND411" s="23"/>
      <c r="NE411" s="23"/>
      <c r="NF411" s="23"/>
      <c r="NG411" s="23"/>
      <c r="NH411" s="23"/>
      <c r="NI411" s="23"/>
      <c r="NJ411" s="23"/>
      <c r="NK411" s="23"/>
      <c r="NL411" s="23"/>
      <c r="NM411" s="23"/>
      <c r="NN411" s="23"/>
      <c r="NO411" s="23"/>
      <c r="NP411" s="23"/>
      <c r="NQ411" s="23"/>
      <c r="NR411" s="23"/>
      <c r="NS411" s="23"/>
      <c r="NT411" s="23"/>
      <c r="NU411" s="23"/>
      <c r="NV411" s="23"/>
      <c r="NW411" s="23"/>
      <c r="NX411" s="23"/>
      <c r="NY411" s="23"/>
      <c r="NZ411" s="23"/>
      <c r="OA411" s="23"/>
      <c r="OB411" s="23"/>
      <c r="OC411" s="23"/>
      <c r="OD411" s="23"/>
      <c r="OE411" s="23"/>
      <c r="OF411" s="23"/>
      <c r="OG411" s="23"/>
      <c r="OH411" s="23"/>
      <c r="OI411" s="23"/>
      <c r="OJ411" s="23"/>
      <c r="OK411" s="23"/>
      <c r="OL411" s="23"/>
      <c r="OM411" s="23"/>
      <c r="ON411" s="23"/>
      <c r="OO411" s="23"/>
      <c r="OP411" s="23"/>
      <c r="OQ411" s="23"/>
      <c r="OR411" s="23"/>
      <c r="OS411" s="23"/>
      <c r="OT411" s="23"/>
      <c r="OU411" s="23"/>
      <c r="OV411" s="23"/>
      <c r="OW411" s="23"/>
      <c r="OX411" s="23"/>
      <c r="OY411" s="23"/>
      <c r="OZ411" s="23"/>
      <c r="PA411" s="23"/>
      <c r="PB411" s="23"/>
      <c r="PC411" s="23"/>
      <c r="PD411" s="23"/>
      <c r="PE411" s="23"/>
      <c r="PF411" s="23"/>
      <c r="PG411" s="23"/>
      <c r="PH411" s="23"/>
      <c r="PI411" s="23"/>
      <c r="PJ411" s="23"/>
      <c r="PK411" s="23"/>
      <c r="PL411" s="23"/>
      <c r="PM411" s="23"/>
      <c r="PN411" s="23"/>
      <c r="PO411" s="23"/>
      <c r="PP411" s="23"/>
      <c r="PQ411" s="23"/>
      <c r="PR411" s="23"/>
      <c r="PS411" s="23"/>
      <c r="PT411" s="23"/>
      <c r="PU411" s="23"/>
      <c r="PV411" s="23"/>
      <c r="PW411" s="23"/>
      <c r="PX411" s="23"/>
      <c r="PY411" s="23"/>
      <c r="PZ411" s="23"/>
      <c r="QA411" s="23"/>
      <c r="QB411" s="23"/>
      <c r="QC411" s="23"/>
      <c r="QD411" s="23"/>
      <c r="QE411" s="23"/>
      <c r="QF411" s="23"/>
      <c r="QG411" s="23"/>
      <c r="QH411" s="23"/>
      <c r="QI411" s="23"/>
      <c r="QJ411" s="23"/>
      <c r="QK411" s="23"/>
      <c r="QL411" s="23"/>
      <c r="QM411" s="23"/>
      <c r="QN411" s="23"/>
      <c r="QO411" s="23"/>
      <c r="QP411" s="23"/>
      <c r="QQ411" s="23"/>
      <c r="QR411" s="23"/>
      <c r="QS411" s="23"/>
      <c r="QT411" s="23"/>
      <c r="QU411" s="23"/>
      <c r="QV411" s="23"/>
      <c r="QW411" s="23"/>
      <c r="QX411" s="23"/>
      <c r="QY411" s="23"/>
      <c r="QZ411" s="23"/>
      <c r="RA411" s="23"/>
      <c r="RB411" s="23"/>
      <c r="RC411" s="23"/>
      <c r="RD411" s="23"/>
      <c r="RE411" s="23"/>
      <c r="RF411" s="23"/>
      <c r="RG411" s="23"/>
      <c r="RH411" s="23"/>
      <c r="RI411" s="23"/>
      <c r="RJ411" s="23"/>
      <c r="RK411" s="23"/>
      <c r="RL411" s="23"/>
      <c r="RM411" s="23"/>
      <c r="RN411" s="23"/>
      <c r="RO411" s="23"/>
      <c r="RP411" s="23"/>
      <c r="RQ411" s="23"/>
      <c r="RR411" s="23"/>
      <c r="RS411" s="23"/>
      <c r="RT411" s="23"/>
      <c r="RU411" s="23"/>
      <c r="RV411" s="23"/>
      <c r="RW411" s="23"/>
      <c r="RX411" s="23"/>
      <c r="RY411" s="23"/>
      <c r="RZ411" s="23"/>
      <c r="SA411" s="23"/>
      <c r="SB411" s="23"/>
      <c r="SC411" s="23"/>
      <c r="SD411" s="23"/>
      <c r="SE411" s="23"/>
      <c r="SF411" s="23"/>
      <c r="SG411" s="23"/>
      <c r="SH411" s="23"/>
      <c r="SI411" s="23"/>
      <c r="SJ411" s="23"/>
      <c r="SK411" s="23"/>
      <c r="SL411" s="23"/>
      <c r="SM411" s="23"/>
      <c r="SN411" s="23"/>
      <c r="SO411" s="23"/>
      <c r="SP411" s="23"/>
      <c r="SQ411" s="23"/>
      <c r="SR411" s="23"/>
      <c r="SS411" s="23"/>
      <c r="ST411" s="23"/>
      <c r="SU411" s="23"/>
      <c r="SV411" s="23"/>
      <c r="SW411" s="23"/>
      <c r="SX411" s="23"/>
      <c r="SY411" s="23"/>
      <c r="SZ411" s="23"/>
      <c r="TA411" s="23"/>
      <c r="TB411" s="23"/>
      <c r="TC411" s="23"/>
      <c r="TD411" s="23"/>
      <c r="TE411" s="23"/>
      <c r="TF411" s="23"/>
      <c r="TG411" s="23"/>
      <c r="TH411" s="23"/>
      <c r="TI411" s="23"/>
      <c r="TJ411" s="23"/>
      <c r="TK411" s="23"/>
      <c r="TL411" s="23"/>
      <c r="TM411" s="23"/>
      <c r="TN411" s="23"/>
      <c r="TO411" s="23"/>
      <c r="TP411" s="23"/>
      <c r="TQ411" s="23"/>
      <c r="TR411" s="23"/>
      <c r="TS411" s="23"/>
      <c r="TT411" s="23"/>
      <c r="TU411" s="23"/>
      <c r="TV411" s="23"/>
      <c r="TW411" s="23"/>
      <c r="TX411" s="23"/>
      <c r="TY411" s="23"/>
      <c r="TZ411" s="23"/>
      <c r="UA411" s="23"/>
      <c r="UB411" s="23"/>
      <c r="UC411" s="23"/>
      <c r="UD411" s="23"/>
      <c r="UE411" s="23"/>
      <c r="UF411" s="23"/>
      <c r="UG411" s="23"/>
      <c r="UH411" s="23"/>
      <c r="UI411" s="23"/>
      <c r="UJ411" s="23"/>
      <c r="UK411" s="23"/>
      <c r="UL411" s="23"/>
      <c r="UM411" s="23"/>
      <c r="UN411" s="23"/>
      <c r="UO411" s="23"/>
      <c r="UP411" s="23"/>
      <c r="UQ411" s="23"/>
      <c r="UR411" s="23"/>
      <c r="US411" s="23"/>
      <c r="UT411" s="23"/>
      <c r="UU411" s="23"/>
      <c r="UV411" s="23"/>
      <c r="UW411" s="23"/>
      <c r="UX411" s="23"/>
      <c r="UY411" s="23"/>
      <c r="UZ411" s="23"/>
      <c r="VA411" s="23"/>
      <c r="VB411" s="23"/>
      <c r="VC411" s="23"/>
      <c r="VD411" s="23"/>
      <c r="VE411" s="23"/>
      <c r="VF411" s="23"/>
      <c r="VG411" s="23"/>
      <c r="VH411" s="23"/>
      <c r="VI411" s="23"/>
      <c r="VJ411" s="23"/>
      <c r="VK411" s="23"/>
      <c r="VL411" s="23"/>
      <c r="VM411" s="23"/>
      <c r="VN411" s="23"/>
      <c r="VO411" s="23"/>
      <c r="VP411" s="23"/>
      <c r="VQ411" s="23"/>
      <c r="VR411" s="23"/>
      <c r="VS411" s="23"/>
      <c r="VT411" s="23"/>
      <c r="VU411" s="23"/>
      <c r="VV411" s="23"/>
      <c r="VW411" s="23"/>
      <c r="VX411" s="23"/>
      <c r="VY411" s="23"/>
      <c r="VZ411" s="23"/>
      <c r="WA411" s="23"/>
      <c r="WB411" s="23"/>
      <c r="WC411" s="23"/>
      <c r="WD411" s="23"/>
      <c r="WE411" s="23"/>
      <c r="WF411" s="23"/>
      <c r="WG411" s="23"/>
      <c r="WH411" s="23"/>
      <c r="WI411" s="23"/>
      <c r="WJ411" s="23"/>
      <c r="WK411" s="23"/>
      <c r="WL411" s="23"/>
      <c r="WM411" s="23"/>
      <c r="WN411" s="23"/>
      <c r="WO411" s="23"/>
      <c r="WP411" s="23"/>
      <c r="WQ411" s="23"/>
      <c r="WR411" s="23"/>
      <c r="WS411" s="23"/>
      <c r="WT411" s="23"/>
      <c r="WU411" s="23"/>
      <c r="WV411" s="23"/>
      <c r="WW411" s="23"/>
      <c r="WX411" s="23"/>
      <c r="WY411" s="29"/>
      <c r="WZ411" s="23"/>
      <c r="XA411" s="23"/>
    </row>
    <row r="412" spans="1:625" ht="17">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23"/>
      <c r="JH412" s="23"/>
      <c r="JI412" s="23"/>
      <c r="JJ412" s="23"/>
      <c r="JK412" s="23"/>
      <c r="JL412" s="23"/>
      <c r="JM412" s="23"/>
      <c r="JN412" s="23"/>
      <c r="JO412" s="23"/>
      <c r="JP412" s="23"/>
      <c r="JQ412" s="23"/>
      <c r="JR412" s="23"/>
      <c r="JS412" s="23"/>
      <c r="JT412" s="23"/>
      <c r="JU412" s="23"/>
      <c r="JV412" s="23"/>
      <c r="JW412" s="23"/>
      <c r="JX412" s="23"/>
      <c r="JY412" s="23"/>
      <c r="JZ412" s="23"/>
      <c r="KA412" s="23"/>
      <c r="KB412" s="23"/>
      <c r="KC412" s="23"/>
      <c r="KD412" s="23"/>
      <c r="KE412" s="23"/>
      <c r="KF412" s="23"/>
      <c r="KG412" s="23"/>
      <c r="KH412" s="23"/>
      <c r="KI412" s="23"/>
      <c r="KJ412" s="23"/>
      <c r="KK412" s="23"/>
      <c r="KL412" s="23"/>
      <c r="KM412" s="23"/>
      <c r="KN412" s="23"/>
      <c r="KO412" s="23"/>
      <c r="KP412" s="23"/>
      <c r="KQ412" s="23"/>
      <c r="KR412" s="23"/>
      <c r="KS412" s="23"/>
      <c r="KT412" s="23"/>
      <c r="KU412" s="23"/>
      <c r="KV412" s="23"/>
      <c r="KW412" s="23"/>
      <c r="KX412" s="23"/>
      <c r="KY412" s="23"/>
      <c r="KZ412" s="23"/>
      <c r="LA412" s="23"/>
      <c r="LB412" s="23"/>
      <c r="LC412" s="23"/>
      <c r="LD412" s="23"/>
      <c r="LE412" s="23"/>
      <c r="LF412" s="23"/>
      <c r="LG412" s="23"/>
      <c r="LH412" s="23"/>
      <c r="LI412" s="23"/>
      <c r="LJ412" s="23"/>
      <c r="LK412" s="23"/>
      <c r="LL412" s="23"/>
      <c r="LM412" s="23"/>
      <c r="LN412" s="23"/>
      <c r="LO412" s="23"/>
      <c r="LP412" s="23"/>
      <c r="LQ412" s="23"/>
      <c r="LR412" s="23"/>
      <c r="LS412" s="23"/>
      <c r="LT412" s="23"/>
      <c r="LU412" s="23"/>
      <c r="LV412" s="23"/>
      <c r="LW412" s="23"/>
      <c r="LX412" s="23"/>
      <c r="LY412" s="23"/>
      <c r="LZ412" s="23"/>
      <c r="MA412" s="23"/>
      <c r="MB412" s="23"/>
      <c r="MC412" s="23"/>
      <c r="MD412" s="23"/>
      <c r="ME412" s="23"/>
      <c r="MF412" s="23"/>
      <c r="MG412" s="23"/>
      <c r="MH412" s="23"/>
      <c r="MI412" s="23"/>
      <c r="MJ412" s="23"/>
      <c r="MK412" s="23"/>
      <c r="ML412" s="23"/>
      <c r="MM412" s="23"/>
      <c r="MN412" s="23"/>
      <c r="MO412" s="23"/>
      <c r="MP412" s="23"/>
      <c r="MQ412" s="23"/>
      <c r="MR412" s="23"/>
      <c r="MS412" s="23"/>
      <c r="MT412" s="23"/>
      <c r="MU412" s="23"/>
      <c r="MV412" s="23"/>
      <c r="MW412" s="23"/>
      <c r="MX412" s="23"/>
      <c r="MY412" s="23"/>
      <c r="MZ412" s="23"/>
      <c r="NA412" s="23"/>
      <c r="NB412" s="23"/>
      <c r="NC412" s="23"/>
      <c r="ND412" s="23"/>
      <c r="NE412" s="23"/>
      <c r="NF412" s="23"/>
      <c r="NG412" s="23"/>
      <c r="NH412" s="23"/>
      <c r="NI412" s="23"/>
      <c r="NJ412" s="23"/>
      <c r="NK412" s="23"/>
      <c r="NL412" s="23"/>
      <c r="NM412" s="23"/>
      <c r="NN412" s="23"/>
      <c r="NO412" s="23"/>
      <c r="NP412" s="23"/>
      <c r="NQ412" s="23"/>
      <c r="NR412" s="23"/>
      <c r="NS412" s="23"/>
      <c r="NT412" s="23"/>
      <c r="NU412" s="23"/>
      <c r="NV412" s="23"/>
      <c r="NW412" s="23"/>
      <c r="NX412" s="23"/>
      <c r="NY412" s="23"/>
      <c r="NZ412" s="23"/>
      <c r="OA412" s="23"/>
      <c r="OB412" s="23"/>
      <c r="OC412" s="23"/>
      <c r="OD412" s="23"/>
      <c r="OE412" s="23"/>
      <c r="OF412" s="23"/>
      <c r="OG412" s="23"/>
      <c r="OH412" s="23"/>
      <c r="OI412" s="23"/>
      <c r="OJ412" s="23"/>
      <c r="OK412" s="23"/>
      <c r="OL412" s="23"/>
      <c r="OM412" s="23"/>
      <c r="ON412" s="23"/>
      <c r="OO412" s="23"/>
      <c r="OP412" s="23"/>
      <c r="OQ412" s="23"/>
      <c r="OR412" s="23"/>
      <c r="OS412" s="23"/>
      <c r="OT412" s="23"/>
      <c r="OU412" s="23"/>
      <c r="OV412" s="23"/>
      <c r="OW412" s="23"/>
      <c r="OX412" s="23"/>
      <c r="OY412" s="23"/>
      <c r="OZ412" s="23"/>
      <c r="PA412" s="23"/>
      <c r="PB412" s="23"/>
      <c r="PC412" s="23"/>
      <c r="PD412" s="23"/>
      <c r="PE412" s="23"/>
      <c r="PF412" s="23"/>
      <c r="PG412" s="23"/>
      <c r="PH412" s="23"/>
      <c r="PI412" s="23"/>
      <c r="PJ412" s="23"/>
      <c r="PK412" s="23"/>
      <c r="PL412" s="23"/>
      <c r="PM412" s="23"/>
      <c r="PN412" s="23"/>
      <c r="PO412" s="23"/>
      <c r="PP412" s="23"/>
      <c r="PQ412" s="23"/>
      <c r="PR412" s="23"/>
      <c r="PS412" s="23"/>
      <c r="PT412" s="23"/>
      <c r="PU412" s="23"/>
      <c r="PV412" s="23"/>
      <c r="PW412" s="23"/>
      <c r="PX412" s="23"/>
      <c r="PY412" s="23"/>
      <c r="PZ412" s="23"/>
      <c r="QA412" s="23"/>
      <c r="QB412" s="23"/>
      <c r="QC412" s="23"/>
      <c r="QD412" s="23"/>
      <c r="QE412" s="23"/>
      <c r="QF412" s="23"/>
      <c r="QG412" s="23"/>
      <c r="QH412" s="23"/>
      <c r="QI412" s="23"/>
      <c r="QJ412" s="23"/>
      <c r="QK412" s="23"/>
      <c r="QL412" s="23"/>
      <c r="QM412" s="23"/>
      <c r="QN412" s="23"/>
      <c r="QO412" s="23"/>
      <c r="QP412" s="23"/>
      <c r="QQ412" s="23"/>
      <c r="QR412" s="23"/>
      <c r="QS412" s="23"/>
      <c r="QT412" s="23"/>
      <c r="QU412" s="23"/>
      <c r="QV412" s="23"/>
      <c r="QW412" s="23"/>
      <c r="QX412" s="23"/>
      <c r="QY412" s="23"/>
      <c r="QZ412" s="23"/>
      <c r="RA412" s="23"/>
      <c r="RB412" s="23"/>
      <c r="RC412" s="23"/>
      <c r="RD412" s="23"/>
      <c r="RE412" s="23"/>
      <c r="RF412" s="23"/>
      <c r="RG412" s="23"/>
      <c r="RH412" s="23"/>
      <c r="RI412" s="23"/>
      <c r="RJ412" s="23"/>
      <c r="RK412" s="23"/>
      <c r="RL412" s="23"/>
      <c r="RM412" s="23"/>
      <c r="RN412" s="23"/>
      <c r="RO412" s="23"/>
      <c r="RP412" s="23"/>
      <c r="RQ412" s="23"/>
      <c r="RR412" s="23"/>
      <c r="RS412" s="23"/>
      <c r="RT412" s="23"/>
      <c r="RU412" s="23"/>
      <c r="RV412" s="23"/>
      <c r="RW412" s="23"/>
      <c r="RX412" s="23"/>
      <c r="RY412" s="23"/>
      <c r="RZ412" s="23"/>
      <c r="SA412" s="23"/>
      <c r="SB412" s="23"/>
      <c r="SC412" s="23"/>
      <c r="SD412" s="23"/>
      <c r="SE412" s="23"/>
      <c r="SF412" s="23"/>
      <c r="SG412" s="23"/>
      <c r="SH412" s="23"/>
      <c r="SI412" s="23"/>
      <c r="SJ412" s="23"/>
      <c r="SK412" s="23"/>
      <c r="SL412" s="23"/>
      <c r="SM412" s="23"/>
      <c r="SN412" s="23"/>
      <c r="SO412" s="23"/>
      <c r="SP412" s="23"/>
      <c r="SQ412" s="23"/>
      <c r="SR412" s="23"/>
      <c r="SS412" s="23"/>
      <c r="ST412" s="23"/>
      <c r="SU412" s="23"/>
      <c r="SV412" s="23"/>
      <c r="SW412" s="23"/>
      <c r="SX412" s="23"/>
      <c r="SY412" s="23"/>
      <c r="SZ412" s="23"/>
      <c r="TA412" s="23"/>
      <c r="TB412" s="23"/>
      <c r="TC412" s="23"/>
      <c r="TD412" s="23"/>
      <c r="TE412" s="23"/>
      <c r="TF412" s="23"/>
      <c r="TG412" s="23"/>
      <c r="TH412" s="23"/>
      <c r="TI412" s="23"/>
      <c r="TJ412" s="23"/>
      <c r="TK412" s="23"/>
      <c r="TL412" s="23"/>
      <c r="TM412" s="23"/>
      <c r="TN412" s="23"/>
      <c r="TO412" s="23"/>
      <c r="TP412" s="23"/>
      <c r="TQ412" s="23"/>
      <c r="TR412" s="23"/>
      <c r="TS412" s="23"/>
      <c r="TT412" s="23"/>
      <c r="TU412" s="23"/>
      <c r="TV412" s="23"/>
      <c r="TW412" s="23"/>
      <c r="TX412" s="23"/>
      <c r="TY412" s="23"/>
      <c r="TZ412" s="23"/>
      <c r="UA412" s="23"/>
      <c r="UB412" s="23"/>
      <c r="UC412" s="23"/>
      <c r="UD412" s="23"/>
      <c r="UE412" s="23"/>
      <c r="UF412" s="23"/>
      <c r="UG412" s="23"/>
      <c r="UH412" s="23"/>
      <c r="UI412" s="23"/>
      <c r="UJ412" s="23"/>
      <c r="UK412" s="23"/>
      <c r="UL412" s="23"/>
      <c r="UM412" s="23"/>
      <c r="UN412" s="23"/>
      <c r="UO412" s="23"/>
      <c r="UP412" s="23"/>
      <c r="UQ412" s="23"/>
      <c r="UR412" s="23"/>
      <c r="US412" s="23"/>
      <c r="UT412" s="23"/>
      <c r="UU412" s="23"/>
      <c r="UV412" s="23"/>
      <c r="UW412" s="23"/>
      <c r="UX412" s="23"/>
      <c r="UY412" s="23"/>
      <c r="UZ412" s="23"/>
      <c r="VA412" s="23"/>
      <c r="VB412" s="23"/>
      <c r="VC412" s="23"/>
      <c r="VD412" s="23"/>
      <c r="VE412" s="23"/>
      <c r="VF412" s="23"/>
      <c r="VG412" s="23"/>
      <c r="VH412" s="23"/>
      <c r="VI412" s="23"/>
      <c r="VJ412" s="23"/>
      <c r="VK412" s="23"/>
      <c r="VL412" s="23"/>
      <c r="VM412" s="23"/>
      <c r="VN412" s="23"/>
      <c r="VO412" s="23"/>
      <c r="VP412" s="23"/>
      <c r="VQ412" s="23"/>
      <c r="VR412" s="23"/>
      <c r="VS412" s="23"/>
      <c r="VT412" s="23"/>
      <c r="VU412" s="23"/>
      <c r="VV412" s="23"/>
      <c r="VW412" s="23"/>
      <c r="VX412" s="23"/>
      <c r="VY412" s="23"/>
      <c r="VZ412" s="23"/>
      <c r="WA412" s="23"/>
      <c r="WB412" s="23"/>
      <c r="WC412" s="23"/>
      <c r="WD412" s="23"/>
      <c r="WE412" s="23"/>
      <c r="WF412" s="23"/>
      <c r="WG412" s="23"/>
      <c r="WH412" s="23"/>
      <c r="WI412" s="23"/>
      <c r="WJ412" s="23"/>
      <c r="WK412" s="23"/>
      <c r="WL412" s="23"/>
      <c r="WM412" s="23"/>
      <c r="WN412" s="23"/>
      <c r="WO412" s="23"/>
      <c r="WP412" s="23"/>
      <c r="WQ412" s="23"/>
      <c r="WR412" s="23"/>
      <c r="WS412" s="23"/>
      <c r="WT412" s="23"/>
      <c r="WU412" s="23"/>
      <c r="WV412" s="23"/>
      <c r="WW412" s="23"/>
      <c r="WX412" s="23"/>
      <c r="WY412" s="29"/>
      <c r="WZ412" s="23"/>
      <c r="XA412" s="23"/>
    </row>
    <row r="413" spans="1:625" ht="17">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c r="IV413" s="23"/>
      <c r="IW413" s="23"/>
      <c r="IX413" s="23"/>
      <c r="IY413" s="23"/>
      <c r="IZ413" s="23"/>
      <c r="JA413" s="23"/>
      <c r="JB413" s="23"/>
      <c r="JC413" s="23"/>
      <c r="JD413" s="23"/>
      <c r="JE413" s="23"/>
      <c r="JF413" s="23"/>
      <c r="JG413" s="23"/>
      <c r="JH413" s="23"/>
      <c r="JI413" s="23"/>
      <c r="JJ413" s="23"/>
      <c r="JK413" s="23"/>
      <c r="JL413" s="23"/>
      <c r="JM413" s="23"/>
      <c r="JN413" s="23"/>
      <c r="JO413" s="23"/>
      <c r="JP413" s="23"/>
      <c r="JQ413" s="23"/>
      <c r="JR413" s="23"/>
      <c r="JS413" s="23"/>
      <c r="JT413" s="23"/>
      <c r="JU413" s="23"/>
      <c r="JV413" s="23"/>
      <c r="JW413" s="23"/>
      <c r="JX413" s="23"/>
      <c r="JY413" s="23"/>
      <c r="JZ413" s="23"/>
      <c r="KA413" s="23"/>
      <c r="KB413" s="23"/>
      <c r="KC413" s="23"/>
      <c r="KD413" s="23"/>
      <c r="KE413" s="23"/>
      <c r="KF413" s="23"/>
      <c r="KG413" s="23"/>
      <c r="KH413" s="23"/>
      <c r="KI413" s="23"/>
      <c r="KJ413" s="23"/>
      <c r="KK413" s="23"/>
      <c r="KL413" s="23"/>
      <c r="KM413" s="23"/>
      <c r="KN413" s="23"/>
      <c r="KO413" s="23"/>
      <c r="KP413" s="23"/>
      <c r="KQ413" s="23"/>
      <c r="KR413" s="23"/>
      <c r="KS413" s="23"/>
      <c r="KT413" s="23"/>
      <c r="KU413" s="23"/>
      <c r="KV413" s="23"/>
      <c r="KW413" s="23"/>
      <c r="KX413" s="23"/>
      <c r="KY413" s="23"/>
      <c r="KZ413" s="23"/>
      <c r="LA413" s="23"/>
      <c r="LB413" s="23"/>
      <c r="LC413" s="23"/>
      <c r="LD413" s="23"/>
      <c r="LE413" s="23"/>
      <c r="LF413" s="23"/>
      <c r="LG413" s="23"/>
      <c r="LH413" s="23"/>
      <c r="LI413" s="23"/>
      <c r="LJ413" s="23"/>
      <c r="LK413" s="23"/>
      <c r="LL413" s="23"/>
      <c r="LM413" s="23"/>
      <c r="LN413" s="23"/>
      <c r="LO413" s="23"/>
      <c r="LP413" s="23"/>
      <c r="LQ413" s="23"/>
      <c r="LR413" s="23"/>
      <c r="LS413" s="23"/>
      <c r="LT413" s="23"/>
      <c r="LU413" s="23"/>
      <c r="LV413" s="23"/>
      <c r="LW413" s="23"/>
      <c r="LX413" s="23"/>
      <c r="LY413" s="23"/>
      <c r="LZ413" s="23"/>
      <c r="MA413" s="23"/>
      <c r="MB413" s="23"/>
      <c r="MC413" s="23"/>
      <c r="MD413" s="23"/>
      <c r="ME413" s="23"/>
      <c r="MF413" s="23"/>
      <c r="MG413" s="23"/>
      <c r="MH413" s="23"/>
      <c r="MI413" s="23"/>
      <c r="MJ413" s="23"/>
      <c r="MK413" s="23"/>
      <c r="ML413" s="23"/>
      <c r="MM413" s="23"/>
      <c r="MN413" s="23"/>
      <c r="MO413" s="23"/>
      <c r="MP413" s="23"/>
      <c r="MQ413" s="23"/>
      <c r="MR413" s="23"/>
      <c r="MS413" s="23"/>
      <c r="MT413" s="23"/>
      <c r="MU413" s="23"/>
      <c r="MV413" s="23"/>
      <c r="MW413" s="23"/>
      <c r="MX413" s="23"/>
      <c r="MY413" s="23"/>
      <c r="MZ413" s="23"/>
      <c r="NA413" s="23"/>
      <c r="NB413" s="23"/>
      <c r="NC413" s="23"/>
      <c r="ND413" s="23"/>
      <c r="NE413" s="23"/>
      <c r="NF413" s="23"/>
      <c r="NG413" s="23"/>
      <c r="NH413" s="23"/>
      <c r="NI413" s="23"/>
      <c r="NJ413" s="23"/>
      <c r="NK413" s="23"/>
      <c r="NL413" s="23"/>
      <c r="NM413" s="23"/>
      <c r="NN413" s="23"/>
      <c r="NO413" s="23"/>
      <c r="NP413" s="23"/>
      <c r="NQ413" s="23"/>
      <c r="NR413" s="23"/>
      <c r="NS413" s="23"/>
      <c r="NT413" s="23"/>
      <c r="NU413" s="23"/>
      <c r="NV413" s="23"/>
      <c r="NW413" s="23"/>
      <c r="NX413" s="23"/>
      <c r="NY413" s="23"/>
      <c r="NZ413" s="23"/>
      <c r="OA413" s="23"/>
      <c r="OB413" s="23"/>
      <c r="OC413" s="23"/>
      <c r="OD413" s="23"/>
      <c r="OE413" s="23"/>
      <c r="OF413" s="23"/>
      <c r="OG413" s="23"/>
      <c r="OH413" s="23"/>
      <c r="OI413" s="23"/>
      <c r="OJ413" s="23"/>
      <c r="OK413" s="23"/>
      <c r="OL413" s="23"/>
      <c r="OM413" s="23"/>
      <c r="ON413" s="23"/>
      <c r="OO413" s="23"/>
      <c r="OP413" s="23"/>
      <c r="OQ413" s="23"/>
      <c r="OR413" s="23"/>
      <c r="OS413" s="23"/>
      <c r="OT413" s="23"/>
      <c r="OU413" s="23"/>
      <c r="OV413" s="23"/>
      <c r="OW413" s="23"/>
      <c r="OX413" s="23"/>
      <c r="OY413" s="23"/>
      <c r="OZ413" s="23"/>
      <c r="PA413" s="23"/>
      <c r="PB413" s="23"/>
      <c r="PC413" s="23"/>
      <c r="PD413" s="23"/>
      <c r="PE413" s="23"/>
      <c r="PF413" s="23"/>
      <c r="PG413" s="23"/>
      <c r="PH413" s="23"/>
      <c r="PI413" s="23"/>
      <c r="PJ413" s="23"/>
      <c r="PK413" s="23"/>
      <c r="PL413" s="23"/>
      <c r="PM413" s="23"/>
      <c r="PN413" s="23"/>
      <c r="PO413" s="23"/>
      <c r="PP413" s="23"/>
      <c r="PQ413" s="23"/>
      <c r="PR413" s="23"/>
      <c r="PS413" s="23"/>
      <c r="PT413" s="23"/>
      <c r="PU413" s="23"/>
      <c r="PV413" s="23"/>
      <c r="PW413" s="23"/>
      <c r="PX413" s="23"/>
      <c r="PY413" s="23"/>
      <c r="PZ413" s="23"/>
      <c r="QA413" s="23"/>
      <c r="QB413" s="23"/>
      <c r="QC413" s="23"/>
      <c r="QD413" s="23"/>
      <c r="QE413" s="23"/>
      <c r="QF413" s="23"/>
      <c r="QG413" s="23"/>
      <c r="QH413" s="23"/>
      <c r="QI413" s="23"/>
      <c r="QJ413" s="23"/>
      <c r="QK413" s="23"/>
      <c r="QL413" s="23"/>
      <c r="QM413" s="23"/>
      <c r="QN413" s="23"/>
      <c r="QO413" s="23"/>
      <c r="QP413" s="23"/>
      <c r="QQ413" s="23"/>
      <c r="QR413" s="23"/>
      <c r="QS413" s="23"/>
      <c r="QT413" s="23"/>
      <c r="QU413" s="23"/>
      <c r="QV413" s="23"/>
      <c r="QW413" s="23"/>
      <c r="QX413" s="23"/>
      <c r="QY413" s="23"/>
      <c r="QZ413" s="23"/>
      <c r="RA413" s="23"/>
      <c r="RB413" s="23"/>
      <c r="RC413" s="23"/>
      <c r="RD413" s="23"/>
      <c r="RE413" s="23"/>
      <c r="RF413" s="23"/>
      <c r="RG413" s="23"/>
      <c r="RH413" s="23"/>
      <c r="RI413" s="23"/>
      <c r="RJ413" s="23"/>
      <c r="RK413" s="23"/>
      <c r="RL413" s="23"/>
      <c r="RM413" s="23"/>
      <c r="RN413" s="23"/>
      <c r="RO413" s="23"/>
      <c r="RP413" s="23"/>
      <c r="RQ413" s="23"/>
      <c r="RR413" s="23"/>
      <c r="RS413" s="23"/>
      <c r="RT413" s="23"/>
      <c r="RU413" s="23"/>
      <c r="RV413" s="23"/>
      <c r="RW413" s="23"/>
      <c r="RX413" s="23"/>
      <c r="RY413" s="23"/>
      <c r="RZ413" s="23"/>
      <c r="SA413" s="23"/>
      <c r="SB413" s="23"/>
      <c r="SC413" s="23"/>
      <c r="SD413" s="23"/>
      <c r="SE413" s="23"/>
      <c r="SF413" s="23"/>
      <c r="SG413" s="23"/>
      <c r="SH413" s="23"/>
      <c r="SI413" s="23"/>
      <c r="SJ413" s="23"/>
      <c r="SK413" s="23"/>
      <c r="SL413" s="23"/>
      <c r="SM413" s="23"/>
      <c r="SN413" s="23"/>
      <c r="SO413" s="23"/>
      <c r="SP413" s="23"/>
      <c r="SQ413" s="23"/>
      <c r="SR413" s="23"/>
      <c r="SS413" s="23"/>
      <c r="ST413" s="23"/>
      <c r="SU413" s="23"/>
      <c r="SV413" s="23"/>
      <c r="SW413" s="23"/>
      <c r="SX413" s="23"/>
      <c r="SY413" s="23"/>
      <c r="SZ413" s="23"/>
      <c r="TA413" s="23"/>
      <c r="TB413" s="23"/>
      <c r="TC413" s="23"/>
      <c r="TD413" s="23"/>
      <c r="TE413" s="23"/>
      <c r="TF413" s="23"/>
      <c r="TG413" s="23"/>
      <c r="TH413" s="23"/>
      <c r="TI413" s="23"/>
      <c r="TJ413" s="23"/>
      <c r="TK413" s="23"/>
      <c r="TL413" s="23"/>
      <c r="TM413" s="23"/>
      <c r="TN413" s="23"/>
      <c r="TO413" s="23"/>
      <c r="TP413" s="23"/>
      <c r="TQ413" s="23"/>
      <c r="TR413" s="23"/>
      <c r="TS413" s="23"/>
      <c r="TT413" s="23"/>
      <c r="TU413" s="23"/>
      <c r="TV413" s="23"/>
      <c r="TW413" s="23"/>
      <c r="TX413" s="23"/>
      <c r="TY413" s="23"/>
      <c r="TZ413" s="23"/>
      <c r="UA413" s="23"/>
      <c r="UB413" s="23"/>
      <c r="UC413" s="23"/>
      <c r="UD413" s="23"/>
      <c r="UE413" s="23"/>
      <c r="UF413" s="23"/>
      <c r="UG413" s="23"/>
      <c r="UH413" s="23"/>
      <c r="UI413" s="23"/>
      <c r="UJ413" s="23"/>
      <c r="UK413" s="23"/>
      <c r="UL413" s="23"/>
      <c r="UM413" s="23"/>
      <c r="UN413" s="23"/>
      <c r="UO413" s="23"/>
      <c r="UP413" s="23"/>
      <c r="UQ413" s="23"/>
      <c r="UR413" s="23"/>
      <c r="US413" s="23"/>
      <c r="UT413" s="23"/>
      <c r="UU413" s="23"/>
      <c r="UV413" s="23"/>
      <c r="UW413" s="23"/>
      <c r="UX413" s="23"/>
      <c r="UY413" s="23"/>
      <c r="UZ413" s="23"/>
      <c r="VA413" s="23"/>
      <c r="VB413" s="23"/>
      <c r="VC413" s="23"/>
      <c r="VD413" s="23"/>
      <c r="VE413" s="23"/>
      <c r="VF413" s="23"/>
      <c r="VG413" s="23"/>
      <c r="VH413" s="23"/>
      <c r="VI413" s="23"/>
      <c r="VJ413" s="23"/>
      <c r="VK413" s="23"/>
      <c r="VL413" s="23"/>
      <c r="VM413" s="23"/>
      <c r="VN413" s="23"/>
      <c r="VO413" s="23"/>
      <c r="VP413" s="23"/>
      <c r="VQ413" s="23"/>
      <c r="VR413" s="23"/>
      <c r="VS413" s="23"/>
      <c r="VT413" s="23"/>
      <c r="VU413" s="23"/>
      <c r="VV413" s="23"/>
      <c r="VW413" s="23"/>
      <c r="VX413" s="23"/>
      <c r="VY413" s="23"/>
      <c r="VZ413" s="23"/>
      <c r="WA413" s="23"/>
      <c r="WB413" s="23"/>
      <c r="WC413" s="23"/>
      <c r="WD413" s="23"/>
      <c r="WE413" s="23"/>
      <c r="WF413" s="23"/>
      <c r="WG413" s="23"/>
      <c r="WH413" s="23"/>
      <c r="WI413" s="23"/>
      <c r="WJ413" s="23"/>
      <c r="WK413" s="23"/>
      <c r="WL413" s="23"/>
      <c r="WM413" s="23"/>
      <c r="WN413" s="23"/>
      <c r="WO413" s="23"/>
      <c r="WP413" s="23"/>
      <c r="WQ413" s="23"/>
      <c r="WR413" s="23"/>
      <c r="WS413" s="23"/>
      <c r="WT413" s="23"/>
      <c r="WU413" s="23"/>
      <c r="WV413" s="23"/>
      <c r="WW413" s="23"/>
      <c r="WX413" s="23"/>
      <c r="WY413" s="29"/>
      <c r="WZ413" s="23"/>
      <c r="XA413" s="23"/>
    </row>
    <row r="414" spans="1:625" ht="17">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c r="IV414" s="23"/>
      <c r="IW414" s="23"/>
      <c r="IX414" s="23"/>
      <c r="IY414" s="23"/>
      <c r="IZ414" s="23"/>
      <c r="JA414" s="23"/>
      <c r="JB414" s="23"/>
      <c r="JC414" s="23"/>
      <c r="JD414" s="23"/>
      <c r="JE414" s="23"/>
      <c r="JF414" s="23"/>
      <c r="JG414" s="23"/>
      <c r="JH414" s="23"/>
      <c r="JI414" s="23"/>
      <c r="JJ414" s="23"/>
      <c r="JK414" s="23"/>
      <c r="JL414" s="23"/>
      <c r="JM414" s="23"/>
      <c r="JN414" s="23"/>
      <c r="JO414" s="23"/>
      <c r="JP414" s="23"/>
      <c r="JQ414" s="23"/>
      <c r="JR414" s="23"/>
      <c r="JS414" s="23"/>
      <c r="JT414" s="23"/>
      <c r="JU414" s="23"/>
      <c r="JV414" s="23"/>
      <c r="JW414" s="23"/>
      <c r="JX414" s="23"/>
      <c r="JY414" s="23"/>
      <c r="JZ414" s="23"/>
      <c r="KA414" s="23"/>
      <c r="KB414" s="23"/>
      <c r="KC414" s="23"/>
      <c r="KD414" s="23"/>
      <c r="KE414" s="23"/>
      <c r="KF414" s="23"/>
      <c r="KG414" s="23"/>
      <c r="KH414" s="23"/>
      <c r="KI414" s="23"/>
      <c r="KJ414" s="23"/>
      <c r="KK414" s="23"/>
      <c r="KL414" s="23"/>
      <c r="KM414" s="23"/>
      <c r="KN414" s="23"/>
      <c r="KO414" s="23"/>
      <c r="KP414" s="23"/>
      <c r="KQ414" s="23"/>
      <c r="KR414" s="23"/>
      <c r="KS414" s="23"/>
      <c r="KT414" s="23"/>
      <c r="KU414" s="23"/>
      <c r="KV414" s="23"/>
      <c r="KW414" s="23"/>
      <c r="KX414" s="23"/>
      <c r="KY414" s="23"/>
      <c r="KZ414" s="23"/>
      <c r="LA414" s="23"/>
      <c r="LB414" s="23"/>
      <c r="LC414" s="23"/>
      <c r="LD414" s="23"/>
      <c r="LE414" s="23"/>
      <c r="LF414" s="23"/>
      <c r="LG414" s="23"/>
      <c r="LH414" s="23"/>
      <c r="LI414" s="23"/>
      <c r="LJ414" s="23"/>
      <c r="LK414" s="23"/>
      <c r="LL414" s="23"/>
      <c r="LM414" s="23"/>
      <c r="LN414" s="23"/>
      <c r="LO414" s="23"/>
      <c r="LP414" s="23"/>
      <c r="LQ414" s="23"/>
      <c r="LR414" s="23"/>
      <c r="LS414" s="23"/>
      <c r="LT414" s="23"/>
      <c r="LU414" s="23"/>
      <c r="LV414" s="23"/>
      <c r="LW414" s="23"/>
      <c r="LX414" s="23"/>
      <c r="LY414" s="23"/>
      <c r="LZ414" s="23"/>
      <c r="MA414" s="23"/>
      <c r="MB414" s="23"/>
      <c r="MC414" s="23"/>
      <c r="MD414" s="23"/>
      <c r="ME414" s="23"/>
      <c r="MF414" s="23"/>
      <c r="MG414" s="23"/>
      <c r="MH414" s="23"/>
      <c r="MI414" s="23"/>
      <c r="MJ414" s="23"/>
      <c r="MK414" s="23"/>
      <c r="ML414" s="23"/>
      <c r="MM414" s="23"/>
      <c r="MN414" s="23"/>
      <c r="MO414" s="23"/>
      <c r="MP414" s="23"/>
      <c r="MQ414" s="23"/>
      <c r="MR414" s="23"/>
      <c r="MS414" s="23"/>
      <c r="MT414" s="23"/>
      <c r="MU414" s="23"/>
      <c r="MV414" s="23"/>
      <c r="MW414" s="23"/>
      <c r="MX414" s="23"/>
      <c r="MY414" s="23"/>
      <c r="MZ414" s="23"/>
      <c r="NA414" s="23"/>
      <c r="NB414" s="23"/>
      <c r="NC414" s="23"/>
      <c r="ND414" s="23"/>
      <c r="NE414" s="23"/>
      <c r="NF414" s="23"/>
      <c r="NG414" s="23"/>
      <c r="NH414" s="23"/>
      <c r="NI414" s="23"/>
      <c r="NJ414" s="23"/>
      <c r="NK414" s="23"/>
      <c r="NL414" s="23"/>
      <c r="NM414" s="23"/>
      <c r="NN414" s="23"/>
      <c r="NO414" s="23"/>
      <c r="NP414" s="23"/>
      <c r="NQ414" s="23"/>
      <c r="NR414" s="23"/>
      <c r="NS414" s="23"/>
      <c r="NT414" s="23"/>
      <c r="NU414" s="23"/>
      <c r="NV414" s="23"/>
      <c r="NW414" s="23"/>
      <c r="NX414" s="23"/>
      <c r="NY414" s="23"/>
      <c r="NZ414" s="23"/>
      <c r="OA414" s="23"/>
      <c r="OB414" s="23"/>
      <c r="OC414" s="23"/>
      <c r="OD414" s="23"/>
      <c r="OE414" s="23"/>
      <c r="OF414" s="23"/>
      <c r="OG414" s="23"/>
      <c r="OH414" s="23"/>
      <c r="OI414" s="23"/>
      <c r="OJ414" s="23"/>
      <c r="OK414" s="23"/>
      <c r="OL414" s="23"/>
      <c r="OM414" s="23"/>
      <c r="ON414" s="23"/>
      <c r="OO414" s="23"/>
      <c r="OP414" s="23"/>
      <c r="OQ414" s="23"/>
      <c r="OR414" s="23"/>
      <c r="OS414" s="23"/>
      <c r="OT414" s="23"/>
      <c r="OU414" s="23"/>
      <c r="OV414" s="23"/>
      <c r="OW414" s="23"/>
      <c r="OX414" s="23"/>
      <c r="OY414" s="23"/>
      <c r="OZ414" s="23"/>
      <c r="PA414" s="23"/>
      <c r="PB414" s="23"/>
      <c r="PC414" s="23"/>
      <c r="PD414" s="23"/>
      <c r="PE414" s="23"/>
      <c r="PF414" s="23"/>
      <c r="PG414" s="23"/>
      <c r="PH414" s="23"/>
      <c r="PI414" s="23"/>
      <c r="PJ414" s="23"/>
      <c r="PK414" s="23"/>
      <c r="PL414" s="23"/>
      <c r="PM414" s="23"/>
      <c r="PN414" s="23"/>
      <c r="PO414" s="23"/>
      <c r="PP414" s="23"/>
      <c r="PQ414" s="23"/>
      <c r="PR414" s="23"/>
      <c r="PS414" s="23"/>
      <c r="PT414" s="23"/>
      <c r="PU414" s="23"/>
      <c r="PV414" s="23"/>
      <c r="PW414" s="23"/>
      <c r="PX414" s="23"/>
      <c r="PY414" s="23"/>
      <c r="PZ414" s="23"/>
      <c r="QA414" s="23"/>
      <c r="QB414" s="23"/>
      <c r="QC414" s="23"/>
      <c r="QD414" s="23"/>
      <c r="QE414" s="23"/>
      <c r="QF414" s="23"/>
      <c r="QG414" s="23"/>
      <c r="QH414" s="23"/>
      <c r="QI414" s="23"/>
      <c r="QJ414" s="23"/>
      <c r="QK414" s="23"/>
      <c r="QL414" s="23"/>
      <c r="QM414" s="23"/>
      <c r="QN414" s="23"/>
      <c r="QO414" s="23"/>
      <c r="QP414" s="23"/>
      <c r="QQ414" s="23"/>
      <c r="QR414" s="23"/>
      <c r="QS414" s="23"/>
      <c r="QT414" s="23"/>
      <c r="QU414" s="23"/>
      <c r="QV414" s="23"/>
      <c r="QW414" s="23"/>
      <c r="QX414" s="23"/>
      <c r="QY414" s="23"/>
      <c r="QZ414" s="23"/>
      <c r="RA414" s="23"/>
      <c r="RB414" s="23"/>
      <c r="RC414" s="23"/>
      <c r="RD414" s="23"/>
      <c r="RE414" s="23"/>
      <c r="RF414" s="23"/>
      <c r="RG414" s="23"/>
      <c r="RH414" s="23"/>
      <c r="RI414" s="23"/>
      <c r="RJ414" s="23"/>
      <c r="RK414" s="23"/>
      <c r="RL414" s="23"/>
      <c r="RM414" s="23"/>
      <c r="RN414" s="23"/>
      <c r="RO414" s="23"/>
      <c r="RP414" s="23"/>
      <c r="RQ414" s="23"/>
      <c r="RR414" s="23"/>
      <c r="RS414" s="23"/>
      <c r="RT414" s="23"/>
      <c r="RU414" s="23"/>
      <c r="RV414" s="23"/>
      <c r="RW414" s="23"/>
      <c r="RX414" s="23"/>
      <c r="RY414" s="23"/>
      <c r="RZ414" s="23"/>
      <c r="SA414" s="23"/>
      <c r="SB414" s="23"/>
      <c r="SC414" s="23"/>
      <c r="SD414" s="23"/>
      <c r="SE414" s="23"/>
      <c r="SF414" s="23"/>
      <c r="SG414" s="23"/>
      <c r="SH414" s="23"/>
      <c r="SI414" s="23"/>
      <c r="SJ414" s="23"/>
      <c r="SK414" s="23"/>
      <c r="SL414" s="23"/>
      <c r="SM414" s="23"/>
      <c r="SN414" s="23"/>
      <c r="SO414" s="23"/>
      <c r="SP414" s="23"/>
      <c r="SQ414" s="23"/>
      <c r="SR414" s="23"/>
      <c r="SS414" s="23"/>
      <c r="ST414" s="23"/>
      <c r="SU414" s="23"/>
      <c r="SV414" s="23"/>
      <c r="SW414" s="23"/>
      <c r="SX414" s="23"/>
      <c r="SY414" s="23"/>
      <c r="SZ414" s="23"/>
      <c r="TA414" s="23"/>
      <c r="TB414" s="23"/>
      <c r="TC414" s="23"/>
      <c r="TD414" s="23"/>
      <c r="TE414" s="23"/>
      <c r="TF414" s="23"/>
      <c r="TG414" s="23"/>
      <c r="TH414" s="23"/>
      <c r="TI414" s="23"/>
      <c r="TJ414" s="23"/>
      <c r="TK414" s="23"/>
      <c r="TL414" s="23"/>
      <c r="TM414" s="23"/>
      <c r="TN414" s="23"/>
      <c r="TO414" s="23"/>
      <c r="TP414" s="23"/>
      <c r="TQ414" s="23"/>
      <c r="TR414" s="23"/>
      <c r="TS414" s="23"/>
      <c r="TT414" s="23"/>
      <c r="TU414" s="23"/>
      <c r="TV414" s="23"/>
      <c r="TW414" s="23"/>
      <c r="TX414" s="23"/>
      <c r="TY414" s="23"/>
      <c r="TZ414" s="23"/>
      <c r="UA414" s="23"/>
      <c r="UB414" s="23"/>
      <c r="UC414" s="23"/>
      <c r="UD414" s="23"/>
      <c r="UE414" s="23"/>
      <c r="UF414" s="23"/>
      <c r="UG414" s="23"/>
      <c r="UH414" s="23"/>
      <c r="UI414" s="23"/>
      <c r="UJ414" s="23"/>
      <c r="UK414" s="23"/>
      <c r="UL414" s="23"/>
      <c r="UM414" s="23"/>
      <c r="UN414" s="23"/>
      <c r="UO414" s="23"/>
      <c r="UP414" s="23"/>
      <c r="UQ414" s="23"/>
      <c r="UR414" s="23"/>
      <c r="US414" s="23"/>
      <c r="UT414" s="23"/>
      <c r="UU414" s="23"/>
      <c r="UV414" s="23"/>
      <c r="UW414" s="23"/>
      <c r="UX414" s="23"/>
      <c r="UY414" s="23"/>
      <c r="UZ414" s="23"/>
      <c r="VA414" s="23"/>
      <c r="VB414" s="23"/>
      <c r="VC414" s="23"/>
      <c r="VD414" s="23"/>
      <c r="VE414" s="23"/>
      <c r="VF414" s="23"/>
      <c r="VG414" s="23"/>
      <c r="VH414" s="23"/>
      <c r="VI414" s="23"/>
      <c r="VJ414" s="23"/>
      <c r="VK414" s="23"/>
      <c r="VL414" s="23"/>
      <c r="VM414" s="23"/>
      <c r="VN414" s="23"/>
      <c r="VO414" s="23"/>
      <c r="VP414" s="23"/>
      <c r="VQ414" s="23"/>
      <c r="VR414" s="23"/>
      <c r="VS414" s="23"/>
      <c r="VT414" s="23"/>
      <c r="VU414" s="23"/>
      <c r="VV414" s="23"/>
      <c r="VW414" s="23"/>
      <c r="VX414" s="23"/>
      <c r="VY414" s="23"/>
      <c r="VZ414" s="23"/>
      <c r="WA414" s="23"/>
      <c r="WB414" s="23"/>
      <c r="WC414" s="23"/>
      <c r="WD414" s="23"/>
      <c r="WE414" s="23"/>
      <c r="WF414" s="23"/>
      <c r="WG414" s="23"/>
      <c r="WH414" s="23"/>
      <c r="WI414" s="23"/>
      <c r="WJ414" s="23"/>
      <c r="WK414" s="23"/>
      <c r="WL414" s="23"/>
      <c r="WM414" s="23"/>
      <c r="WN414" s="23"/>
      <c r="WO414" s="23"/>
      <c r="WP414" s="23"/>
      <c r="WQ414" s="23"/>
      <c r="WR414" s="23"/>
      <c r="WS414" s="23"/>
      <c r="WT414" s="23"/>
      <c r="WU414" s="23"/>
      <c r="WV414" s="23"/>
      <c r="WW414" s="23"/>
      <c r="WX414" s="23"/>
      <c r="WY414" s="29"/>
      <c r="WZ414" s="23"/>
      <c r="XA414" s="23"/>
    </row>
    <row r="415" spans="1:625" ht="17">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c r="FF415" s="23"/>
      <c r="FG415" s="23"/>
      <c r="FH415" s="23"/>
      <c r="FI415" s="23"/>
      <c r="FJ415" s="23"/>
      <c r="FK415" s="23"/>
      <c r="FL415" s="23"/>
      <c r="FM415" s="23"/>
      <c r="FN415" s="23"/>
      <c r="FO415" s="23"/>
      <c r="FP415" s="23"/>
      <c r="FQ415" s="23"/>
      <c r="FR415" s="23"/>
      <c r="FS415" s="23"/>
      <c r="FT415" s="23"/>
      <c r="FU415" s="23"/>
      <c r="FV415" s="23"/>
      <c r="FW415" s="23"/>
      <c r="FX415" s="23"/>
      <c r="FY415" s="23"/>
      <c r="FZ415" s="23"/>
      <c r="GA415" s="23"/>
      <c r="GB415" s="23"/>
      <c r="GC415" s="23"/>
      <c r="GD415" s="23"/>
      <c r="GE415" s="23"/>
      <c r="GF415" s="23"/>
      <c r="GG415" s="23"/>
      <c r="GH415" s="23"/>
      <c r="GI415" s="23"/>
      <c r="GJ415" s="23"/>
      <c r="GK415" s="23"/>
      <c r="GL415" s="23"/>
      <c r="GM415" s="23"/>
      <c r="GN415" s="23"/>
      <c r="GO415" s="23"/>
      <c r="GP415" s="23"/>
      <c r="GQ415" s="23"/>
      <c r="GR415" s="23"/>
      <c r="GS415" s="23"/>
      <c r="GT415" s="23"/>
      <c r="GU415" s="23"/>
      <c r="GV415" s="23"/>
      <c r="GW415" s="23"/>
      <c r="GX415" s="23"/>
      <c r="GY415" s="23"/>
      <c r="GZ415" s="23"/>
      <c r="HA415" s="23"/>
      <c r="HB415" s="23"/>
      <c r="HC415" s="23"/>
      <c r="HD415" s="23"/>
      <c r="HE415" s="23"/>
      <c r="HF415" s="23"/>
      <c r="HG415" s="23"/>
      <c r="HH415" s="23"/>
      <c r="HI415" s="23"/>
      <c r="HJ415" s="23"/>
      <c r="HK415" s="23"/>
      <c r="HL415" s="23"/>
      <c r="HM415" s="23"/>
      <c r="HN415" s="23"/>
      <c r="HO415" s="23"/>
      <c r="HP415" s="23"/>
      <c r="HQ415" s="23"/>
      <c r="HR415" s="23"/>
      <c r="HS415" s="23"/>
      <c r="HT415" s="23"/>
      <c r="HU415" s="23"/>
      <c r="HV415" s="23"/>
      <c r="HW415" s="23"/>
      <c r="HX415" s="23"/>
      <c r="HY415" s="23"/>
      <c r="HZ415" s="23"/>
      <c r="IA415" s="23"/>
      <c r="IB415" s="23"/>
      <c r="IC415" s="23"/>
      <c r="ID415" s="23"/>
      <c r="IE415" s="23"/>
      <c r="IF415" s="23"/>
      <c r="IG415" s="23"/>
      <c r="IH415" s="23"/>
      <c r="II415" s="23"/>
      <c r="IJ415" s="23"/>
      <c r="IK415" s="23"/>
      <c r="IL415" s="23"/>
      <c r="IM415" s="23"/>
      <c r="IN415" s="23"/>
      <c r="IO415" s="23"/>
      <c r="IP415" s="23"/>
      <c r="IQ415" s="23"/>
      <c r="IR415" s="23"/>
      <c r="IS415" s="23"/>
      <c r="IT415" s="23"/>
      <c r="IU415" s="23"/>
      <c r="IV415" s="23"/>
      <c r="IW415" s="23"/>
      <c r="IX415" s="23"/>
      <c r="IY415" s="23"/>
      <c r="IZ415" s="23"/>
      <c r="JA415" s="23"/>
      <c r="JB415" s="23"/>
      <c r="JC415" s="23"/>
      <c r="JD415" s="23"/>
      <c r="JE415" s="23"/>
      <c r="JF415" s="23"/>
      <c r="JG415" s="23"/>
      <c r="JH415" s="23"/>
      <c r="JI415" s="23"/>
      <c r="JJ415" s="23"/>
      <c r="JK415" s="23"/>
      <c r="JL415" s="23"/>
      <c r="JM415" s="23"/>
      <c r="JN415" s="23"/>
      <c r="JO415" s="23"/>
      <c r="JP415" s="23"/>
      <c r="JQ415" s="23"/>
      <c r="JR415" s="23"/>
      <c r="JS415" s="23"/>
      <c r="JT415" s="23"/>
      <c r="JU415" s="23"/>
      <c r="JV415" s="23"/>
      <c r="JW415" s="23"/>
      <c r="JX415" s="23"/>
      <c r="JY415" s="23"/>
      <c r="JZ415" s="23"/>
      <c r="KA415" s="23"/>
      <c r="KB415" s="23"/>
      <c r="KC415" s="23"/>
      <c r="KD415" s="23"/>
      <c r="KE415" s="23"/>
      <c r="KF415" s="23"/>
      <c r="KG415" s="23"/>
      <c r="KH415" s="23"/>
      <c r="KI415" s="23"/>
      <c r="KJ415" s="23"/>
      <c r="KK415" s="23"/>
      <c r="KL415" s="23"/>
      <c r="KM415" s="23"/>
      <c r="KN415" s="23"/>
      <c r="KO415" s="23"/>
      <c r="KP415" s="23"/>
      <c r="KQ415" s="23"/>
      <c r="KR415" s="23"/>
      <c r="KS415" s="23"/>
      <c r="KT415" s="23"/>
      <c r="KU415" s="23"/>
      <c r="KV415" s="23"/>
      <c r="KW415" s="23"/>
      <c r="KX415" s="23"/>
      <c r="KY415" s="23"/>
      <c r="KZ415" s="23"/>
      <c r="LA415" s="23"/>
      <c r="LB415" s="23"/>
      <c r="LC415" s="23"/>
      <c r="LD415" s="23"/>
      <c r="LE415" s="23"/>
      <c r="LF415" s="23"/>
      <c r="LG415" s="23"/>
      <c r="LH415" s="23"/>
      <c r="LI415" s="23"/>
      <c r="LJ415" s="23"/>
      <c r="LK415" s="23"/>
      <c r="LL415" s="23"/>
      <c r="LM415" s="23"/>
      <c r="LN415" s="23"/>
      <c r="LO415" s="23"/>
      <c r="LP415" s="23"/>
      <c r="LQ415" s="23"/>
      <c r="LR415" s="23"/>
      <c r="LS415" s="23"/>
      <c r="LT415" s="23"/>
      <c r="LU415" s="23"/>
      <c r="LV415" s="23"/>
      <c r="LW415" s="23"/>
      <c r="LX415" s="23"/>
      <c r="LY415" s="23"/>
      <c r="LZ415" s="23"/>
      <c r="MA415" s="23"/>
      <c r="MB415" s="23"/>
      <c r="MC415" s="23"/>
      <c r="MD415" s="23"/>
      <c r="ME415" s="23"/>
      <c r="MF415" s="23"/>
      <c r="MG415" s="23"/>
      <c r="MH415" s="23"/>
      <c r="MI415" s="23"/>
      <c r="MJ415" s="23"/>
      <c r="MK415" s="23"/>
      <c r="ML415" s="23"/>
      <c r="MM415" s="23"/>
      <c r="MN415" s="23"/>
      <c r="MO415" s="23"/>
      <c r="MP415" s="23"/>
      <c r="MQ415" s="23"/>
      <c r="MR415" s="23"/>
      <c r="MS415" s="23"/>
      <c r="MT415" s="23"/>
      <c r="MU415" s="23"/>
      <c r="MV415" s="23"/>
      <c r="MW415" s="23"/>
      <c r="MX415" s="23"/>
      <c r="MY415" s="23"/>
      <c r="MZ415" s="23"/>
      <c r="NA415" s="23"/>
      <c r="NB415" s="23"/>
      <c r="NC415" s="23"/>
      <c r="ND415" s="23"/>
      <c r="NE415" s="23"/>
      <c r="NF415" s="23"/>
      <c r="NG415" s="23"/>
      <c r="NH415" s="23"/>
      <c r="NI415" s="23"/>
      <c r="NJ415" s="23"/>
      <c r="NK415" s="23"/>
      <c r="NL415" s="23"/>
      <c r="NM415" s="23"/>
      <c r="NN415" s="23"/>
      <c r="NO415" s="23"/>
      <c r="NP415" s="23"/>
      <c r="NQ415" s="23"/>
      <c r="NR415" s="23"/>
      <c r="NS415" s="23"/>
      <c r="NT415" s="23"/>
      <c r="NU415" s="23"/>
      <c r="NV415" s="23"/>
      <c r="NW415" s="23"/>
      <c r="NX415" s="23"/>
      <c r="NY415" s="23"/>
      <c r="NZ415" s="23"/>
      <c r="OA415" s="23"/>
      <c r="OB415" s="23"/>
      <c r="OC415" s="23"/>
      <c r="OD415" s="23"/>
      <c r="OE415" s="23"/>
      <c r="OF415" s="23"/>
      <c r="OG415" s="23"/>
      <c r="OH415" s="23"/>
      <c r="OI415" s="23"/>
      <c r="OJ415" s="23"/>
      <c r="OK415" s="23"/>
      <c r="OL415" s="23"/>
      <c r="OM415" s="23"/>
      <c r="ON415" s="23"/>
      <c r="OO415" s="23"/>
      <c r="OP415" s="23"/>
      <c r="OQ415" s="23"/>
      <c r="OR415" s="23"/>
      <c r="OS415" s="23"/>
      <c r="OT415" s="23"/>
      <c r="OU415" s="23"/>
      <c r="OV415" s="23"/>
      <c r="OW415" s="23"/>
      <c r="OX415" s="23"/>
      <c r="OY415" s="23"/>
      <c r="OZ415" s="23"/>
      <c r="PA415" s="23"/>
      <c r="PB415" s="23"/>
      <c r="PC415" s="23"/>
      <c r="PD415" s="23"/>
      <c r="PE415" s="23"/>
      <c r="PF415" s="23"/>
      <c r="PG415" s="23"/>
      <c r="PH415" s="23"/>
      <c r="PI415" s="23"/>
      <c r="PJ415" s="23"/>
      <c r="PK415" s="23"/>
      <c r="PL415" s="23"/>
      <c r="PM415" s="23"/>
      <c r="PN415" s="23"/>
      <c r="PO415" s="23"/>
      <c r="PP415" s="23"/>
      <c r="PQ415" s="23"/>
      <c r="PR415" s="23"/>
      <c r="PS415" s="23"/>
      <c r="PT415" s="23"/>
      <c r="PU415" s="23"/>
      <c r="PV415" s="23"/>
      <c r="PW415" s="23"/>
      <c r="PX415" s="23"/>
      <c r="PY415" s="23"/>
      <c r="PZ415" s="23"/>
      <c r="QA415" s="23"/>
      <c r="QB415" s="23"/>
      <c r="QC415" s="23"/>
      <c r="QD415" s="23"/>
      <c r="QE415" s="23"/>
      <c r="QF415" s="23"/>
      <c r="QG415" s="23"/>
      <c r="QH415" s="23"/>
      <c r="QI415" s="23"/>
      <c r="QJ415" s="23"/>
      <c r="QK415" s="23"/>
      <c r="QL415" s="23"/>
      <c r="QM415" s="23"/>
      <c r="QN415" s="23"/>
      <c r="QO415" s="23"/>
      <c r="QP415" s="23"/>
      <c r="QQ415" s="23"/>
      <c r="QR415" s="23"/>
      <c r="QS415" s="23"/>
      <c r="QT415" s="23"/>
      <c r="QU415" s="23"/>
      <c r="QV415" s="23"/>
      <c r="QW415" s="23"/>
      <c r="QX415" s="23"/>
      <c r="QY415" s="23"/>
      <c r="QZ415" s="23"/>
      <c r="RA415" s="23"/>
      <c r="RB415" s="23"/>
      <c r="RC415" s="23"/>
      <c r="RD415" s="23"/>
      <c r="RE415" s="23"/>
      <c r="RF415" s="23"/>
      <c r="RG415" s="23"/>
      <c r="RH415" s="23"/>
      <c r="RI415" s="23"/>
      <c r="RJ415" s="23"/>
      <c r="RK415" s="23"/>
      <c r="RL415" s="23"/>
      <c r="RM415" s="23"/>
      <c r="RN415" s="23"/>
      <c r="RO415" s="23"/>
      <c r="RP415" s="23"/>
      <c r="RQ415" s="23"/>
      <c r="RR415" s="23"/>
      <c r="RS415" s="23"/>
      <c r="RT415" s="23"/>
      <c r="RU415" s="23"/>
      <c r="RV415" s="23"/>
      <c r="RW415" s="23"/>
      <c r="RX415" s="23"/>
      <c r="RY415" s="23"/>
      <c r="RZ415" s="23"/>
      <c r="SA415" s="23"/>
      <c r="SB415" s="23"/>
      <c r="SC415" s="23"/>
      <c r="SD415" s="23"/>
      <c r="SE415" s="23"/>
      <c r="SF415" s="23"/>
      <c r="SG415" s="23"/>
      <c r="SH415" s="23"/>
      <c r="SI415" s="23"/>
      <c r="SJ415" s="23"/>
      <c r="SK415" s="23"/>
      <c r="SL415" s="23"/>
      <c r="SM415" s="23"/>
      <c r="SN415" s="23"/>
      <c r="SO415" s="23"/>
      <c r="SP415" s="23"/>
      <c r="SQ415" s="23"/>
      <c r="SR415" s="23"/>
      <c r="SS415" s="23"/>
      <c r="ST415" s="23"/>
      <c r="SU415" s="23"/>
      <c r="SV415" s="23"/>
      <c r="SW415" s="23"/>
      <c r="SX415" s="23"/>
      <c r="SY415" s="23"/>
      <c r="SZ415" s="23"/>
      <c r="TA415" s="23"/>
      <c r="TB415" s="23"/>
      <c r="TC415" s="23"/>
      <c r="TD415" s="23"/>
      <c r="TE415" s="23"/>
      <c r="TF415" s="23"/>
      <c r="TG415" s="23"/>
      <c r="TH415" s="23"/>
      <c r="TI415" s="23"/>
      <c r="TJ415" s="23"/>
      <c r="TK415" s="23"/>
      <c r="TL415" s="23"/>
      <c r="TM415" s="23"/>
      <c r="TN415" s="23"/>
      <c r="TO415" s="23"/>
      <c r="TP415" s="23"/>
      <c r="TQ415" s="23"/>
      <c r="TR415" s="23"/>
      <c r="TS415" s="23"/>
      <c r="TT415" s="23"/>
      <c r="TU415" s="23"/>
      <c r="TV415" s="23"/>
      <c r="TW415" s="23"/>
      <c r="TX415" s="23"/>
      <c r="TY415" s="23"/>
      <c r="TZ415" s="23"/>
      <c r="UA415" s="23"/>
      <c r="UB415" s="23"/>
      <c r="UC415" s="23"/>
      <c r="UD415" s="23"/>
      <c r="UE415" s="23"/>
      <c r="UF415" s="23"/>
      <c r="UG415" s="23"/>
      <c r="UH415" s="23"/>
      <c r="UI415" s="23"/>
      <c r="UJ415" s="23"/>
      <c r="UK415" s="23"/>
      <c r="UL415" s="23"/>
      <c r="UM415" s="23"/>
      <c r="UN415" s="23"/>
      <c r="UO415" s="23"/>
      <c r="UP415" s="23"/>
      <c r="UQ415" s="23"/>
      <c r="UR415" s="23"/>
      <c r="US415" s="23"/>
      <c r="UT415" s="23"/>
      <c r="UU415" s="23"/>
      <c r="UV415" s="23"/>
      <c r="UW415" s="23"/>
      <c r="UX415" s="23"/>
      <c r="UY415" s="23"/>
      <c r="UZ415" s="23"/>
      <c r="VA415" s="23"/>
      <c r="VB415" s="23"/>
      <c r="VC415" s="23"/>
      <c r="VD415" s="23"/>
      <c r="VE415" s="23"/>
      <c r="VF415" s="23"/>
      <c r="VG415" s="23"/>
      <c r="VH415" s="23"/>
      <c r="VI415" s="23"/>
      <c r="VJ415" s="23"/>
      <c r="VK415" s="23"/>
      <c r="VL415" s="23"/>
      <c r="VM415" s="23"/>
      <c r="VN415" s="23"/>
      <c r="VO415" s="23"/>
      <c r="VP415" s="23"/>
      <c r="VQ415" s="23"/>
      <c r="VR415" s="23"/>
      <c r="VS415" s="23"/>
      <c r="VT415" s="23"/>
      <c r="VU415" s="23"/>
      <c r="VV415" s="23"/>
      <c r="VW415" s="23"/>
      <c r="VX415" s="23"/>
      <c r="VY415" s="23"/>
      <c r="VZ415" s="23"/>
      <c r="WA415" s="23"/>
      <c r="WB415" s="23"/>
      <c r="WC415" s="23"/>
      <c r="WD415" s="23"/>
      <c r="WE415" s="23"/>
      <c r="WF415" s="23"/>
      <c r="WG415" s="23"/>
      <c r="WH415" s="23"/>
      <c r="WI415" s="23"/>
      <c r="WJ415" s="23"/>
      <c r="WK415" s="23"/>
      <c r="WL415" s="23"/>
      <c r="WM415" s="23"/>
      <c r="WN415" s="23"/>
      <c r="WO415" s="23"/>
      <c r="WP415" s="23"/>
      <c r="WQ415" s="23"/>
      <c r="WR415" s="23"/>
      <c r="WS415" s="23"/>
      <c r="WT415" s="23"/>
      <c r="WU415" s="23"/>
      <c r="WV415" s="23"/>
      <c r="WW415" s="23"/>
      <c r="WX415" s="23"/>
      <c r="WY415" s="29"/>
      <c r="WZ415" s="23"/>
      <c r="XA415" s="23"/>
    </row>
    <row r="416" spans="1:625" ht="17">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c r="JZ416" s="23"/>
      <c r="KA416" s="23"/>
      <c r="KB416" s="23"/>
      <c r="KC416" s="23"/>
      <c r="KD416" s="23"/>
      <c r="KE416" s="23"/>
      <c r="KF416" s="23"/>
      <c r="KG416" s="23"/>
      <c r="KH416" s="23"/>
      <c r="KI416" s="23"/>
      <c r="KJ416" s="23"/>
      <c r="KK416" s="23"/>
      <c r="KL416" s="23"/>
      <c r="KM416" s="23"/>
      <c r="KN416" s="23"/>
      <c r="KO416" s="23"/>
      <c r="KP416" s="23"/>
      <c r="KQ416" s="23"/>
      <c r="KR416" s="23"/>
      <c r="KS416" s="23"/>
      <c r="KT416" s="23"/>
      <c r="KU416" s="23"/>
      <c r="KV416" s="23"/>
      <c r="KW416" s="23"/>
      <c r="KX416" s="23"/>
      <c r="KY416" s="23"/>
      <c r="KZ416" s="23"/>
      <c r="LA416" s="23"/>
      <c r="LB416" s="23"/>
      <c r="LC416" s="23"/>
      <c r="LD416" s="23"/>
      <c r="LE416" s="23"/>
      <c r="LF416" s="23"/>
      <c r="LG416" s="23"/>
      <c r="LH416" s="23"/>
      <c r="LI416" s="23"/>
      <c r="LJ416" s="23"/>
      <c r="LK416" s="23"/>
      <c r="LL416" s="23"/>
      <c r="LM416" s="23"/>
      <c r="LN416" s="23"/>
      <c r="LO416" s="23"/>
      <c r="LP416" s="23"/>
      <c r="LQ416" s="23"/>
      <c r="LR416" s="23"/>
      <c r="LS416" s="23"/>
      <c r="LT416" s="23"/>
      <c r="LU416" s="23"/>
      <c r="LV416" s="23"/>
      <c r="LW416" s="23"/>
      <c r="LX416" s="23"/>
      <c r="LY416" s="23"/>
      <c r="LZ416" s="23"/>
      <c r="MA416" s="23"/>
      <c r="MB416" s="23"/>
      <c r="MC416" s="23"/>
      <c r="MD416" s="23"/>
      <c r="ME416" s="23"/>
      <c r="MF416" s="23"/>
      <c r="MG416" s="23"/>
      <c r="MH416" s="23"/>
      <c r="MI416" s="23"/>
      <c r="MJ416" s="23"/>
      <c r="MK416" s="23"/>
      <c r="ML416" s="23"/>
      <c r="MM416" s="23"/>
      <c r="MN416" s="23"/>
      <c r="MO416" s="23"/>
      <c r="MP416" s="23"/>
      <c r="MQ416" s="23"/>
      <c r="MR416" s="23"/>
      <c r="MS416" s="23"/>
      <c r="MT416" s="23"/>
      <c r="MU416" s="23"/>
      <c r="MV416" s="23"/>
      <c r="MW416" s="23"/>
      <c r="MX416" s="23"/>
      <c r="MY416" s="23"/>
      <c r="MZ416" s="23"/>
      <c r="NA416" s="23"/>
      <c r="NB416" s="23"/>
      <c r="NC416" s="23"/>
      <c r="ND416" s="23"/>
      <c r="NE416" s="23"/>
      <c r="NF416" s="23"/>
      <c r="NG416" s="23"/>
      <c r="NH416" s="23"/>
      <c r="NI416" s="23"/>
      <c r="NJ416" s="23"/>
      <c r="NK416" s="23"/>
      <c r="NL416" s="23"/>
      <c r="NM416" s="23"/>
      <c r="NN416" s="23"/>
      <c r="NO416" s="23"/>
      <c r="NP416" s="23"/>
      <c r="NQ416" s="23"/>
      <c r="NR416" s="23"/>
      <c r="NS416" s="23"/>
      <c r="NT416" s="23"/>
      <c r="NU416" s="23"/>
      <c r="NV416" s="23"/>
      <c r="NW416" s="23"/>
      <c r="NX416" s="23"/>
      <c r="NY416" s="23"/>
      <c r="NZ416" s="23"/>
      <c r="OA416" s="23"/>
      <c r="OB416" s="23"/>
      <c r="OC416" s="23"/>
      <c r="OD416" s="23"/>
      <c r="OE416" s="23"/>
      <c r="OF416" s="23"/>
      <c r="OG416" s="23"/>
      <c r="OH416" s="23"/>
      <c r="OI416" s="23"/>
      <c r="OJ416" s="23"/>
      <c r="OK416" s="23"/>
      <c r="OL416" s="23"/>
      <c r="OM416" s="23"/>
      <c r="ON416" s="23"/>
      <c r="OO416" s="23"/>
      <c r="OP416" s="23"/>
      <c r="OQ416" s="23"/>
      <c r="OR416" s="23"/>
      <c r="OS416" s="23"/>
      <c r="OT416" s="23"/>
      <c r="OU416" s="23"/>
      <c r="OV416" s="23"/>
      <c r="OW416" s="23"/>
      <c r="OX416" s="23"/>
      <c r="OY416" s="23"/>
      <c r="OZ416" s="23"/>
      <c r="PA416" s="23"/>
      <c r="PB416" s="23"/>
      <c r="PC416" s="23"/>
      <c r="PD416" s="23"/>
      <c r="PE416" s="23"/>
      <c r="PF416" s="23"/>
      <c r="PG416" s="23"/>
      <c r="PH416" s="23"/>
      <c r="PI416" s="23"/>
      <c r="PJ416" s="23"/>
      <c r="PK416" s="23"/>
      <c r="PL416" s="23"/>
      <c r="PM416" s="23"/>
      <c r="PN416" s="23"/>
      <c r="PO416" s="23"/>
      <c r="PP416" s="23"/>
      <c r="PQ416" s="23"/>
      <c r="PR416" s="23"/>
      <c r="PS416" s="23"/>
      <c r="PT416" s="23"/>
      <c r="PU416" s="23"/>
      <c r="PV416" s="23"/>
      <c r="PW416" s="23"/>
      <c r="PX416" s="23"/>
      <c r="PY416" s="23"/>
      <c r="PZ416" s="23"/>
      <c r="QA416" s="23"/>
      <c r="QB416" s="23"/>
      <c r="QC416" s="23"/>
      <c r="QD416" s="23"/>
      <c r="QE416" s="23"/>
      <c r="QF416" s="23"/>
      <c r="QG416" s="23"/>
      <c r="QH416" s="23"/>
      <c r="QI416" s="23"/>
      <c r="QJ416" s="23"/>
      <c r="QK416" s="23"/>
      <c r="QL416" s="23"/>
      <c r="QM416" s="23"/>
      <c r="QN416" s="23"/>
      <c r="QO416" s="23"/>
      <c r="QP416" s="23"/>
      <c r="QQ416" s="23"/>
      <c r="QR416" s="23"/>
      <c r="QS416" s="23"/>
      <c r="QT416" s="23"/>
      <c r="QU416" s="23"/>
      <c r="QV416" s="23"/>
      <c r="QW416" s="23"/>
      <c r="QX416" s="23"/>
      <c r="QY416" s="23"/>
      <c r="QZ416" s="23"/>
      <c r="RA416" s="23"/>
      <c r="RB416" s="23"/>
      <c r="RC416" s="23"/>
      <c r="RD416" s="23"/>
      <c r="RE416" s="23"/>
      <c r="RF416" s="23"/>
      <c r="RG416" s="23"/>
      <c r="RH416" s="23"/>
      <c r="RI416" s="23"/>
      <c r="RJ416" s="23"/>
      <c r="RK416" s="23"/>
      <c r="RL416" s="23"/>
      <c r="RM416" s="23"/>
      <c r="RN416" s="23"/>
      <c r="RO416" s="23"/>
      <c r="RP416" s="23"/>
      <c r="RQ416" s="23"/>
      <c r="RR416" s="23"/>
      <c r="RS416" s="23"/>
      <c r="RT416" s="23"/>
      <c r="RU416" s="23"/>
      <c r="RV416" s="23"/>
      <c r="RW416" s="23"/>
      <c r="RX416" s="23"/>
      <c r="RY416" s="23"/>
      <c r="RZ416" s="23"/>
      <c r="SA416" s="23"/>
      <c r="SB416" s="23"/>
      <c r="SC416" s="23"/>
      <c r="SD416" s="23"/>
      <c r="SE416" s="23"/>
      <c r="SF416" s="23"/>
      <c r="SG416" s="23"/>
      <c r="SH416" s="23"/>
      <c r="SI416" s="23"/>
      <c r="SJ416" s="23"/>
      <c r="SK416" s="23"/>
      <c r="SL416" s="23"/>
      <c r="SM416" s="23"/>
      <c r="SN416" s="23"/>
      <c r="SO416" s="23"/>
      <c r="SP416" s="23"/>
      <c r="SQ416" s="23"/>
      <c r="SR416" s="23"/>
      <c r="SS416" s="23"/>
      <c r="ST416" s="23"/>
      <c r="SU416" s="23"/>
      <c r="SV416" s="23"/>
      <c r="SW416" s="23"/>
      <c r="SX416" s="23"/>
      <c r="SY416" s="23"/>
      <c r="SZ416" s="23"/>
      <c r="TA416" s="23"/>
      <c r="TB416" s="23"/>
      <c r="TC416" s="23"/>
      <c r="TD416" s="23"/>
      <c r="TE416" s="23"/>
      <c r="TF416" s="23"/>
      <c r="TG416" s="23"/>
      <c r="TH416" s="23"/>
      <c r="TI416" s="23"/>
      <c r="TJ416" s="23"/>
      <c r="TK416" s="23"/>
      <c r="TL416" s="23"/>
      <c r="TM416" s="23"/>
      <c r="TN416" s="23"/>
      <c r="TO416" s="23"/>
      <c r="TP416" s="23"/>
      <c r="TQ416" s="23"/>
      <c r="TR416" s="23"/>
      <c r="TS416" s="23"/>
      <c r="TT416" s="23"/>
      <c r="TU416" s="23"/>
      <c r="TV416" s="23"/>
      <c r="TW416" s="23"/>
      <c r="TX416" s="23"/>
      <c r="TY416" s="23"/>
      <c r="TZ416" s="23"/>
      <c r="UA416" s="23"/>
      <c r="UB416" s="23"/>
      <c r="UC416" s="23"/>
      <c r="UD416" s="23"/>
      <c r="UE416" s="23"/>
      <c r="UF416" s="23"/>
      <c r="UG416" s="23"/>
      <c r="UH416" s="23"/>
      <c r="UI416" s="23"/>
      <c r="UJ416" s="23"/>
      <c r="UK416" s="23"/>
      <c r="UL416" s="23"/>
      <c r="UM416" s="23"/>
      <c r="UN416" s="23"/>
      <c r="UO416" s="23"/>
      <c r="UP416" s="23"/>
      <c r="UQ416" s="23"/>
      <c r="UR416" s="23"/>
      <c r="US416" s="23"/>
      <c r="UT416" s="23"/>
      <c r="UU416" s="23"/>
      <c r="UV416" s="23"/>
      <c r="UW416" s="23"/>
      <c r="UX416" s="23"/>
      <c r="UY416" s="23"/>
      <c r="UZ416" s="23"/>
      <c r="VA416" s="23"/>
      <c r="VB416" s="23"/>
      <c r="VC416" s="23"/>
      <c r="VD416" s="23"/>
      <c r="VE416" s="23"/>
      <c r="VF416" s="23"/>
      <c r="VG416" s="23"/>
      <c r="VH416" s="23"/>
      <c r="VI416" s="23"/>
      <c r="VJ416" s="23"/>
      <c r="VK416" s="23"/>
      <c r="VL416" s="23"/>
      <c r="VM416" s="23"/>
      <c r="VN416" s="23"/>
      <c r="VO416" s="23"/>
      <c r="VP416" s="23"/>
      <c r="VQ416" s="23"/>
      <c r="VR416" s="23"/>
      <c r="VS416" s="23"/>
      <c r="VT416" s="23"/>
      <c r="VU416" s="23"/>
      <c r="VV416" s="23"/>
      <c r="VW416" s="23"/>
      <c r="VX416" s="23"/>
      <c r="VY416" s="23"/>
      <c r="VZ416" s="23"/>
      <c r="WA416" s="23"/>
      <c r="WB416" s="23"/>
      <c r="WC416" s="23"/>
      <c r="WD416" s="23"/>
      <c r="WE416" s="23"/>
      <c r="WF416" s="23"/>
      <c r="WG416" s="23"/>
      <c r="WH416" s="23"/>
      <c r="WI416" s="23"/>
      <c r="WJ416" s="23"/>
      <c r="WK416" s="23"/>
      <c r="WL416" s="23"/>
      <c r="WM416" s="23"/>
      <c r="WN416" s="23"/>
      <c r="WO416" s="23"/>
      <c r="WP416" s="23"/>
      <c r="WQ416" s="23"/>
      <c r="WR416" s="23"/>
      <c r="WS416" s="23"/>
      <c r="WT416" s="23"/>
      <c r="WU416" s="23"/>
      <c r="WV416" s="23"/>
      <c r="WW416" s="23"/>
      <c r="WX416" s="23"/>
      <c r="WY416" s="29"/>
      <c r="WZ416" s="23"/>
      <c r="XA416" s="23"/>
    </row>
    <row r="417" spans="1:625" ht="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23"/>
      <c r="JH417" s="23"/>
      <c r="JI417" s="23"/>
      <c r="JJ417" s="23"/>
      <c r="JK417" s="23"/>
      <c r="JL417" s="23"/>
      <c r="JM417" s="23"/>
      <c r="JN417" s="23"/>
      <c r="JO417" s="23"/>
      <c r="JP417" s="23"/>
      <c r="JQ417" s="23"/>
      <c r="JR417" s="23"/>
      <c r="JS417" s="23"/>
      <c r="JT417" s="23"/>
      <c r="JU417" s="23"/>
      <c r="JV417" s="23"/>
      <c r="JW417" s="23"/>
      <c r="JX417" s="23"/>
      <c r="JY417" s="23"/>
      <c r="JZ417" s="23"/>
      <c r="KA417" s="23"/>
      <c r="KB417" s="23"/>
      <c r="KC417" s="23"/>
      <c r="KD417" s="23"/>
      <c r="KE417" s="23"/>
      <c r="KF417" s="23"/>
      <c r="KG417" s="23"/>
      <c r="KH417" s="23"/>
      <c r="KI417" s="23"/>
      <c r="KJ417" s="23"/>
      <c r="KK417" s="23"/>
      <c r="KL417" s="23"/>
      <c r="KM417" s="23"/>
      <c r="KN417" s="23"/>
      <c r="KO417" s="23"/>
      <c r="KP417" s="23"/>
      <c r="KQ417" s="23"/>
      <c r="KR417" s="23"/>
      <c r="KS417" s="23"/>
      <c r="KT417" s="23"/>
      <c r="KU417" s="23"/>
      <c r="KV417" s="23"/>
      <c r="KW417" s="23"/>
      <c r="KX417" s="23"/>
      <c r="KY417" s="23"/>
      <c r="KZ417" s="23"/>
      <c r="LA417" s="23"/>
      <c r="LB417" s="23"/>
      <c r="LC417" s="23"/>
      <c r="LD417" s="23"/>
      <c r="LE417" s="23"/>
      <c r="LF417" s="23"/>
      <c r="LG417" s="23"/>
      <c r="LH417" s="23"/>
      <c r="LI417" s="23"/>
      <c r="LJ417" s="23"/>
      <c r="LK417" s="23"/>
      <c r="LL417" s="23"/>
      <c r="LM417" s="23"/>
      <c r="LN417" s="23"/>
      <c r="LO417" s="23"/>
      <c r="LP417" s="23"/>
      <c r="LQ417" s="23"/>
      <c r="LR417" s="23"/>
      <c r="LS417" s="23"/>
      <c r="LT417" s="23"/>
      <c r="LU417" s="23"/>
      <c r="LV417" s="23"/>
      <c r="LW417" s="23"/>
      <c r="LX417" s="23"/>
      <c r="LY417" s="23"/>
      <c r="LZ417" s="23"/>
      <c r="MA417" s="23"/>
      <c r="MB417" s="23"/>
      <c r="MC417" s="23"/>
      <c r="MD417" s="23"/>
      <c r="ME417" s="23"/>
      <c r="MF417" s="23"/>
      <c r="MG417" s="23"/>
      <c r="MH417" s="23"/>
      <c r="MI417" s="23"/>
      <c r="MJ417" s="23"/>
      <c r="MK417" s="23"/>
      <c r="ML417" s="23"/>
      <c r="MM417" s="23"/>
      <c r="MN417" s="23"/>
      <c r="MO417" s="23"/>
      <c r="MP417" s="23"/>
      <c r="MQ417" s="23"/>
      <c r="MR417" s="23"/>
      <c r="MS417" s="23"/>
      <c r="MT417" s="23"/>
      <c r="MU417" s="23"/>
      <c r="MV417" s="23"/>
      <c r="MW417" s="23"/>
      <c r="MX417" s="23"/>
      <c r="MY417" s="23"/>
      <c r="MZ417" s="23"/>
      <c r="NA417" s="23"/>
      <c r="NB417" s="23"/>
      <c r="NC417" s="23"/>
      <c r="ND417" s="23"/>
      <c r="NE417" s="23"/>
      <c r="NF417" s="23"/>
      <c r="NG417" s="23"/>
      <c r="NH417" s="23"/>
      <c r="NI417" s="23"/>
      <c r="NJ417" s="23"/>
      <c r="NK417" s="23"/>
      <c r="NL417" s="23"/>
      <c r="NM417" s="23"/>
      <c r="NN417" s="23"/>
      <c r="NO417" s="23"/>
      <c r="NP417" s="23"/>
      <c r="NQ417" s="23"/>
      <c r="NR417" s="23"/>
      <c r="NS417" s="23"/>
      <c r="NT417" s="23"/>
      <c r="NU417" s="23"/>
      <c r="NV417" s="23"/>
      <c r="NW417" s="23"/>
      <c r="NX417" s="23"/>
      <c r="NY417" s="23"/>
      <c r="NZ417" s="23"/>
      <c r="OA417" s="23"/>
      <c r="OB417" s="23"/>
      <c r="OC417" s="23"/>
      <c r="OD417" s="23"/>
      <c r="OE417" s="23"/>
      <c r="OF417" s="23"/>
      <c r="OG417" s="23"/>
      <c r="OH417" s="23"/>
      <c r="OI417" s="23"/>
      <c r="OJ417" s="23"/>
      <c r="OK417" s="23"/>
      <c r="OL417" s="23"/>
      <c r="OM417" s="23"/>
      <c r="ON417" s="23"/>
      <c r="OO417" s="23"/>
      <c r="OP417" s="23"/>
      <c r="OQ417" s="23"/>
      <c r="OR417" s="23"/>
      <c r="OS417" s="23"/>
      <c r="OT417" s="23"/>
      <c r="OU417" s="23"/>
      <c r="OV417" s="23"/>
      <c r="OW417" s="23"/>
      <c r="OX417" s="23"/>
      <c r="OY417" s="23"/>
      <c r="OZ417" s="23"/>
      <c r="PA417" s="23"/>
      <c r="PB417" s="23"/>
      <c r="PC417" s="23"/>
      <c r="PD417" s="23"/>
      <c r="PE417" s="23"/>
      <c r="PF417" s="23"/>
      <c r="PG417" s="23"/>
      <c r="PH417" s="23"/>
      <c r="PI417" s="23"/>
      <c r="PJ417" s="23"/>
      <c r="PK417" s="23"/>
      <c r="PL417" s="23"/>
      <c r="PM417" s="23"/>
      <c r="PN417" s="23"/>
      <c r="PO417" s="23"/>
      <c r="PP417" s="23"/>
      <c r="PQ417" s="23"/>
      <c r="PR417" s="23"/>
      <c r="PS417" s="23"/>
      <c r="PT417" s="23"/>
      <c r="PU417" s="23"/>
      <c r="PV417" s="23"/>
      <c r="PW417" s="23"/>
      <c r="PX417" s="23"/>
      <c r="PY417" s="23"/>
      <c r="PZ417" s="23"/>
      <c r="QA417" s="23"/>
      <c r="QB417" s="23"/>
      <c r="QC417" s="23"/>
      <c r="QD417" s="23"/>
      <c r="QE417" s="23"/>
      <c r="QF417" s="23"/>
      <c r="QG417" s="23"/>
      <c r="QH417" s="23"/>
      <c r="QI417" s="23"/>
      <c r="QJ417" s="23"/>
      <c r="QK417" s="23"/>
      <c r="QL417" s="23"/>
      <c r="QM417" s="23"/>
      <c r="QN417" s="23"/>
      <c r="QO417" s="23"/>
      <c r="QP417" s="23"/>
      <c r="QQ417" s="23"/>
      <c r="QR417" s="23"/>
      <c r="QS417" s="23"/>
      <c r="QT417" s="23"/>
      <c r="QU417" s="23"/>
      <c r="QV417" s="23"/>
      <c r="QW417" s="23"/>
      <c r="QX417" s="23"/>
      <c r="QY417" s="23"/>
      <c r="QZ417" s="23"/>
      <c r="RA417" s="23"/>
      <c r="RB417" s="23"/>
      <c r="RC417" s="23"/>
      <c r="RD417" s="23"/>
      <c r="RE417" s="23"/>
      <c r="RF417" s="23"/>
      <c r="RG417" s="23"/>
      <c r="RH417" s="23"/>
      <c r="RI417" s="23"/>
      <c r="RJ417" s="23"/>
      <c r="RK417" s="23"/>
      <c r="RL417" s="23"/>
      <c r="RM417" s="23"/>
      <c r="RN417" s="23"/>
      <c r="RO417" s="23"/>
      <c r="RP417" s="23"/>
      <c r="RQ417" s="23"/>
      <c r="RR417" s="23"/>
      <c r="RS417" s="23"/>
      <c r="RT417" s="23"/>
      <c r="RU417" s="23"/>
      <c r="RV417" s="23"/>
      <c r="RW417" s="23"/>
      <c r="RX417" s="23"/>
      <c r="RY417" s="23"/>
      <c r="RZ417" s="23"/>
      <c r="SA417" s="23"/>
      <c r="SB417" s="23"/>
      <c r="SC417" s="23"/>
      <c r="SD417" s="23"/>
      <c r="SE417" s="23"/>
      <c r="SF417" s="23"/>
      <c r="SG417" s="23"/>
      <c r="SH417" s="23"/>
      <c r="SI417" s="23"/>
      <c r="SJ417" s="23"/>
      <c r="SK417" s="23"/>
      <c r="SL417" s="23"/>
      <c r="SM417" s="23"/>
      <c r="SN417" s="23"/>
      <c r="SO417" s="23"/>
      <c r="SP417" s="23"/>
      <c r="SQ417" s="23"/>
      <c r="SR417" s="23"/>
      <c r="SS417" s="23"/>
      <c r="ST417" s="23"/>
      <c r="SU417" s="23"/>
      <c r="SV417" s="23"/>
      <c r="SW417" s="23"/>
      <c r="SX417" s="23"/>
      <c r="SY417" s="23"/>
      <c r="SZ417" s="23"/>
      <c r="TA417" s="23"/>
      <c r="TB417" s="23"/>
      <c r="TC417" s="23"/>
      <c r="TD417" s="23"/>
      <c r="TE417" s="23"/>
      <c r="TF417" s="23"/>
      <c r="TG417" s="23"/>
      <c r="TH417" s="23"/>
      <c r="TI417" s="23"/>
      <c r="TJ417" s="23"/>
      <c r="TK417" s="23"/>
      <c r="TL417" s="23"/>
      <c r="TM417" s="23"/>
      <c r="TN417" s="23"/>
      <c r="TO417" s="23"/>
      <c r="TP417" s="23"/>
      <c r="TQ417" s="23"/>
      <c r="TR417" s="23"/>
      <c r="TS417" s="23"/>
      <c r="TT417" s="23"/>
      <c r="TU417" s="23"/>
      <c r="TV417" s="23"/>
      <c r="TW417" s="23"/>
      <c r="TX417" s="23"/>
      <c r="TY417" s="23"/>
      <c r="TZ417" s="23"/>
      <c r="UA417" s="23"/>
      <c r="UB417" s="23"/>
      <c r="UC417" s="23"/>
      <c r="UD417" s="23"/>
      <c r="UE417" s="23"/>
      <c r="UF417" s="23"/>
      <c r="UG417" s="23"/>
      <c r="UH417" s="23"/>
      <c r="UI417" s="23"/>
      <c r="UJ417" s="23"/>
      <c r="UK417" s="23"/>
      <c r="UL417" s="23"/>
      <c r="UM417" s="23"/>
      <c r="UN417" s="23"/>
      <c r="UO417" s="23"/>
      <c r="UP417" s="23"/>
      <c r="UQ417" s="23"/>
      <c r="UR417" s="23"/>
      <c r="US417" s="23"/>
      <c r="UT417" s="23"/>
      <c r="UU417" s="23"/>
      <c r="UV417" s="23"/>
      <c r="UW417" s="23"/>
      <c r="UX417" s="23"/>
      <c r="UY417" s="23"/>
      <c r="UZ417" s="23"/>
      <c r="VA417" s="23"/>
      <c r="VB417" s="23"/>
      <c r="VC417" s="23"/>
      <c r="VD417" s="23"/>
      <c r="VE417" s="23"/>
      <c r="VF417" s="23"/>
      <c r="VG417" s="23"/>
      <c r="VH417" s="23"/>
      <c r="VI417" s="23"/>
      <c r="VJ417" s="23"/>
      <c r="VK417" s="23"/>
      <c r="VL417" s="23"/>
      <c r="VM417" s="23"/>
      <c r="VN417" s="23"/>
      <c r="VO417" s="23"/>
      <c r="VP417" s="23"/>
      <c r="VQ417" s="23"/>
      <c r="VR417" s="23"/>
      <c r="VS417" s="23"/>
      <c r="VT417" s="23"/>
      <c r="VU417" s="23"/>
      <c r="VV417" s="23"/>
      <c r="VW417" s="23"/>
      <c r="VX417" s="23"/>
      <c r="VY417" s="23"/>
      <c r="VZ417" s="23"/>
      <c r="WA417" s="23"/>
      <c r="WB417" s="23"/>
      <c r="WC417" s="23"/>
      <c r="WD417" s="23"/>
      <c r="WE417" s="23"/>
      <c r="WF417" s="23"/>
      <c r="WG417" s="23"/>
      <c r="WH417" s="23"/>
      <c r="WI417" s="23"/>
      <c r="WJ417" s="23"/>
      <c r="WK417" s="23"/>
      <c r="WL417" s="23"/>
      <c r="WM417" s="23"/>
      <c r="WN417" s="23"/>
      <c r="WO417" s="23"/>
      <c r="WP417" s="23"/>
      <c r="WQ417" s="23"/>
      <c r="WR417" s="23"/>
      <c r="WS417" s="23"/>
      <c r="WT417" s="23"/>
      <c r="WU417" s="23"/>
      <c r="WV417" s="23"/>
      <c r="WW417" s="23"/>
      <c r="WX417" s="23"/>
      <c r="WY417" s="29"/>
      <c r="WZ417" s="23"/>
      <c r="XA417" s="23"/>
    </row>
    <row r="418" spans="1:625" ht="17">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c r="JZ418" s="23"/>
      <c r="KA418" s="23"/>
      <c r="KB418" s="23"/>
      <c r="KC418" s="23"/>
      <c r="KD418" s="23"/>
      <c r="KE418" s="23"/>
      <c r="KF418" s="23"/>
      <c r="KG418" s="23"/>
      <c r="KH418" s="23"/>
      <c r="KI418" s="23"/>
      <c r="KJ418" s="23"/>
      <c r="KK418" s="23"/>
      <c r="KL418" s="23"/>
      <c r="KM418" s="23"/>
      <c r="KN418" s="23"/>
      <c r="KO418" s="23"/>
      <c r="KP418" s="23"/>
      <c r="KQ418" s="23"/>
      <c r="KR418" s="23"/>
      <c r="KS418" s="23"/>
      <c r="KT418" s="23"/>
      <c r="KU418" s="23"/>
      <c r="KV418" s="23"/>
      <c r="KW418" s="23"/>
      <c r="KX418" s="23"/>
      <c r="KY418" s="23"/>
      <c r="KZ418" s="23"/>
      <c r="LA418" s="23"/>
      <c r="LB418" s="23"/>
      <c r="LC418" s="23"/>
      <c r="LD418" s="23"/>
      <c r="LE418" s="23"/>
      <c r="LF418" s="23"/>
      <c r="LG418" s="23"/>
      <c r="LH418" s="23"/>
      <c r="LI418" s="23"/>
      <c r="LJ418" s="23"/>
      <c r="LK418" s="23"/>
      <c r="LL418" s="23"/>
      <c r="LM418" s="23"/>
      <c r="LN418" s="23"/>
      <c r="LO418" s="23"/>
      <c r="LP418" s="23"/>
      <c r="LQ418" s="23"/>
      <c r="LR418" s="23"/>
      <c r="LS418" s="23"/>
      <c r="LT418" s="23"/>
      <c r="LU418" s="23"/>
      <c r="LV418" s="23"/>
      <c r="LW418" s="23"/>
      <c r="LX418" s="23"/>
      <c r="LY418" s="23"/>
      <c r="LZ418" s="23"/>
      <c r="MA418" s="23"/>
      <c r="MB418" s="23"/>
      <c r="MC418" s="23"/>
      <c r="MD418" s="23"/>
      <c r="ME418" s="23"/>
      <c r="MF418" s="23"/>
      <c r="MG418" s="23"/>
      <c r="MH418" s="23"/>
      <c r="MI418" s="23"/>
      <c r="MJ418" s="23"/>
      <c r="MK418" s="23"/>
      <c r="ML418" s="23"/>
      <c r="MM418" s="23"/>
      <c r="MN418" s="23"/>
      <c r="MO418" s="23"/>
      <c r="MP418" s="23"/>
      <c r="MQ418" s="23"/>
      <c r="MR418" s="23"/>
      <c r="MS418" s="23"/>
      <c r="MT418" s="23"/>
      <c r="MU418" s="23"/>
      <c r="MV418" s="23"/>
      <c r="MW418" s="23"/>
      <c r="MX418" s="23"/>
      <c r="MY418" s="23"/>
      <c r="MZ418" s="23"/>
      <c r="NA418" s="23"/>
      <c r="NB418" s="23"/>
      <c r="NC418" s="23"/>
      <c r="ND418" s="23"/>
      <c r="NE418" s="23"/>
      <c r="NF418" s="23"/>
      <c r="NG418" s="23"/>
      <c r="NH418" s="23"/>
      <c r="NI418" s="23"/>
      <c r="NJ418" s="23"/>
      <c r="NK418" s="23"/>
      <c r="NL418" s="23"/>
      <c r="NM418" s="23"/>
      <c r="NN418" s="23"/>
      <c r="NO418" s="23"/>
      <c r="NP418" s="23"/>
      <c r="NQ418" s="23"/>
      <c r="NR418" s="23"/>
      <c r="NS418" s="23"/>
      <c r="NT418" s="23"/>
      <c r="NU418" s="23"/>
      <c r="NV418" s="23"/>
      <c r="NW418" s="23"/>
      <c r="NX418" s="23"/>
      <c r="NY418" s="23"/>
      <c r="NZ418" s="23"/>
      <c r="OA418" s="23"/>
      <c r="OB418" s="23"/>
      <c r="OC418" s="23"/>
      <c r="OD418" s="23"/>
      <c r="OE418" s="23"/>
      <c r="OF418" s="23"/>
      <c r="OG418" s="23"/>
      <c r="OH418" s="23"/>
      <c r="OI418" s="23"/>
      <c r="OJ418" s="23"/>
      <c r="OK418" s="23"/>
      <c r="OL418" s="23"/>
      <c r="OM418" s="23"/>
      <c r="ON418" s="23"/>
      <c r="OO418" s="23"/>
      <c r="OP418" s="23"/>
      <c r="OQ418" s="23"/>
      <c r="OR418" s="23"/>
      <c r="OS418" s="23"/>
      <c r="OT418" s="23"/>
      <c r="OU418" s="23"/>
      <c r="OV418" s="23"/>
      <c r="OW418" s="23"/>
      <c r="OX418" s="23"/>
      <c r="OY418" s="23"/>
      <c r="OZ418" s="23"/>
      <c r="PA418" s="23"/>
      <c r="PB418" s="23"/>
      <c r="PC418" s="23"/>
      <c r="PD418" s="23"/>
      <c r="PE418" s="23"/>
      <c r="PF418" s="23"/>
      <c r="PG418" s="23"/>
      <c r="PH418" s="23"/>
      <c r="PI418" s="23"/>
      <c r="PJ418" s="23"/>
      <c r="PK418" s="23"/>
      <c r="PL418" s="23"/>
      <c r="PM418" s="23"/>
      <c r="PN418" s="23"/>
      <c r="PO418" s="23"/>
      <c r="PP418" s="23"/>
      <c r="PQ418" s="23"/>
      <c r="PR418" s="23"/>
      <c r="PS418" s="23"/>
      <c r="PT418" s="23"/>
      <c r="PU418" s="23"/>
      <c r="PV418" s="23"/>
      <c r="PW418" s="23"/>
      <c r="PX418" s="23"/>
      <c r="PY418" s="23"/>
      <c r="PZ418" s="23"/>
      <c r="QA418" s="23"/>
      <c r="QB418" s="23"/>
      <c r="QC418" s="23"/>
      <c r="QD418" s="23"/>
      <c r="QE418" s="23"/>
      <c r="QF418" s="23"/>
      <c r="QG418" s="23"/>
      <c r="QH418" s="23"/>
      <c r="QI418" s="23"/>
      <c r="QJ418" s="23"/>
      <c r="QK418" s="23"/>
      <c r="QL418" s="23"/>
      <c r="QM418" s="23"/>
      <c r="QN418" s="23"/>
      <c r="QO418" s="23"/>
      <c r="QP418" s="23"/>
      <c r="QQ418" s="23"/>
      <c r="QR418" s="23"/>
      <c r="QS418" s="23"/>
      <c r="QT418" s="23"/>
      <c r="QU418" s="23"/>
      <c r="QV418" s="23"/>
      <c r="QW418" s="23"/>
      <c r="QX418" s="23"/>
      <c r="QY418" s="23"/>
      <c r="QZ418" s="23"/>
      <c r="RA418" s="23"/>
      <c r="RB418" s="23"/>
      <c r="RC418" s="23"/>
      <c r="RD418" s="23"/>
      <c r="RE418" s="23"/>
      <c r="RF418" s="23"/>
      <c r="RG418" s="23"/>
      <c r="RH418" s="23"/>
      <c r="RI418" s="23"/>
      <c r="RJ418" s="23"/>
      <c r="RK418" s="23"/>
      <c r="RL418" s="23"/>
      <c r="RM418" s="23"/>
      <c r="RN418" s="23"/>
      <c r="RO418" s="23"/>
      <c r="RP418" s="23"/>
      <c r="RQ418" s="23"/>
      <c r="RR418" s="23"/>
      <c r="RS418" s="23"/>
      <c r="RT418" s="23"/>
      <c r="RU418" s="23"/>
      <c r="RV418" s="23"/>
      <c r="RW418" s="23"/>
      <c r="RX418" s="23"/>
      <c r="RY418" s="23"/>
      <c r="RZ418" s="23"/>
      <c r="SA418" s="23"/>
      <c r="SB418" s="23"/>
      <c r="SC418" s="23"/>
      <c r="SD418" s="23"/>
      <c r="SE418" s="23"/>
      <c r="SF418" s="23"/>
      <c r="SG418" s="23"/>
      <c r="SH418" s="23"/>
      <c r="SI418" s="23"/>
      <c r="SJ418" s="23"/>
      <c r="SK418" s="23"/>
      <c r="SL418" s="23"/>
      <c r="SM418" s="23"/>
      <c r="SN418" s="23"/>
      <c r="SO418" s="23"/>
      <c r="SP418" s="23"/>
      <c r="SQ418" s="23"/>
      <c r="SR418" s="23"/>
      <c r="SS418" s="23"/>
      <c r="ST418" s="23"/>
      <c r="SU418" s="23"/>
      <c r="SV418" s="23"/>
      <c r="SW418" s="23"/>
      <c r="SX418" s="23"/>
      <c r="SY418" s="23"/>
      <c r="SZ418" s="23"/>
      <c r="TA418" s="23"/>
      <c r="TB418" s="23"/>
      <c r="TC418" s="23"/>
      <c r="TD418" s="23"/>
      <c r="TE418" s="23"/>
      <c r="TF418" s="23"/>
      <c r="TG418" s="23"/>
      <c r="TH418" s="23"/>
      <c r="TI418" s="23"/>
      <c r="TJ418" s="23"/>
      <c r="TK418" s="23"/>
      <c r="TL418" s="23"/>
      <c r="TM418" s="23"/>
      <c r="TN418" s="23"/>
      <c r="TO418" s="23"/>
      <c r="TP418" s="23"/>
      <c r="TQ418" s="23"/>
      <c r="TR418" s="23"/>
      <c r="TS418" s="23"/>
      <c r="TT418" s="23"/>
      <c r="TU418" s="23"/>
      <c r="TV418" s="23"/>
      <c r="TW418" s="23"/>
      <c r="TX418" s="23"/>
      <c r="TY418" s="23"/>
      <c r="TZ418" s="23"/>
      <c r="UA418" s="23"/>
      <c r="UB418" s="23"/>
      <c r="UC418" s="23"/>
      <c r="UD418" s="23"/>
      <c r="UE418" s="23"/>
      <c r="UF418" s="23"/>
      <c r="UG418" s="23"/>
      <c r="UH418" s="23"/>
      <c r="UI418" s="23"/>
      <c r="UJ418" s="23"/>
      <c r="UK418" s="23"/>
      <c r="UL418" s="23"/>
      <c r="UM418" s="23"/>
      <c r="UN418" s="23"/>
      <c r="UO418" s="23"/>
      <c r="UP418" s="23"/>
      <c r="UQ418" s="23"/>
      <c r="UR418" s="23"/>
      <c r="US418" s="23"/>
      <c r="UT418" s="23"/>
      <c r="UU418" s="23"/>
      <c r="UV418" s="23"/>
      <c r="UW418" s="23"/>
      <c r="UX418" s="23"/>
      <c r="UY418" s="23"/>
      <c r="UZ418" s="23"/>
      <c r="VA418" s="23"/>
      <c r="VB418" s="23"/>
      <c r="VC418" s="23"/>
      <c r="VD418" s="23"/>
      <c r="VE418" s="23"/>
      <c r="VF418" s="23"/>
      <c r="VG418" s="23"/>
      <c r="VH418" s="23"/>
      <c r="VI418" s="23"/>
      <c r="VJ418" s="23"/>
      <c r="VK418" s="23"/>
      <c r="VL418" s="23"/>
      <c r="VM418" s="23"/>
      <c r="VN418" s="23"/>
      <c r="VO418" s="23"/>
      <c r="VP418" s="23"/>
      <c r="VQ418" s="23"/>
      <c r="VR418" s="23"/>
      <c r="VS418" s="23"/>
      <c r="VT418" s="23"/>
      <c r="VU418" s="23"/>
      <c r="VV418" s="23"/>
      <c r="VW418" s="23"/>
      <c r="VX418" s="23"/>
      <c r="VY418" s="23"/>
      <c r="VZ418" s="23"/>
      <c r="WA418" s="23"/>
      <c r="WB418" s="23"/>
      <c r="WC418" s="23"/>
      <c r="WD418" s="23"/>
      <c r="WE418" s="23"/>
      <c r="WF418" s="23"/>
      <c r="WG418" s="23"/>
      <c r="WH418" s="23"/>
      <c r="WI418" s="23"/>
      <c r="WJ418" s="23"/>
      <c r="WK418" s="23"/>
      <c r="WL418" s="23"/>
      <c r="WM418" s="23"/>
      <c r="WN418" s="23"/>
      <c r="WO418" s="23"/>
      <c r="WP418" s="23"/>
      <c r="WQ418" s="23"/>
      <c r="WR418" s="23"/>
      <c r="WS418" s="23"/>
      <c r="WT418" s="23"/>
      <c r="WU418" s="23"/>
      <c r="WV418" s="23"/>
      <c r="WW418" s="23"/>
      <c r="WX418" s="23"/>
      <c r="WY418" s="29"/>
      <c r="WZ418" s="23"/>
      <c r="XA418" s="23"/>
    </row>
    <row r="419" spans="1:625" ht="17">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23"/>
      <c r="JH419" s="23"/>
      <c r="JI419" s="23"/>
      <c r="JJ419" s="23"/>
      <c r="JK419" s="23"/>
      <c r="JL419" s="23"/>
      <c r="JM419" s="23"/>
      <c r="JN419" s="23"/>
      <c r="JO419" s="23"/>
      <c r="JP419" s="23"/>
      <c r="JQ419" s="23"/>
      <c r="JR419" s="23"/>
      <c r="JS419" s="23"/>
      <c r="JT419" s="23"/>
      <c r="JU419" s="23"/>
      <c r="JV419" s="23"/>
      <c r="JW419" s="23"/>
      <c r="JX419" s="23"/>
      <c r="JY419" s="23"/>
      <c r="JZ419" s="23"/>
      <c r="KA419" s="23"/>
      <c r="KB419" s="23"/>
      <c r="KC419" s="23"/>
      <c r="KD419" s="23"/>
      <c r="KE419" s="23"/>
      <c r="KF419" s="23"/>
      <c r="KG419" s="23"/>
      <c r="KH419" s="23"/>
      <c r="KI419" s="23"/>
      <c r="KJ419" s="23"/>
      <c r="KK419" s="23"/>
      <c r="KL419" s="23"/>
      <c r="KM419" s="23"/>
      <c r="KN419" s="23"/>
      <c r="KO419" s="23"/>
      <c r="KP419" s="23"/>
      <c r="KQ419" s="23"/>
      <c r="KR419" s="23"/>
      <c r="KS419" s="23"/>
      <c r="KT419" s="23"/>
      <c r="KU419" s="23"/>
      <c r="KV419" s="23"/>
      <c r="KW419" s="23"/>
      <c r="KX419" s="23"/>
      <c r="KY419" s="23"/>
      <c r="KZ419" s="23"/>
      <c r="LA419" s="23"/>
      <c r="LB419" s="23"/>
      <c r="LC419" s="23"/>
      <c r="LD419" s="23"/>
      <c r="LE419" s="23"/>
      <c r="LF419" s="23"/>
      <c r="LG419" s="23"/>
      <c r="LH419" s="23"/>
      <c r="LI419" s="23"/>
      <c r="LJ419" s="23"/>
      <c r="LK419" s="23"/>
      <c r="LL419" s="23"/>
      <c r="LM419" s="23"/>
      <c r="LN419" s="23"/>
      <c r="LO419" s="23"/>
      <c r="LP419" s="23"/>
      <c r="LQ419" s="23"/>
      <c r="LR419" s="23"/>
      <c r="LS419" s="23"/>
      <c r="LT419" s="23"/>
      <c r="LU419" s="23"/>
      <c r="LV419" s="23"/>
      <c r="LW419" s="23"/>
      <c r="LX419" s="23"/>
      <c r="LY419" s="23"/>
      <c r="LZ419" s="23"/>
      <c r="MA419" s="23"/>
      <c r="MB419" s="23"/>
      <c r="MC419" s="23"/>
      <c r="MD419" s="23"/>
      <c r="ME419" s="23"/>
      <c r="MF419" s="23"/>
      <c r="MG419" s="23"/>
      <c r="MH419" s="23"/>
      <c r="MI419" s="23"/>
      <c r="MJ419" s="23"/>
      <c r="MK419" s="23"/>
      <c r="ML419" s="23"/>
      <c r="MM419" s="23"/>
      <c r="MN419" s="23"/>
      <c r="MO419" s="23"/>
      <c r="MP419" s="23"/>
      <c r="MQ419" s="23"/>
      <c r="MR419" s="23"/>
      <c r="MS419" s="23"/>
      <c r="MT419" s="23"/>
      <c r="MU419" s="23"/>
      <c r="MV419" s="23"/>
      <c r="MW419" s="23"/>
      <c r="MX419" s="23"/>
      <c r="MY419" s="23"/>
      <c r="MZ419" s="23"/>
      <c r="NA419" s="23"/>
      <c r="NB419" s="23"/>
      <c r="NC419" s="23"/>
      <c r="ND419" s="23"/>
      <c r="NE419" s="23"/>
      <c r="NF419" s="23"/>
      <c r="NG419" s="23"/>
      <c r="NH419" s="23"/>
      <c r="NI419" s="23"/>
      <c r="NJ419" s="23"/>
      <c r="NK419" s="23"/>
      <c r="NL419" s="23"/>
      <c r="NM419" s="23"/>
      <c r="NN419" s="23"/>
      <c r="NO419" s="23"/>
      <c r="NP419" s="23"/>
      <c r="NQ419" s="23"/>
      <c r="NR419" s="23"/>
      <c r="NS419" s="23"/>
      <c r="NT419" s="23"/>
      <c r="NU419" s="23"/>
      <c r="NV419" s="23"/>
      <c r="NW419" s="23"/>
      <c r="NX419" s="23"/>
      <c r="NY419" s="23"/>
      <c r="NZ419" s="23"/>
      <c r="OA419" s="23"/>
      <c r="OB419" s="23"/>
      <c r="OC419" s="23"/>
      <c r="OD419" s="23"/>
      <c r="OE419" s="23"/>
      <c r="OF419" s="23"/>
      <c r="OG419" s="23"/>
      <c r="OH419" s="23"/>
      <c r="OI419" s="23"/>
      <c r="OJ419" s="23"/>
      <c r="OK419" s="23"/>
      <c r="OL419" s="23"/>
      <c r="OM419" s="23"/>
      <c r="ON419" s="23"/>
      <c r="OO419" s="23"/>
      <c r="OP419" s="23"/>
      <c r="OQ419" s="23"/>
      <c r="OR419" s="23"/>
      <c r="OS419" s="23"/>
      <c r="OT419" s="23"/>
      <c r="OU419" s="23"/>
      <c r="OV419" s="23"/>
      <c r="OW419" s="23"/>
      <c r="OX419" s="23"/>
      <c r="OY419" s="23"/>
      <c r="OZ419" s="23"/>
      <c r="PA419" s="23"/>
      <c r="PB419" s="23"/>
      <c r="PC419" s="23"/>
      <c r="PD419" s="23"/>
      <c r="PE419" s="23"/>
      <c r="PF419" s="23"/>
      <c r="PG419" s="23"/>
      <c r="PH419" s="23"/>
      <c r="PI419" s="23"/>
      <c r="PJ419" s="23"/>
      <c r="PK419" s="23"/>
      <c r="PL419" s="23"/>
      <c r="PM419" s="23"/>
      <c r="PN419" s="23"/>
      <c r="PO419" s="23"/>
      <c r="PP419" s="23"/>
      <c r="PQ419" s="23"/>
      <c r="PR419" s="23"/>
      <c r="PS419" s="23"/>
      <c r="PT419" s="23"/>
      <c r="PU419" s="23"/>
      <c r="PV419" s="23"/>
      <c r="PW419" s="23"/>
      <c r="PX419" s="23"/>
      <c r="PY419" s="23"/>
      <c r="PZ419" s="23"/>
      <c r="QA419" s="23"/>
      <c r="QB419" s="23"/>
      <c r="QC419" s="23"/>
      <c r="QD419" s="23"/>
      <c r="QE419" s="23"/>
      <c r="QF419" s="23"/>
      <c r="QG419" s="23"/>
      <c r="QH419" s="23"/>
      <c r="QI419" s="23"/>
      <c r="QJ419" s="23"/>
      <c r="QK419" s="23"/>
      <c r="QL419" s="23"/>
      <c r="QM419" s="23"/>
      <c r="QN419" s="23"/>
      <c r="QO419" s="23"/>
      <c r="QP419" s="23"/>
      <c r="QQ419" s="23"/>
      <c r="QR419" s="23"/>
      <c r="QS419" s="23"/>
      <c r="QT419" s="23"/>
      <c r="QU419" s="23"/>
      <c r="QV419" s="23"/>
      <c r="QW419" s="23"/>
      <c r="QX419" s="23"/>
      <c r="QY419" s="23"/>
      <c r="QZ419" s="23"/>
      <c r="RA419" s="23"/>
      <c r="RB419" s="23"/>
      <c r="RC419" s="23"/>
      <c r="RD419" s="23"/>
      <c r="RE419" s="23"/>
      <c r="RF419" s="23"/>
      <c r="RG419" s="23"/>
      <c r="RH419" s="23"/>
      <c r="RI419" s="23"/>
      <c r="RJ419" s="23"/>
      <c r="RK419" s="23"/>
      <c r="RL419" s="23"/>
      <c r="RM419" s="23"/>
      <c r="RN419" s="23"/>
      <c r="RO419" s="23"/>
      <c r="RP419" s="23"/>
      <c r="RQ419" s="23"/>
      <c r="RR419" s="23"/>
      <c r="RS419" s="23"/>
      <c r="RT419" s="23"/>
      <c r="RU419" s="23"/>
      <c r="RV419" s="23"/>
      <c r="RW419" s="23"/>
      <c r="RX419" s="23"/>
      <c r="RY419" s="23"/>
      <c r="RZ419" s="23"/>
      <c r="SA419" s="23"/>
      <c r="SB419" s="23"/>
      <c r="SC419" s="23"/>
      <c r="SD419" s="23"/>
      <c r="SE419" s="23"/>
      <c r="SF419" s="23"/>
      <c r="SG419" s="23"/>
      <c r="SH419" s="23"/>
      <c r="SI419" s="23"/>
      <c r="SJ419" s="23"/>
      <c r="SK419" s="23"/>
      <c r="SL419" s="23"/>
      <c r="SM419" s="23"/>
      <c r="SN419" s="23"/>
      <c r="SO419" s="23"/>
      <c r="SP419" s="23"/>
      <c r="SQ419" s="23"/>
      <c r="SR419" s="23"/>
      <c r="SS419" s="23"/>
      <c r="ST419" s="23"/>
      <c r="SU419" s="23"/>
      <c r="SV419" s="23"/>
      <c r="SW419" s="23"/>
      <c r="SX419" s="23"/>
      <c r="SY419" s="23"/>
      <c r="SZ419" s="23"/>
      <c r="TA419" s="23"/>
      <c r="TB419" s="23"/>
      <c r="TC419" s="23"/>
      <c r="TD419" s="23"/>
      <c r="TE419" s="23"/>
      <c r="TF419" s="23"/>
      <c r="TG419" s="23"/>
      <c r="TH419" s="23"/>
      <c r="TI419" s="23"/>
      <c r="TJ419" s="23"/>
      <c r="TK419" s="23"/>
      <c r="TL419" s="23"/>
      <c r="TM419" s="23"/>
      <c r="TN419" s="23"/>
      <c r="TO419" s="23"/>
      <c r="TP419" s="23"/>
      <c r="TQ419" s="23"/>
      <c r="TR419" s="23"/>
      <c r="TS419" s="23"/>
      <c r="TT419" s="23"/>
      <c r="TU419" s="23"/>
      <c r="TV419" s="23"/>
      <c r="TW419" s="23"/>
      <c r="TX419" s="23"/>
      <c r="TY419" s="23"/>
      <c r="TZ419" s="23"/>
      <c r="UA419" s="23"/>
      <c r="UB419" s="23"/>
      <c r="UC419" s="23"/>
      <c r="UD419" s="23"/>
      <c r="UE419" s="23"/>
      <c r="UF419" s="23"/>
      <c r="UG419" s="23"/>
      <c r="UH419" s="23"/>
      <c r="UI419" s="23"/>
      <c r="UJ419" s="23"/>
      <c r="UK419" s="23"/>
      <c r="UL419" s="23"/>
      <c r="UM419" s="23"/>
      <c r="UN419" s="23"/>
      <c r="UO419" s="23"/>
      <c r="UP419" s="23"/>
      <c r="UQ419" s="23"/>
      <c r="UR419" s="23"/>
      <c r="US419" s="23"/>
      <c r="UT419" s="23"/>
      <c r="UU419" s="23"/>
      <c r="UV419" s="23"/>
      <c r="UW419" s="23"/>
      <c r="UX419" s="23"/>
      <c r="UY419" s="23"/>
      <c r="UZ419" s="23"/>
      <c r="VA419" s="23"/>
      <c r="VB419" s="23"/>
      <c r="VC419" s="23"/>
      <c r="VD419" s="23"/>
      <c r="VE419" s="23"/>
      <c r="VF419" s="23"/>
      <c r="VG419" s="23"/>
      <c r="VH419" s="23"/>
      <c r="VI419" s="23"/>
      <c r="VJ419" s="23"/>
      <c r="VK419" s="23"/>
      <c r="VL419" s="23"/>
      <c r="VM419" s="23"/>
      <c r="VN419" s="23"/>
      <c r="VO419" s="23"/>
      <c r="VP419" s="23"/>
      <c r="VQ419" s="23"/>
      <c r="VR419" s="23"/>
      <c r="VS419" s="23"/>
      <c r="VT419" s="23"/>
      <c r="VU419" s="23"/>
      <c r="VV419" s="23"/>
      <c r="VW419" s="23"/>
      <c r="VX419" s="23"/>
      <c r="VY419" s="23"/>
      <c r="VZ419" s="23"/>
      <c r="WA419" s="23"/>
      <c r="WB419" s="23"/>
      <c r="WC419" s="23"/>
      <c r="WD419" s="23"/>
      <c r="WE419" s="23"/>
      <c r="WF419" s="23"/>
      <c r="WG419" s="23"/>
      <c r="WH419" s="23"/>
      <c r="WI419" s="23"/>
      <c r="WJ419" s="23"/>
      <c r="WK419" s="23"/>
      <c r="WL419" s="23"/>
      <c r="WM419" s="23"/>
      <c r="WN419" s="23"/>
      <c r="WO419" s="23"/>
      <c r="WP419" s="23"/>
      <c r="WQ419" s="23"/>
      <c r="WR419" s="23"/>
      <c r="WS419" s="23"/>
      <c r="WT419" s="23"/>
      <c r="WU419" s="23"/>
      <c r="WV419" s="23"/>
      <c r="WW419" s="23"/>
      <c r="WX419" s="23"/>
      <c r="WY419" s="29"/>
      <c r="WZ419" s="23"/>
      <c r="XA419" s="23"/>
    </row>
    <row r="420" spans="1:625" ht="17">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23"/>
      <c r="JH420" s="23"/>
      <c r="JI420" s="23"/>
      <c r="JJ420" s="23"/>
      <c r="JK420" s="23"/>
      <c r="JL420" s="23"/>
      <c r="JM420" s="23"/>
      <c r="JN420" s="23"/>
      <c r="JO420" s="23"/>
      <c r="JP420" s="23"/>
      <c r="JQ420" s="23"/>
      <c r="JR420" s="23"/>
      <c r="JS420" s="23"/>
      <c r="JT420" s="23"/>
      <c r="JU420" s="23"/>
      <c r="JV420" s="23"/>
      <c r="JW420" s="23"/>
      <c r="JX420" s="23"/>
      <c r="JY420" s="23"/>
      <c r="JZ420" s="23"/>
      <c r="KA420" s="23"/>
      <c r="KB420" s="23"/>
      <c r="KC420" s="23"/>
      <c r="KD420" s="23"/>
      <c r="KE420" s="23"/>
      <c r="KF420" s="23"/>
      <c r="KG420" s="23"/>
      <c r="KH420" s="23"/>
      <c r="KI420" s="23"/>
      <c r="KJ420" s="23"/>
      <c r="KK420" s="23"/>
      <c r="KL420" s="23"/>
      <c r="KM420" s="23"/>
      <c r="KN420" s="23"/>
      <c r="KO420" s="23"/>
      <c r="KP420" s="23"/>
      <c r="KQ420" s="23"/>
      <c r="KR420" s="23"/>
      <c r="KS420" s="23"/>
      <c r="KT420" s="23"/>
      <c r="KU420" s="23"/>
      <c r="KV420" s="23"/>
      <c r="KW420" s="23"/>
      <c r="KX420" s="23"/>
      <c r="KY420" s="23"/>
      <c r="KZ420" s="23"/>
      <c r="LA420" s="23"/>
      <c r="LB420" s="23"/>
      <c r="LC420" s="23"/>
      <c r="LD420" s="23"/>
      <c r="LE420" s="23"/>
      <c r="LF420" s="23"/>
      <c r="LG420" s="23"/>
      <c r="LH420" s="23"/>
      <c r="LI420" s="23"/>
      <c r="LJ420" s="23"/>
      <c r="LK420" s="23"/>
      <c r="LL420" s="23"/>
      <c r="LM420" s="23"/>
      <c r="LN420" s="23"/>
      <c r="LO420" s="23"/>
      <c r="LP420" s="23"/>
      <c r="LQ420" s="23"/>
      <c r="LR420" s="23"/>
      <c r="LS420" s="23"/>
      <c r="LT420" s="23"/>
      <c r="LU420" s="23"/>
      <c r="LV420" s="23"/>
      <c r="LW420" s="23"/>
      <c r="LX420" s="23"/>
      <c r="LY420" s="23"/>
      <c r="LZ420" s="23"/>
      <c r="MA420" s="23"/>
      <c r="MB420" s="23"/>
      <c r="MC420" s="23"/>
      <c r="MD420" s="23"/>
      <c r="ME420" s="23"/>
      <c r="MF420" s="23"/>
      <c r="MG420" s="23"/>
      <c r="MH420" s="23"/>
      <c r="MI420" s="23"/>
      <c r="MJ420" s="23"/>
      <c r="MK420" s="23"/>
      <c r="ML420" s="23"/>
      <c r="MM420" s="23"/>
      <c r="MN420" s="23"/>
      <c r="MO420" s="23"/>
      <c r="MP420" s="23"/>
      <c r="MQ420" s="23"/>
      <c r="MR420" s="23"/>
      <c r="MS420" s="23"/>
      <c r="MT420" s="23"/>
      <c r="MU420" s="23"/>
      <c r="MV420" s="23"/>
      <c r="MW420" s="23"/>
      <c r="MX420" s="23"/>
      <c r="MY420" s="23"/>
      <c r="MZ420" s="23"/>
      <c r="NA420" s="23"/>
      <c r="NB420" s="23"/>
      <c r="NC420" s="23"/>
      <c r="ND420" s="23"/>
      <c r="NE420" s="23"/>
      <c r="NF420" s="23"/>
      <c r="NG420" s="23"/>
      <c r="NH420" s="23"/>
      <c r="NI420" s="23"/>
      <c r="NJ420" s="23"/>
      <c r="NK420" s="23"/>
      <c r="NL420" s="23"/>
      <c r="NM420" s="23"/>
      <c r="NN420" s="23"/>
      <c r="NO420" s="23"/>
      <c r="NP420" s="23"/>
      <c r="NQ420" s="23"/>
      <c r="NR420" s="23"/>
      <c r="NS420" s="23"/>
      <c r="NT420" s="23"/>
      <c r="NU420" s="23"/>
      <c r="NV420" s="23"/>
      <c r="NW420" s="23"/>
      <c r="NX420" s="23"/>
      <c r="NY420" s="23"/>
      <c r="NZ420" s="23"/>
      <c r="OA420" s="23"/>
      <c r="OB420" s="23"/>
      <c r="OC420" s="23"/>
      <c r="OD420" s="23"/>
      <c r="OE420" s="23"/>
      <c r="OF420" s="23"/>
      <c r="OG420" s="23"/>
      <c r="OH420" s="23"/>
      <c r="OI420" s="23"/>
      <c r="OJ420" s="23"/>
      <c r="OK420" s="23"/>
      <c r="OL420" s="23"/>
      <c r="OM420" s="23"/>
      <c r="ON420" s="23"/>
      <c r="OO420" s="23"/>
      <c r="OP420" s="23"/>
      <c r="OQ420" s="23"/>
      <c r="OR420" s="23"/>
      <c r="OS420" s="23"/>
      <c r="OT420" s="23"/>
      <c r="OU420" s="23"/>
      <c r="OV420" s="23"/>
      <c r="OW420" s="23"/>
      <c r="OX420" s="23"/>
      <c r="OY420" s="23"/>
      <c r="OZ420" s="23"/>
      <c r="PA420" s="23"/>
      <c r="PB420" s="23"/>
      <c r="PC420" s="23"/>
      <c r="PD420" s="23"/>
      <c r="PE420" s="23"/>
      <c r="PF420" s="23"/>
      <c r="PG420" s="23"/>
      <c r="PH420" s="23"/>
      <c r="PI420" s="23"/>
      <c r="PJ420" s="23"/>
      <c r="PK420" s="23"/>
      <c r="PL420" s="23"/>
      <c r="PM420" s="23"/>
      <c r="PN420" s="23"/>
      <c r="PO420" s="23"/>
      <c r="PP420" s="23"/>
      <c r="PQ420" s="23"/>
      <c r="PR420" s="23"/>
      <c r="PS420" s="23"/>
      <c r="PT420" s="23"/>
      <c r="PU420" s="23"/>
      <c r="PV420" s="23"/>
      <c r="PW420" s="23"/>
      <c r="PX420" s="23"/>
      <c r="PY420" s="23"/>
      <c r="PZ420" s="23"/>
      <c r="QA420" s="23"/>
      <c r="QB420" s="23"/>
      <c r="QC420" s="23"/>
      <c r="QD420" s="23"/>
      <c r="QE420" s="23"/>
      <c r="QF420" s="23"/>
      <c r="QG420" s="23"/>
      <c r="QH420" s="23"/>
      <c r="QI420" s="23"/>
      <c r="QJ420" s="23"/>
      <c r="QK420" s="23"/>
      <c r="QL420" s="23"/>
      <c r="QM420" s="23"/>
      <c r="QN420" s="23"/>
      <c r="QO420" s="23"/>
      <c r="QP420" s="23"/>
      <c r="QQ420" s="23"/>
      <c r="QR420" s="23"/>
      <c r="QS420" s="23"/>
      <c r="QT420" s="23"/>
      <c r="QU420" s="23"/>
      <c r="QV420" s="23"/>
      <c r="QW420" s="23"/>
      <c r="QX420" s="23"/>
      <c r="QY420" s="23"/>
      <c r="QZ420" s="23"/>
      <c r="RA420" s="23"/>
      <c r="RB420" s="23"/>
      <c r="RC420" s="23"/>
      <c r="RD420" s="23"/>
      <c r="RE420" s="23"/>
      <c r="RF420" s="23"/>
      <c r="RG420" s="23"/>
      <c r="RH420" s="23"/>
      <c r="RI420" s="23"/>
      <c r="RJ420" s="23"/>
      <c r="RK420" s="23"/>
      <c r="RL420" s="23"/>
      <c r="RM420" s="23"/>
      <c r="RN420" s="23"/>
      <c r="RO420" s="23"/>
      <c r="RP420" s="23"/>
      <c r="RQ420" s="23"/>
      <c r="RR420" s="23"/>
      <c r="RS420" s="23"/>
      <c r="RT420" s="23"/>
      <c r="RU420" s="23"/>
      <c r="RV420" s="23"/>
      <c r="RW420" s="23"/>
      <c r="RX420" s="23"/>
      <c r="RY420" s="23"/>
      <c r="RZ420" s="23"/>
      <c r="SA420" s="23"/>
      <c r="SB420" s="23"/>
      <c r="SC420" s="23"/>
      <c r="SD420" s="23"/>
      <c r="SE420" s="23"/>
      <c r="SF420" s="23"/>
      <c r="SG420" s="23"/>
      <c r="SH420" s="23"/>
      <c r="SI420" s="23"/>
      <c r="SJ420" s="23"/>
      <c r="SK420" s="23"/>
      <c r="SL420" s="23"/>
      <c r="SM420" s="23"/>
      <c r="SN420" s="23"/>
      <c r="SO420" s="23"/>
      <c r="SP420" s="23"/>
      <c r="SQ420" s="23"/>
      <c r="SR420" s="23"/>
      <c r="SS420" s="23"/>
      <c r="ST420" s="23"/>
      <c r="SU420" s="23"/>
      <c r="SV420" s="23"/>
      <c r="SW420" s="23"/>
      <c r="SX420" s="23"/>
      <c r="SY420" s="23"/>
      <c r="SZ420" s="23"/>
      <c r="TA420" s="23"/>
      <c r="TB420" s="23"/>
      <c r="TC420" s="23"/>
      <c r="TD420" s="23"/>
      <c r="TE420" s="23"/>
      <c r="TF420" s="23"/>
      <c r="TG420" s="23"/>
      <c r="TH420" s="23"/>
      <c r="TI420" s="23"/>
      <c r="TJ420" s="23"/>
      <c r="TK420" s="23"/>
      <c r="TL420" s="23"/>
      <c r="TM420" s="23"/>
      <c r="TN420" s="23"/>
      <c r="TO420" s="23"/>
      <c r="TP420" s="23"/>
      <c r="TQ420" s="23"/>
      <c r="TR420" s="23"/>
      <c r="TS420" s="23"/>
      <c r="TT420" s="23"/>
      <c r="TU420" s="23"/>
      <c r="TV420" s="23"/>
      <c r="TW420" s="23"/>
      <c r="TX420" s="23"/>
      <c r="TY420" s="23"/>
      <c r="TZ420" s="23"/>
      <c r="UA420" s="23"/>
      <c r="UB420" s="23"/>
      <c r="UC420" s="23"/>
      <c r="UD420" s="23"/>
      <c r="UE420" s="23"/>
      <c r="UF420" s="23"/>
      <c r="UG420" s="23"/>
      <c r="UH420" s="23"/>
      <c r="UI420" s="23"/>
      <c r="UJ420" s="23"/>
      <c r="UK420" s="23"/>
      <c r="UL420" s="23"/>
      <c r="UM420" s="23"/>
      <c r="UN420" s="23"/>
      <c r="UO420" s="23"/>
      <c r="UP420" s="23"/>
      <c r="UQ420" s="23"/>
      <c r="UR420" s="23"/>
      <c r="US420" s="23"/>
      <c r="UT420" s="23"/>
      <c r="UU420" s="23"/>
      <c r="UV420" s="23"/>
      <c r="UW420" s="23"/>
      <c r="UX420" s="23"/>
      <c r="UY420" s="23"/>
      <c r="UZ420" s="23"/>
      <c r="VA420" s="23"/>
      <c r="VB420" s="23"/>
      <c r="VC420" s="23"/>
      <c r="VD420" s="23"/>
      <c r="VE420" s="23"/>
      <c r="VF420" s="23"/>
      <c r="VG420" s="23"/>
      <c r="VH420" s="23"/>
      <c r="VI420" s="23"/>
      <c r="VJ420" s="23"/>
      <c r="VK420" s="23"/>
      <c r="VL420" s="23"/>
      <c r="VM420" s="23"/>
      <c r="VN420" s="23"/>
      <c r="VO420" s="23"/>
      <c r="VP420" s="23"/>
      <c r="VQ420" s="23"/>
      <c r="VR420" s="23"/>
      <c r="VS420" s="23"/>
      <c r="VT420" s="23"/>
      <c r="VU420" s="23"/>
      <c r="VV420" s="23"/>
      <c r="VW420" s="23"/>
      <c r="VX420" s="23"/>
      <c r="VY420" s="23"/>
      <c r="VZ420" s="23"/>
      <c r="WA420" s="23"/>
      <c r="WB420" s="23"/>
      <c r="WC420" s="23"/>
      <c r="WD420" s="23"/>
      <c r="WE420" s="23"/>
      <c r="WF420" s="23"/>
      <c r="WG420" s="23"/>
      <c r="WH420" s="23"/>
      <c r="WI420" s="23"/>
      <c r="WJ420" s="23"/>
      <c r="WK420" s="23"/>
      <c r="WL420" s="23"/>
      <c r="WM420" s="23"/>
      <c r="WN420" s="23"/>
      <c r="WO420" s="23"/>
      <c r="WP420" s="23"/>
      <c r="WQ420" s="23"/>
      <c r="WR420" s="23"/>
      <c r="WS420" s="23"/>
      <c r="WT420" s="23"/>
      <c r="WU420" s="23"/>
      <c r="WV420" s="23"/>
      <c r="WW420" s="23"/>
      <c r="WX420" s="23"/>
      <c r="WY420" s="29"/>
      <c r="WZ420" s="23"/>
      <c r="XA420" s="23"/>
    </row>
    <row r="421" spans="1:625" ht="17">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23"/>
      <c r="JH421" s="23"/>
      <c r="JI421" s="23"/>
      <c r="JJ421" s="23"/>
      <c r="JK421" s="23"/>
      <c r="JL421" s="23"/>
      <c r="JM421" s="23"/>
      <c r="JN421" s="23"/>
      <c r="JO421" s="23"/>
      <c r="JP421" s="23"/>
      <c r="JQ421" s="23"/>
      <c r="JR421" s="23"/>
      <c r="JS421" s="23"/>
      <c r="JT421" s="23"/>
      <c r="JU421" s="23"/>
      <c r="JV421" s="23"/>
      <c r="JW421" s="23"/>
      <c r="JX421" s="23"/>
      <c r="JY421" s="23"/>
      <c r="JZ421" s="23"/>
      <c r="KA421" s="23"/>
      <c r="KB421" s="23"/>
      <c r="KC421" s="23"/>
      <c r="KD421" s="23"/>
      <c r="KE421" s="23"/>
      <c r="KF421" s="23"/>
      <c r="KG421" s="23"/>
      <c r="KH421" s="23"/>
      <c r="KI421" s="23"/>
      <c r="KJ421" s="23"/>
      <c r="KK421" s="23"/>
      <c r="KL421" s="23"/>
      <c r="KM421" s="23"/>
      <c r="KN421" s="23"/>
      <c r="KO421" s="23"/>
      <c r="KP421" s="23"/>
      <c r="KQ421" s="23"/>
      <c r="KR421" s="23"/>
      <c r="KS421" s="23"/>
      <c r="KT421" s="23"/>
      <c r="KU421" s="23"/>
      <c r="KV421" s="23"/>
      <c r="KW421" s="23"/>
      <c r="KX421" s="23"/>
      <c r="KY421" s="23"/>
      <c r="KZ421" s="23"/>
      <c r="LA421" s="23"/>
      <c r="LB421" s="23"/>
      <c r="LC421" s="23"/>
      <c r="LD421" s="23"/>
      <c r="LE421" s="23"/>
      <c r="LF421" s="23"/>
      <c r="LG421" s="23"/>
      <c r="LH421" s="23"/>
      <c r="LI421" s="23"/>
      <c r="LJ421" s="23"/>
      <c r="LK421" s="23"/>
      <c r="LL421" s="23"/>
      <c r="LM421" s="23"/>
      <c r="LN421" s="23"/>
      <c r="LO421" s="23"/>
      <c r="LP421" s="23"/>
      <c r="LQ421" s="23"/>
      <c r="LR421" s="23"/>
      <c r="LS421" s="23"/>
      <c r="LT421" s="23"/>
      <c r="LU421" s="23"/>
      <c r="LV421" s="23"/>
      <c r="LW421" s="23"/>
      <c r="LX421" s="23"/>
      <c r="LY421" s="23"/>
      <c r="LZ421" s="23"/>
      <c r="MA421" s="23"/>
      <c r="MB421" s="23"/>
      <c r="MC421" s="23"/>
      <c r="MD421" s="23"/>
      <c r="ME421" s="23"/>
      <c r="MF421" s="23"/>
      <c r="MG421" s="23"/>
      <c r="MH421" s="23"/>
      <c r="MI421" s="23"/>
      <c r="MJ421" s="23"/>
      <c r="MK421" s="23"/>
      <c r="ML421" s="23"/>
      <c r="MM421" s="23"/>
      <c r="MN421" s="23"/>
      <c r="MO421" s="23"/>
      <c r="MP421" s="23"/>
      <c r="MQ421" s="23"/>
      <c r="MR421" s="23"/>
      <c r="MS421" s="23"/>
      <c r="MT421" s="23"/>
      <c r="MU421" s="23"/>
      <c r="MV421" s="23"/>
      <c r="MW421" s="23"/>
      <c r="MX421" s="23"/>
      <c r="MY421" s="23"/>
      <c r="MZ421" s="23"/>
      <c r="NA421" s="23"/>
      <c r="NB421" s="23"/>
      <c r="NC421" s="23"/>
      <c r="ND421" s="23"/>
      <c r="NE421" s="23"/>
      <c r="NF421" s="23"/>
      <c r="NG421" s="23"/>
      <c r="NH421" s="23"/>
      <c r="NI421" s="23"/>
      <c r="NJ421" s="23"/>
      <c r="NK421" s="23"/>
      <c r="NL421" s="23"/>
      <c r="NM421" s="23"/>
      <c r="NN421" s="23"/>
      <c r="NO421" s="23"/>
      <c r="NP421" s="23"/>
      <c r="NQ421" s="23"/>
      <c r="NR421" s="23"/>
      <c r="NS421" s="23"/>
      <c r="NT421" s="23"/>
      <c r="NU421" s="23"/>
      <c r="NV421" s="23"/>
      <c r="NW421" s="23"/>
      <c r="NX421" s="23"/>
      <c r="NY421" s="23"/>
      <c r="NZ421" s="23"/>
      <c r="OA421" s="23"/>
      <c r="OB421" s="23"/>
      <c r="OC421" s="23"/>
      <c r="OD421" s="23"/>
      <c r="OE421" s="23"/>
      <c r="OF421" s="23"/>
      <c r="OG421" s="23"/>
      <c r="OH421" s="23"/>
      <c r="OI421" s="23"/>
      <c r="OJ421" s="23"/>
      <c r="OK421" s="23"/>
      <c r="OL421" s="23"/>
      <c r="OM421" s="23"/>
      <c r="ON421" s="23"/>
      <c r="OO421" s="23"/>
      <c r="OP421" s="23"/>
      <c r="OQ421" s="23"/>
      <c r="OR421" s="23"/>
      <c r="OS421" s="23"/>
      <c r="OT421" s="23"/>
      <c r="OU421" s="23"/>
      <c r="OV421" s="23"/>
      <c r="OW421" s="23"/>
      <c r="OX421" s="23"/>
      <c r="OY421" s="23"/>
      <c r="OZ421" s="23"/>
      <c r="PA421" s="23"/>
      <c r="PB421" s="23"/>
      <c r="PC421" s="23"/>
      <c r="PD421" s="23"/>
      <c r="PE421" s="23"/>
      <c r="PF421" s="23"/>
      <c r="PG421" s="23"/>
      <c r="PH421" s="23"/>
      <c r="PI421" s="23"/>
      <c r="PJ421" s="23"/>
      <c r="PK421" s="23"/>
      <c r="PL421" s="23"/>
      <c r="PM421" s="23"/>
      <c r="PN421" s="23"/>
      <c r="PO421" s="23"/>
      <c r="PP421" s="23"/>
      <c r="PQ421" s="23"/>
      <c r="PR421" s="23"/>
      <c r="PS421" s="23"/>
      <c r="PT421" s="23"/>
      <c r="PU421" s="23"/>
      <c r="PV421" s="23"/>
      <c r="PW421" s="23"/>
      <c r="PX421" s="23"/>
      <c r="PY421" s="23"/>
      <c r="PZ421" s="23"/>
      <c r="QA421" s="23"/>
      <c r="QB421" s="23"/>
      <c r="QC421" s="23"/>
      <c r="QD421" s="23"/>
      <c r="QE421" s="23"/>
      <c r="QF421" s="23"/>
      <c r="QG421" s="23"/>
      <c r="QH421" s="23"/>
      <c r="QI421" s="23"/>
      <c r="QJ421" s="23"/>
      <c r="QK421" s="23"/>
      <c r="QL421" s="23"/>
      <c r="QM421" s="23"/>
      <c r="QN421" s="23"/>
      <c r="QO421" s="23"/>
      <c r="QP421" s="23"/>
      <c r="QQ421" s="23"/>
      <c r="QR421" s="23"/>
      <c r="QS421" s="23"/>
      <c r="QT421" s="23"/>
      <c r="QU421" s="23"/>
      <c r="QV421" s="23"/>
      <c r="QW421" s="23"/>
      <c r="QX421" s="23"/>
      <c r="QY421" s="23"/>
      <c r="QZ421" s="23"/>
      <c r="RA421" s="23"/>
      <c r="RB421" s="23"/>
      <c r="RC421" s="23"/>
      <c r="RD421" s="23"/>
      <c r="RE421" s="23"/>
      <c r="RF421" s="23"/>
      <c r="RG421" s="23"/>
      <c r="RH421" s="23"/>
      <c r="RI421" s="23"/>
      <c r="RJ421" s="23"/>
      <c r="RK421" s="23"/>
      <c r="RL421" s="23"/>
      <c r="RM421" s="23"/>
      <c r="RN421" s="23"/>
      <c r="RO421" s="23"/>
      <c r="RP421" s="23"/>
      <c r="RQ421" s="23"/>
      <c r="RR421" s="23"/>
      <c r="RS421" s="23"/>
      <c r="RT421" s="23"/>
      <c r="RU421" s="23"/>
      <c r="RV421" s="23"/>
      <c r="RW421" s="23"/>
      <c r="RX421" s="23"/>
      <c r="RY421" s="23"/>
      <c r="RZ421" s="23"/>
      <c r="SA421" s="23"/>
      <c r="SB421" s="23"/>
      <c r="SC421" s="23"/>
      <c r="SD421" s="23"/>
      <c r="SE421" s="23"/>
      <c r="SF421" s="23"/>
      <c r="SG421" s="23"/>
      <c r="SH421" s="23"/>
      <c r="SI421" s="23"/>
      <c r="SJ421" s="23"/>
      <c r="SK421" s="23"/>
      <c r="SL421" s="23"/>
      <c r="SM421" s="23"/>
      <c r="SN421" s="23"/>
      <c r="SO421" s="23"/>
      <c r="SP421" s="23"/>
      <c r="SQ421" s="23"/>
      <c r="SR421" s="23"/>
      <c r="SS421" s="23"/>
      <c r="ST421" s="23"/>
      <c r="SU421" s="23"/>
      <c r="SV421" s="23"/>
      <c r="SW421" s="23"/>
      <c r="SX421" s="23"/>
      <c r="SY421" s="23"/>
      <c r="SZ421" s="23"/>
      <c r="TA421" s="23"/>
      <c r="TB421" s="23"/>
      <c r="TC421" s="23"/>
      <c r="TD421" s="23"/>
      <c r="TE421" s="23"/>
      <c r="TF421" s="23"/>
      <c r="TG421" s="23"/>
      <c r="TH421" s="23"/>
      <c r="TI421" s="23"/>
      <c r="TJ421" s="23"/>
      <c r="TK421" s="23"/>
      <c r="TL421" s="23"/>
      <c r="TM421" s="23"/>
      <c r="TN421" s="23"/>
      <c r="TO421" s="23"/>
      <c r="TP421" s="23"/>
      <c r="TQ421" s="23"/>
      <c r="TR421" s="23"/>
      <c r="TS421" s="23"/>
      <c r="TT421" s="23"/>
      <c r="TU421" s="23"/>
      <c r="TV421" s="23"/>
      <c r="TW421" s="23"/>
      <c r="TX421" s="23"/>
      <c r="TY421" s="23"/>
      <c r="TZ421" s="23"/>
      <c r="UA421" s="23"/>
      <c r="UB421" s="23"/>
      <c r="UC421" s="23"/>
      <c r="UD421" s="23"/>
      <c r="UE421" s="23"/>
      <c r="UF421" s="23"/>
      <c r="UG421" s="23"/>
      <c r="UH421" s="23"/>
      <c r="UI421" s="23"/>
      <c r="UJ421" s="23"/>
      <c r="UK421" s="23"/>
      <c r="UL421" s="23"/>
      <c r="UM421" s="23"/>
      <c r="UN421" s="23"/>
      <c r="UO421" s="23"/>
      <c r="UP421" s="23"/>
      <c r="UQ421" s="23"/>
      <c r="UR421" s="23"/>
      <c r="US421" s="23"/>
      <c r="UT421" s="23"/>
      <c r="UU421" s="23"/>
      <c r="UV421" s="23"/>
      <c r="UW421" s="23"/>
      <c r="UX421" s="23"/>
      <c r="UY421" s="23"/>
      <c r="UZ421" s="23"/>
      <c r="VA421" s="23"/>
      <c r="VB421" s="23"/>
      <c r="VC421" s="23"/>
      <c r="VD421" s="23"/>
      <c r="VE421" s="23"/>
      <c r="VF421" s="23"/>
      <c r="VG421" s="23"/>
      <c r="VH421" s="23"/>
      <c r="VI421" s="23"/>
      <c r="VJ421" s="23"/>
      <c r="VK421" s="23"/>
      <c r="VL421" s="23"/>
      <c r="VM421" s="23"/>
      <c r="VN421" s="23"/>
      <c r="VO421" s="23"/>
      <c r="VP421" s="23"/>
      <c r="VQ421" s="23"/>
      <c r="VR421" s="23"/>
      <c r="VS421" s="23"/>
      <c r="VT421" s="23"/>
      <c r="VU421" s="23"/>
      <c r="VV421" s="23"/>
      <c r="VW421" s="23"/>
      <c r="VX421" s="23"/>
      <c r="VY421" s="23"/>
      <c r="VZ421" s="23"/>
      <c r="WA421" s="23"/>
      <c r="WB421" s="23"/>
      <c r="WC421" s="23"/>
      <c r="WD421" s="23"/>
      <c r="WE421" s="23"/>
      <c r="WF421" s="23"/>
      <c r="WG421" s="23"/>
      <c r="WH421" s="23"/>
      <c r="WI421" s="23"/>
      <c r="WJ421" s="23"/>
      <c r="WK421" s="23"/>
      <c r="WL421" s="23"/>
      <c r="WM421" s="23"/>
      <c r="WN421" s="23"/>
      <c r="WO421" s="23"/>
      <c r="WP421" s="23"/>
      <c r="WQ421" s="23"/>
      <c r="WR421" s="23"/>
      <c r="WS421" s="23"/>
      <c r="WT421" s="23"/>
      <c r="WU421" s="23"/>
      <c r="WV421" s="23"/>
      <c r="WW421" s="23"/>
      <c r="WX421" s="23"/>
      <c r="WY421" s="29"/>
      <c r="WZ421" s="23"/>
      <c r="XA421" s="23"/>
    </row>
    <row r="422" spans="1:625" ht="17">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23"/>
      <c r="JH422" s="23"/>
      <c r="JI422" s="23"/>
      <c r="JJ422" s="23"/>
      <c r="JK422" s="23"/>
      <c r="JL422" s="23"/>
      <c r="JM422" s="23"/>
      <c r="JN422" s="23"/>
      <c r="JO422" s="23"/>
      <c r="JP422" s="23"/>
      <c r="JQ422" s="23"/>
      <c r="JR422" s="23"/>
      <c r="JS422" s="23"/>
      <c r="JT422" s="23"/>
      <c r="JU422" s="23"/>
      <c r="JV422" s="23"/>
      <c r="JW422" s="23"/>
      <c r="JX422" s="23"/>
      <c r="JY422" s="23"/>
      <c r="JZ422" s="23"/>
      <c r="KA422" s="23"/>
      <c r="KB422" s="23"/>
      <c r="KC422" s="23"/>
      <c r="KD422" s="23"/>
      <c r="KE422" s="23"/>
      <c r="KF422" s="23"/>
      <c r="KG422" s="23"/>
      <c r="KH422" s="23"/>
      <c r="KI422" s="23"/>
      <c r="KJ422" s="23"/>
      <c r="KK422" s="23"/>
      <c r="KL422" s="23"/>
      <c r="KM422" s="23"/>
      <c r="KN422" s="23"/>
      <c r="KO422" s="23"/>
      <c r="KP422" s="23"/>
      <c r="KQ422" s="23"/>
      <c r="KR422" s="23"/>
      <c r="KS422" s="23"/>
      <c r="KT422" s="23"/>
      <c r="KU422" s="23"/>
      <c r="KV422" s="23"/>
      <c r="KW422" s="23"/>
      <c r="KX422" s="23"/>
      <c r="KY422" s="23"/>
      <c r="KZ422" s="23"/>
      <c r="LA422" s="23"/>
      <c r="LB422" s="23"/>
      <c r="LC422" s="23"/>
      <c r="LD422" s="23"/>
      <c r="LE422" s="23"/>
      <c r="LF422" s="23"/>
      <c r="LG422" s="23"/>
      <c r="LH422" s="23"/>
      <c r="LI422" s="23"/>
      <c r="LJ422" s="23"/>
      <c r="LK422" s="23"/>
      <c r="LL422" s="23"/>
      <c r="LM422" s="23"/>
      <c r="LN422" s="23"/>
      <c r="LO422" s="23"/>
      <c r="LP422" s="23"/>
      <c r="LQ422" s="23"/>
      <c r="LR422" s="23"/>
      <c r="LS422" s="23"/>
      <c r="LT422" s="23"/>
      <c r="LU422" s="23"/>
      <c r="LV422" s="23"/>
      <c r="LW422" s="23"/>
      <c r="LX422" s="23"/>
      <c r="LY422" s="23"/>
      <c r="LZ422" s="23"/>
      <c r="MA422" s="23"/>
      <c r="MB422" s="23"/>
      <c r="MC422" s="23"/>
      <c r="MD422" s="23"/>
      <c r="ME422" s="23"/>
      <c r="MF422" s="23"/>
      <c r="MG422" s="23"/>
      <c r="MH422" s="23"/>
      <c r="MI422" s="23"/>
      <c r="MJ422" s="23"/>
      <c r="MK422" s="23"/>
      <c r="ML422" s="23"/>
      <c r="MM422" s="23"/>
      <c r="MN422" s="23"/>
      <c r="MO422" s="23"/>
      <c r="MP422" s="23"/>
      <c r="MQ422" s="23"/>
      <c r="MR422" s="23"/>
      <c r="MS422" s="23"/>
      <c r="MT422" s="23"/>
      <c r="MU422" s="23"/>
      <c r="MV422" s="23"/>
      <c r="MW422" s="23"/>
      <c r="MX422" s="23"/>
      <c r="MY422" s="23"/>
      <c r="MZ422" s="23"/>
      <c r="NA422" s="23"/>
      <c r="NB422" s="23"/>
      <c r="NC422" s="23"/>
      <c r="ND422" s="23"/>
      <c r="NE422" s="23"/>
      <c r="NF422" s="23"/>
      <c r="NG422" s="23"/>
      <c r="NH422" s="23"/>
      <c r="NI422" s="23"/>
      <c r="NJ422" s="23"/>
      <c r="NK422" s="23"/>
      <c r="NL422" s="23"/>
      <c r="NM422" s="23"/>
      <c r="NN422" s="23"/>
      <c r="NO422" s="23"/>
      <c r="NP422" s="23"/>
      <c r="NQ422" s="23"/>
      <c r="NR422" s="23"/>
      <c r="NS422" s="23"/>
      <c r="NT422" s="23"/>
      <c r="NU422" s="23"/>
      <c r="NV422" s="23"/>
      <c r="NW422" s="23"/>
      <c r="NX422" s="23"/>
      <c r="NY422" s="23"/>
      <c r="NZ422" s="23"/>
      <c r="OA422" s="23"/>
      <c r="OB422" s="23"/>
      <c r="OC422" s="23"/>
      <c r="OD422" s="23"/>
      <c r="OE422" s="23"/>
      <c r="OF422" s="23"/>
      <c r="OG422" s="23"/>
      <c r="OH422" s="23"/>
      <c r="OI422" s="23"/>
      <c r="OJ422" s="23"/>
      <c r="OK422" s="23"/>
      <c r="OL422" s="23"/>
      <c r="OM422" s="23"/>
      <c r="ON422" s="23"/>
      <c r="OO422" s="23"/>
      <c r="OP422" s="23"/>
      <c r="OQ422" s="23"/>
      <c r="OR422" s="23"/>
      <c r="OS422" s="23"/>
      <c r="OT422" s="23"/>
      <c r="OU422" s="23"/>
      <c r="OV422" s="23"/>
      <c r="OW422" s="23"/>
      <c r="OX422" s="23"/>
      <c r="OY422" s="23"/>
      <c r="OZ422" s="23"/>
      <c r="PA422" s="23"/>
      <c r="PB422" s="23"/>
      <c r="PC422" s="23"/>
      <c r="PD422" s="23"/>
      <c r="PE422" s="23"/>
      <c r="PF422" s="23"/>
      <c r="PG422" s="23"/>
      <c r="PH422" s="23"/>
      <c r="PI422" s="23"/>
      <c r="PJ422" s="23"/>
      <c r="PK422" s="23"/>
      <c r="PL422" s="23"/>
      <c r="PM422" s="23"/>
      <c r="PN422" s="23"/>
      <c r="PO422" s="23"/>
      <c r="PP422" s="23"/>
      <c r="PQ422" s="23"/>
      <c r="PR422" s="23"/>
      <c r="PS422" s="23"/>
      <c r="PT422" s="23"/>
      <c r="PU422" s="23"/>
      <c r="PV422" s="23"/>
      <c r="PW422" s="23"/>
      <c r="PX422" s="23"/>
      <c r="PY422" s="23"/>
      <c r="PZ422" s="23"/>
      <c r="QA422" s="23"/>
      <c r="QB422" s="23"/>
      <c r="QC422" s="23"/>
      <c r="QD422" s="23"/>
      <c r="QE422" s="23"/>
      <c r="QF422" s="23"/>
      <c r="QG422" s="23"/>
      <c r="QH422" s="23"/>
      <c r="QI422" s="23"/>
      <c r="QJ422" s="23"/>
      <c r="QK422" s="23"/>
      <c r="QL422" s="23"/>
      <c r="QM422" s="23"/>
      <c r="QN422" s="23"/>
      <c r="QO422" s="23"/>
      <c r="QP422" s="23"/>
      <c r="QQ422" s="23"/>
      <c r="QR422" s="23"/>
      <c r="QS422" s="23"/>
      <c r="QT422" s="23"/>
      <c r="QU422" s="23"/>
      <c r="QV422" s="23"/>
      <c r="QW422" s="23"/>
      <c r="QX422" s="23"/>
      <c r="QY422" s="23"/>
      <c r="QZ422" s="23"/>
      <c r="RA422" s="23"/>
      <c r="RB422" s="23"/>
      <c r="RC422" s="23"/>
      <c r="RD422" s="23"/>
      <c r="RE422" s="23"/>
      <c r="RF422" s="23"/>
      <c r="RG422" s="23"/>
      <c r="RH422" s="23"/>
      <c r="RI422" s="23"/>
      <c r="RJ422" s="23"/>
      <c r="RK422" s="23"/>
      <c r="RL422" s="23"/>
      <c r="RM422" s="23"/>
      <c r="RN422" s="23"/>
      <c r="RO422" s="23"/>
      <c r="RP422" s="23"/>
      <c r="RQ422" s="23"/>
      <c r="RR422" s="23"/>
      <c r="RS422" s="23"/>
      <c r="RT422" s="23"/>
      <c r="RU422" s="23"/>
      <c r="RV422" s="23"/>
      <c r="RW422" s="23"/>
      <c r="RX422" s="23"/>
      <c r="RY422" s="23"/>
      <c r="RZ422" s="23"/>
      <c r="SA422" s="23"/>
      <c r="SB422" s="23"/>
      <c r="SC422" s="23"/>
      <c r="SD422" s="23"/>
      <c r="SE422" s="23"/>
      <c r="SF422" s="23"/>
      <c r="SG422" s="23"/>
      <c r="SH422" s="23"/>
      <c r="SI422" s="23"/>
      <c r="SJ422" s="23"/>
      <c r="SK422" s="23"/>
      <c r="SL422" s="23"/>
      <c r="SM422" s="23"/>
      <c r="SN422" s="23"/>
      <c r="SO422" s="23"/>
      <c r="SP422" s="23"/>
      <c r="SQ422" s="23"/>
      <c r="SR422" s="23"/>
      <c r="SS422" s="23"/>
      <c r="ST422" s="23"/>
      <c r="SU422" s="23"/>
      <c r="SV422" s="23"/>
      <c r="SW422" s="23"/>
      <c r="SX422" s="23"/>
      <c r="SY422" s="23"/>
      <c r="SZ422" s="23"/>
      <c r="TA422" s="23"/>
      <c r="TB422" s="23"/>
      <c r="TC422" s="23"/>
      <c r="TD422" s="23"/>
      <c r="TE422" s="23"/>
      <c r="TF422" s="23"/>
      <c r="TG422" s="23"/>
      <c r="TH422" s="23"/>
      <c r="TI422" s="23"/>
      <c r="TJ422" s="23"/>
      <c r="TK422" s="23"/>
      <c r="TL422" s="23"/>
      <c r="TM422" s="23"/>
      <c r="TN422" s="23"/>
      <c r="TO422" s="23"/>
      <c r="TP422" s="23"/>
      <c r="TQ422" s="23"/>
      <c r="TR422" s="23"/>
      <c r="TS422" s="23"/>
      <c r="TT422" s="23"/>
      <c r="TU422" s="23"/>
      <c r="TV422" s="23"/>
      <c r="TW422" s="23"/>
      <c r="TX422" s="23"/>
      <c r="TY422" s="23"/>
      <c r="TZ422" s="23"/>
      <c r="UA422" s="23"/>
      <c r="UB422" s="23"/>
      <c r="UC422" s="23"/>
      <c r="UD422" s="23"/>
      <c r="UE422" s="23"/>
      <c r="UF422" s="23"/>
      <c r="UG422" s="23"/>
      <c r="UH422" s="23"/>
      <c r="UI422" s="23"/>
      <c r="UJ422" s="23"/>
      <c r="UK422" s="23"/>
      <c r="UL422" s="23"/>
      <c r="UM422" s="23"/>
      <c r="UN422" s="23"/>
      <c r="UO422" s="23"/>
      <c r="UP422" s="23"/>
      <c r="UQ422" s="23"/>
      <c r="UR422" s="23"/>
      <c r="US422" s="23"/>
      <c r="UT422" s="23"/>
      <c r="UU422" s="23"/>
      <c r="UV422" s="23"/>
      <c r="UW422" s="23"/>
      <c r="UX422" s="23"/>
      <c r="UY422" s="23"/>
      <c r="UZ422" s="23"/>
      <c r="VA422" s="23"/>
      <c r="VB422" s="23"/>
      <c r="VC422" s="23"/>
      <c r="VD422" s="23"/>
      <c r="VE422" s="23"/>
      <c r="VF422" s="23"/>
      <c r="VG422" s="23"/>
      <c r="VH422" s="23"/>
      <c r="VI422" s="23"/>
      <c r="VJ422" s="23"/>
      <c r="VK422" s="23"/>
      <c r="VL422" s="23"/>
      <c r="VM422" s="23"/>
      <c r="VN422" s="23"/>
      <c r="VO422" s="23"/>
      <c r="VP422" s="23"/>
      <c r="VQ422" s="23"/>
      <c r="VR422" s="23"/>
      <c r="VS422" s="23"/>
      <c r="VT422" s="23"/>
      <c r="VU422" s="23"/>
      <c r="VV422" s="23"/>
      <c r="VW422" s="23"/>
      <c r="VX422" s="23"/>
      <c r="VY422" s="23"/>
      <c r="VZ422" s="23"/>
      <c r="WA422" s="23"/>
      <c r="WB422" s="23"/>
      <c r="WC422" s="23"/>
      <c r="WD422" s="23"/>
      <c r="WE422" s="23"/>
      <c r="WF422" s="23"/>
      <c r="WG422" s="23"/>
      <c r="WH422" s="23"/>
      <c r="WI422" s="23"/>
      <c r="WJ422" s="23"/>
      <c r="WK422" s="23"/>
      <c r="WL422" s="23"/>
      <c r="WM422" s="23"/>
      <c r="WN422" s="23"/>
      <c r="WO422" s="23"/>
      <c r="WP422" s="23"/>
      <c r="WQ422" s="23"/>
      <c r="WR422" s="23"/>
      <c r="WS422" s="23"/>
      <c r="WT422" s="23"/>
      <c r="WU422" s="23"/>
      <c r="WV422" s="23"/>
      <c r="WW422" s="23"/>
      <c r="WX422" s="23"/>
      <c r="WY422" s="29"/>
      <c r="WZ422" s="23"/>
      <c r="XA422" s="23"/>
    </row>
    <row r="423" spans="1:625" ht="17">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23"/>
      <c r="JH423" s="23"/>
      <c r="JI423" s="23"/>
      <c r="JJ423" s="23"/>
      <c r="JK423" s="23"/>
      <c r="JL423" s="23"/>
      <c r="JM423" s="23"/>
      <c r="JN423" s="23"/>
      <c r="JO423" s="23"/>
      <c r="JP423" s="23"/>
      <c r="JQ423" s="23"/>
      <c r="JR423" s="23"/>
      <c r="JS423" s="23"/>
      <c r="JT423" s="23"/>
      <c r="JU423" s="23"/>
      <c r="JV423" s="23"/>
      <c r="JW423" s="23"/>
      <c r="JX423" s="23"/>
      <c r="JY423" s="23"/>
      <c r="JZ423" s="23"/>
      <c r="KA423" s="23"/>
      <c r="KB423" s="23"/>
      <c r="KC423" s="23"/>
      <c r="KD423" s="23"/>
      <c r="KE423" s="23"/>
      <c r="KF423" s="23"/>
      <c r="KG423" s="23"/>
      <c r="KH423" s="23"/>
      <c r="KI423" s="23"/>
      <c r="KJ423" s="23"/>
      <c r="KK423" s="23"/>
      <c r="KL423" s="23"/>
      <c r="KM423" s="23"/>
      <c r="KN423" s="23"/>
      <c r="KO423" s="23"/>
      <c r="KP423" s="23"/>
      <c r="KQ423" s="23"/>
      <c r="KR423" s="23"/>
      <c r="KS423" s="23"/>
      <c r="KT423" s="23"/>
      <c r="KU423" s="23"/>
      <c r="KV423" s="23"/>
      <c r="KW423" s="23"/>
      <c r="KX423" s="23"/>
      <c r="KY423" s="23"/>
      <c r="KZ423" s="23"/>
      <c r="LA423" s="23"/>
      <c r="LB423" s="23"/>
      <c r="LC423" s="23"/>
      <c r="LD423" s="23"/>
      <c r="LE423" s="23"/>
      <c r="LF423" s="23"/>
      <c r="LG423" s="23"/>
      <c r="LH423" s="23"/>
      <c r="LI423" s="23"/>
      <c r="LJ423" s="23"/>
      <c r="LK423" s="23"/>
      <c r="LL423" s="23"/>
      <c r="LM423" s="23"/>
      <c r="LN423" s="23"/>
      <c r="LO423" s="23"/>
      <c r="LP423" s="23"/>
      <c r="LQ423" s="23"/>
      <c r="LR423" s="23"/>
      <c r="LS423" s="23"/>
      <c r="LT423" s="23"/>
      <c r="LU423" s="23"/>
      <c r="LV423" s="23"/>
      <c r="LW423" s="23"/>
      <c r="LX423" s="23"/>
      <c r="LY423" s="23"/>
      <c r="LZ423" s="23"/>
      <c r="MA423" s="23"/>
      <c r="MB423" s="23"/>
      <c r="MC423" s="23"/>
      <c r="MD423" s="23"/>
      <c r="ME423" s="23"/>
      <c r="MF423" s="23"/>
      <c r="MG423" s="23"/>
      <c r="MH423" s="23"/>
      <c r="MI423" s="23"/>
      <c r="MJ423" s="23"/>
      <c r="MK423" s="23"/>
      <c r="ML423" s="23"/>
      <c r="MM423" s="23"/>
      <c r="MN423" s="23"/>
      <c r="MO423" s="23"/>
      <c r="MP423" s="23"/>
      <c r="MQ423" s="23"/>
      <c r="MR423" s="23"/>
      <c r="MS423" s="23"/>
      <c r="MT423" s="23"/>
      <c r="MU423" s="23"/>
      <c r="MV423" s="23"/>
      <c r="MW423" s="23"/>
      <c r="MX423" s="23"/>
      <c r="MY423" s="23"/>
      <c r="MZ423" s="23"/>
      <c r="NA423" s="23"/>
      <c r="NB423" s="23"/>
      <c r="NC423" s="23"/>
      <c r="ND423" s="23"/>
      <c r="NE423" s="23"/>
      <c r="NF423" s="23"/>
      <c r="NG423" s="23"/>
      <c r="NH423" s="23"/>
      <c r="NI423" s="23"/>
      <c r="NJ423" s="23"/>
      <c r="NK423" s="23"/>
      <c r="NL423" s="23"/>
      <c r="NM423" s="23"/>
      <c r="NN423" s="23"/>
      <c r="NO423" s="23"/>
      <c r="NP423" s="23"/>
      <c r="NQ423" s="23"/>
      <c r="NR423" s="23"/>
      <c r="NS423" s="23"/>
      <c r="NT423" s="23"/>
      <c r="NU423" s="23"/>
      <c r="NV423" s="23"/>
      <c r="NW423" s="23"/>
      <c r="NX423" s="23"/>
      <c r="NY423" s="23"/>
      <c r="NZ423" s="23"/>
      <c r="OA423" s="23"/>
      <c r="OB423" s="23"/>
      <c r="OC423" s="23"/>
      <c r="OD423" s="23"/>
      <c r="OE423" s="23"/>
      <c r="OF423" s="23"/>
      <c r="OG423" s="23"/>
      <c r="OH423" s="23"/>
      <c r="OI423" s="23"/>
      <c r="OJ423" s="23"/>
      <c r="OK423" s="23"/>
      <c r="OL423" s="23"/>
      <c r="OM423" s="23"/>
      <c r="ON423" s="23"/>
      <c r="OO423" s="23"/>
      <c r="OP423" s="23"/>
      <c r="OQ423" s="23"/>
      <c r="OR423" s="23"/>
      <c r="OS423" s="23"/>
      <c r="OT423" s="23"/>
      <c r="OU423" s="23"/>
      <c r="OV423" s="23"/>
      <c r="OW423" s="23"/>
      <c r="OX423" s="23"/>
      <c r="OY423" s="23"/>
      <c r="OZ423" s="23"/>
      <c r="PA423" s="23"/>
      <c r="PB423" s="23"/>
      <c r="PC423" s="23"/>
      <c r="PD423" s="23"/>
      <c r="PE423" s="23"/>
      <c r="PF423" s="23"/>
      <c r="PG423" s="23"/>
      <c r="PH423" s="23"/>
      <c r="PI423" s="23"/>
      <c r="PJ423" s="23"/>
      <c r="PK423" s="23"/>
      <c r="PL423" s="23"/>
      <c r="PM423" s="23"/>
      <c r="PN423" s="23"/>
      <c r="PO423" s="23"/>
      <c r="PP423" s="23"/>
      <c r="PQ423" s="23"/>
      <c r="PR423" s="23"/>
      <c r="PS423" s="23"/>
      <c r="PT423" s="23"/>
      <c r="PU423" s="23"/>
      <c r="PV423" s="23"/>
      <c r="PW423" s="23"/>
      <c r="PX423" s="23"/>
      <c r="PY423" s="23"/>
      <c r="PZ423" s="23"/>
      <c r="QA423" s="23"/>
      <c r="QB423" s="23"/>
      <c r="QC423" s="23"/>
      <c r="QD423" s="23"/>
      <c r="QE423" s="23"/>
      <c r="QF423" s="23"/>
      <c r="QG423" s="23"/>
      <c r="QH423" s="23"/>
      <c r="QI423" s="23"/>
      <c r="QJ423" s="23"/>
      <c r="QK423" s="23"/>
      <c r="QL423" s="23"/>
      <c r="QM423" s="23"/>
      <c r="QN423" s="23"/>
      <c r="QO423" s="23"/>
      <c r="QP423" s="23"/>
      <c r="QQ423" s="23"/>
      <c r="QR423" s="23"/>
      <c r="QS423" s="23"/>
      <c r="QT423" s="23"/>
      <c r="QU423" s="23"/>
      <c r="QV423" s="23"/>
      <c r="QW423" s="23"/>
      <c r="QX423" s="23"/>
      <c r="QY423" s="23"/>
      <c r="QZ423" s="23"/>
      <c r="RA423" s="23"/>
      <c r="RB423" s="23"/>
      <c r="RC423" s="23"/>
      <c r="RD423" s="23"/>
      <c r="RE423" s="23"/>
      <c r="RF423" s="23"/>
      <c r="RG423" s="23"/>
      <c r="RH423" s="23"/>
      <c r="RI423" s="23"/>
      <c r="RJ423" s="23"/>
      <c r="RK423" s="23"/>
      <c r="RL423" s="23"/>
      <c r="RM423" s="23"/>
      <c r="RN423" s="23"/>
      <c r="RO423" s="23"/>
      <c r="RP423" s="23"/>
      <c r="RQ423" s="23"/>
      <c r="RR423" s="23"/>
      <c r="RS423" s="23"/>
      <c r="RT423" s="23"/>
      <c r="RU423" s="23"/>
      <c r="RV423" s="23"/>
      <c r="RW423" s="23"/>
      <c r="RX423" s="23"/>
      <c r="RY423" s="23"/>
      <c r="RZ423" s="23"/>
      <c r="SA423" s="23"/>
      <c r="SB423" s="23"/>
      <c r="SC423" s="23"/>
      <c r="SD423" s="23"/>
      <c r="SE423" s="23"/>
      <c r="SF423" s="23"/>
      <c r="SG423" s="23"/>
      <c r="SH423" s="23"/>
      <c r="SI423" s="23"/>
      <c r="SJ423" s="23"/>
      <c r="SK423" s="23"/>
      <c r="SL423" s="23"/>
      <c r="SM423" s="23"/>
      <c r="SN423" s="23"/>
      <c r="SO423" s="23"/>
      <c r="SP423" s="23"/>
      <c r="SQ423" s="23"/>
      <c r="SR423" s="23"/>
      <c r="SS423" s="23"/>
      <c r="ST423" s="23"/>
      <c r="SU423" s="23"/>
      <c r="SV423" s="23"/>
      <c r="SW423" s="23"/>
      <c r="SX423" s="23"/>
      <c r="SY423" s="23"/>
      <c r="SZ423" s="23"/>
      <c r="TA423" s="23"/>
      <c r="TB423" s="23"/>
      <c r="TC423" s="23"/>
      <c r="TD423" s="23"/>
      <c r="TE423" s="23"/>
      <c r="TF423" s="23"/>
      <c r="TG423" s="23"/>
      <c r="TH423" s="23"/>
      <c r="TI423" s="23"/>
      <c r="TJ423" s="23"/>
      <c r="TK423" s="23"/>
      <c r="TL423" s="23"/>
      <c r="TM423" s="23"/>
      <c r="TN423" s="23"/>
      <c r="TO423" s="23"/>
      <c r="TP423" s="23"/>
      <c r="TQ423" s="23"/>
      <c r="TR423" s="23"/>
      <c r="TS423" s="23"/>
      <c r="TT423" s="23"/>
      <c r="TU423" s="23"/>
      <c r="TV423" s="23"/>
      <c r="TW423" s="23"/>
      <c r="TX423" s="23"/>
      <c r="TY423" s="23"/>
      <c r="TZ423" s="23"/>
      <c r="UA423" s="23"/>
      <c r="UB423" s="23"/>
      <c r="UC423" s="23"/>
      <c r="UD423" s="23"/>
      <c r="UE423" s="23"/>
      <c r="UF423" s="23"/>
      <c r="UG423" s="23"/>
      <c r="UH423" s="23"/>
      <c r="UI423" s="23"/>
      <c r="UJ423" s="23"/>
      <c r="UK423" s="23"/>
      <c r="UL423" s="23"/>
      <c r="UM423" s="23"/>
      <c r="UN423" s="23"/>
      <c r="UO423" s="23"/>
      <c r="UP423" s="23"/>
      <c r="UQ423" s="23"/>
      <c r="UR423" s="23"/>
      <c r="US423" s="23"/>
      <c r="UT423" s="23"/>
      <c r="UU423" s="23"/>
      <c r="UV423" s="23"/>
      <c r="UW423" s="23"/>
      <c r="UX423" s="23"/>
      <c r="UY423" s="23"/>
      <c r="UZ423" s="23"/>
      <c r="VA423" s="23"/>
      <c r="VB423" s="23"/>
      <c r="VC423" s="23"/>
      <c r="VD423" s="23"/>
      <c r="VE423" s="23"/>
      <c r="VF423" s="23"/>
      <c r="VG423" s="23"/>
      <c r="VH423" s="23"/>
      <c r="VI423" s="23"/>
      <c r="VJ423" s="23"/>
      <c r="VK423" s="23"/>
      <c r="VL423" s="23"/>
      <c r="VM423" s="23"/>
      <c r="VN423" s="23"/>
      <c r="VO423" s="23"/>
      <c r="VP423" s="23"/>
      <c r="VQ423" s="23"/>
      <c r="VR423" s="23"/>
      <c r="VS423" s="23"/>
      <c r="VT423" s="23"/>
      <c r="VU423" s="23"/>
      <c r="VV423" s="23"/>
      <c r="VW423" s="23"/>
      <c r="VX423" s="23"/>
      <c r="VY423" s="23"/>
      <c r="VZ423" s="23"/>
      <c r="WA423" s="23"/>
      <c r="WB423" s="23"/>
      <c r="WC423" s="23"/>
      <c r="WD423" s="23"/>
      <c r="WE423" s="23"/>
      <c r="WF423" s="23"/>
      <c r="WG423" s="23"/>
      <c r="WH423" s="23"/>
      <c r="WI423" s="23"/>
      <c r="WJ423" s="23"/>
      <c r="WK423" s="23"/>
      <c r="WL423" s="23"/>
      <c r="WM423" s="23"/>
      <c r="WN423" s="23"/>
      <c r="WO423" s="23"/>
      <c r="WP423" s="23"/>
      <c r="WQ423" s="23"/>
      <c r="WR423" s="23"/>
      <c r="WS423" s="23"/>
      <c r="WT423" s="23"/>
      <c r="WU423" s="23"/>
      <c r="WV423" s="23"/>
      <c r="WW423" s="23"/>
      <c r="WX423" s="23"/>
      <c r="WY423" s="29"/>
      <c r="WZ423" s="23"/>
      <c r="XA423" s="23"/>
    </row>
    <row r="424" spans="1:625" ht="17">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23"/>
      <c r="JH424" s="23"/>
      <c r="JI424" s="23"/>
      <c r="JJ424" s="23"/>
      <c r="JK424" s="23"/>
      <c r="JL424" s="23"/>
      <c r="JM424" s="23"/>
      <c r="JN424" s="23"/>
      <c r="JO424" s="23"/>
      <c r="JP424" s="23"/>
      <c r="JQ424" s="23"/>
      <c r="JR424" s="23"/>
      <c r="JS424" s="23"/>
      <c r="JT424" s="23"/>
      <c r="JU424" s="23"/>
      <c r="JV424" s="23"/>
      <c r="JW424" s="23"/>
      <c r="JX424" s="23"/>
      <c r="JY424" s="23"/>
      <c r="JZ424" s="23"/>
      <c r="KA424" s="23"/>
      <c r="KB424" s="23"/>
      <c r="KC424" s="23"/>
      <c r="KD424" s="23"/>
      <c r="KE424" s="23"/>
      <c r="KF424" s="23"/>
      <c r="KG424" s="23"/>
      <c r="KH424" s="23"/>
      <c r="KI424" s="23"/>
      <c r="KJ424" s="23"/>
      <c r="KK424" s="23"/>
      <c r="KL424" s="23"/>
      <c r="KM424" s="23"/>
      <c r="KN424" s="23"/>
      <c r="KO424" s="23"/>
      <c r="KP424" s="23"/>
      <c r="KQ424" s="23"/>
      <c r="KR424" s="23"/>
      <c r="KS424" s="23"/>
      <c r="KT424" s="23"/>
      <c r="KU424" s="23"/>
      <c r="KV424" s="23"/>
      <c r="KW424" s="23"/>
      <c r="KX424" s="23"/>
      <c r="KY424" s="23"/>
      <c r="KZ424" s="23"/>
      <c r="LA424" s="23"/>
      <c r="LB424" s="23"/>
      <c r="LC424" s="23"/>
      <c r="LD424" s="23"/>
      <c r="LE424" s="23"/>
      <c r="LF424" s="23"/>
      <c r="LG424" s="23"/>
      <c r="LH424" s="23"/>
      <c r="LI424" s="23"/>
      <c r="LJ424" s="23"/>
      <c r="LK424" s="23"/>
      <c r="LL424" s="23"/>
      <c r="LM424" s="23"/>
      <c r="LN424" s="23"/>
      <c r="LO424" s="23"/>
      <c r="LP424" s="23"/>
      <c r="LQ424" s="23"/>
      <c r="LR424" s="23"/>
      <c r="LS424" s="23"/>
      <c r="LT424" s="23"/>
      <c r="LU424" s="23"/>
      <c r="LV424" s="23"/>
      <c r="LW424" s="23"/>
      <c r="LX424" s="23"/>
      <c r="LY424" s="23"/>
      <c r="LZ424" s="23"/>
      <c r="MA424" s="23"/>
      <c r="MB424" s="23"/>
      <c r="MC424" s="23"/>
      <c r="MD424" s="23"/>
      <c r="ME424" s="23"/>
      <c r="MF424" s="23"/>
      <c r="MG424" s="23"/>
      <c r="MH424" s="23"/>
      <c r="MI424" s="23"/>
      <c r="MJ424" s="23"/>
      <c r="MK424" s="23"/>
      <c r="ML424" s="23"/>
      <c r="MM424" s="23"/>
      <c r="MN424" s="23"/>
      <c r="MO424" s="23"/>
      <c r="MP424" s="23"/>
      <c r="MQ424" s="23"/>
      <c r="MR424" s="23"/>
      <c r="MS424" s="23"/>
      <c r="MT424" s="23"/>
      <c r="MU424" s="23"/>
      <c r="MV424" s="23"/>
      <c r="MW424" s="23"/>
      <c r="MX424" s="23"/>
      <c r="MY424" s="23"/>
      <c r="MZ424" s="23"/>
      <c r="NA424" s="23"/>
      <c r="NB424" s="23"/>
      <c r="NC424" s="23"/>
      <c r="ND424" s="23"/>
      <c r="NE424" s="23"/>
      <c r="NF424" s="23"/>
      <c r="NG424" s="23"/>
      <c r="NH424" s="23"/>
      <c r="NI424" s="23"/>
      <c r="NJ424" s="23"/>
      <c r="NK424" s="23"/>
      <c r="NL424" s="23"/>
      <c r="NM424" s="23"/>
      <c r="NN424" s="23"/>
      <c r="NO424" s="23"/>
      <c r="NP424" s="23"/>
      <c r="NQ424" s="23"/>
      <c r="NR424" s="23"/>
      <c r="NS424" s="23"/>
      <c r="NT424" s="23"/>
      <c r="NU424" s="23"/>
      <c r="NV424" s="23"/>
      <c r="NW424" s="23"/>
      <c r="NX424" s="23"/>
      <c r="NY424" s="23"/>
      <c r="NZ424" s="23"/>
      <c r="OA424" s="23"/>
      <c r="OB424" s="23"/>
      <c r="OC424" s="23"/>
      <c r="OD424" s="23"/>
      <c r="OE424" s="23"/>
      <c r="OF424" s="23"/>
      <c r="OG424" s="23"/>
      <c r="OH424" s="23"/>
      <c r="OI424" s="23"/>
      <c r="OJ424" s="23"/>
      <c r="OK424" s="23"/>
      <c r="OL424" s="23"/>
      <c r="OM424" s="23"/>
      <c r="ON424" s="23"/>
      <c r="OO424" s="23"/>
      <c r="OP424" s="23"/>
      <c r="OQ424" s="23"/>
      <c r="OR424" s="23"/>
      <c r="OS424" s="23"/>
      <c r="OT424" s="23"/>
      <c r="OU424" s="23"/>
      <c r="OV424" s="23"/>
      <c r="OW424" s="23"/>
      <c r="OX424" s="23"/>
      <c r="OY424" s="23"/>
      <c r="OZ424" s="23"/>
      <c r="PA424" s="23"/>
      <c r="PB424" s="23"/>
      <c r="PC424" s="23"/>
      <c r="PD424" s="23"/>
      <c r="PE424" s="23"/>
      <c r="PF424" s="23"/>
      <c r="PG424" s="23"/>
      <c r="PH424" s="23"/>
      <c r="PI424" s="23"/>
      <c r="PJ424" s="23"/>
      <c r="PK424" s="23"/>
      <c r="PL424" s="23"/>
      <c r="PM424" s="23"/>
      <c r="PN424" s="23"/>
      <c r="PO424" s="23"/>
      <c r="PP424" s="23"/>
      <c r="PQ424" s="23"/>
      <c r="PR424" s="23"/>
      <c r="PS424" s="23"/>
      <c r="PT424" s="23"/>
      <c r="PU424" s="23"/>
      <c r="PV424" s="23"/>
      <c r="PW424" s="23"/>
      <c r="PX424" s="23"/>
      <c r="PY424" s="23"/>
      <c r="PZ424" s="23"/>
      <c r="QA424" s="23"/>
      <c r="QB424" s="23"/>
      <c r="QC424" s="23"/>
      <c r="QD424" s="23"/>
      <c r="QE424" s="23"/>
      <c r="QF424" s="23"/>
      <c r="QG424" s="23"/>
      <c r="QH424" s="23"/>
      <c r="QI424" s="23"/>
      <c r="QJ424" s="23"/>
      <c r="QK424" s="23"/>
      <c r="QL424" s="23"/>
      <c r="QM424" s="23"/>
      <c r="QN424" s="23"/>
      <c r="QO424" s="23"/>
      <c r="QP424" s="23"/>
      <c r="QQ424" s="23"/>
      <c r="QR424" s="23"/>
      <c r="QS424" s="23"/>
      <c r="QT424" s="23"/>
      <c r="QU424" s="23"/>
      <c r="QV424" s="23"/>
      <c r="QW424" s="23"/>
      <c r="QX424" s="23"/>
      <c r="QY424" s="23"/>
      <c r="QZ424" s="23"/>
      <c r="RA424" s="23"/>
      <c r="RB424" s="23"/>
      <c r="RC424" s="23"/>
      <c r="RD424" s="23"/>
      <c r="RE424" s="23"/>
      <c r="RF424" s="23"/>
      <c r="RG424" s="23"/>
      <c r="RH424" s="23"/>
      <c r="RI424" s="23"/>
      <c r="RJ424" s="23"/>
      <c r="RK424" s="23"/>
      <c r="RL424" s="23"/>
      <c r="RM424" s="23"/>
      <c r="RN424" s="23"/>
      <c r="RO424" s="23"/>
      <c r="RP424" s="23"/>
      <c r="RQ424" s="23"/>
      <c r="RR424" s="23"/>
      <c r="RS424" s="23"/>
      <c r="RT424" s="23"/>
      <c r="RU424" s="23"/>
      <c r="RV424" s="23"/>
      <c r="RW424" s="23"/>
      <c r="RX424" s="23"/>
      <c r="RY424" s="23"/>
      <c r="RZ424" s="23"/>
      <c r="SA424" s="23"/>
      <c r="SB424" s="23"/>
      <c r="SC424" s="23"/>
      <c r="SD424" s="23"/>
      <c r="SE424" s="23"/>
      <c r="SF424" s="23"/>
      <c r="SG424" s="23"/>
      <c r="SH424" s="23"/>
      <c r="SI424" s="23"/>
      <c r="SJ424" s="23"/>
      <c r="SK424" s="23"/>
      <c r="SL424" s="23"/>
      <c r="SM424" s="23"/>
      <c r="SN424" s="23"/>
      <c r="SO424" s="23"/>
      <c r="SP424" s="23"/>
      <c r="SQ424" s="23"/>
      <c r="SR424" s="23"/>
      <c r="SS424" s="23"/>
      <c r="ST424" s="23"/>
      <c r="SU424" s="23"/>
      <c r="SV424" s="23"/>
      <c r="SW424" s="23"/>
      <c r="SX424" s="23"/>
      <c r="SY424" s="23"/>
      <c r="SZ424" s="23"/>
      <c r="TA424" s="23"/>
      <c r="TB424" s="23"/>
      <c r="TC424" s="23"/>
      <c r="TD424" s="23"/>
      <c r="TE424" s="23"/>
      <c r="TF424" s="23"/>
      <c r="TG424" s="23"/>
      <c r="TH424" s="23"/>
      <c r="TI424" s="23"/>
      <c r="TJ424" s="23"/>
      <c r="TK424" s="23"/>
      <c r="TL424" s="23"/>
      <c r="TM424" s="23"/>
      <c r="TN424" s="23"/>
      <c r="TO424" s="23"/>
      <c r="TP424" s="23"/>
      <c r="TQ424" s="23"/>
      <c r="TR424" s="23"/>
      <c r="TS424" s="23"/>
      <c r="TT424" s="23"/>
      <c r="TU424" s="23"/>
      <c r="TV424" s="23"/>
      <c r="TW424" s="23"/>
      <c r="TX424" s="23"/>
      <c r="TY424" s="23"/>
      <c r="TZ424" s="23"/>
      <c r="UA424" s="23"/>
      <c r="UB424" s="23"/>
      <c r="UC424" s="23"/>
      <c r="UD424" s="23"/>
      <c r="UE424" s="23"/>
      <c r="UF424" s="23"/>
      <c r="UG424" s="23"/>
      <c r="UH424" s="23"/>
      <c r="UI424" s="23"/>
      <c r="UJ424" s="23"/>
      <c r="UK424" s="23"/>
      <c r="UL424" s="23"/>
      <c r="UM424" s="23"/>
      <c r="UN424" s="23"/>
      <c r="UO424" s="23"/>
      <c r="UP424" s="23"/>
      <c r="UQ424" s="23"/>
      <c r="UR424" s="23"/>
      <c r="US424" s="23"/>
      <c r="UT424" s="23"/>
      <c r="UU424" s="23"/>
      <c r="UV424" s="23"/>
      <c r="UW424" s="23"/>
      <c r="UX424" s="23"/>
      <c r="UY424" s="23"/>
      <c r="UZ424" s="23"/>
      <c r="VA424" s="23"/>
      <c r="VB424" s="23"/>
      <c r="VC424" s="23"/>
      <c r="VD424" s="23"/>
      <c r="VE424" s="23"/>
      <c r="VF424" s="23"/>
      <c r="VG424" s="23"/>
      <c r="VH424" s="23"/>
      <c r="VI424" s="23"/>
      <c r="VJ424" s="23"/>
      <c r="VK424" s="23"/>
      <c r="VL424" s="23"/>
      <c r="VM424" s="23"/>
      <c r="VN424" s="23"/>
      <c r="VO424" s="23"/>
      <c r="VP424" s="23"/>
      <c r="VQ424" s="23"/>
      <c r="VR424" s="23"/>
      <c r="VS424" s="23"/>
      <c r="VT424" s="23"/>
      <c r="VU424" s="23"/>
      <c r="VV424" s="23"/>
      <c r="VW424" s="23"/>
      <c r="VX424" s="23"/>
      <c r="VY424" s="23"/>
      <c r="VZ424" s="23"/>
      <c r="WA424" s="23"/>
      <c r="WB424" s="23"/>
      <c r="WC424" s="23"/>
      <c r="WD424" s="23"/>
      <c r="WE424" s="23"/>
      <c r="WF424" s="23"/>
      <c r="WG424" s="23"/>
      <c r="WH424" s="23"/>
      <c r="WI424" s="23"/>
      <c r="WJ424" s="23"/>
      <c r="WK424" s="23"/>
      <c r="WL424" s="23"/>
      <c r="WM424" s="23"/>
      <c r="WN424" s="23"/>
      <c r="WO424" s="23"/>
      <c r="WP424" s="23"/>
      <c r="WQ424" s="23"/>
      <c r="WR424" s="23"/>
      <c r="WS424" s="23"/>
      <c r="WT424" s="23"/>
      <c r="WU424" s="23"/>
      <c r="WV424" s="23"/>
      <c r="WW424" s="23"/>
      <c r="WX424" s="23"/>
      <c r="WY424" s="29"/>
      <c r="WZ424" s="23"/>
      <c r="XA424" s="23"/>
    </row>
    <row r="425" spans="1:625" ht="17">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c r="JZ425" s="23"/>
      <c r="KA425" s="23"/>
      <c r="KB425" s="23"/>
      <c r="KC425" s="23"/>
      <c r="KD425" s="23"/>
      <c r="KE425" s="23"/>
      <c r="KF425" s="23"/>
      <c r="KG425" s="23"/>
      <c r="KH425" s="23"/>
      <c r="KI425" s="23"/>
      <c r="KJ425" s="23"/>
      <c r="KK425" s="23"/>
      <c r="KL425" s="23"/>
      <c r="KM425" s="23"/>
      <c r="KN425" s="23"/>
      <c r="KO425" s="23"/>
      <c r="KP425" s="23"/>
      <c r="KQ425" s="23"/>
      <c r="KR425" s="23"/>
      <c r="KS425" s="23"/>
      <c r="KT425" s="23"/>
      <c r="KU425" s="23"/>
      <c r="KV425" s="23"/>
      <c r="KW425" s="23"/>
      <c r="KX425" s="23"/>
      <c r="KY425" s="23"/>
      <c r="KZ425" s="23"/>
      <c r="LA425" s="23"/>
      <c r="LB425" s="23"/>
      <c r="LC425" s="23"/>
      <c r="LD425" s="23"/>
      <c r="LE425" s="23"/>
      <c r="LF425" s="23"/>
      <c r="LG425" s="23"/>
      <c r="LH425" s="23"/>
      <c r="LI425" s="23"/>
      <c r="LJ425" s="23"/>
      <c r="LK425" s="23"/>
      <c r="LL425" s="23"/>
      <c r="LM425" s="23"/>
      <c r="LN425" s="23"/>
      <c r="LO425" s="23"/>
      <c r="LP425" s="23"/>
      <c r="LQ425" s="23"/>
      <c r="LR425" s="23"/>
      <c r="LS425" s="23"/>
      <c r="LT425" s="23"/>
      <c r="LU425" s="23"/>
      <c r="LV425" s="23"/>
      <c r="LW425" s="23"/>
      <c r="LX425" s="23"/>
      <c r="LY425" s="23"/>
      <c r="LZ425" s="23"/>
      <c r="MA425" s="23"/>
      <c r="MB425" s="23"/>
      <c r="MC425" s="23"/>
      <c r="MD425" s="23"/>
      <c r="ME425" s="23"/>
      <c r="MF425" s="23"/>
      <c r="MG425" s="23"/>
      <c r="MH425" s="23"/>
      <c r="MI425" s="23"/>
      <c r="MJ425" s="23"/>
      <c r="MK425" s="23"/>
      <c r="ML425" s="23"/>
      <c r="MM425" s="23"/>
      <c r="MN425" s="23"/>
      <c r="MO425" s="23"/>
      <c r="MP425" s="23"/>
      <c r="MQ425" s="23"/>
      <c r="MR425" s="23"/>
      <c r="MS425" s="23"/>
      <c r="MT425" s="23"/>
      <c r="MU425" s="23"/>
      <c r="MV425" s="23"/>
      <c r="MW425" s="23"/>
      <c r="MX425" s="23"/>
      <c r="MY425" s="23"/>
      <c r="MZ425" s="23"/>
      <c r="NA425" s="23"/>
      <c r="NB425" s="23"/>
      <c r="NC425" s="23"/>
      <c r="ND425" s="23"/>
      <c r="NE425" s="23"/>
      <c r="NF425" s="23"/>
      <c r="NG425" s="23"/>
      <c r="NH425" s="23"/>
      <c r="NI425" s="23"/>
      <c r="NJ425" s="23"/>
      <c r="NK425" s="23"/>
      <c r="NL425" s="23"/>
      <c r="NM425" s="23"/>
      <c r="NN425" s="23"/>
      <c r="NO425" s="23"/>
      <c r="NP425" s="23"/>
      <c r="NQ425" s="23"/>
      <c r="NR425" s="23"/>
      <c r="NS425" s="23"/>
      <c r="NT425" s="23"/>
      <c r="NU425" s="23"/>
      <c r="NV425" s="23"/>
      <c r="NW425" s="23"/>
      <c r="NX425" s="23"/>
      <c r="NY425" s="23"/>
      <c r="NZ425" s="23"/>
      <c r="OA425" s="23"/>
      <c r="OB425" s="23"/>
      <c r="OC425" s="23"/>
      <c r="OD425" s="23"/>
      <c r="OE425" s="23"/>
      <c r="OF425" s="23"/>
      <c r="OG425" s="23"/>
      <c r="OH425" s="23"/>
      <c r="OI425" s="23"/>
      <c r="OJ425" s="23"/>
      <c r="OK425" s="23"/>
      <c r="OL425" s="23"/>
      <c r="OM425" s="23"/>
      <c r="ON425" s="23"/>
      <c r="OO425" s="23"/>
      <c r="OP425" s="23"/>
      <c r="OQ425" s="23"/>
      <c r="OR425" s="23"/>
      <c r="OS425" s="23"/>
      <c r="OT425" s="23"/>
      <c r="OU425" s="23"/>
      <c r="OV425" s="23"/>
      <c r="OW425" s="23"/>
      <c r="OX425" s="23"/>
      <c r="OY425" s="23"/>
      <c r="OZ425" s="23"/>
      <c r="PA425" s="23"/>
      <c r="PB425" s="23"/>
      <c r="PC425" s="23"/>
      <c r="PD425" s="23"/>
      <c r="PE425" s="23"/>
      <c r="PF425" s="23"/>
      <c r="PG425" s="23"/>
      <c r="PH425" s="23"/>
      <c r="PI425" s="23"/>
      <c r="PJ425" s="23"/>
      <c r="PK425" s="23"/>
      <c r="PL425" s="23"/>
      <c r="PM425" s="23"/>
      <c r="PN425" s="23"/>
      <c r="PO425" s="23"/>
      <c r="PP425" s="23"/>
      <c r="PQ425" s="23"/>
      <c r="PR425" s="23"/>
      <c r="PS425" s="23"/>
      <c r="PT425" s="23"/>
      <c r="PU425" s="23"/>
      <c r="PV425" s="23"/>
      <c r="PW425" s="23"/>
      <c r="PX425" s="23"/>
      <c r="PY425" s="23"/>
      <c r="PZ425" s="23"/>
      <c r="QA425" s="23"/>
      <c r="QB425" s="23"/>
      <c r="QC425" s="23"/>
      <c r="QD425" s="23"/>
      <c r="QE425" s="23"/>
      <c r="QF425" s="23"/>
      <c r="QG425" s="23"/>
      <c r="QH425" s="23"/>
      <c r="QI425" s="23"/>
      <c r="QJ425" s="23"/>
      <c r="QK425" s="23"/>
      <c r="QL425" s="23"/>
      <c r="QM425" s="23"/>
      <c r="QN425" s="23"/>
      <c r="QO425" s="23"/>
      <c r="QP425" s="23"/>
      <c r="QQ425" s="23"/>
      <c r="QR425" s="23"/>
      <c r="QS425" s="23"/>
      <c r="QT425" s="23"/>
      <c r="QU425" s="23"/>
      <c r="QV425" s="23"/>
      <c r="QW425" s="23"/>
      <c r="QX425" s="23"/>
      <c r="QY425" s="23"/>
      <c r="QZ425" s="23"/>
      <c r="RA425" s="23"/>
      <c r="RB425" s="23"/>
      <c r="RC425" s="23"/>
      <c r="RD425" s="23"/>
      <c r="RE425" s="23"/>
      <c r="RF425" s="23"/>
      <c r="RG425" s="23"/>
      <c r="RH425" s="23"/>
      <c r="RI425" s="23"/>
      <c r="RJ425" s="23"/>
      <c r="RK425" s="23"/>
      <c r="RL425" s="23"/>
      <c r="RM425" s="23"/>
      <c r="RN425" s="23"/>
      <c r="RO425" s="23"/>
      <c r="RP425" s="23"/>
      <c r="RQ425" s="23"/>
      <c r="RR425" s="23"/>
      <c r="RS425" s="23"/>
      <c r="RT425" s="23"/>
      <c r="RU425" s="23"/>
      <c r="RV425" s="23"/>
      <c r="RW425" s="23"/>
      <c r="RX425" s="23"/>
      <c r="RY425" s="23"/>
      <c r="RZ425" s="23"/>
      <c r="SA425" s="23"/>
      <c r="SB425" s="23"/>
      <c r="SC425" s="23"/>
      <c r="SD425" s="23"/>
      <c r="SE425" s="23"/>
      <c r="SF425" s="23"/>
      <c r="SG425" s="23"/>
      <c r="SH425" s="23"/>
      <c r="SI425" s="23"/>
      <c r="SJ425" s="23"/>
      <c r="SK425" s="23"/>
      <c r="SL425" s="23"/>
      <c r="SM425" s="23"/>
      <c r="SN425" s="23"/>
      <c r="SO425" s="23"/>
      <c r="SP425" s="23"/>
      <c r="SQ425" s="23"/>
      <c r="SR425" s="23"/>
      <c r="SS425" s="23"/>
      <c r="ST425" s="23"/>
      <c r="SU425" s="23"/>
      <c r="SV425" s="23"/>
      <c r="SW425" s="23"/>
      <c r="SX425" s="23"/>
      <c r="SY425" s="23"/>
      <c r="SZ425" s="23"/>
      <c r="TA425" s="23"/>
      <c r="TB425" s="23"/>
      <c r="TC425" s="23"/>
      <c r="TD425" s="23"/>
      <c r="TE425" s="23"/>
      <c r="TF425" s="23"/>
      <c r="TG425" s="23"/>
      <c r="TH425" s="23"/>
      <c r="TI425" s="23"/>
      <c r="TJ425" s="23"/>
      <c r="TK425" s="23"/>
      <c r="TL425" s="23"/>
      <c r="TM425" s="23"/>
      <c r="TN425" s="23"/>
      <c r="TO425" s="23"/>
      <c r="TP425" s="23"/>
      <c r="TQ425" s="23"/>
      <c r="TR425" s="23"/>
      <c r="TS425" s="23"/>
      <c r="TT425" s="23"/>
      <c r="TU425" s="23"/>
      <c r="TV425" s="23"/>
      <c r="TW425" s="23"/>
      <c r="TX425" s="23"/>
      <c r="TY425" s="23"/>
      <c r="TZ425" s="23"/>
      <c r="UA425" s="23"/>
      <c r="UB425" s="23"/>
      <c r="UC425" s="23"/>
      <c r="UD425" s="23"/>
      <c r="UE425" s="23"/>
      <c r="UF425" s="23"/>
      <c r="UG425" s="23"/>
      <c r="UH425" s="23"/>
      <c r="UI425" s="23"/>
      <c r="UJ425" s="23"/>
      <c r="UK425" s="23"/>
      <c r="UL425" s="23"/>
      <c r="UM425" s="23"/>
      <c r="UN425" s="23"/>
      <c r="UO425" s="23"/>
      <c r="UP425" s="23"/>
      <c r="UQ425" s="23"/>
      <c r="UR425" s="23"/>
      <c r="US425" s="23"/>
      <c r="UT425" s="23"/>
      <c r="UU425" s="23"/>
      <c r="UV425" s="23"/>
      <c r="UW425" s="23"/>
      <c r="UX425" s="23"/>
      <c r="UY425" s="23"/>
      <c r="UZ425" s="23"/>
      <c r="VA425" s="23"/>
      <c r="VB425" s="23"/>
      <c r="VC425" s="23"/>
      <c r="VD425" s="23"/>
      <c r="VE425" s="23"/>
      <c r="VF425" s="23"/>
      <c r="VG425" s="23"/>
      <c r="VH425" s="23"/>
      <c r="VI425" s="23"/>
      <c r="VJ425" s="23"/>
      <c r="VK425" s="23"/>
      <c r="VL425" s="23"/>
      <c r="VM425" s="23"/>
      <c r="VN425" s="23"/>
      <c r="VO425" s="23"/>
      <c r="VP425" s="23"/>
      <c r="VQ425" s="23"/>
      <c r="VR425" s="23"/>
      <c r="VS425" s="23"/>
      <c r="VT425" s="23"/>
      <c r="VU425" s="23"/>
      <c r="VV425" s="23"/>
      <c r="VW425" s="23"/>
      <c r="VX425" s="23"/>
      <c r="VY425" s="23"/>
      <c r="VZ425" s="23"/>
      <c r="WA425" s="23"/>
      <c r="WB425" s="23"/>
      <c r="WC425" s="23"/>
      <c r="WD425" s="23"/>
      <c r="WE425" s="23"/>
      <c r="WF425" s="23"/>
      <c r="WG425" s="23"/>
      <c r="WH425" s="23"/>
      <c r="WI425" s="23"/>
      <c r="WJ425" s="23"/>
      <c r="WK425" s="23"/>
      <c r="WL425" s="23"/>
      <c r="WM425" s="23"/>
      <c r="WN425" s="23"/>
      <c r="WO425" s="23"/>
      <c r="WP425" s="23"/>
      <c r="WQ425" s="23"/>
      <c r="WR425" s="23"/>
      <c r="WS425" s="23"/>
      <c r="WT425" s="23"/>
      <c r="WU425" s="23"/>
      <c r="WV425" s="23"/>
      <c r="WW425" s="23"/>
      <c r="WX425" s="23"/>
      <c r="WY425" s="29"/>
      <c r="WZ425" s="23"/>
      <c r="XA425" s="23"/>
    </row>
    <row r="426" spans="1:625" ht="17">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23"/>
      <c r="JH426" s="23"/>
      <c r="JI426" s="23"/>
      <c r="JJ426" s="23"/>
      <c r="JK426" s="23"/>
      <c r="JL426" s="23"/>
      <c r="JM426" s="23"/>
      <c r="JN426" s="23"/>
      <c r="JO426" s="23"/>
      <c r="JP426" s="23"/>
      <c r="JQ426" s="23"/>
      <c r="JR426" s="23"/>
      <c r="JS426" s="23"/>
      <c r="JT426" s="23"/>
      <c r="JU426" s="23"/>
      <c r="JV426" s="23"/>
      <c r="JW426" s="23"/>
      <c r="JX426" s="23"/>
      <c r="JY426" s="23"/>
      <c r="JZ426" s="23"/>
      <c r="KA426" s="23"/>
      <c r="KB426" s="23"/>
      <c r="KC426" s="23"/>
      <c r="KD426" s="23"/>
      <c r="KE426" s="23"/>
      <c r="KF426" s="23"/>
      <c r="KG426" s="23"/>
      <c r="KH426" s="23"/>
      <c r="KI426" s="23"/>
      <c r="KJ426" s="23"/>
      <c r="KK426" s="23"/>
      <c r="KL426" s="23"/>
      <c r="KM426" s="23"/>
      <c r="KN426" s="23"/>
      <c r="KO426" s="23"/>
      <c r="KP426" s="23"/>
      <c r="KQ426" s="23"/>
      <c r="KR426" s="23"/>
      <c r="KS426" s="23"/>
      <c r="KT426" s="23"/>
      <c r="KU426" s="23"/>
      <c r="KV426" s="23"/>
      <c r="KW426" s="23"/>
      <c r="KX426" s="23"/>
      <c r="KY426" s="23"/>
      <c r="KZ426" s="23"/>
      <c r="LA426" s="23"/>
      <c r="LB426" s="23"/>
      <c r="LC426" s="23"/>
      <c r="LD426" s="23"/>
      <c r="LE426" s="23"/>
      <c r="LF426" s="23"/>
      <c r="LG426" s="23"/>
      <c r="LH426" s="23"/>
      <c r="LI426" s="23"/>
      <c r="LJ426" s="23"/>
      <c r="LK426" s="23"/>
      <c r="LL426" s="23"/>
      <c r="LM426" s="23"/>
      <c r="LN426" s="23"/>
      <c r="LO426" s="23"/>
      <c r="LP426" s="23"/>
      <c r="LQ426" s="23"/>
      <c r="LR426" s="23"/>
      <c r="LS426" s="23"/>
      <c r="LT426" s="23"/>
      <c r="LU426" s="23"/>
      <c r="LV426" s="23"/>
      <c r="LW426" s="23"/>
      <c r="LX426" s="23"/>
      <c r="LY426" s="23"/>
      <c r="LZ426" s="23"/>
      <c r="MA426" s="23"/>
      <c r="MB426" s="23"/>
      <c r="MC426" s="23"/>
      <c r="MD426" s="23"/>
      <c r="ME426" s="23"/>
      <c r="MF426" s="23"/>
      <c r="MG426" s="23"/>
      <c r="MH426" s="23"/>
      <c r="MI426" s="23"/>
      <c r="MJ426" s="23"/>
      <c r="MK426" s="23"/>
      <c r="ML426" s="23"/>
      <c r="MM426" s="23"/>
      <c r="MN426" s="23"/>
      <c r="MO426" s="23"/>
      <c r="MP426" s="23"/>
      <c r="MQ426" s="23"/>
      <c r="MR426" s="23"/>
      <c r="MS426" s="23"/>
      <c r="MT426" s="23"/>
      <c r="MU426" s="23"/>
      <c r="MV426" s="23"/>
      <c r="MW426" s="23"/>
      <c r="MX426" s="23"/>
      <c r="MY426" s="23"/>
      <c r="MZ426" s="23"/>
      <c r="NA426" s="23"/>
      <c r="NB426" s="23"/>
      <c r="NC426" s="23"/>
      <c r="ND426" s="23"/>
      <c r="NE426" s="23"/>
      <c r="NF426" s="23"/>
      <c r="NG426" s="23"/>
      <c r="NH426" s="23"/>
      <c r="NI426" s="23"/>
      <c r="NJ426" s="23"/>
      <c r="NK426" s="23"/>
      <c r="NL426" s="23"/>
      <c r="NM426" s="23"/>
      <c r="NN426" s="23"/>
      <c r="NO426" s="23"/>
      <c r="NP426" s="23"/>
      <c r="NQ426" s="23"/>
      <c r="NR426" s="23"/>
      <c r="NS426" s="23"/>
      <c r="NT426" s="23"/>
      <c r="NU426" s="23"/>
      <c r="NV426" s="23"/>
      <c r="NW426" s="23"/>
      <c r="NX426" s="23"/>
      <c r="NY426" s="23"/>
      <c r="NZ426" s="23"/>
      <c r="OA426" s="23"/>
      <c r="OB426" s="23"/>
      <c r="OC426" s="23"/>
      <c r="OD426" s="23"/>
      <c r="OE426" s="23"/>
      <c r="OF426" s="23"/>
      <c r="OG426" s="23"/>
      <c r="OH426" s="23"/>
      <c r="OI426" s="23"/>
      <c r="OJ426" s="23"/>
      <c r="OK426" s="23"/>
      <c r="OL426" s="23"/>
      <c r="OM426" s="23"/>
      <c r="ON426" s="23"/>
      <c r="OO426" s="23"/>
      <c r="OP426" s="23"/>
      <c r="OQ426" s="23"/>
      <c r="OR426" s="23"/>
      <c r="OS426" s="23"/>
      <c r="OT426" s="23"/>
      <c r="OU426" s="23"/>
      <c r="OV426" s="23"/>
      <c r="OW426" s="23"/>
      <c r="OX426" s="23"/>
      <c r="OY426" s="23"/>
      <c r="OZ426" s="23"/>
      <c r="PA426" s="23"/>
      <c r="PB426" s="23"/>
      <c r="PC426" s="23"/>
      <c r="PD426" s="23"/>
      <c r="PE426" s="23"/>
      <c r="PF426" s="23"/>
      <c r="PG426" s="23"/>
      <c r="PH426" s="23"/>
      <c r="PI426" s="23"/>
      <c r="PJ426" s="23"/>
      <c r="PK426" s="23"/>
      <c r="PL426" s="23"/>
      <c r="PM426" s="23"/>
      <c r="PN426" s="23"/>
      <c r="PO426" s="23"/>
      <c r="PP426" s="23"/>
      <c r="PQ426" s="23"/>
      <c r="PR426" s="23"/>
      <c r="PS426" s="23"/>
      <c r="PT426" s="23"/>
      <c r="PU426" s="23"/>
      <c r="PV426" s="23"/>
      <c r="PW426" s="23"/>
      <c r="PX426" s="23"/>
      <c r="PY426" s="23"/>
      <c r="PZ426" s="23"/>
      <c r="QA426" s="23"/>
      <c r="QB426" s="23"/>
      <c r="QC426" s="23"/>
      <c r="QD426" s="23"/>
      <c r="QE426" s="23"/>
      <c r="QF426" s="23"/>
      <c r="QG426" s="23"/>
      <c r="QH426" s="23"/>
      <c r="QI426" s="23"/>
      <c r="QJ426" s="23"/>
      <c r="QK426" s="23"/>
      <c r="QL426" s="23"/>
      <c r="QM426" s="23"/>
      <c r="QN426" s="23"/>
      <c r="QO426" s="23"/>
      <c r="QP426" s="23"/>
      <c r="QQ426" s="23"/>
      <c r="QR426" s="23"/>
      <c r="QS426" s="23"/>
      <c r="QT426" s="23"/>
      <c r="QU426" s="23"/>
      <c r="QV426" s="23"/>
      <c r="QW426" s="23"/>
      <c r="QX426" s="23"/>
      <c r="QY426" s="23"/>
      <c r="QZ426" s="23"/>
      <c r="RA426" s="23"/>
      <c r="RB426" s="23"/>
      <c r="RC426" s="23"/>
      <c r="RD426" s="23"/>
      <c r="RE426" s="23"/>
      <c r="RF426" s="23"/>
      <c r="RG426" s="23"/>
      <c r="RH426" s="23"/>
      <c r="RI426" s="23"/>
      <c r="RJ426" s="23"/>
      <c r="RK426" s="23"/>
      <c r="RL426" s="23"/>
      <c r="RM426" s="23"/>
      <c r="RN426" s="23"/>
      <c r="RO426" s="23"/>
      <c r="RP426" s="23"/>
      <c r="RQ426" s="23"/>
      <c r="RR426" s="23"/>
      <c r="RS426" s="23"/>
      <c r="RT426" s="23"/>
      <c r="RU426" s="23"/>
      <c r="RV426" s="23"/>
      <c r="RW426" s="23"/>
      <c r="RX426" s="23"/>
      <c r="RY426" s="23"/>
      <c r="RZ426" s="23"/>
      <c r="SA426" s="23"/>
      <c r="SB426" s="23"/>
      <c r="SC426" s="23"/>
      <c r="SD426" s="23"/>
      <c r="SE426" s="23"/>
      <c r="SF426" s="23"/>
      <c r="SG426" s="23"/>
      <c r="SH426" s="23"/>
      <c r="SI426" s="23"/>
      <c r="SJ426" s="23"/>
      <c r="SK426" s="23"/>
      <c r="SL426" s="23"/>
      <c r="SM426" s="23"/>
      <c r="SN426" s="23"/>
      <c r="SO426" s="23"/>
      <c r="SP426" s="23"/>
      <c r="SQ426" s="23"/>
      <c r="SR426" s="23"/>
      <c r="SS426" s="23"/>
      <c r="ST426" s="23"/>
      <c r="SU426" s="23"/>
      <c r="SV426" s="23"/>
      <c r="SW426" s="23"/>
      <c r="SX426" s="23"/>
      <c r="SY426" s="23"/>
      <c r="SZ426" s="23"/>
      <c r="TA426" s="23"/>
      <c r="TB426" s="23"/>
      <c r="TC426" s="23"/>
      <c r="TD426" s="23"/>
      <c r="TE426" s="23"/>
      <c r="TF426" s="23"/>
      <c r="TG426" s="23"/>
      <c r="TH426" s="23"/>
      <c r="TI426" s="23"/>
      <c r="TJ426" s="23"/>
      <c r="TK426" s="23"/>
      <c r="TL426" s="23"/>
      <c r="TM426" s="23"/>
      <c r="TN426" s="23"/>
      <c r="TO426" s="23"/>
      <c r="TP426" s="23"/>
      <c r="TQ426" s="23"/>
      <c r="TR426" s="23"/>
      <c r="TS426" s="23"/>
      <c r="TT426" s="23"/>
      <c r="TU426" s="23"/>
      <c r="TV426" s="23"/>
      <c r="TW426" s="23"/>
      <c r="TX426" s="23"/>
      <c r="TY426" s="23"/>
      <c r="TZ426" s="23"/>
      <c r="UA426" s="23"/>
      <c r="UB426" s="23"/>
      <c r="UC426" s="23"/>
      <c r="UD426" s="23"/>
      <c r="UE426" s="23"/>
      <c r="UF426" s="23"/>
      <c r="UG426" s="23"/>
      <c r="UH426" s="23"/>
      <c r="UI426" s="23"/>
      <c r="UJ426" s="23"/>
      <c r="UK426" s="23"/>
      <c r="UL426" s="23"/>
      <c r="UM426" s="23"/>
      <c r="UN426" s="23"/>
      <c r="UO426" s="23"/>
      <c r="UP426" s="23"/>
      <c r="UQ426" s="23"/>
      <c r="UR426" s="23"/>
      <c r="US426" s="23"/>
      <c r="UT426" s="23"/>
      <c r="UU426" s="23"/>
      <c r="UV426" s="23"/>
      <c r="UW426" s="23"/>
      <c r="UX426" s="23"/>
      <c r="UY426" s="23"/>
      <c r="UZ426" s="23"/>
      <c r="VA426" s="23"/>
      <c r="VB426" s="23"/>
      <c r="VC426" s="23"/>
      <c r="VD426" s="23"/>
      <c r="VE426" s="23"/>
      <c r="VF426" s="23"/>
      <c r="VG426" s="23"/>
      <c r="VH426" s="23"/>
      <c r="VI426" s="23"/>
      <c r="VJ426" s="23"/>
      <c r="VK426" s="23"/>
      <c r="VL426" s="23"/>
      <c r="VM426" s="23"/>
      <c r="VN426" s="23"/>
      <c r="VO426" s="23"/>
      <c r="VP426" s="23"/>
      <c r="VQ426" s="23"/>
      <c r="VR426" s="23"/>
      <c r="VS426" s="23"/>
      <c r="VT426" s="23"/>
      <c r="VU426" s="23"/>
      <c r="VV426" s="23"/>
      <c r="VW426" s="23"/>
      <c r="VX426" s="23"/>
      <c r="VY426" s="23"/>
      <c r="VZ426" s="23"/>
      <c r="WA426" s="23"/>
      <c r="WB426" s="23"/>
      <c r="WC426" s="23"/>
      <c r="WD426" s="23"/>
      <c r="WE426" s="23"/>
      <c r="WF426" s="23"/>
      <c r="WG426" s="23"/>
      <c r="WH426" s="23"/>
      <c r="WI426" s="23"/>
      <c r="WJ426" s="23"/>
      <c r="WK426" s="23"/>
      <c r="WL426" s="23"/>
      <c r="WM426" s="23"/>
      <c r="WN426" s="23"/>
      <c r="WO426" s="23"/>
      <c r="WP426" s="23"/>
      <c r="WQ426" s="23"/>
      <c r="WR426" s="23"/>
      <c r="WS426" s="23"/>
      <c r="WT426" s="23"/>
      <c r="WU426" s="23"/>
      <c r="WV426" s="23"/>
      <c r="WW426" s="23"/>
      <c r="WX426" s="23"/>
      <c r="WY426" s="29"/>
      <c r="WZ426" s="23"/>
      <c r="XA426" s="23"/>
    </row>
    <row r="427" spans="1:625" ht="1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23"/>
      <c r="JH427" s="23"/>
      <c r="JI427" s="23"/>
      <c r="JJ427" s="23"/>
      <c r="JK427" s="23"/>
      <c r="JL427" s="23"/>
      <c r="JM427" s="23"/>
      <c r="JN427" s="23"/>
      <c r="JO427" s="23"/>
      <c r="JP427" s="23"/>
      <c r="JQ427" s="23"/>
      <c r="JR427" s="23"/>
      <c r="JS427" s="23"/>
      <c r="JT427" s="23"/>
      <c r="JU427" s="23"/>
      <c r="JV427" s="23"/>
      <c r="JW427" s="23"/>
      <c r="JX427" s="23"/>
      <c r="JY427" s="23"/>
      <c r="JZ427" s="23"/>
      <c r="KA427" s="23"/>
      <c r="KB427" s="23"/>
      <c r="KC427" s="23"/>
      <c r="KD427" s="23"/>
      <c r="KE427" s="23"/>
      <c r="KF427" s="23"/>
      <c r="KG427" s="23"/>
      <c r="KH427" s="23"/>
      <c r="KI427" s="23"/>
      <c r="KJ427" s="23"/>
      <c r="KK427" s="23"/>
      <c r="KL427" s="23"/>
      <c r="KM427" s="23"/>
      <c r="KN427" s="23"/>
      <c r="KO427" s="23"/>
      <c r="KP427" s="23"/>
      <c r="KQ427" s="23"/>
      <c r="KR427" s="23"/>
      <c r="KS427" s="23"/>
      <c r="KT427" s="23"/>
      <c r="KU427" s="23"/>
      <c r="KV427" s="23"/>
      <c r="KW427" s="23"/>
      <c r="KX427" s="23"/>
      <c r="KY427" s="23"/>
      <c r="KZ427" s="23"/>
      <c r="LA427" s="23"/>
      <c r="LB427" s="23"/>
      <c r="LC427" s="23"/>
      <c r="LD427" s="23"/>
      <c r="LE427" s="23"/>
      <c r="LF427" s="23"/>
      <c r="LG427" s="23"/>
      <c r="LH427" s="23"/>
      <c r="LI427" s="23"/>
      <c r="LJ427" s="23"/>
      <c r="LK427" s="23"/>
      <c r="LL427" s="23"/>
      <c r="LM427" s="23"/>
      <c r="LN427" s="23"/>
      <c r="LO427" s="23"/>
      <c r="LP427" s="23"/>
      <c r="LQ427" s="23"/>
      <c r="LR427" s="23"/>
      <c r="LS427" s="23"/>
      <c r="LT427" s="23"/>
      <c r="LU427" s="23"/>
      <c r="LV427" s="23"/>
      <c r="LW427" s="23"/>
      <c r="LX427" s="23"/>
      <c r="LY427" s="23"/>
      <c r="LZ427" s="23"/>
      <c r="MA427" s="23"/>
      <c r="MB427" s="23"/>
      <c r="MC427" s="23"/>
      <c r="MD427" s="23"/>
      <c r="ME427" s="23"/>
      <c r="MF427" s="23"/>
      <c r="MG427" s="23"/>
      <c r="MH427" s="23"/>
      <c r="MI427" s="23"/>
      <c r="MJ427" s="23"/>
      <c r="MK427" s="23"/>
      <c r="ML427" s="23"/>
      <c r="MM427" s="23"/>
      <c r="MN427" s="23"/>
      <c r="MO427" s="23"/>
      <c r="MP427" s="23"/>
      <c r="MQ427" s="23"/>
      <c r="MR427" s="23"/>
      <c r="MS427" s="23"/>
      <c r="MT427" s="23"/>
      <c r="MU427" s="23"/>
      <c r="MV427" s="23"/>
      <c r="MW427" s="23"/>
      <c r="MX427" s="23"/>
      <c r="MY427" s="23"/>
      <c r="MZ427" s="23"/>
      <c r="NA427" s="23"/>
      <c r="NB427" s="23"/>
      <c r="NC427" s="23"/>
      <c r="ND427" s="23"/>
      <c r="NE427" s="23"/>
      <c r="NF427" s="23"/>
      <c r="NG427" s="23"/>
      <c r="NH427" s="23"/>
      <c r="NI427" s="23"/>
      <c r="NJ427" s="23"/>
      <c r="NK427" s="23"/>
      <c r="NL427" s="23"/>
      <c r="NM427" s="23"/>
      <c r="NN427" s="23"/>
      <c r="NO427" s="23"/>
      <c r="NP427" s="23"/>
      <c r="NQ427" s="23"/>
      <c r="NR427" s="23"/>
      <c r="NS427" s="23"/>
      <c r="NT427" s="23"/>
      <c r="NU427" s="23"/>
      <c r="NV427" s="23"/>
      <c r="NW427" s="23"/>
      <c r="NX427" s="23"/>
      <c r="NY427" s="23"/>
      <c r="NZ427" s="23"/>
      <c r="OA427" s="23"/>
      <c r="OB427" s="23"/>
      <c r="OC427" s="23"/>
      <c r="OD427" s="23"/>
      <c r="OE427" s="23"/>
      <c r="OF427" s="23"/>
      <c r="OG427" s="23"/>
      <c r="OH427" s="23"/>
      <c r="OI427" s="23"/>
      <c r="OJ427" s="23"/>
      <c r="OK427" s="23"/>
      <c r="OL427" s="23"/>
      <c r="OM427" s="23"/>
      <c r="ON427" s="23"/>
      <c r="OO427" s="23"/>
      <c r="OP427" s="23"/>
      <c r="OQ427" s="23"/>
      <c r="OR427" s="23"/>
      <c r="OS427" s="23"/>
      <c r="OT427" s="23"/>
      <c r="OU427" s="23"/>
      <c r="OV427" s="23"/>
      <c r="OW427" s="23"/>
      <c r="OX427" s="23"/>
      <c r="OY427" s="23"/>
      <c r="OZ427" s="23"/>
      <c r="PA427" s="23"/>
      <c r="PB427" s="23"/>
      <c r="PC427" s="23"/>
      <c r="PD427" s="23"/>
      <c r="PE427" s="23"/>
      <c r="PF427" s="23"/>
      <c r="PG427" s="23"/>
      <c r="PH427" s="23"/>
      <c r="PI427" s="23"/>
      <c r="PJ427" s="23"/>
      <c r="PK427" s="23"/>
      <c r="PL427" s="23"/>
      <c r="PM427" s="23"/>
      <c r="PN427" s="23"/>
      <c r="PO427" s="23"/>
      <c r="PP427" s="23"/>
      <c r="PQ427" s="23"/>
      <c r="PR427" s="23"/>
      <c r="PS427" s="23"/>
      <c r="PT427" s="23"/>
      <c r="PU427" s="23"/>
      <c r="PV427" s="23"/>
      <c r="PW427" s="23"/>
      <c r="PX427" s="23"/>
      <c r="PY427" s="23"/>
      <c r="PZ427" s="23"/>
      <c r="QA427" s="23"/>
      <c r="QB427" s="23"/>
      <c r="QC427" s="23"/>
      <c r="QD427" s="23"/>
      <c r="QE427" s="23"/>
      <c r="QF427" s="23"/>
      <c r="QG427" s="23"/>
      <c r="QH427" s="23"/>
      <c r="QI427" s="23"/>
      <c r="QJ427" s="23"/>
      <c r="QK427" s="23"/>
      <c r="QL427" s="23"/>
      <c r="QM427" s="23"/>
      <c r="QN427" s="23"/>
      <c r="QO427" s="23"/>
      <c r="QP427" s="23"/>
      <c r="QQ427" s="23"/>
      <c r="QR427" s="23"/>
      <c r="QS427" s="23"/>
      <c r="QT427" s="23"/>
      <c r="QU427" s="23"/>
      <c r="QV427" s="23"/>
      <c r="QW427" s="23"/>
      <c r="QX427" s="23"/>
      <c r="QY427" s="23"/>
      <c r="QZ427" s="23"/>
      <c r="RA427" s="23"/>
      <c r="RB427" s="23"/>
      <c r="RC427" s="23"/>
      <c r="RD427" s="23"/>
      <c r="RE427" s="23"/>
      <c r="RF427" s="23"/>
      <c r="RG427" s="23"/>
      <c r="RH427" s="23"/>
      <c r="RI427" s="23"/>
      <c r="RJ427" s="23"/>
      <c r="RK427" s="23"/>
      <c r="RL427" s="23"/>
      <c r="RM427" s="23"/>
      <c r="RN427" s="23"/>
      <c r="RO427" s="23"/>
      <c r="RP427" s="23"/>
      <c r="RQ427" s="23"/>
      <c r="RR427" s="23"/>
      <c r="RS427" s="23"/>
      <c r="RT427" s="23"/>
      <c r="RU427" s="23"/>
      <c r="RV427" s="23"/>
      <c r="RW427" s="23"/>
      <c r="RX427" s="23"/>
      <c r="RY427" s="23"/>
      <c r="RZ427" s="23"/>
      <c r="SA427" s="23"/>
      <c r="SB427" s="23"/>
      <c r="SC427" s="23"/>
      <c r="SD427" s="23"/>
      <c r="SE427" s="23"/>
      <c r="SF427" s="23"/>
      <c r="SG427" s="23"/>
      <c r="SH427" s="23"/>
      <c r="SI427" s="23"/>
      <c r="SJ427" s="23"/>
      <c r="SK427" s="23"/>
      <c r="SL427" s="23"/>
      <c r="SM427" s="23"/>
      <c r="SN427" s="23"/>
      <c r="SO427" s="23"/>
      <c r="SP427" s="23"/>
      <c r="SQ427" s="23"/>
      <c r="SR427" s="23"/>
      <c r="SS427" s="23"/>
      <c r="ST427" s="23"/>
      <c r="SU427" s="23"/>
      <c r="SV427" s="23"/>
      <c r="SW427" s="23"/>
      <c r="SX427" s="23"/>
      <c r="SY427" s="23"/>
      <c r="SZ427" s="23"/>
      <c r="TA427" s="23"/>
      <c r="TB427" s="23"/>
      <c r="TC427" s="23"/>
      <c r="TD427" s="23"/>
      <c r="TE427" s="23"/>
      <c r="TF427" s="23"/>
      <c r="TG427" s="23"/>
      <c r="TH427" s="23"/>
      <c r="TI427" s="23"/>
      <c r="TJ427" s="23"/>
      <c r="TK427" s="23"/>
      <c r="TL427" s="23"/>
      <c r="TM427" s="23"/>
      <c r="TN427" s="23"/>
      <c r="TO427" s="23"/>
      <c r="TP427" s="23"/>
      <c r="TQ427" s="23"/>
      <c r="TR427" s="23"/>
      <c r="TS427" s="23"/>
      <c r="TT427" s="23"/>
      <c r="TU427" s="23"/>
      <c r="TV427" s="23"/>
      <c r="TW427" s="23"/>
      <c r="TX427" s="23"/>
      <c r="TY427" s="23"/>
      <c r="TZ427" s="23"/>
      <c r="UA427" s="23"/>
      <c r="UB427" s="23"/>
      <c r="UC427" s="23"/>
      <c r="UD427" s="23"/>
      <c r="UE427" s="23"/>
      <c r="UF427" s="23"/>
      <c r="UG427" s="23"/>
      <c r="UH427" s="23"/>
      <c r="UI427" s="23"/>
      <c r="UJ427" s="23"/>
      <c r="UK427" s="23"/>
      <c r="UL427" s="23"/>
      <c r="UM427" s="23"/>
      <c r="UN427" s="23"/>
      <c r="UO427" s="23"/>
      <c r="UP427" s="23"/>
      <c r="UQ427" s="23"/>
      <c r="UR427" s="23"/>
      <c r="US427" s="23"/>
      <c r="UT427" s="23"/>
      <c r="UU427" s="23"/>
      <c r="UV427" s="23"/>
      <c r="UW427" s="23"/>
      <c r="UX427" s="23"/>
      <c r="UY427" s="23"/>
      <c r="UZ427" s="23"/>
      <c r="VA427" s="23"/>
      <c r="VB427" s="23"/>
      <c r="VC427" s="23"/>
      <c r="VD427" s="23"/>
      <c r="VE427" s="23"/>
      <c r="VF427" s="23"/>
      <c r="VG427" s="23"/>
      <c r="VH427" s="23"/>
      <c r="VI427" s="23"/>
      <c r="VJ427" s="23"/>
      <c r="VK427" s="23"/>
      <c r="VL427" s="23"/>
      <c r="VM427" s="23"/>
      <c r="VN427" s="23"/>
      <c r="VO427" s="23"/>
      <c r="VP427" s="23"/>
      <c r="VQ427" s="23"/>
      <c r="VR427" s="23"/>
      <c r="VS427" s="23"/>
      <c r="VT427" s="23"/>
      <c r="VU427" s="23"/>
      <c r="VV427" s="23"/>
      <c r="VW427" s="23"/>
      <c r="VX427" s="23"/>
      <c r="VY427" s="23"/>
      <c r="VZ427" s="23"/>
      <c r="WA427" s="23"/>
      <c r="WB427" s="23"/>
      <c r="WC427" s="23"/>
      <c r="WD427" s="23"/>
      <c r="WE427" s="23"/>
      <c r="WF427" s="23"/>
      <c r="WG427" s="23"/>
      <c r="WH427" s="23"/>
      <c r="WI427" s="23"/>
      <c r="WJ427" s="23"/>
      <c r="WK427" s="23"/>
      <c r="WL427" s="23"/>
      <c r="WM427" s="23"/>
      <c r="WN427" s="23"/>
      <c r="WO427" s="23"/>
      <c r="WP427" s="23"/>
      <c r="WQ427" s="23"/>
      <c r="WR427" s="23"/>
      <c r="WS427" s="23"/>
      <c r="WT427" s="23"/>
      <c r="WU427" s="23"/>
      <c r="WV427" s="23"/>
      <c r="WW427" s="23"/>
      <c r="WX427" s="23"/>
      <c r="WY427" s="29"/>
      <c r="WZ427" s="23"/>
      <c r="XA427" s="23"/>
    </row>
    <row r="428" spans="1:625" ht="17">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23"/>
      <c r="JH428" s="23"/>
      <c r="JI428" s="23"/>
      <c r="JJ428" s="23"/>
      <c r="JK428" s="23"/>
      <c r="JL428" s="23"/>
      <c r="JM428" s="23"/>
      <c r="JN428" s="23"/>
      <c r="JO428" s="23"/>
      <c r="JP428" s="23"/>
      <c r="JQ428" s="23"/>
      <c r="JR428" s="23"/>
      <c r="JS428" s="23"/>
      <c r="JT428" s="23"/>
      <c r="JU428" s="23"/>
      <c r="JV428" s="23"/>
      <c r="JW428" s="23"/>
      <c r="JX428" s="23"/>
      <c r="JY428" s="23"/>
      <c r="JZ428" s="23"/>
      <c r="KA428" s="23"/>
      <c r="KB428" s="23"/>
      <c r="KC428" s="23"/>
      <c r="KD428" s="23"/>
      <c r="KE428" s="23"/>
      <c r="KF428" s="23"/>
      <c r="KG428" s="23"/>
      <c r="KH428" s="23"/>
      <c r="KI428" s="23"/>
      <c r="KJ428" s="23"/>
      <c r="KK428" s="23"/>
      <c r="KL428" s="23"/>
      <c r="KM428" s="23"/>
      <c r="KN428" s="23"/>
      <c r="KO428" s="23"/>
      <c r="KP428" s="23"/>
      <c r="KQ428" s="23"/>
      <c r="KR428" s="23"/>
      <c r="KS428" s="23"/>
      <c r="KT428" s="23"/>
      <c r="KU428" s="23"/>
      <c r="KV428" s="23"/>
      <c r="KW428" s="23"/>
      <c r="KX428" s="23"/>
      <c r="KY428" s="23"/>
      <c r="KZ428" s="23"/>
      <c r="LA428" s="23"/>
      <c r="LB428" s="23"/>
      <c r="LC428" s="23"/>
      <c r="LD428" s="23"/>
      <c r="LE428" s="23"/>
      <c r="LF428" s="23"/>
      <c r="LG428" s="23"/>
      <c r="LH428" s="23"/>
      <c r="LI428" s="23"/>
      <c r="LJ428" s="23"/>
      <c r="LK428" s="23"/>
      <c r="LL428" s="23"/>
      <c r="LM428" s="23"/>
      <c r="LN428" s="23"/>
      <c r="LO428" s="23"/>
      <c r="LP428" s="23"/>
      <c r="LQ428" s="23"/>
      <c r="LR428" s="23"/>
      <c r="LS428" s="23"/>
      <c r="LT428" s="23"/>
      <c r="LU428" s="23"/>
      <c r="LV428" s="23"/>
      <c r="LW428" s="23"/>
      <c r="LX428" s="23"/>
      <c r="LY428" s="23"/>
      <c r="LZ428" s="23"/>
      <c r="MA428" s="23"/>
      <c r="MB428" s="23"/>
      <c r="MC428" s="23"/>
      <c r="MD428" s="23"/>
      <c r="ME428" s="23"/>
      <c r="MF428" s="23"/>
      <c r="MG428" s="23"/>
      <c r="MH428" s="23"/>
      <c r="MI428" s="23"/>
      <c r="MJ428" s="23"/>
      <c r="MK428" s="23"/>
      <c r="ML428" s="23"/>
      <c r="MM428" s="23"/>
      <c r="MN428" s="23"/>
      <c r="MO428" s="23"/>
      <c r="MP428" s="23"/>
      <c r="MQ428" s="23"/>
      <c r="MR428" s="23"/>
      <c r="MS428" s="23"/>
      <c r="MT428" s="23"/>
      <c r="MU428" s="23"/>
      <c r="MV428" s="23"/>
      <c r="MW428" s="23"/>
      <c r="MX428" s="23"/>
      <c r="MY428" s="23"/>
      <c r="MZ428" s="23"/>
      <c r="NA428" s="23"/>
      <c r="NB428" s="23"/>
      <c r="NC428" s="23"/>
      <c r="ND428" s="23"/>
      <c r="NE428" s="23"/>
      <c r="NF428" s="23"/>
      <c r="NG428" s="23"/>
      <c r="NH428" s="23"/>
      <c r="NI428" s="23"/>
      <c r="NJ428" s="23"/>
      <c r="NK428" s="23"/>
      <c r="NL428" s="23"/>
      <c r="NM428" s="23"/>
      <c r="NN428" s="23"/>
      <c r="NO428" s="23"/>
      <c r="NP428" s="23"/>
      <c r="NQ428" s="23"/>
      <c r="NR428" s="23"/>
      <c r="NS428" s="23"/>
      <c r="NT428" s="23"/>
      <c r="NU428" s="23"/>
      <c r="NV428" s="23"/>
      <c r="NW428" s="23"/>
      <c r="NX428" s="23"/>
      <c r="NY428" s="23"/>
      <c r="NZ428" s="23"/>
      <c r="OA428" s="23"/>
      <c r="OB428" s="23"/>
      <c r="OC428" s="23"/>
      <c r="OD428" s="23"/>
      <c r="OE428" s="23"/>
      <c r="OF428" s="23"/>
      <c r="OG428" s="23"/>
      <c r="OH428" s="23"/>
      <c r="OI428" s="23"/>
      <c r="OJ428" s="23"/>
      <c r="OK428" s="23"/>
      <c r="OL428" s="23"/>
      <c r="OM428" s="23"/>
      <c r="ON428" s="23"/>
      <c r="OO428" s="23"/>
      <c r="OP428" s="23"/>
      <c r="OQ428" s="23"/>
      <c r="OR428" s="23"/>
      <c r="OS428" s="23"/>
      <c r="OT428" s="23"/>
      <c r="OU428" s="23"/>
      <c r="OV428" s="23"/>
      <c r="OW428" s="23"/>
      <c r="OX428" s="23"/>
      <c r="OY428" s="23"/>
      <c r="OZ428" s="23"/>
      <c r="PA428" s="23"/>
      <c r="PB428" s="23"/>
      <c r="PC428" s="23"/>
      <c r="PD428" s="23"/>
      <c r="PE428" s="23"/>
      <c r="PF428" s="23"/>
      <c r="PG428" s="23"/>
      <c r="PH428" s="23"/>
      <c r="PI428" s="23"/>
      <c r="PJ428" s="23"/>
      <c r="PK428" s="23"/>
      <c r="PL428" s="23"/>
      <c r="PM428" s="23"/>
      <c r="PN428" s="23"/>
      <c r="PO428" s="23"/>
      <c r="PP428" s="23"/>
      <c r="PQ428" s="23"/>
      <c r="PR428" s="23"/>
      <c r="PS428" s="23"/>
      <c r="PT428" s="23"/>
      <c r="PU428" s="23"/>
      <c r="PV428" s="23"/>
      <c r="PW428" s="23"/>
      <c r="PX428" s="23"/>
      <c r="PY428" s="23"/>
      <c r="PZ428" s="23"/>
      <c r="QA428" s="23"/>
      <c r="QB428" s="23"/>
      <c r="QC428" s="23"/>
      <c r="QD428" s="23"/>
      <c r="QE428" s="23"/>
      <c r="QF428" s="23"/>
      <c r="QG428" s="23"/>
      <c r="QH428" s="23"/>
      <c r="QI428" s="23"/>
      <c r="QJ428" s="23"/>
      <c r="QK428" s="23"/>
      <c r="QL428" s="23"/>
      <c r="QM428" s="23"/>
      <c r="QN428" s="23"/>
      <c r="QO428" s="23"/>
      <c r="QP428" s="23"/>
      <c r="QQ428" s="23"/>
      <c r="QR428" s="23"/>
      <c r="QS428" s="23"/>
      <c r="QT428" s="23"/>
      <c r="QU428" s="23"/>
      <c r="QV428" s="23"/>
      <c r="QW428" s="23"/>
      <c r="QX428" s="23"/>
      <c r="QY428" s="23"/>
      <c r="QZ428" s="23"/>
      <c r="RA428" s="23"/>
      <c r="RB428" s="23"/>
      <c r="RC428" s="23"/>
      <c r="RD428" s="23"/>
      <c r="RE428" s="23"/>
      <c r="RF428" s="23"/>
      <c r="RG428" s="23"/>
      <c r="RH428" s="23"/>
      <c r="RI428" s="23"/>
      <c r="RJ428" s="23"/>
      <c r="RK428" s="23"/>
      <c r="RL428" s="23"/>
      <c r="RM428" s="23"/>
      <c r="RN428" s="23"/>
      <c r="RO428" s="23"/>
      <c r="RP428" s="23"/>
      <c r="RQ428" s="23"/>
      <c r="RR428" s="23"/>
      <c r="RS428" s="23"/>
      <c r="RT428" s="23"/>
      <c r="RU428" s="23"/>
      <c r="RV428" s="23"/>
      <c r="RW428" s="23"/>
      <c r="RX428" s="23"/>
      <c r="RY428" s="23"/>
      <c r="RZ428" s="23"/>
      <c r="SA428" s="23"/>
      <c r="SB428" s="23"/>
      <c r="SC428" s="23"/>
      <c r="SD428" s="23"/>
      <c r="SE428" s="23"/>
      <c r="SF428" s="23"/>
      <c r="SG428" s="23"/>
      <c r="SH428" s="23"/>
      <c r="SI428" s="23"/>
      <c r="SJ428" s="23"/>
      <c r="SK428" s="23"/>
      <c r="SL428" s="23"/>
      <c r="SM428" s="23"/>
      <c r="SN428" s="23"/>
      <c r="SO428" s="23"/>
      <c r="SP428" s="23"/>
      <c r="SQ428" s="23"/>
      <c r="SR428" s="23"/>
      <c r="SS428" s="23"/>
      <c r="ST428" s="23"/>
      <c r="SU428" s="23"/>
      <c r="SV428" s="23"/>
      <c r="SW428" s="23"/>
      <c r="SX428" s="23"/>
      <c r="SY428" s="23"/>
      <c r="SZ428" s="23"/>
      <c r="TA428" s="23"/>
      <c r="TB428" s="23"/>
      <c r="TC428" s="23"/>
      <c r="TD428" s="23"/>
      <c r="TE428" s="23"/>
      <c r="TF428" s="23"/>
      <c r="TG428" s="23"/>
      <c r="TH428" s="23"/>
      <c r="TI428" s="23"/>
      <c r="TJ428" s="23"/>
      <c r="TK428" s="23"/>
      <c r="TL428" s="23"/>
      <c r="TM428" s="23"/>
      <c r="TN428" s="23"/>
      <c r="TO428" s="23"/>
      <c r="TP428" s="23"/>
      <c r="TQ428" s="23"/>
      <c r="TR428" s="23"/>
      <c r="TS428" s="23"/>
      <c r="TT428" s="23"/>
      <c r="TU428" s="23"/>
      <c r="TV428" s="23"/>
      <c r="TW428" s="23"/>
      <c r="TX428" s="23"/>
      <c r="TY428" s="23"/>
      <c r="TZ428" s="23"/>
      <c r="UA428" s="23"/>
      <c r="UB428" s="23"/>
      <c r="UC428" s="23"/>
      <c r="UD428" s="23"/>
      <c r="UE428" s="23"/>
      <c r="UF428" s="23"/>
      <c r="UG428" s="23"/>
      <c r="UH428" s="23"/>
      <c r="UI428" s="23"/>
      <c r="UJ428" s="23"/>
      <c r="UK428" s="23"/>
      <c r="UL428" s="23"/>
      <c r="UM428" s="23"/>
      <c r="UN428" s="23"/>
      <c r="UO428" s="23"/>
      <c r="UP428" s="23"/>
      <c r="UQ428" s="23"/>
      <c r="UR428" s="23"/>
      <c r="US428" s="23"/>
      <c r="UT428" s="23"/>
      <c r="UU428" s="23"/>
      <c r="UV428" s="23"/>
      <c r="UW428" s="23"/>
      <c r="UX428" s="23"/>
      <c r="UY428" s="23"/>
      <c r="UZ428" s="23"/>
      <c r="VA428" s="23"/>
      <c r="VB428" s="23"/>
      <c r="VC428" s="23"/>
      <c r="VD428" s="23"/>
      <c r="VE428" s="23"/>
      <c r="VF428" s="23"/>
      <c r="VG428" s="23"/>
      <c r="VH428" s="23"/>
      <c r="VI428" s="23"/>
      <c r="VJ428" s="23"/>
      <c r="VK428" s="23"/>
      <c r="VL428" s="23"/>
      <c r="VM428" s="23"/>
      <c r="VN428" s="23"/>
      <c r="VO428" s="23"/>
      <c r="VP428" s="23"/>
      <c r="VQ428" s="23"/>
      <c r="VR428" s="23"/>
      <c r="VS428" s="23"/>
      <c r="VT428" s="23"/>
      <c r="VU428" s="23"/>
      <c r="VV428" s="23"/>
      <c r="VW428" s="23"/>
      <c r="VX428" s="23"/>
      <c r="VY428" s="23"/>
      <c r="VZ428" s="23"/>
      <c r="WA428" s="23"/>
      <c r="WB428" s="23"/>
      <c r="WC428" s="23"/>
      <c r="WD428" s="23"/>
      <c r="WE428" s="23"/>
      <c r="WF428" s="23"/>
      <c r="WG428" s="23"/>
      <c r="WH428" s="23"/>
      <c r="WI428" s="23"/>
      <c r="WJ428" s="23"/>
      <c r="WK428" s="23"/>
      <c r="WL428" s="23"/>
      <c r="WM428" s="23"/>
      <c r="WN428" s="23"/>
      <c r="WO428" s="23"/>
      <c r="WP428" s="23"/>
      <c r="WQ428" s="23"/>
      <c r="WR428" s="23"/>
      <c r="WS428" s="23"/>
      <c r="WT428" s="23"/>
      <c r="WU428" s="23"/>
      <c r="WV428" s="23"/>
      <c r="WW428" s="23"/>
      <c r="WX428" s="23"/>
      <c r="WY428" s="29"/>
      <c r="WZ428" s="23"/>
      <c r="XA428" s="23"/>
    </row>
    <row r="429" spans="1:625" ht="17">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23"/>
      <c r="JH429" s="23"/>
      <c r="JI429" s="23"/>
      <c r="JJ429" s="23"/>
      <c r="JK429" s="23"/>
      <c r="JL429" s="23"/>
      <c r="JM429" s="23"/>
      <c r="JN429" s="23"/>
      <c r="JO429" s="23"/>
      <c r="JP429" s="23"/>
      <c r="JQ429" s="23"/>
      <c r="JR429" s="23"/>
      <c r="JS429" s="23"/>
      <c r="JT429" s="23"/>
      <c r="JU429" s="23"/>
      <c r="JV429" s="23"/>
      <c r="JW429" s="23"/>
      <c r="JX429" s="23"/>
      <c r="JY429" s="23"/>
      <c r="JZ429" s="23"/>
      <c r="KA429" s="23"/>
      <c r="KB429" s="23"/>
      <c r="KC429" s="23"/>
      <c r="KD429" s="23"/>
      <c r="KE429" s="23"/>
      <c r="KF429" s="23"/>
      <c r="KG429" s="23"/>
      <c r="KH429" s="23"/>
      <c r="KI429" s="23"/>
      <c r="KJ429" s="23"/>
      <c r="KK429" s="23"/>
      <c r="KL429" s="23"/>
      <c r="KM429" s="23"/>
      <c r="KN429" s="23"/>
      <c r="KO429" s="23"/>
      <c r="KP429" s="23"/>
      <c r="KQ429" s="23"/>
      <c r="KR429" s="23"/>
      <c r="KS429" s="23"/>
      <c r="KT429" s="23"/>
      <c r="KU429" s="23"/>
      <c r="KV429" s="23"/>
      <c r="KW429" s="23"/>
      <c r="KX429" s="23"/>
      <c r="KY429" s="23"/>
      <c r="KZ429" s="23"/>
      <c r="LA429" s="23"/>
      <c r="LB429" s="23"/>
      <c r="LC429" s="23"/>
      <c r="LD429" s="23"/>
      <c r="LE429" s="23"/>
      <c r="LF429" s="23"/>
      <c r="LG429" s="23"/>
      <c r="LH429" s="23"/>
      <c r="LI429" s="23"/>
      <c r="LJ429" s="23"/>
      <c r="LK429" s="23"/>
      <c r="LL429" s="23"/>
      <c r="LM429" s="23"/>
      <c r="LN429" s="23"/>
      <c r="LO429" s="23"/>
      <c r="LP429" s="23"/>
      <c r="LQ429" s="23"/>
      <c r="LR429" s="23"/>
      <c r="LS429" s="23"/>
      <c r="LT429" s="23"/>
      <c r="LU429" s="23"/>
      <c r="LV429" s="23"/>
      <c r="LW429" s="23"/>
      <c r="LX429" s="23"/>
      <c r="LY429" s="23"/>
      <c r="LZ429" s="23"/>
      <c r="MA429" s="23"/>
      <c r="MB429" s="23"/>
      <c r="MC429" s="23"/>
      <c r="MD429" s="23"/>
      <c r="ME429" s="23"/>
      <c r="MF429" s="23"/>
      <c r="MG429" s="23"/>
      <c r="MH429" s="23"/>
      <c r="MI429" s="23"/>
      <c r="MJ429" s="23"/>
      <c r="MK429" s="23"/>
      <c r="ML429" s="23"/>
      <c r="MM429" s="23"/>
      <c r="MN429" s="23"/>
      <c r="MO429" s="23"/>
      <c r="MP429" s="23"/>
      <c r="MQ429" s="23"/>
      <c r="MR429" s="23"/>
      <c r="MS429" s="23"/>
      <c r="MT429" s="23"/>
      <c r="MU429" s="23"/>
      <c r="MV429" s="23"/>
      <c r="MW429" s="23"/>
      <c r="MX429" s="23"/>
      <c r="MY429" s="23"/>
      <c r="MZ429" s="23"/>
      <c r="NA429" s="23"/>
      <c r="NB429" s="23"/>
      <c r="NC429" s="23"/>
      <c r="ND429" s="23"/>
      <c r="NE429" s="23"/>
      <c r="NF429" s="23"/>
      <c r="NG429" s="23"/>
      <c r="NH429" s="23"/>
      <c r="NI429" s="23"/>
      <c r="NJ429" s="23"/>
      <c r="NK429" s="23"/>
      <c r="NL429" s="23"/>
      <c r="NM429" s="23"/>
      <c r="NN429" s="23"/>
      <c r="NO429" s="23"/>
      <c r="NP429" s="23"/>
      <c r="NQ429" s="23"/>
      <c r="NR429" s="23"/>
      <c r="NS429" s="23"/>
      <c r="NT429" s="23"/>
      <c r="NU429" s="23"/>
      <c r="NV429" s="23"/>
      <c r="NW429" s="23"/>
      <c r="NX429" s="23"/>
      <c r="NY429" s="23"/>
      <c r="NZ429" s="23"/>
      <c r="OA429" s="23"/>
      <c r="OB429" s="23"/>
      <c r="OC429" s="23"/>
      <c r="OD429" s="23"/>
      <c r="OE429" s="23"/>
      <c r="OF429" s="23"/>
      <c r="OG429" s="23"/>
      <c r="OH429" s="23"/>
      <c r="OI429" s="23"/>
      <c r="OJ429" s="23"/>
      <c r="OK429" s="23"/>
      <c r="OL429" s="23"/>
      <c r="OM429" s="23"/>
      <c r="ON429" s="23"/>
      <c r="OO429" s="23"/>
      <c r="OP429" s="23"/>
      <c r="OQ429" s="23"/>
      <c r="OR429" s="23"/>
      <c r="OS429" s="23"/>
      <c r="OT429" s="23"/>
      <c r="OU429" s="23"/>
      <c r="OV429" s="23"/>
      <c r="OW429" s="23"/>
      <c r="OX429" s="23"/>
      <c r="OY429" s="23"/>
      <c r="OZ429" s="23"/>
      <c r="PA429" s="23"/>
      <c r="PB429" s="23"/>
      <c r="PC429" s="23"/>
      <c r="PD429" s="23"/>
      <c r="PE429" s="23"/>
      <c r="PF429" s="23"/>
      <c r="PG429" s="23"/>
      <c r="PH429" s="23"/>
      <c r="PI429" s="23"/>
      <c r="PJ429" s="23"/>
      <c r="PK429" s="23"/>
      <c r="PL429" s="23"/>
      <c r="PM429" s="23"/>
      <c r="PN429" s="23"/>
      <c r="PO429" s="23"/>
      <c r="PP429" s="23"/>
      <c r="PQ429" s="23"/>
      <c r="PR429" s="23"/>
      <c r="PS429" s="23"/>
      <c r="PT429" s="23"/>
      <c r="PU429" s="23"/>
      <c r="PV429" s="23"/>
      <c r="PW429" s="23"/>
      <c r="PX429" s="23"/>
      <c r="PY429" s="23"/>
      <c r="PZ429" s="23"/>
      <c r="QA429" s="23"/>
      <c r="QB429" s="23"/>
      <c r="QC429" s="23"/>
      <c r="QD429" s="23"/>
      <c r="QE429" s="23"/>
      <c r="QF429" s="23"/>
      <c r="QG429" s="23"/>
      <c r="QH429" s="23"/>
      <c r="QI429" s="23"/>
      <c r="QJ429" s="23"/>
      <c r="QK429" s="23"/>
      <c r="QL429" s="23"/>
      <c r="QM429" s="23"/>
      <c r="QN429" s="23"/>
      <c r="QO429" s="23"/>
      <c r="QP429" s="23"/>
      <c r="QQ429" s="23"/>
      <c r="QR429" s="23"/>
      <c r="QS429" s="23"/>
      <c r="QT429" s="23"/>
      <c r="QU429" s="23"/>
      <c r="QV429" s="23"/>
      <c r="QW429" s="23"/>
      <c r="QX429" s="23"/>
      <c r="QY429" s="23"/>
      <c r="QZ429" s="23"/>
      <c r="RA429" s="23"/>
      <c r="RB429" s="23"/>
      <c r="RC429" s="23"/>
      <c r="RD429" s="23"/>
      <c r="RE429" s="23"/>
      <c r="RF429" s="23"/>
      <c r="RG429" s="23"/>
      <c r="RH429" s="23"/>
      <c r="RI429" s="23"/>
      <c r="RJ429" s="23"/>
      <c r="RK429" s="23"/>
      <c r="RL429" s="23"/>
      <c r="RM429" s="23"/>
      <c r="RN429" s="23"/>
      <c r="RO429" s="23"/>
      <c r="RP429" s="23"/>
      <c r="RQ429" s="23"/>
      <c r="RR429" s="23"/>
      <c r="RS429" s="23"/>
      <c r="RT429" s="23"/>
      <c r="RU429" s="23"/>
      <c r="RV429" s="23"/>
      <c r="RW429" s="23"/>
      <c r="RX429" s="23"/>
      <c r="RY429" s="23"/>
      <c r="RZ429" s="23"/>
      <c r="SA429" s="23"/>
      <c r="SB429" s="23"/>
      <c r="SC429" s="23"/>
      <c r="SD429" s="23"/>
      <c r="SE429" s="23"/>
      <c r="SF429" s="23"/>
      <c r="SG429" s="23"/>
      <c r="SH429" s="23"/>
      <c r="SI429" s="23"/>
      <c r="SJ429" s="23"/>
      <c r="SK429" s="23"/>
      <c r="SL429" s="23"/>
      <c r="SM429" s="23"/>
      <c r="SN429" s="23"/>
      <c r="SO429" s="23"/>
      <c r="SP429" s="23"/>
      <c r="SQ429" s="23"/>
      <c r="SR429" s="23"/>
      <c r="SS429" s="23"/>
      <c r="ST429" s="23"/>
      <c r="SU429" s="23"/>
      <c r="SV429" s="23"/>
      <c r="SW429" s="23"/>
      <c r="SX429" s="23"/>
      <c r="SY429" s="23"/>
      <c r="SZ429" s="23"/>
      <c r="TA429" s="23"/>
      <c r="TB429" s="23"/>
      <c r="TC429" s="23"/>
      <c r="TD429" s="23"/>
      <c r="TE429" s="23"/>
      <c r="TF429" s="23"/>
      <c r="TG429" s="23"/>
      <c r="TH429" s="23"/>
      <c r="TI429" s="23"/>
      <c r="TJ429" s="23"/>
      <c r="TK429" s="23"/>
      <c r="TL429" s="23"/>
      <c r="TM429" s="23"/>
      <c r="TN429" s="23"/>
      <c r="TO429" s="23"/>
      <c r="TP429" s="23"/>
      <c r="TQ429" s="23"/>
      <c r="TR429" s="23"/>
      <c r="TS429" s="23"/>
      <c r="TT429" s="23"/>
      <c r="TU429" s="23"/>
      <c r="TV429" s="23"/>
      <c r="TW429" s="23"/>
      <c r="TX429" s="23"/>
      <c r="TY429" s="23"/>
      <c r="TZ429" s="23"/>
      <c r="UA429" s="23"/>
      <c r="UB429" s="23"/>
      <c r="UC429" s="23"/>
      <c r="UD429" s="23"/>
      <c r="UE429" s="23"/>
      <c r="UF429" s="23"/>
      <c r="UG429" s="23"/>
      <c r="UH429" s="23"/>
      <c r="UI429" s="23"/>
      <c r="UJ429" s="23"/>
      <c r="UK429" s="23"/>
      <c r="UL429" s="23"/>
      <c r="UM429" s="23"/>
      <c r="UN429" s="23"/>
      <c r="UO429" s="23"/>
      <c r="UP429" s="23"/>
      <c r="UQ429" s="23"/>
      <c r="UR429" s="23"/>
      <c r="US429" s="23"/>
      <c r="UT429" s="23"/>
      <c r="UU429" s="23"/>
      <c r="UV429" s="23"/>
      <c r="UW429" s="23"/>
      <c r="UX429" s="23"/>
      <c r="UY429" s="23"/>
      <c r="UZ429" s="23"/>
      <c r="VA429" s="23"/>
      <c r="VB429" s="23"/>
      <c r="VC429" s="23"/>
      <c r="VD429" s="23"/>
      <c r="VE429" s="23"/>
      <c r="VF429" s="23"/>
      <c r="VG429" s="23"/>
      <c r="VH429" s="23"/>
      <c r="VI429" s="23"/>
      <c r="VJ429" s="23"/>
      <c r="VK429" s="23"/>
      <c r="VL429" s="23"/>
      <c r="VM429" s="23"/>
      <c r="VN429" s="23"/>
      <c r="VO429" s="23"/>
      <c r="VP429" s="23"/>
      <c r="VQ429" s="23"/>
      <c r="VR429" s="23"/>
      <c r="VS429" s="23"/>
      <c r="VT429" s="23"/>
      <c r="VU429" s="23"/>
      <c r="VV429" s="23"/>
      <c r="VW429" s="23"/>
      <c r="VX429" s="23"/>
      <c r="VY429" s="23"/>
      <c r="VZ429" s="23"/>
      <c r="WA429" s="23"/>
      <c r="WB429" s="23"/>
      <c r="WC429" s="23"/>
      <c r="WD429" s="23"/>
      <c r="WE429" s="23"/>
      <c r="WF429" s="23"/>
      <c r="WG429" s="23"/>
      <c r="WH429" s="23"/>
      <c r="WI429" s="23"/>
      <c r="WJ429" s="23"/>
      <c r="WK429" s="23"/>
      <c r="WL429" s="23"/>
      <c r="WM429" s="23"/>
      <c r="WN429" s="23"/>
      <c r="WO429" s="23"/>
      <c r="WP429" s="23"/>
      <c r="WQ429" s="23"/>
      <c r="WR429" s="23"/>
      <c r="WS429" s="23"/>
      <c r="WT429" s="23"/>
      <c r="WU429" s="23"/>
      <c r="WV429" s="23"/>
      <c r="WW429" s="23"/>
      <c r="WX429" s="23"/>
      <c r="WY429" s="29"/>
      <c r="WZ429" s="23"/>
      <c r="XA429" s="23"/>
    </row>
    <row r="430" spans="1:625" ht="17">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23"/>
      <c r="JH430" s="23"/>
      <c r="JI430" s="23"/>
      <c r="JJ430" s="23"/>
      <c r="JK430" s="23"/>
      <c r="JL430" s="23"/>
      <c r="JM430" s="23"/>
      <c r="JN430" s="23"/>
      <c r="JO430" s="23"/>
      <c r="JP430" s="23"/>
      <c r="JQ430" s="23"/>
      <c r="JR430" s="23"/>
      <c r="JS430" s="23"/>
      <c r="JT430" s="23"/>
      <c r="JU430" s="23"/>
      <c r="JV430" s="23"/>
      <c r="JW430" s="23"/>
      <c r="JX430" s="23"/>
      <c r="JY430" s="23"/>
      <c r="JZ430" s="23"/>
      <c r="KA430" s="23"/>
      <c r="KB430" s="23"/>
      <c r="KC430" s="23"/>
      <c r="KD430" s="23"/>
      <c r="KE430" s="23"/>
      <c r="KF430" s="23"/>
      <c r="KG430" s="23"/>
      <c r="KH430" s="23"/>
      <c r="KI430" s="23"/>
      <c r="KJ430" s="23"/>
      <c r="KK430" s="23"/>
      <c r="KL430" s="23"/>
      <c r="KM430" s="23"/>
      <c r="KN430" s="23"/>
      <c r="KO430" s="23"/>
      <c r="KP430" s="23"/>
      <c r="KQ430" s="23"/>
      <c r="KR430" s="23"/>
      <c r="KS430" s="23"/>
      <c r="KT430" s="23"/>
      <c r="KU430" s="23"/>
      <c r="KV430" s="23"/>
      <c r="KW430" s="23"/>
      <c r="KX430" s="23"/>
      <c r="KY430" s="23"/>
      <c r="KZ430" s="23"/>
      <c r="LA430" s="23"/>
      <c r="LB430" s="23"/>
      <c r="LC430" s="23"/>
      <c r="LD430" s="23"/>
      <c r="LE430" s="23"/>
      <c r="LF430" s="23"/>
      <c r="LG430" s="23"/>
      <c r="LH430" s="23"/>
      <c r="LI430" s="23"/>
      <c r="LJ430" s="23"/>
      <c r="LK430" s="23"/>
      <c r="LL430" s="23"/>
      <c r="LM430" s="23"/>
      <c r="LN430" s="23"/>
      <c r="LO430" s="23"/>
      <c r="LP430" s="23"/>
      <c r="LQ430" s="23"/>
      <c r="LR430" s="23"/>
      <c r="LS430" s="23"/>
      <c r="LT430" s="23"/>
      <c r="LU430" s="23"/>
      <c r="LV430" s="23"/>
      <c r="LW430" s="23"/>
      <c r="LX430" s="23"/>
      <c r="LY430" s="23"/>
      <c r="LZ430" s="23"/>
      <c r="MA430" s="23"/>
      <c r="MB430" s="23"/>
      <c r="MC430" s="23"/>
      <c r="MD430" s="23"/>
      <c r="ME430" s="23"/>
      <c r="MF430" s="23"/>
      <c r="MG430" s="23"/>
      <c r="MH430" s="23"/>
      <c r="MI430" s="23"/>
      <c r="MJ430" s="23"/>
      <c r="MK430" s="23"/>
      <c r="ML430" s="23"/>
      <c r="MM430" s="23"/>
      <c r="MN430" s="23"/>
      <c r="MO430" s="23"/>
      <c r="MP430" s="23"/>
      <c r="MQ430" s="23"/>
      <c r="MR430" s="23"/>
      <c r="MS430" s="23"/>
      <c r="MT430" s="23"/>
      <c r="MU430" s="23"/>
      <c r="MV430" s="23"/>
      <c r="MW430" s="23"/>
      <c r="MX430" s="23"/>
      <c r="MY430" s="23"/>
      <c r="MZ430" s="23"/>
      <c r="NA430" s="23"/>
      <c r="NB430" s="23"/>
      <c r="NC430" s="23"/>
      <c r="ND430" s="23"/>
      <c r="NE430" s="23"/>
      <c r="NF430" s="23"/>
      <c r="NG430" s="23"/>
      <c r="NH430" s="23"/>
      <c r="NI430" s="23"/>
      <c r="NJ430" s="23"/>
      <c r="NK430" s="23"/>
      <c r="NL430" s="23"/>
      <c r="NM430" s="23"/>
      <c r="NN430" s="23"/>
      <c r="NO430" s="23"/>
      <c r="NP430" s="23"/>
      <c r="NQ430" s="23"/>
      <c r="NR430" s="23"/>
      <c r="NS430" s="23"/>
      <c r="NT430" s="23"/>
      <c r="NU430" s="23"/>
      <c r="NV430" s="23"/>
      <c r="NW430" s="23"/>
      <c r="NX430" s="23"/>
      <c r="NY430" s="23"/>
      <c r="NZ430" s="23"/>
      <c r="OA430" s="23"/>
      <c r="OB430" s="23"/>
      <c r="OC430" s="23"/>
      <c r="OD430" s="23"/>
      <c r="OE430" s="23"/>
      <c r="OF430" s="23"/>
      <c r="OG430" s="23"/>
      <c r="OH430" s="23"/>
      <c r="OI430" s="23"/>
      <c r="OJ430" s="23"/>
      <c r="OK430" s="23"/>
      <c r="OL430" s="23"/>
      <c r="OM430" s="23"/>
      <c r="ON430" s="23"/>
      <c r="OO430" s="23"/>
      <c r="OP430" s="23"/>
      <c r="OQ430" s="23"/>
      <c r="OR430" s="23"/>
      <c r="OS430" s="23"/>
      <c r="OT430" s="23"/>
      <c r="OU430" s="23"/>
      <c r="OV430" s="23"/>
      <c r="OW430" s="23"/>
      <c r="OX430" s="23"/>
      <c r="OY430" s="23"/>
      <c r="OZ430" s="23"/>
      <c r="PA430" s="23"/>
      <c r="PB430" s="23"/>
      <c r="PC430" s="23"/>
      <c r="PD430" s="23"/>
      <c r="PE430" s="23"/>
      <c r="PF430" s="23"/>
      <c r="PG430" s="23"/>
      <c r="PH430" s="23"/>
      <c r="PI430" s="23"/>
      <c r="PJ430" s="23"/>
      <c r="PK430" s="23"/>
      <c r="PL430" s="23"/>
      <c r="PM430" s="23"/>
      <c r="PN430" s="23"/>
      <c r="PO430" s="23"/>
      <c r="PP430" s="23"/>
      <c r="PQ430" s="23"/>
      <c r="PR430" s="23"/>
      <c r="PS430" s="23"/>
      <c r="PT430" s="23"/>
      <c r="PU430" s="23"/>
      <c r="PV430" s="23"/>
      <c r="PW430" s="23"/>
      <c r="PX430" s="23"/>
      <c r="PY430" s="23"/>
      <c r="PZ430" s="23"/>
      <c r="QA430" s="23"/>
      <c r="QB430" s="23"/>
      <c r="QC430" s="23"/>
      <c r="QD430" s="23"/>
      <c r="QE430" s="23"/>
      <c r="QF430" s="23"/>
      <c r="QG430" s="23"/>
      <c r="QH430" s="23"/>
      <c r="QI430" s="23"/>
      <c r="QJ430" s="23"/>
      <c r="QK430" s="23"/>
      <c r="QL430" s="23"/>
      <c r="QM430" s="23"/>
      <c r="QN430" s="23"/>
      <c r="QO430" s="23"/>
      <c r="QP430" s="23"/>
      <c r="QQ430" s="23"/>
      <c r="QR430" s="23"/>
      <c r="QS430" s="23"/>
      <c r="QT430" s="23"/>
      <c r="QU430" s="23"/>
      <c r="QV430" s="23"/>
      <c r="QW430" s="23"/>
      <c r="QX430" s="23"/>
      <c r="QY430" s="23"/>
      <c r="QZ430" s="23"/>
      <c r="RA430" s="23"/>
      <c r="RB430" s="23"/>
      <c r="RC430" s="23"/>
      <c r="RD430" s="23"/>
      <c r="RE430" s="23"/>
      <c r="RF430" s="23"/>
      <c r="RG430" s="23"/>
      <c r="RH430" s="23"/>
      <c r="RI430" s="23"/>
      <c r="RJ430" s="23"/>
      <c r="RK430" s="23"/>
      <c r="RL430" s="23"/>
      <c r="RM430" s="23"/>
      <c r="RN430" s="23"/>
      <c r="RO430" s="23"/>
      <c r="RP430" s="23"/>
      <c r="RQ430" s="23"/>
      <c r="RR430" s="23"/>
      <c r="RS430" s="23"/>
      <c r="RT430" s="23"/>
      <c r="RU430" s="23"/>
      <c r="RV430" s="23"/>
      <c r="RW430" s="23"/>
      <c r="RX430" s="23"/>
      <c r="RY430" s="23"/>
      <c r="RZ430" s="23"/>
      <c r="SA430" s="23"/>
      <c r="SB430" s="23"/>
      <c r="SC430" s="23"/>
      <c r="SD430" s="23"/>
      <c r="SE430" s="23"/>
      <c r="SF430" s="23"/>
      <c r="SG430" s="23"/>
      <c r="SH430" s="23"/>
      <c r="SI430" s="23"/>
      <c r="SJ430" s="23"/>
      <c r="SK430" s="23"/>
      <c r="SL430" s="23"/>
      <c r="SM430" s="23"/>
      <c r="SN430" s="23"/>
      <c r="SO430" s="23"/>
      <c r="SP430" s="23"/>
      <c r="SQ430" s="23"/>
      <c r="SR430" s="23"/>
      <c r="SS430" s="23"/>
      <c r="ST430" s="23"/>
      <c r="SU430" s="23"/>
      <c r="SV430" s="23"/>
      <c r="SW430" s="23"/>
      <c r="SX430" s="23"/>
      <c r="SY430" s="23"/>
      <c r="SZ430" s="23"/>
      <c r="TA430" s="23"/>
      <c r="TB430" s="23"/>
      <c r="TC430" s="23"/>
      <c r="TD430" s="23"/>
      <c r="TE430" s="23"/>
      <c r="TF430" s="23"/>
      <c r="TG430" s="23"/>
      <c r="TH430" s="23"/>
      <c r="TI430" s="23"/>
      <c r="TJ430" s="23"/>
      <c r="TK430" s="23"/>
      <c r="TL430" s="23"/>
      <c r="TM430" s="23"/>
      <c r="TN430" s="23"/>
      <c r="TO430" s="23"/>
      <c r="TP430" s="23"/>
      <c r="TQ430" s="23"/>
      <c r="TR430" s="23"/>
      <c r="TS430" s="23"/>
      <c r="TT430" s="23"/>
      <c r="TU430" s="23"/>
      <c r="TV430" s="23"/>
      <c r="TW430" s="23"/>
      <c r="TX430" s="23"/>
      <c r="TY430" s="23"/>
      <c r="TZ430" s="23"/>
      <c r="UA430" s="23"/>
      <c r="UB430" s="23"/>
      <c r="UC430" s="23"/>
      <c r="UD430" s="23"/>
      <c r="UE430" s="23"/>
      <c r="UF430" s="23"/>
      <c r="UG430" s="23"/>
      <c r="UH430" s="23"/>
      <c r="UI430" s="23"/>
      <c r="UJ430" s="23"/>
      <c r="UK430" s="23"/>
      <c r="UL430" s="23"/>
      <c r="UM430" s="23"/>
      <c r="UN430" s="23"/>
      <c r="UO430" s="23"/>
      <c r="UP430" s="23"/>
      <c r="UQ430" s="23"/>
      <c r="UR430" s="23"/>
      <c r="US430" s="23"/>
      <c r="UT430" s="23"/>
      <c r="UU430" s="23"/>
      <c r="UV430" s="23"/>
      <c r="UW430" s="23"/>
      <c r="UX430" s="23"/>
      <c r="UY430" s="23"/>
      <c r="UZ430" s="23"/>
      <c r="VA430" s="23"/>
      <c r="VB430" s="23"/>
      <c r="VC430" s="23"/>
      <c r="VD430" s="23"/>
      <c r="VE430" s="23"/>
      <c r="VF430" s="23"/>
      <c r="VG430" s="23"/>
      <c r="VH430" s="23"/>
      <c r="VI430" s="23"/>
      <c r="VJ430" s="23"/>
      <c r="VK430" s="23"/>
      <c r="VL430" s="23"/>
      <c r="VM430" s="23"/>
      <c r="VN430" s="23"/>
      <c r="VO430" s="23"/>
      <c r="VP430" s="23"/>
      <c r="VQ430" s="23"/>
      <c r="VR430" s="23"/>
      <c r="VS430" s="23"/>
      <c r="VT430" s="23"/>
      <c r="VU430" s="23"/>
      <c r="VV430" s="23"/>
      <c r="VW430" s="23"/>
      <c r="VX430" s="23"/>
      <c r="VY430" s="23"/>
      <c r="VZ430" s="23"/>
      <c r="WA430" s="23"/>
      <c r="WB430" s="23"/>
      <c r="WC430" s="23"/>
      <c r="WD430" s="23"/>
      <c r="WE430" s="23"/>
      <c r="WF430" s="23"/>
      <c r="WG430" s="23"/>
      <c r="WH430" s="23"/>
      <c r="WI430" s="23"/>
      <c r="WJ430" s="23"/>
      <c r="WK430" s="23"/>
      <c r="WL430" s="23"/>
      <c r="WM430" s="23"/>
      <c r="WN430" s="23"/>
      <c r="WO430" s="23"/>
      <c r="WP430" s="23"/>
      <c r="WQ430" s="23"/>
      <c r="WR430" s="23"/>
      <c r="WS430" s="23"/>
      <c r="WT430" s="23"/>
      <c r="WU430" s="23"/>
      <c r="WV430" s="23"/>
      <c r="WW430" s="23"/>
      <c r="WX430" s="23"/>
      <c r="WY430" s="29"/>
      <c r="WZ430" s="23"/>
      <c r="XA430" s="23"/>
    </row>
    <row r="431" spans="1:625" ht="17">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23"/>
      <c r="JH431" s="23"/>
      <c r="JI431" s="23"/>
      <c r="JJ431" s="23"/>
      <c r="JK431" s="23"/>
      <c r="JL431" s="23"/>
      <c r="JM431" s="23"/>
      <c r="JN431" s="23"/>
      <c r="JO431" s="23"/>
      <c r="JP431" s="23"/>
      <c r="JQ431" s="23"/>
      <c r="JR431" s="23"/>
      <c r="JS431" s="23"/>
      <c r="JT431" s="23"/>
      <c r="JU431" s="23"/>
      <c r="JV431" s="23"/>
      <c r="JW431" s="23"/>
      <c r="JX431" s="23"/>
      <c r="JY431" s="23"/>
      <c r="JZ431" s="23"/>
      <c r="KA431" s="23"/>
      <c r="KB431" s="23"/>
      <c r="KC431" s="23"/>
      <c r="KD431" s="23"/>
      <c r="KE431" s="23"/>
      <c r="KF431" s="23"/>
      <c r="KG431" s="23"/>
      <c r="KH431" s="23"/>
      <c r="KI431" s="23"/>
      <c r="KJ431" s="23"/>
      <c r="KK431" s="23"/>
      <c r="KL431" s="23"/>
      <c r="KM431" s="23"/>
      <c r="KN431" s="23"/>
      <c r="KO431" s="23"/>
      <c r="KP431" s="23"/>
      <c r="KQ431" s="23"/>
      <c r="KR431" s="23"/>
      <c r="KS431" s="23"/>
      <c r="KT431" s="23"/>
      <c r="KU431" s="23"/>
      <c r="KV431" s="23"/>
      <c r="KW431" s="23"/>
      <c r="KX431" s="23"/>
      <c r="KY431" s="23"/>
      <c r="KZ431" s="23"/>
      <c r="LA431" s="23"/>
      <c r="LB431" s="23"/>
      <c r="LC431" s="23"/>
      <c r="LD431" s="23"/>
      <c r="LE431" s="23"/>
      <c r="LF431" s="23"/>
      <c r="LG431" s="23"/>
      <c r="LH431" s="23"/>
      <c r="LI431" s="23"/>
      <c r="LJ431" s="23"/>
      <c r="LK431" s="23"/>
      <c r="LL431" s="23"/>
      <c r="LM431" s="23"/>
      <c r="LN431" s="23"/>
      <c r="LO431" s="23"/>
      <c r="LP431" s="23"/>
      <c r="LQ431" s="23"/>
      <c r="LR431" s="23"/>
      <c r="LS431" s="23"/>
      <c r="LT431" s="23"/>
      <c r="LU431" s="23"/>
      <c r="LV431" s="23"/>
      <c r="LW431" s="23"/>
      <c r="LX431" s="23"/>
      <c r="LY431" s="23"/>
      <c r="LZ431" s="23"/>
      <c r="MA431" s="23"/>
      <c r="MB431" s="23"/>
      <c r="MC431" s="23"/>
      <c r="MD431" s="23"/>
      <c r="ME431" s="23"/>
      <c r="MF431" s="23"/>
      <c r="MG431" s="23"/>
      <c r="MH431" s="23"/>
      <c r="MI431" s="23"/>
      <c r="MJ431" s="23"/>
      <c r="MK431" s="23"/>
      <c r="ML431" s="23"/>
      <c r="MM431" s="23"/>
      <c r="MN431" s="23"/>
      <c r="MO431" s="23"/>
      <c r="MP431" s="23"/>
      <c r="MQ431" s="23"/>
      <c r="MR431" s="23"/>
      <c r="MS431" s="23"/>
      <c r="MT431" s="23"/>
      <c r="MU431" s="23"/>
      <c r="MV431" s="23"/>
      <c r="MW431" s="23"/>
      <c r="MX431" s="23"/>
      <c r="MY431" s="23"/>
      <c r="MZ431" s="23"/>
      <c r="NA431" s="23"/>
      <c r="NB431" s="23"/>
      <c r="NC431" s="23"/>
      <c r="ND431" s="23"/>
      <c r="NE431" s="23"/>
      <c r="NF431" s="23"/>
      <c r="NG431" s="23"/>
      <c r="NH431" s="23"/>
      <c r="NI431" s="23"/>
      <c r="NJ431" s="23"/>
      <c r="NK431" s="23"/>
      <c r="NL431" s="23"/>
      <c r="NM431" s="23"/>
      <c r="NN431" s="23"/>
      <c r="NO431" s="23"/>
      <c r="NP431" s="23"/>
      <c r="NQ431" s="23"/>
      <c r="NR431" s="23"/>
      <c r="NS431" s="23"/>
      <c r="NT431" s="23"/>
      <c r="NU431" s="23"/>
      <c r="NV431" s="23"/>
      <c r="NW431" s="23"/>
      <c r="NX431" s="23"/>
      <c r="NY431" s="23"/>
      <c r="NZ431" s="23"/>
      <c r="OA431" s="23"/>
      <c r="OB431" s="23"/>
      <c r="OC431" s="23"/>
      <c r="OD431" s="23"/>
      <c r="OE431" s="23"/>
      <c r="OF431" s="23"/>
      <c r="OG431" s="23"/>
      <c r="OH431" s="23"/>
      <c r="OI431" s="23"/>
      <c r="OJ431" s="23"/>
      <c r="OK431" s="23"/>
      <c r="OL431" s="23"/>
      <c r="OM431" s="23"/>
      <c r="ON431" s="23"/>
      <c r="OO431" s="23"/>
      <c r="OP431" s="23"/>
      <c r="OQ431" s="23"/>
      <c r="OR431" s="23"/>
      <c r="OS431" s="23"/>
      <c r="OT431" s="23"/>
      <c r="OU431" s="23"/>
      <c r="OV431" s="23"/>
      <c r="OW431" s="23"/>
      <c r="OX431" s="23"/>
      <c r="OY431" s="23"/>
      <c r="OZ431" s="23"/>
      <c r="PA431" s="23"/>
      <c r="PB431" s="23"/>
      <c r="PC431" s="23"/>
      <c r="PD431" s="23"/>
      <c r="PE431" s="23"/>
      <c r="PF431" s="23"/>
      <c r="PG431" s="23"/>
      <c r="PH431" s="23"/>
      <c r="PI431" s="23"/>
      <c r="PJ431" s="23"/>
      <c r="PK431" s="23"/>
      <c r="PL431" s="23"/>
      <c r="PM431" s="23"/>
      <c r="PN431" s="23"/>
      <c r="PO431" s="23"/>
      <c r="PP431" s="23"/>
      <c r="PQ431" s="23"/>
      <c r="PR431" s="23"/>
      <c r="PS431" s="23"/>
      <c r="PT431" s="23"/>
      <c r="PU431" s="23"/>
      <c r="PV431" s="23"/>
      <c r="PW431" s="23"/>
      <c r="PX431" s="23"/>
      <c r="PY431" s="23"/>
      <c r="PZ431" s="23"/>
      <c r="QA431" s="23"/>
      <c r="QB431" s="23"/>
      <c r="QC431" s="23"/>
      <c r="QD431" s="23"/>
      <c r="QE431" s="23"/>
      <c r="QF431" s="23"/>
      <c r="QG431" s="23"/>
      <c r="QH431" s="23"/>
      <c r="QI431" s="23"/>
      <c r="QJ431" s="23"/>
      <c r="QK431" s="23"/>
      <c r="QL431" s="23"/>
      <c r="QM431" s="23"/>
      <c r="QN431" s="23"/>
      <c r="QO431" s="23"/>
      <c r="QP431" s="23"/>
      <c r="QQ431" s="23"/>
      <c r="QR431" s="23"/>
      <c r="QS431" s="23"/>
      <c r="QT431" s="23"/>
      <c r="QU431" s="23"/>
      <c r="QV431" s="23"/>
      <c r="QW431" s="23"/>
      <c r="QX431" s="23"/>
      <c r="QY431" s="23"/>
      <c r="QZ431" s="23"/>
      <c r="RA431" s="23"/>
      <c r="RB431" s="23"/>
      <c r="RC431" s="23"/>
      <c r="RD431" s="23"/>
      <c r="RE431" s="23"/>
      <c r="RF431" s="23"/>
      <c r="RG431" s="23"/>
      <c r="RH431" s="23"/>
      <c r="RI431" s="23"/>
      <c r="RJ431" s="23"/>
      <c r="RK431" s="23"/>
      <c r="RL431" s="23"/>
      <c r="RM431" s="23"/>
      <c r="RN431" s="23"/>
      <c r="RO431" s="23"/>
      <c r="RP431" s="23"/>
      <c r="RQ431" s="23"/>
      <c r="RR431" s="23"/>
      <c r="RS431" s="23"/>
      <c r="RT431" s="23"/>
      <c r="RU431" s="23"/>
      <c r="RV431" s="23"/>
      <c r="RW431" s="23"/>
      <c r="RX431" s="23"/>
      <c r="RY431" s="23"/>
      <c r="RZ431" s="23"/>
      <c r="SA431" s="23"/>
      <c r="SB431" s="23"/>
      <c r="SC431" s="23"/>
      <c r="SD431" s="23"/>
      <c r="SE431" s="23"/>
      <c r="SF431" s="23"/>
      <c r="SG431" s="23"/>
      <c r="SH431" s="23"/>
      <c r="SI431" s="23"/>
      <c r="SJ431" s="23"/>
      <c r="SK431" s="23"/>
      <c r="SL431" s="23"/>
      <c r="SM431" s="23"/>
      <c r="SN431" s="23"/>
      <c r="SO431" s="23"/>
      <c r="SP431" s="23"/>
      <c r="SQ431" s="23"/>
      <c r="SR431" s="23"/>
      <c r="SS431" s="23"/>
      <c r="ST431" s="23"/>
      <c r="SU431" s="23"/>
      <c r="SV431" s="23"/>
      <c r="SW431" s="23"/>
      <c r="SX431" s="23"/>
      <c r="SY431" s="23"/>
      <c r="SZ431" s="23"/>
      <c r="TA431" s="23"/>
      <c r="TB431" s="23"/>
      <c r="TC431" s="23"/>
      <c r="TD431" s="23"/>
      <c r="TE431" s="23"/>
      <c r="TF431" s="23"/>
      <c r="TG431" s="23"/>
      <c r="TH431" s="23"/>
      <c r="TI431" s="23"/>
      <c r="TJ431" s="23"/>
      <c r="TK431" s="23"/>
      <c r="TL431" s="23"/>
      <c r="TM431" s="23"/>
      <c r="TN431" s="23"/>
      <c r="TO431" s="23"/>
      <c r="TP431" s="23"/>
      <c r="TQ431" s="23"/>
      <c r="TR431" s="23"/>
      <c r="TS431" s="23"/>
      <c r="TT431" s="23"/>
      <c r="TU431" s="23"/>
      <c r="TV431" s="23"/>
      <c r="TW431" s="23"/>
      <c r="TX431" s="23"/>
      <c r="TY431" s="23"/>
      <c r="TZ431" s="23"/>
      <c r="UA431" s="23"/>
      <c r="UB431" s="23"/>
      <c r="UC431" s="23"/>
      <c r="UD431" s="23"/>
      <c r="UE431" s="23"/>
      <c r="UF431" s="23"/>
      <c r="UG431" s="23"/>
      <c r="UH431" s="23"/>
      <c r="UI431" s="23"/>
      <c r="UJ431" s="23"/>
      <c r="UK431" s="23"/>
      <c r="UL431" s="23"/>
      <c r="UM431" s="23"/>
      <c r="UN431" s="23"/>
      <c r="UO431" s="23"/>
      <c r="UP431" s="23"/>
      <c r="UQ431" s="23"/>
      <c r="UR431" s="23"/>
      <c r="US431" s="23"/>
      <c r="UT431" s="23"/>
      <c r="UU431" s="23"/>
      <c r="UV431" s="23"/>
      <c r="UW431" s="23"/>
      <c r="UX431" s="23"/>
      <c r="UY431" s="23"/>
      <c r="UZ431" s="23"/>
      <c r="VA431" s="23"/>
      <c r="VB431" s="23"/>
      <c r="VC431" s="23"/>
      <c r="VD431" s="23"/>
      <c r="VE431" s="23"/>
      <c r="VF431" s="23"/>
      <c r="VG431" s="23"/>
      <c r="VH431" s="23"/>
      <c r="VI431" s="23"/>
      <c r="VJ431" s="23"/>
      <c r="VK431" s="23"/>
      <c r="VL431" s="23"/>
      <c r="VM431" s="23"/>
      <c r="VN431" s="23"/>
      <c r="VO431" s="23"/>
      <c r="VP431" s="23"/>
      <c r="VQ431" s="23"/>
      <c r="VR431" s="23"/>
      <c r="VS431" s="23"/>
      <c r="VT431" s="23"/>
      <c r="VU431" s="23"/>
      <c r="VV431" s="23"/>
      <c r="VW431" s="23"/>
      <c r="VX431" s="23"/>
      <c r="VY431" s="23"/>
      <c r="VZ431" s="23"/>
      <c r="WA431" s="23"/>
      <c r="WB431" s="23"/>
      <c r="WC431" s="23"/>
      <c r="WD431" s="23"/>
      <c r="WE431" s="23"/>
      <c r="WF431" s="23"/>
      <c r="WG431" s="23"/>
      <c r="WH431" s="23"/>
      <c r="WI431" s="23"/>
      <c r="WJ431" s="23"/>
      <c r="WK431" s="23"/>
      <c r="WL431" s="23"/>
      <c r="WM431" s="23"/>
      <c r="WN431" s="23"/>
      <c r="WO431" s="23"/>
      <c r="WP431" s="23"/>
      <c r="WQ431" s="23"/>
      <c r="WR431" s="23"/>
      <c r="WS431" s="23"/>
      <c r="WT431" s="23"/>
      <c r="WU431" s="23"/>
      <c r="WV431" s="23"/>
      <c r="WW431" s="23"/>
      <c r="WX431" s="23"/>
      <c r="WY431" s="29"/>
      <c r="WZ431" s="23"/>
      <c r="XA431" s="23"/>
    </row>
    <row r="432" spans="1:625" ht="17">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23"/>
      <c r="JH432" s="23"/>
      <c r="JI432" s="23"/>
      <c r="JJ432" s="23"/>
      <c r="JK432" s="23"/>
      <c r="JL432" s="23"/>
      <c r="JM432" s="23"/>
      <c r="JN432" s="23"/>
      <c r="JO432" s="23"/>
      <c r="JP432" s="23"/>
      <c r="JQ432" s="23"/>
      <c r="JR432" s="23"/>
      <c r="JS432" s="23"/>
      <c r="JT432" s="23"/>
      <c r="JU432" s="23"/>
      <c r="JV432" s="23"/>
      <c r="JW432" s="23"/>
      <c r="JX432" s="23"/>
      <c r="JY432" s="23"/>
      <c r="JZ432" s="23"/>
      <c r="KA432" s="23"/>
      <c r="KB432" s="23"/>
      <c r="KC432" s="23"/>
      <c r="KD432" s="23"/>
      <c r="KE432" s="23"/>
      <c r="KF432" s="23"/>
      <c r="KG432" s="23"/>
      <c r="KH432" s="23"/>
      <c r="KI432" s="23"/>
      <c r="KJ432" s="23"/>
      <c r="KK432" s="23"/>
      <c r="KL432" s="23"/>
      <c r="KM432" s="23"/>
      <c r="KN432" s="23"/>
      <c r="KO432" s="23"/>
      <c r="KP432" s="23"/>
      <c r="KQ432" s="23"/>
      <c r="KR432" s="23"/>
      <c r="KS432" s="23"/>
      <c r="KT432" s="23"/>
      <c r="KU432" s="23"/>
      <c r="KV432" s="23"/>
      <c r="KW432" s="23"/>
      <c r="KX432" s="23"/>
      <c r="KY432" s="23"/>
      <c r="KZ432" s="23"/>
      <c r="LA432" s="23"/>
      <c r="LB432" s="23"/>
      <c r="LC432" s="23"/>
      <c r="LD432" s="23"/>
      <c r="LE432" s="23"/>
      <c r="LF432" s="23"/>
      <c r="LG432" s="23"/>
      <c r="LH432" s="23"/>
      <c r="LI432" s="23"/>
      <c r="LJ432" s="23"/>
      <c r="LK432" s="23"/>
      <c r="LL432" s="23"/>
      <c r="LM432" s="23"/>
      <c r="LN432" s="23"/>
      <c r="LO432" s="23"/>
      <c r="LP432" s="23"/>
      <c r="LQ432" s="23"/>
      <c r="LR432" s="23"/>
      <c r="LS432" s="23"/>
      <c r="LT432" s="23"/>
      <c r="LU432" s="23"/>
      <c r="LV432" s="23"/>
      <c r="LW432" s="23"/>
      <c r="LX432" s="23"/>
      <c r="LY432" s="23"/>
      <c r="LZ432" s="23"/>
      <c r="MA432" s="23"/>
      <c r="MB432" s="23"/>
      <c r="MC432" s="23"/>
      <c r="MD432" s="23"/>
      <c r="ME432" s="23"/>
      <c r="MF432" s="23"/>
      <c r="MG432" s="23"/>
      <c r="MH432" s="23"/>
      <c r="MI432" s="23"/>
      <c r="MJ432" s="23"/>
      <c r="MK432" s="23"/>
      <c r="ML432" s="23"/>
      <c r="MM432" s="23"/>
      <c r="MN432" s="23"/>
      <c r="MO432" s="23"/>
      <c r="MP432" s="23"/>
      <c r="MQ432" s="23"/>
      <c r="MR432" s="23"/>
      <c r="MS432" s="23"/>
      <c r="MT432" s="23"/>
      <c r="MU432" s="23"/>
      <c r="MV432" s="23"/>
      <c r="MW432" s="23"/>
      <c r="MX432" s="23"/>
      <c r="MY432" s="23"/>
      <c r="MZ432" s="23"/>
      <c r="NA432" s="23"/>
      <c r="NB432" s="23"/>
      <c r="NC432" s="23"/>
      <c r="ND432" s="23"/>
      <c r="NE432" s="23"/>
      <c r="NF432" s="23"/>
      <c r="NG432" s="23"/>
      <c r="NH432" s="23"/>
      <c r="NI432" s="23"/>
      <c r="NJ432" s="23"/>
      <c r="NK432" s="23"/>
      <c r="NL432" s="23"/>
      <c r="NM432" s="23"/>
      <c r="NN432" s="23"/>
      <c r="NO432" s="23"/>
      <c r="NP432" s="23"/>
      <c r="NQ432" s="23"/>
      <c r="NR432" s="23"/>
      <c r="NS432" s="23"/>
      <c r="NT432" s="23"/>
      <c r="NU432" s="23"/>
      <c r="NV432" s="23"/>
      <c r="NW432" s="23"/>
      <c r="NX432" s="23"/>
      <c r="NY432" s="23"/>
      <c r="NZ432" s="23"/>
      <c r="OA432" s="23"/>
      <c r="OB432" s="23"/>
      <c r="OC432" s="23"/>
      <c r="OD432" s="23"/>
      <c r="OE432" s="23"/>
      <c r="OF432" s="23"/>
      <c r="OG432" s="23"/>
      <c r="OH432" s="23"/>
      <c r="OI432" s="23"/>
      <c r="OJ432" s="23"/>
      <c r="OK432" s="23"/>
      <c r="OL432" s="23"/>
      <c r="OM432" s="23"/>
      <c r="ON432" s="23"/>
      <c r="OO432" s="23"/>
      <c r="OP432" s="23"/>
      <c r="OQ432" s="23"/>
      <c r="OR432" s="23"/>
      <c r="OS432" s="23"/>
      <c r="OT432" s="23"/>
      <c r="OU432" s="23"/>
      <c r="OV432" s="23"/>
      <c r="OW432" s="23"/>
      <c r="OX432" s="23"/>
      <c r="OY432" s="23"/>
      <c r="OZ432" s="23"/>
      <c r="PA432" s="23"/>
      <c r="PB432" s="23"/>
      <c r="PC432" s="23"/>
      <c r="PD432" s="23"/>
      <c r="PE432" s="23"/>
      <c r="PF432" s="23"/>
      <c r="PG432" s="23"/>
      <c r="PH432" s="23"/>
      <c r="PI432" s="23"/>
      <c r="PJ432" s="23"/>
      <c r="PK432" s="23"/>
      <c r="PL432" s="23"/>
      <c r="PM432" s="23"/>
      <c r="PN432" s="23"/>
      <c r="PO432" s="23"/>
      <c r="PP432" s="23"/>
      <c r="PQ432" s="23"/>
      <c r="PR432" s="23"/>
      <c r="PS432" s="23"/>
      <c r="PT432" s="23"/>
      <c r="PU432" s="23"/>
      <c r="PV432" s="23"/>
      <c r="PW432" s="23"/>
      <c r="PX432" s="23"/>
      <c r="PY432" s="23"/>
      <c r="PZ432" s="23"/>
      <c r="QA432" s="23"/>
      <c r="QB432" s="23"/>
      <c r="QC432" s="23"/>
      <c r="QD432" s="23"/>
      <c r="QE432" s="23"/>
      <c r="QF432" s="23"/>
      <c r="QG432" s="23"/>
      <c r="QH432" s="23"/>
      <c r="QI432" s="23"/>
      <c r="QJ432" s="23"/>
      <c r="QK432" s="23"/>
      <c r="QL432" s="23"/>
      <c r="QM432" s="23"/>
      <c r="QN432" s="23"/>
      <c r="QO432" s="23"/>
      <c r="QP432" s="23"/>
      <c r="QQ432" s="23"/>
      <c r="QR432" s="23"/>
      <c r="QS432" s="23"/>
      <c r="QT432" s="23"/>
      <c r="QU432" s="23"/>
      <c r="QV432" s="23"/>
      <c r="QW432" s="23"/>
      <c r="QX432" s="23"/>
      <c r="QY432" s="23"/>
      <c r="QZ432" s="23"/>
      <c r="RA432" s="23"/>
      <c r="RB432" s="23"/>
      <c r="RC432" s="23"/>
      <c r="RD432" s="23"/>
      <c r="RE432" s="23"/>
      <c r="RF432" s="23"/>
      <c r="RG432" s="23"/>
      <c r="RH432" s="23"/>
      <c r="RI432" s="23"/>
      <c r="RJ432" s="23"/>
      <c r="RK432" s="23"/>
      <c r="RL432" s="23"/>
      <c r="RM432" s="23"/>
      <c r="RN432" s="23"/>
      <c r="RO432" s="23"/>
      <c r="RP432" s="23"/>
      <c r="RQ432" s="23"/>
      <c r="RR432" s="23"/>
      <c r="RS432" s="23"/>
      <c r="RT432" s="23"/>
      <c r="RU432" s="23"/>
      <c r="RV432" s="23"/>
      <c r="RW432" s="23"/>
      <c r="RX432" s="23"/>
      <c r="RY432" s="23"/>
      <c r="RZ432" s="23"/>
      <c r="SA432" s="23"/>
      <c r="SB432" s="23"/>
      <c r="SC432" s="23"/>
      <c r="SD432" s="23"/>
      <c r="SE432" s="23"/>
      <c r="SF432" s="23"/>
      <c r="SG432" s="23"/>
      <c r="SH432" s="23"/>
      <c r="SI432" s="23"/>
      <c r="SJ432" s="23"/>
      <c r="SK432" s="23"/>
      <c r="SL432" s="23"/>
      <c r="SM432" s="23"/>
      <c r="SN432" s="23"/>
      <c r="SO432" s="23"/>
      <c r="SP432" s="23"/>
      <c r="SQ432" s="23"/>
      <c r="SR432" s="23"/>
      <c r="SS432" s="23"/>
      <c r="ST432" s="23"/>
      <c r="SU432" s="23"/>
      <c r="SV432" s="23"/>
      <c r="SW432" s="23"/>
      <c r="SX432" s="23"/>
      <c r="SY432" s="23"/>
      <c r="SZ432" s="23"/>
      <c r="TA432" s="23"/>
      <c r="TB432" s="23"/>
      <c r="TC432" s="23"/>
      <c r="TD432" s="23"/>
      <c r="TE432" s="23"/>
      <c r="TF432" s="23"/>
      <c r="TG432" s="23"/>
      <c r="TH432" s="23"/>
      <c r="TI432" s="23"/>
      <c r="TJ432" s="23"/>
      <c r="TK432" s="23"/>
      <c r="TL432" s="23"/>
      <c r="TM432" s="23"/>
      <c r="TN432" s="23"/>
      <c r="TO432" s="23"/>
      <c r="TP432" s="23"/>
      <c r="TQ432" s="23"/>
      <c r="TR432" s="23"/>
      <c r="TS432" s="23"/>
      <c r="TT432" s="23"/>
      <c r="TU432" s="23"/>
      <c r="TV432" s="23"/>
      <c r="TW432" s="23"/>
      <c r="TX432" s="23"/>
      <c r="TY432" s="23"/>
      <c r="TZ432" s="23"/>
      <c r="UA432" s="23"/>
      <c r="UB432" s="23"/>
      <c r="UC432" s="23"/>
      <c r="UD432" s="23"/>
      <c r="UE432" s="23"/>
      <c r="UF432" s="23"/>
      <c r="UG432" s="23"/>
      <c r="UH432" s="23"/>
      <c r="UI432" s="23"/>
      <c r="UJ432" s="23"/>
      <c r="UK432" s="23"/>
      <c r="UL432" s="23"/>
      <c r="UM432" s="23"/>
      <c r="UN432" s="23"/>
      <c r="UO432" s="23"/>
      <c r="UP432" s="23"/>
      <c r="UQ432" s="23"/>
      <c r="UR432" s="23"/>
      <c r="US432" s="23"/>
      <c r="UT432" s="23"/>
      <c r="UU432" s="23"/>
      <c r="UV432" s="23"/>
      <c r="UW432" s="23"/>
      <c r="UX432" s="23"/>
      <c r="UY432" s="23"/>
      <c r="UZ432" s="23"/>
      <c r="VA432" s="23"/>
      <c r="VB432" s="23"/>
      <c r="VC432" s="23"/>
      <c r="VD432" s="23"/>
      <c r="VE432" s="23"/>
      <c r="VF432" s="23"/>
      <c r="VG432" s="23"/>
      <c r="VH432" s="23"/>
      <c r="VI432" s="23"/>
      <c r="VJ432" s="23"/>
      <c r="VK432" s="23"/>
      <c r="VL432" s="23"/>
      <c r="VM432" s="23"/>
      <c r="VN432" s="23"/>
      <c r="VO432" s="23"/>
      <c r="VP432" s="23"/>
      <c r="VQ432" s="23"/>
      <c r="VR432" s="23"/>
      <c r="VS432" s="23"/>
      <c r="VT432" s="23"/>
      <c r="VU432" s="23"/>
      <c r="VV432" s="23"/>
      <c r="VW432" s="23"/>
      <c r="VX432" s="23"/>
      <c r="VY432" s="23"/>
      <c r="VZ432" s="23"/>
      <c r="WA432" s="23"/>
      <c r="WB432" s="23"/>
      <c r="WC432" s="23"/>
      <c r="WD432" s="23"/>
      <c r="WE432" s="23"/>
      <c r="WF432" s="23"/>
      <c r="WG432" s="23"/>
      <c r="WH432" s="23"/>
      <c r="WI432" s="23"/>
      <c r="WJ432" s="23"/>
      <c r="WK432" s="23"/>
      <c r="WL432" s="23"/>
      <c r="WM432" s="23"/>
      <c r="WN432" s="23"/>
      <c r="WO432" s="23"/>
      <c r="WP432" s="23"/>
      <c r="WQ432" s="23"/>
      <c r="WR432" s="23"/>
      <c r="WS432" s="23"/>
      <c r="WT432" s="23"/>
      <c r="WU432" s="23"/>
      <c r="WV432" s="23"/>
      <c r="WW432" s="23"/>
      <c r="WX432" s="23"/>
      <c r="WY432" s="29"/>
      <c r="WZ432" s="23"/>
      <c r="XA432" s="23"/>
    </row>
    <row r="433" spans="1:625" ht="17">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23"/>
      <c r="JH433" s="23"/>
      <c r="JI433" s="23"/>
      <c r="JJ433" s="23"/>
      <c r="JK433" s="23"/>
      <c r="JL433" s="23"/>
      <c r="JM433" s="23"/>
      <c r="JN433" s="23"/>
      <c r="JO433" s="23"/>
      <c r="JP433" s="23"/>
      <c r="JQ433" s="23"/>
      <c r="JR433" s="23"/>
      <c r="JS433" s="23"/>
      <c r="JT433" s="23"/>
      <c r="JU433" s="23"/>
      <c r="JV433" s="23"/>
      <c r="JW433" s="23"/>
      <c r="JX433" s="23"/>
      <c r="JY433" s="23"/>
      <c r="JZ433" s="23"/>
      <c r="KA433" s="23"/>
      <c r="KB433" s="23"/>
      <c r="KC433" s="23"/>
      <c r="KD433" s="23"/>
      <c r="KE433" s="23"/>
      <c r="KF433" s="23"/>
      <c r="KG433" s="23"/>
      <c r="KH433" s="23"/>
      <c r="KI433" s="23"/>
      <c r="KJ433" s="23"/>
      <c r="KK433" s="23"/>
      <c r="KL433" s="23"/>
      <c r="KM433" s="23"/>
      <c r="KN433" s="23"/>
      <c r="KO433" s="23"/>
      <c r="KP433" s="23"/>
      <c r="KQ433" s="23"/>
      <c r="KR433" s="23"/>
      <c r="KS433" s="23"/>
      <c r="KT433" s="23"/>
      <c r="KU433" s="23"/>
      <c r="KV433" s="23"/>
      <c r="KW433" s="23"/>
      <c r="KX433" s="23"/>
      <c r="KY433" s="23"/>
      <c r="KZ433" s="23"/>
      <c r="LA433" s="23"/>
      <c r="LB433" s="23"/>
      <c r="LC433" s="23"/>
      <c r="LD433" s="23"/>
      <c r="LE433" s="23"/>
      <c r="LF433" s="23"/>
      <c r="LG433" s="23"/>
      <c r="LH433" s="23"/>
      <c r="LI433" s="23"/>
      <c r="LJ433" s="23"/>
      <c r="LK433" s="23"/>
      <c r="LL433" s="23"/>
      <c r="LM433" s="23"/>
      <c r="LN433" s="23"/>
      <c r="LO433" s="23"/>
      <c r="LP433" s="23"/>
      <c r="LQ433" s="23"/>
      <c r="LR433" s="23"/>
      <c r="LS433" s="23"/>
      <c r="LT433" s="23"/>
      <c r="LU433" s="23"/>
      <c r="LV433" s="23"/>
      <c r="LW433" s="23"/>
      <c r="LX433" s="23"/>
      <c r="LY433" s="23"/>
      <c r="LZ433" s="23"/>
      <c r="MA433" s="23"/>
      <c r="MB433" s="23"/>
      <c r="MC433" s="23"/>
      <c r="MD433" s="23"/>
      <c r="ME433" s="23"/>
      <c r="MF433" s="23"/>
      <c r="MG433" s="23"/>
      <c r="MH433" s="23"/>
      <c r="MI433" s="23"/>
      <c r="MJ433" s="23"/>
      <c r="MK433" s="23"/>
      <c r="ML433" s="23"/>
      <c r="MM433" s="23"/>
      <c r="MN433" s="23"/>
      <c r="MO433" s="23"/>
      <c r="MP433" s="23"/>
      <c r="MQ433" s="23"/>
      <c r="MR433" s="23"/>
      <c r="MS433" s="23"/>
      <c r="MT433" s="23"/>
      <c r="MU433" s="23"/>
      <c r="MV433" s="23"/>
      <c r="MW433" s="23"/>
      <c r="MX433" s="23"/>
      <c r="MY433" s="23"/>
      <c r="MZ433" s="23"/>
      <c r="NA433" s="23"/>
      <c r="NB433" s="23"/>
      <c r="NC433" s="23"/>
      <c r="ND433" s="23"/>
      <c r="NE433" s="23"/>
      <c r="NF433" s="23"/>
      <c r="NG433" s="23"/>
      <c r="NH433" s="23"/>
      <c r="NI433" s="23"/>
      <c r="NJ433" s="23"/>
      <c r="NK433" s="23"/>
      <c r="NL433" s="23"/>
      <c r="NM433" s="23"/>
      <c r="NN433" s="23"/>
      <c r="NO433" s="23"/>
      <c r="NP433" s="23"/>
      <c r="NQ433" s="23"/>
      <c r="NR433" s="23"/>
      <c r="NS433" s="23"/>
      <c r="NT433" s="23"/>
      <c r="NU433" s="23"/>
      <c r="NV433" s="23"/>
      <c r="NW433" s="23"/>
      <c r="NX433" s="23"/>
      <c r="NY433" s="23"/>
      <c r="NZ433" s="23"/>
      <c r="OA433" s="23"/>
      <c r="OB433" s="23"/>
      <c r="OC433" s="23"/>
      <c r="OD433" s="23"/>
      <c r="OE433" s="23"/>
      <c r="OF433" s="23"/>
      <c r="OG433" s="23"/>
      <c r="OH433" s="23"/>
      <c r="OI433" s="23"/>
      <c r="OJ433" s="23"/>
      <c r="OK433" s="23"/>
      <c r="OL433" s="23"/>
      <c r="OM433" s="23"/>
      <c r="ON433" s="23"/>
      <c r="OO433" s="23"/>
      <c r="OP433" s="23"/>
      <c r="OQ433" s="23"/>
      <c r="OR433" s="23"/>
      <c r="OS433" s="23"/>
      <c r="OT433" s="23"/>
      <c r="OU433" s="23"/>
      <c r="OV433" s="23"/>
      <c r="OW433" s="23"/>
      <c r="OX433" s="23"/>
      <c r="OY433" s="23"/>
      <c r="OZ433" s="23"/>
      <c r="PA433" s="23"/>
      <c r="PB433" s="23"/>
      <c r="PC433" s="23"/>
      <c r="PD433" s="23"/>
      <c r="PE433" s="23"/>
      <c r="PF433" s="23"/>
      <c r="PG433" s="23"/>
      <c r="PH433" s="23"/>
      <c r="PI433" s="23"/>
      <c r="PJ433" s="23"/>
      <c r="PK433" s="23"/>
      <c r="PL433" s="23"/>
      <c r="PM433" s="23"/>
      <c r="PN433" s="23"/>
      <c r="PO433" s="23"/>
      <c r="PP433" s="23"/>
      <c r="PQ433" s="23"/>
      <c r="PR433" s="23"/>
      <c r="PS433" s="23"/>
      <c r="PT433" s="23"/>
      <c r="PU433" s="23"/>
      <c r="PV433" s="23"/>
      <c r="PW433" s="23"/>
      <c r="PX433" s="23"/>
      <c r="PY433" s="23"/>
      <c r="PZ433" s="23"/>
      <c r="QA433" s="23"/>
      <c r="QB433" s="23"/>
      <c r="QC433" s="23"/>
      <c r="QD433" s="23"/>
      <c r="QE433" s="23"/>
      <c r="QF433" s="23"/>
      <c r="QG433" s="23"/>
      <c r="QH433" s="23"/>
      <c r="QI433" s="23"/>
      <c r="QJ433" s="23"/>
      <c r="QK433" s="23"/>
      <c r="QL433" s="23"/>
      <c r="QM433" s="23"/>
      <c r="QN433" s="23"/>
      <c r="QO433" s="23"/>
      <c r="QP433" s="23"/>
      <c r="QQ433" s="23"/>
      <c r="QR433" s="23"/>
      <c r="QS433" s="23"/>
      <c r="QT433" s="23"/>
      <c r="QU433" s="23"/>
      <c r="QV433" s="23"/>
      <c r="QW433" s="23"/>
      <c r="QX433" s="23"/>
      <c r="QY433" s="23"/>
      <c r="QZ433" s="23"/>
      <c r="RA433" s="23"/>
      <c r="RB433" s="23"/>
      <c r="RC433" s="23"/>
      <c r="RD433" s="23"/>
      <c r="RE433" s="23"/>
      <c r="RF433" s="23"/>
      <c r="RG433" s="23"/>
      <c r="RH433" s="23"/>
      <c r="RI433" s="23"/>
      <c r="RJ433" s="23"/>
      <c r="RK433" s="23"/>
      <c r="RL433" s="23"/>
      <c r="RM433" s="23"/>
      <c r="RN433" s="23"/>
      <c r="RO433" s="23"/>
      <c r="RP433" s="23"/>
      <c r="RQ433" s="23"/>
      <c r="RR433" s="23"/>
      <c r="RS433" s="23"/>
      <c r="RT433" s="23"/>
      <c r="RU433" s="23"/>
      <c r="RV433" s="23"/>
      <c r="RW433" s="23"/>
      <c r="RX433" s="23"/>
      <c r="RY433" s="23"/>
      <c r="RZ433" s="23"/>
      <c r="SA433" s="23"/>
      <c r="SB433" s="23"/>
      <c r="SC433" s="23"/>
      <c r="SD433" s="23"/>
      <c r="SE433" s="23"/>
      <c r="SF433" s="23"/>
      <c r="SG433" s="23"/>
      <c r="SH433" s="23"/>
      <c r="SI433" s="23"/>
      <c r="SJ433" s="23"/>
      <c r="SK433" s="23"/>
      <c r="SL433" s="23"/>
      <c r="SM433" s="23"/>
      <c r="SN433" s="23"/>
      <c r="SO433" s="23"/>
      <c r="SP433" s="23"/>
      <c r="SQ433" s="23"/>
      <c r="SR433" s="23"/>
      <c r="SS433" s="23"/>
      <c r="ST433" s="23"/>
      <c r="SU433" s="23"/>
      <c r="SV433" s="23"/>
      <c r="SW433" s="23"/>
      <c r="SX433" s="23"/>
      <c r="SY433" s="23"/>
      <c r="SZ433" s="23"/>
      <c r="TA433" s="23"/>
      <c r="TB433" s="23"/>
      <c r="TC433" s="23"/>
      <c r="TD433" s="23"/>
      <c r="TE433" s="23"/>
      <c r="TF433" s="23"/>
      <c r="TG433" s="23"/>
      <c r="TH433" s="23"/>
      <c r="TI433" s="23"/>
      <c r="TJ433" s="23"/>
      <c r="TK433" s="23"/>
      <c r="TL433" s="23"/>
      <c r="TM433" s="23"/>
      <c r="TN433" s="23"/>
      <c r="TO433" s="23"/>
      <c r="TP433" s="23"/>
      <c r="TQ433" s="23"/>
      <c r="TR433" s="23"/>
      <c r="TS433" s="23"/>
      <c r="TT433" s="23"/>
      <c r="TU433" s="23"/>
      <c r="TV433" s="23"/>
      <c r="TW433" s="23"/>
      <c r="TX433" s="23"/>
      <c r="TY433" s="23"/>
      <c r="TZ433" s="23"/>
      <c r="UA433" s="23"/>
      <c r="UB433" s="23"/>
      <c r="UC433" s="23"/>
      <c r="UD433" s="23"/>
      <c r="UE433" s="23"/>
      <c r="UF433" s="23"/>
      <c r="UG433" s="23"/>
      <c r="UH433" s="23"/>
      <c r="UI433" s="23"/>
      <c r="UJ433" s="23"/>
      <c r="UK433" s="23"/>
      <c r="UL433" s="23"/>
      <c r="UM433" s="23"/>
      <c r="UN433" s="23"/>
      <c r="UO433" s="23"/>
      <c r="UP433" s="23"/>
      <c r="UQ433" s="23"/>
      <c r="UR433" s="23"/>
      <c r="US433" s="23"/>
      <c r="UT433" s="23"/>
      <c r="UU433" s="23"/>
      <c r="UV433" s="23"/>
      <c r="UW433" s="23"/>
      <c r="UX433" s="23"/>
      <c r="UY433" s="23"/>
      <c r="UZ433" s="23"/>
      <c r="VA433" s="23"/>
      <c r="VB433" s="23"/>
      <c r="VC433" s="23"/>
      <c r="VD433" s="23"/>
      <c r="VE433" s="23"/>
      <c r="VF433" s="23"/>
      <c r="VG433" s="23"/>
      <c r="VH433" s="23"/>
      <c r="VI433" s="23"/>
      <c r="VJ433" s="23"/>
      <c r="VK433" s="23"/>
      <c r="VL433" s="23"/>
      <c r="VM433" s="23"/>
      <c r="VN433" s="23"/>
      <c r="VO433" s="23"/>
      <c r="VP433" s="23"/>
      <c r="VQ433" s="23"/>
      <c r="VR433" s="23"/>
      <c r="VS433" s="23"/>
      <c r="VT433" s="23"/>
      <c r="VU433" s="23"/>
      <c r="VV433" s="23"/>
      <c r="VW433" s="23"/>
      <c r="VX433" s="23"/>
      <c r="VY433" s="23"/>
      <c r="VZ433" s="23"/>
      <c r="WA433" s="23"/>
      <c r="WB433" s="23"/>
      <c r="WC433" s="23"/>
      <c r="WD433" s="23"/>
      <c r="WE433" s="23"/>
      <c r="WF433" s="23"/>
      <c r="WG433" s="23"/>
      <c r="WH433" s="23"/>
      <c r="WI433" s="23"/>
      <c r="WJ433" s="23"/>
      <c r="WK433" s="23"/>
      <c r="WL433" s="23"/>
      <c r="WM433" s="23"/>
      <c r="WN433" s="23"/>
      <c r="WO433" s="23"/>
      <c r="WP433" s="23"/>
      <c r="WQ433" s="23"/>
      <c r="WR433" s="23"/>
      <c r="WS433" s="23"/>
      <c r="WT433" s="23"/>
      <c r="WU433" s="23"/>
      <c r="WV433" s="23"/>
      <c r="WW433" s="23"/>
      <c r="WX433" s="23"/>
      <c r="WY433" s="29"/>
      <c r="WZ433" s="23"/>
      <c r="XA433" s="23"/>
    </row>
    <row r="434" spans="1:625" ht="17">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23"/>
      <c r="JH434" s="23"/>
      <c r="JI434" s="23"/>
      <c r="JJ434" s="23"/>
      <c r="JK434" s="23"/>
      <c r="JL434" s="23"/>
      <c r="JM434" s="23"/>
      <c r="JN434" s="23"/>
      <c r="JO434" s="23"/>
      <c r="JP434" s="23"/>
      <c r="JQ434" s="23"/>
      <c r="JR434" s="23"/>
      <c r="JS434" s="23"/>
      <c r="JT434" s="23"/>
      <c r="JU434" s="23"/>
      <c r="JV434" s="23"/>
      <c r="JW434" s="23"/>
      <c r="JX434" s="23"/>
      <c r="JY434" s="23"/>
      <c r="JZ434" s="23"/>
      <c r="KA434" s="23"/>
      <c r="KB434" s="23"/>
      <c r="KC434" s="23"/>
      <c r="KD434" s="23"/>
      <c r="KE434" s="23"/>
      <c r="KF434" s="23"/>
      <c r="KG434" s="23"/>
      <c r="KH434" s="23"/>
      <c r="KI434" s="23"/>
      <c r="KJ434" s="23"/>
      <c r="KK434" s="23"/>
      <c r="KL434" s="23"/>
      <c r="KM434" s="23"/>
      <c r="KN434" s="23"/>
      <c r="KO434" s="23"/>
      <c r="KP434" s="23"/>
      <c r="KQ434" s="23"/>
      <c r="KR434" s="23"/>
      <c r="KS434" s="23"/>
      <c r="KT434" s="23"/>
      <c r="KU434" s="23"/>
      <c r="KV434" s="23"/>
      <c r="KW434" s="23"/>
      <c r="KX434" s="23"/>
      <c r="KY434" s="23"/>
      <c r="KZ434" s="23"/>
      <c r="LA434" s="23"/>
      <c r="LB434" s="23"/>
      <c r="LC434" s="23"/>
      <c r="LD434" s="23"/>
      <c r="LE434" s="23"/>
      <c r="LF434" s="23"/>
      <c r="LG434" s="23"/>
      <c r="LH434" s="23"/>
      <c r="LI434" s="23"/>
      <c r="LJ434" s="23"/>
      <c r="LK434" s="23"/>
      <c r="LL434" s="23"/>
      <c r="LM434" s="23"/>
      <c r="LN434" s="23"/>
      <c r="LO434" s="23"/>
      <c r="LP434" s="23"/>
      <c r="LQ434" s="23"/>
      <c r="LR434" s="23"/>
      <c r="LS434" s="23"/>
      <c r="LT434" s="23"/>
      <c r="LU434" s="23"/>
      <c r="LV434" s="23"/>
      <c r="LW434" s="23"/>
      <c r="LX434" s="23"/>
      <c r="LY434" s="23"/>
      <c r="LZ434" s="23"/>
      <c r="MA434" s="23"/>
      <c r="MB434" s="23"/>
      <c r="MC434" s="23"/>
      <c r="MD434" s="23"/>
      <c r="ME434" s="23"/>
      <c r="MF434" s="23"/>
      <c r="MG434" s="23"/>
      <c r="MH434" s="23"/>
      <c r="MI434" s="23"/>
      <c r="MJ434" s="23"/>
      <c r="MK434" s="23"/>
      <c r="ML434" s="23"/>
      <c r="MM434" s="23"/>
      <c r="MN434" s="23"/>
      <c r="MO434" s="23"/>
      <c r="MP434" s="23"/>
      <c r="MQ434" s="23"/>
      <c r="MR434" s="23"/>
      <c r="MS434" s="23"/>
      <c r="MT434" s="23"/>
      <c r="MU434" s="23"/>
      <c r="MV434" s="23"/>
      <c r="MW434" s="23"/>
      <c r="MX434" s="23"/>
      <c r="MY434" s="23"/>
      <c r="MZ434" s="23"/>
      <c r="NA434" s="23"/>
      <c r="NB434" s="23"/>
      <c r="NC434" s="23"/>
      <c r="ND434" s="23"/>
      <c r="NE434" s="23"/>
      <c r="NF434" s="23"/>
      <c r="NG434" s="23"/>
      <c r="NH434" s="23"/>
      <c r="NI434" s="23"/>
      <c r="NJ434" s="23"/>
      <c r="NK434" s="23"/>
      <c r="NL434" s="23"/>
      <c r="NM434" s="23"/>
      <c r="NN434" s="23"/>
      <c r="NO434" s="23"/>
      <c r="NP434" s="23"/>
      <c r="NQ434" s="23"/>
      <c r="NR434" s="23"/>
      <c r="NS434" s="23"/>
      <c r="NT434" s="23"/>
      <c r="NU434" s="23"/>
      <c r="NV434" s="23"/>
      <c r="NW434" s="23"/>
      <c r="NX434" s="23"/>
      <c r="NY434" s="23"/>
      <c r="NZ434" s="23"/>
      <c r="OA434" s="23"/>
      <c r="OB434" s="23"/>
      <c r="OC434" s="23"/>
      <c r="OD434" s="23"/>
      <c r="OE434" s="23"/>
      <c r="OF434" s="23"/>
      <c r="OG434" s="23"/>
      <c r="OH434" s="23"/>
      <c r="OI434" s="23"/>
      <c r="OJ434" s="23"/>
      <c r="OK434" s="23"/>
      <c r="OL434" s="23"/>
      <c r="OM434" s="23"/>
      <c r="ON434" s="23"/>
      <c r="OO434" s="23"/>
      <c r="OP434" s="23"/>
      <c r="OQ434" s="23"/>
      <c r="OR434" s="23"/>
      <c r="OS434" s="23"/>
      <c r="OT434" s="23"/>
      <c r="OU434" s="23"/>
      <c r="OV434" s="23"/>
      <c r="OW434" s="23"/>
      <c r="OX434" s="23"/>
      <c r="OY434" s="23"/>
      <c r="OZ434" s="23"/>
      <c r="PA434" s="23"/>
      <c r="PB434" s="23"/>
      <c r="PC434" s="23"/>
      <c r="PD434" s="23"/>
      <c r="PE434" s="23"/>
      <c r="PF434" s="23"/>
      <c r="PG434" s="23"/>
      <c r="PH434" s="23"/>
      <c r="PI434" s="23"/>
      <c r="PJ434" s="23"/>
      <c r="PK434" s="23"/>
      <c r="PL434" s="23"/>
      <c r="PM434" s="23"/>
      <c r="PN434" s="23"/>
      <c r="PO434" s="23"/>
      <c r="PP434" s="23"/>
      <c r="PQ434" s="23"/>
      <c r="PR434" s="23"/>
      <c r="PS434" s="23"/>
      <c r="PT434" s="23"/>
      <c r="PU434" s="23"/>
      <c r="PV434" s="23"/>
      <c r="PW434" s="23"/>
      <c r="PX434" s="23"/>
      <c r="PY434" s="23"/>
      <c r="PZ434" s="23"/>
      <c r="QA434" s="23"/>
      <c r="QB434" s="23"/>
      <c r="QC434" s="23"/>
      <c r="QD434" s="23"/>
      <c r="QE434" s="23"/>
      <c r="QF434" s="23"/>
      <c r="QG434" s="23"/>
      <c r="QH434" s="23"/>
      <c r="QI434" s="23"/>
      <c r="QJ434" s="23"/>
      <c r="QK434" s="23"/>
      <c r="QL434" s="23"/>
      <c r="QM434" s="23"/>
      <c r="QN434" s="23"/>
      <c r="QO434" s="23"/>
      <c r="QP434" s="23"/>
      <c r="QQ434" s="23"/>
      <c r="QR434" s="23"/>
      <c r="QS434" s="23"/>
      <c r="QT434" s="23"/>
      <c r="QU434" s="23"/>
      <c r="QV434" s="23"/>
      <c r="QW434" s="23"/>
      <c r="QX434" s="23"/>
      <c r="QY434" s="23"/>
      <c r="QZ434" s="23"/>
      <c r="RA434" s="23"/>
      <c r="RB434" s="23"/>
      <c r="RC434" s="23"/>
      <c r="RD434" s="23"/>
      <c r="RE434" s="23"/>
      <c r="RF434" s="23"/>
      <c r="RG434" s="23"/>
      <c r="RH434" s="23"/>
      <c r="RI434" s="23"/>
      <c r="RJ434" s="23"/>
      <c r="RK434" s="23"/>
      <c r="RL434" s="23"/>
      <c r="RM434" s="23"/>
      <c r="RN434" s="23"/>
      <c r="RO434" s="23"/>
      <c r="RP434" s="23"/>
      <c r="RQ434" s="23"/>
      <c r="RR434" s="23"/>
      <c r="RS434" s="23"/>
      <c r="RT434" s="23"/>
      <c r="RU434" s="23"/>
      <c r="RV434" s="23"/>
      <c r="RW434" s="23"/>
      <c r="RX434" s="23"/>
      <c r="RY434" s="23"/>
      <c r="RZ434" s="23"/>
      <c r="SA434" s="23"/>
      <c r="SB434" s="23"/>
      <c r="SC434" s="23"/>
      <c r="SD434" s="23"/>
      <c r="SE434" s="23"/>
      <c r="SF434" s="23"/>
      <c r="SG434" s="23"/>
      <c r="SH434" s="23"/>
      <c r="SI434" s="23"/>
      <c r="SJ434" s="23"/>
      <c r="SK434" s="23"/>
      <c r="SL434" s="23"/>
      <c r="SM434" s="23"/>
      <c r="SN434" s="23"/>
      <c r="SO434" s="23"/>
      <c r="SP434" s="23"/>
      <c r="SQ434" s="23"/>
      <c r="SR434" s="23"/>
      <c r="SS434" s="23"/>
      <c r="ST434" s="23"/>
      <c r="SU434" s="23"/>
      <c r="SV434" s="23"/>
      <c r="SW434" s="23"/>
      <c r="SX434" s="23"/>
      <c r="SY434" s="23"/>
      <c r="SZ434" s="23"/>
      <c r="TA434" s="23"/>
      <c r="TB434" s="23"/>
      <c r="TC434" s="23"/>
      <c r="TD434" s="23"/>
      <c r="TE434" s="23"/>
      <c r="TF434" s="23"/>
      <c r="TG434" s="23"/>
      <c r="TH434" s="23"/>
      <c r="TI434" s="23"/>
      <c r="TJ434" s="23"/>
      <c r="TK434" s="23"/>
      <c r="TL434" s="23"/>
      <c r="TM434" s="23"/>
      <c r="TN434" s="23"/>
      <c r="TO434" s="23"/>
      <c r="TP434" s="23"/>
      <c r="TQ434" s="23"/>
      <c r="TR434" s="23"/>
      <c r="TS434" s="23"/>
      <c r="TT434" s="23"/>
      <c r="TU434" s="23"/>
      <c r="TV434" s="23"/>
      <c r="TW434" s="23"/>
      <c r="TX434" s="23"/>
      <c r="TY434" s="23"/>
      <c r="TZ434" s="23"/>
      <c r="UA434" s="23"/>
      <c r="UB434" s="23"/>
      <c r="UC434" s="23"/>
      <c r="UD434" s="23"/>
      <c r="UE434" s="23"/>
      <c r="UF434" s="23"/>
      <c r="UG434" s="23"/>
      <c r="UH434" s="23"/>
      <c r="UI434" s="23"/>
      <c r="UJ434" s="23"/>
      <c r="UK434" s="23"/>
      <c r="UL434" s="23"/>
      <c r="UM434" s="23"/>
      <c r="UN434" s="23"/>
      <c r="UO434" s="23"/>
      <c r="UP434" s="23"/>
      <c r="UQ434" s="23"/>
      <c r="UR434" s="23"/>
      <c r="US434" s="23"/>
      <c r="UT434" s="23"/>
      <c r="UU434" s="23"/>
      <c r="UV434" s="23"/>
      <c r="UW434" s="23"/>
      <c r="UX434" s="23"/>
      <c r="UY434" s="23"/>
      <c r="UZ434" s="23"/>
      <c r="VA434" s="23"/>
      <c r="VB434" s="23"/>
      <c r="VC434" s="23"/>
      <c r="VD434" s="23"/>
      <c r="VE434" s="23"/>
      <c r="VF434" s="23"/>
      <c r="VG434" s="23"/>
      <c r="VH434" s="23"/>
      <c r="VI434" s="23"/>
      <c r="VJ434" s="23"/>
      <c r="VK434" s="23"/>
      <c r="VL434" s="23"/>
      <c r="VM434" s="23"/>
      <c r="VN434" s="23"/>
      <c r="VO434" s="23"/>
      <c r="VP434" s="23"/>
      <c r="VQ434" s="23"/>
      <c r="VR434" s="23"/>
      <c r="VS434" s="23"/>
      <c r="VT434" s="23"/>
      <c r="VU434" s="23"/>
      <c r="VV434" s="23"/>
      <c r="VW434" s="23"/>
      <c r="VX434" s="23"/>
      <c r="VY434" s="23"/>
      <c r="VZ434" s="23"/>
      <c r="WA434" s="23"/>
      <c r="WB434" s="23"/>
      <c r="WC434" s="23"/>
      <c r="WD434" s="23"/>
      <c r="WE434" s="23"/>
      <c r="WF434" s="23"/>
      <c r="WG434" s="23"/>
      <c r="WH434" s="23"/>
      <c r="WI434" s="23"/>
      <c r="WJ434" s="23"/>
      <c r="WK434" s="23"/>
      <c r="WL434" s="23"/>
      <c r="WM434" s="23"/>
      <c r="WN434" s="23"/>
      <c r="WO434" s="23"/>
      <c r="WP434" s="23"/>
      <c r="WQ434" s="23"/>
      <c r="WR434" s="23"/>
      <c r="WS434" s="23"/>
      <c r="WT434" s="23"/>
      <c r="WU434" s="23"/>
      <c r="WV434" s="23"/>
      <c r="WW434" s="23"/>
      <c r="WX434" s="23"/>
      <c r="WY434" s="29"/>
      <c r="WZ434" s="23"/>
      <c r="XA434" s="23"/>
    </row>
    <row r="435" spans="1:625" ht="17">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23"/>
      <c r="JH435" s="23"/>
      <c r="JI435" s="23"/>
      <c r="JJ435" s="23"/>
      <c r="JK435" s="23"/>
      <c r="JL435" s="23"/>
      <c r="JM435" s="23"/>
      <c r="JN435" s="23"/>
      <c r="JO435" s="23"/>
      <c r="JP435" s="23"/>
      <c r="JQ435" s="23"/>
      <c r="JR435" s="23"/>
      <c r="JS435" s="23"/>
      <c r="JT435" s="23"/>
      <c r="JU435" s="23"/>
      <c r="JV435" s="23"/>
      <c r="JW435" s="23"/>
      <c r="JX435" s="23"/>
      <c r="JY435" s="23"/>
      <c r="JZ435" s="23"/>
      <c r="KA435" s="23"/>
      <c r="KB435" s="23"/>
      <c r="KC435" s="23"/>
      <c r="KD435" s="23"/>
      <c r="KE435" s="23"/>
      <c r="KF435" s="23"/>
      <c r="KG435" s="23"/>
      <c r="KH435" s="23"/>
      <c r="KI435" s="23"/>
      <c r="KJ435" s="23"/>
      <c r="KK435" s="23"/>
      <c r="KL435" s="23"/>
      <c r="KM435" s="23"/>
      <c r="KN435" s="23"/>
      <c r="KO435" s="23"/>
      <c r="KP435" s="23"/>
      <c r="KQ435" s="23"/>
      <c r="KR435" s="23"/>
      <c r="KS435" s="23"/>
      <c r="KT435" s="23"/>
      <c r="KU435" s="23"/>
      <c r="KV435" s="23"/>
      <c r="KW435" s="23"/>
      <c r="KX435" s="23"/>
      <c r="KY435" s="23"/>
      <c r="KZ435" s="23"/>
      <c r="LA435" s="23"/>
      <c r="LB435" s="23"/>
      <c r="LC435" s="23"/>
      <c r="LD435" s="23"/>
      <c r="LE435" s="23"/>
      <c r="LF435" s="23"/>
      <c r="LG435" s="23"/>
      <c r="LH435" s="23"/>
      <c r="LI435" s="23"/>
      <c r="LJ435" s="23"/>
      <c r="LK435" s="23"/>
      <c r="LL435" s="23"/>
      <c r="LM435" s="23"/>
      <c r="LN435" s="23"/>
      <c r="LO435" s="23"/>
      <c r="LP435" s="23"/>
      <c r="LQ435" s="23"/>
      <c r="LR435" s="23"/>
      <c r="LS435" s="23"/>
      <c r="LT435" s="23"/>
      <c r="LU435" s="23"/>
      <c r="LV435" s="23"/>
      <c r="LW435" s="23"/>
      <c r="LX435" s="23"/>
      <c r="LY435" s="23"/>
      <c r="LZ435" s="23"/>
      <c r="MA435" s="23"/>
      <c r="MB435" s="23"/>
      <c r="MC435" s="23"/>
      <c r="MD435" s="23"/>
      <c r="ME435" s="23"/>
      <c r="MF435" s="23"/>
      <c r="MG435" s="23"/>
      <c r="MH435" s="23"/>
      <c r="MI435" s="23"/>
      <c r="MJ435" s="23"/>
      <c r="MK435" s="23"/>
      <c r="ML435" s="23"/>
      <c r="MM435" s="23"/>
      <c r="MN435" s="23"/>
      <c r="MO435" s="23"/>
      <c r="MP435" s="23"/>
      <c r="MQ435" s="23"/>
      <c r="MR435" s="23"/>
      <c r="MS435" s="23"/>
      <c r="MT435" s="23"/>
      <c r="MU435" s="23"/>
      <c r="MV435" s="23"/>
      <c r="MW435" s="23"/>
      <c r="MX435" s="23"/>
      <c r="MY435" s="23"/>
      <c r="MZ435" s="23"/>
      <c r="NA435" s="23"/>
      <c r="NB435" s="23"/>
      <c r="NC435" s="23"/>
      <c r="ND435" s="23"/>
      <c r="NE435" s="23"/>
      <c r="NF435" s="23"/>
      <c r="NG435" s="23"/>
      <c r="NH435" s="23"/>
      <c r="NI435" s="23"/>
      <c r="NJ435" s="23"/>
      <c r="NK435" s="23"/>
      <c r="NL435" s="23"/>
      <c r="NM435" s="23"/>
      <c r="NN435" s="23"/>
      <c r="NO435" s="23"/>
      <c r="NP435" s="23"/>
      <c r="NQ435" s="23"/>
      <c r="NR435" s="23"/>
      <c r="NS435" s="23"/>
      <c r="NT435" s="23"/>
      <c r="NU435" s="23"/>
      <c r="NV435" s="23"/>
      <c r="NW435" s="23"/>
      <c r="NX435" s="23"/>
      <c r="NY435" s="23"/>
      <c r="NZ435" s="23"/>
      <c r="OA435" s="23"/>
      <c r="OB435" s="23"/>
      <c r="OC435" s="23"/>
      <c r="OD435" s="23"/>
      <c r="OE435" s="23"/>
      <c r="OF435" s="23"/>
      <c r="OG435" s="23"/>
      <c r="OH435" s="23"/>
      <c r="OI435" s="23"/>
      <c r="OJ435" s="23"/>
      <c r="OK435" s="23"/>
      <c r="OL435" s="23"/>
      <c r="OM435" s="23"/>
      <c r="ON435" s="23"/>
      <c r="OO435" s="23"/>
      <c r="OP435" s="23"/>
      <c r="OQ435" s="23"/>
      <c r="OR435" s="23"/>
      <c r="OS435" s="23"/>
      <c r="OT435" s="23"/>
      <c r="OU435" s="23"/>
      <c r="OV435" s="23"/>
      <c r="OW435" s="23"/>
      <c r="OX435" s="23"/>
      <c r="OY435" s="23"/>
      <c r="OZ435" s="23"/>
      <c r="PA435" s="23"/>
      <c r="PB435" s="23"/>
      <c r="PC435" s="23"/>
      <c r="PD435" s="23"/>
      <c r="PE435" s="23"/>
      <c r="PF435" s="23"/>
      <c r="PG435" s="23"/>
      <c r="PH435" s="23"/>
      <c r="PI435" s="23"/>
      <c r="PJ435" s="23"/>
      <c r="PK435" s="23"/>
      <c r="PL435" s="23"/>
      <c r="PM435" s="23"/>
      <c r="PN435" s="23"/>
      <c r="PO435" s="23"/>
      <c r="PP435" s="23"/>
      <c r="PQ435" s="23"/>
      <c r="PR435" s="23"/>
      <c r="PS435" s="23"/>
      <c r="PT435" s="23"/>
      <c r="PU435" s="23"/>
      <c r="PV435" s="23"/>
      <c r="PW435" s="23"/>
      <c r="PX435" s="23"/>
      <c r="PY435" s="23"/>
      <c r="PZ435" s="23"/>
      <c r="QA435" s="23"/>
      <c r="QB435" s="23"/>
      <c r="QC435" s="23"/>
      <c r="QD435" s="23"/>
      <c r="QE435" s="23"/>
      <c r="QF435" s="23"/>
      <c r="QG435" s="23"/>
      <c r="QH435" s="23"/>
      <c r="QI435" s="23"/>
      <c r="QJ435" s="23"/>
      <c r="QK435" s="23"/>
      <c r="QL435" s="23"/>
      <c r="QM435" s="23"/>
      <c r="QN435" s="23"/>
      <c r="QO435" s="23"/>
      <c r="QP435" s="23"/>
      <c r="QQ435" s="23"/>
      <c r="QR435" s="23"/>
      <c r="QS435" s="23"/>
      <c r="QT435" s="23"/>
      <c r="QU435" s="23"/>
      <c r="QV435" s="23"/>
      <c r="QW435" s="23"/>
      <c r="QX435" s="23"/>
      <c r="QY435" s="23"/>
      <c r="QZ435" s="23"/>
      <c r="RA435" s="23"/>
      <c r="RB435" s="23"/>
      <c r="RC435" s="23"/>
      <c r="RD435" s="23"/>
      <c r="RE435" s="23"/>
      <c r="RF435" s="23"/>
      <c r="RG435" s="23"/>
      <c r="RH435" s="23"/>
      <c r="RI435" s="23"/>
      <c r="RJ435" s="23"/>
      <c r="RK435" s="23"/>
      <c r="RL435" s="23"/>
      <c r="RM435" s="23"/>
      <c r="RN435" s="23"/>
      <c r="RO435" s="23"/>
      <c r="RP435" s="23"/>
      <c r="RQ435" s="23"/>
      <c r="RR435" s="23"/>
      <c r="RS435" s="23"/>
      <c r="RT435" s="23"/>
      <c r="RU435" s="23"/>
      <c r="RV435" s="23"/>
      <c r="RW435" s="23"/>
      <c r="RX435" s="23"/>
      <c r="RY435" s="23"/>
      <c r="RZ435" s="23"/>
      <c r="SA435" s="23"/>
      <c r="SB435" s="23"/>
      <c r="SC435" s="23"/>
      <c r="SD435" s="23"/>
      <c r="SE435" s="23"/>
      <c r="SF435" s="23"/>
      <c r="SG435" s="23"/>
      <c r="SH435" s="23"/>
      <c r="SI435" s="23"/>
      <c r="SJ435" s="23"/>
      <c r="SK435" s="23"/>
      <c r="SL435" s="23"/>
      <c r="SM435" s="23"/>
      <c r="SN435" s="23"/>
      <c r="SO435" s="23"/>
      <c r="SP435" s="23"/>
      <c r="SQ435" s="23"/>
      <c r="SR435" s="23"/>
      <c r="SS435" s="23"/>
      <c r="ST435" s="23"/>
      <c r="SU435" s="23"/>
      <c r="SV435" s="23"/>
      <c r="SW435" s="23"/>
      <c r="SX435" s="23"/>
      <c r="SY435" s="23"/>
      <c r="SZ435" s="23"/>
      <c r="TA435" s="23"/>
      <c r="TB435" s="23"/>
      <c r="TC435" s="23"/>
      <c r="TD435" s="23"/>
      <c r="TE435" s="23"/>
      <c r="TF435" s="23"/>
      <c r="TG435" s="23"/>
      <c r="TH435" s="23"/>
      <c r="TI435" s="23"/>
      <c r="TJ435" s="23"/>
      <c r="TK435" s="23"/>
      <c r="TL435" s="23"/>
      <c r="TM435" s="23"/>
      <c r="TN435" s="23"/>
      <c r="TO435" s="23"/>
      <c r="TP435" s="23"/>
      <c r="TQ435" s="23"/>
      <c r="TR435" s="23"/>
      <c r="TS435" s="23"/>
      <c r="TT435" s="23"/>
      <c r="TU435" s="23"/>
      <c r="TV435" s="23"/>
      <c r="TW435" s="23"/>
      <c r="TX435" s="23"/>
      <c r="TY435" s="23"/>
      <c r="TZ435" s="23"/>
      <c r="UA435" s="23"/>
      <c r="UB435" s="23"/>
      <c r="UC435" s="23"/>
      <c r="UD435" s="23"/>
      <c r="UE435" s="23"/>
      <c r="UF435" s="23"/>
      <c r="UG435" s="23"/>
      <c r="UH435" s="23"/>
      <c r="UI435" s="23"/>
      <c r="UJ435" s="23"/>
      <c r="UK435" s="23"/>
      <c r="UL435" s="23"/>
      <c r="UM435" s="23"/>
      <c r="UN435" s="23"/>
      <c r="UO435" s="23"/>
      <c r="UP435" s="23"/>
      <c r="UQ435" s="23"/>
      <c r="UR435" s="23"/>
      <c r="US435" s="23"/>
      <c r="UT435" s="23"/>
      <c r="UU435" s="23"/>
      <c r="UV435" s="23"/>
      <c r="UW435" s="23"/>
      <c r="UX435" s="23"/>
      <c r="UY435" s="23"/>
      <c r="UZ435" s="23"/>
      <c r="VA435" s="23"/>
      <c r="VB435" s="23"/>
      <c r="VC435" s="23"/>
      <c r="VD435" s="23"/>
      <c r="VE435" s="23"/>
      <c r="VF435" s="23"/>
      <c r="VG435" s="23"/>
      <c r="VH435" s="23"/>
      <c r="VI435" s="23"/>
      <c r="VJ435" s="23"/>
      <c r="VK435" s="23"/>
      <c r="VL435" s="23"/>
      <c r="VM435" s="23"/>
      <c r="VN435" s="23"/>
      <c r="VO435" s="23"/>
      <c r="VP435" s="23"/>
      <c r="VQ435" s="23"/>
      <c r="VR435" s="23"/>
      <c r="VS435" s="23"/>
      <c r="VT435" s="23"/>
      <c r="VU435" s="23"/>
      <c r="VV435" s="23"/>
      <c r="VW435" s="23"/>
      <c r="VX435" s="23"/>
      <c r="VY435" s="23"/>
      <c r="VZ435" s="23"/>
      <c r="WA435" s="23"/>
      <c r="WB435" s="23"/>
      <c r="WC435" s="23"/>
      <c r="WD435" s="23"/>
      <c r="WE435" s="23"/>
      <c r="WF435" s="23"/>
      <c r="WG435" s="23"/>
      <c r="WH435" s="23"/>
      <c r="WI435" s="23"/>
      <c r="WJ435" s="23"/>
      <c r="WK435" s="23"/>
      <c r="WL435" s="23"/>
      <c r="WM435" s="23"/>
      <c r="WN435" s="23"/>
      <c r="WO435" s="23"/>
      <c r="WP435" s="23"/>
      <c r="WQ435" s="23"/>
      <c r="WR435" s="23"/>
      <c r="WS435" s="23"/>
      <c r="WT435" s="23"/>
      <c r="WU435" s="23"/>
      <c r="WV435" s="23"/>
      <c r="WW435" s="23"/>
      <c r="WX435" s="23"/>
      <c r="WY435" s="29"/>
      <c r="WZ435" s="23"/>
      <c r="XA435" s="23"/>
    </row>
    <row r="436" spans="1:625" ht="17">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23"/>
      <c r="JH436" s="23"/>
      <c r="JI436" s="23"/>
      <c r="JJ436" s="23"/>
      <c r="JK436" s="23"/>
      <c r="JL436" s="23"/>
      <c r="JM436" s="23"/>
      <c r="JN436" s="23"/>
      <c r="JO436" s="23"/>
      <c r="JP436" s="23"/>
      <c r="JQ436" s="23"/>
      <c r="JR436" s="23"/>
      <c r="JS436" s="23"/>
      <c r="JT436" s="23"/>
      <c r="JU436" s="23"/>
      <c r="JV436" s="23"/>
      <c r="JW436" s="23"/>
      <c r="JX436" s="23"/>
      <c r="JY436" s="23"/>
      <c r="JZ436" s="23"/>
      <c r="KA436" s="23"/>
      <c r="KB436" s="23"/>
      <c r="KC436" s="23"/>
      <c r="KD436" s="23"/>
      <c r="KE436" s="23"/>
      <c r="KF436" s="23"/>
      <c r="KG436" s="23"/>
      <c r="KH436" s="23"/>
      <c r="KI436" s="23"/>
      <c r="KJ436" s="23"/>
      <c r="KK436" s="23"/>
      <c r="KL436" s="23"/>
      <c r="KM436" s="23"/>
      <c r="KN436" s="23"/>
      <c r="KO436" s="23"/>
      <c r="KP436" s="23"/>
      <c r="KQ436" s="23"/>
      <c r="KR436" s="23"/>
      <c r="KS436" s="23"/>
      <c r="KT436" s="23"/>
      <c r="KU436" s="23"/>
      <c r="KV436" s="23"/>
      <c r="KW436" s="23"/>
      <c r="KX436" s="23"/>
      <c r="KY436" s="23"/>
      <c r="KZ436" s="23"/>
      <c r="LA436" s="23"/>
      <c r="LB436" s="23"/>
      <c r="LC436" s="23"/>
      <c r="LD436" s="23"/>
      <c r="LE436" s="23"/>
      <c r="LF436" s="23"/>
      <c r="LG436" s="23"/>
      <c r="LH436" s="23"/>
      <c r="LI436" s="23"/>
      <c r="LJ436" s="23"/>
      <c r="LK436" s="23"/>
      <c r="LL436" s="23"/>
      <c r="LM436" s="23"/>
      <c r="LN436" s="23"/>
      <c r="LO436" s="23"/>
      <c r="LP436" s="23"/>
      <c r="LQ436" s="23"/>
      <c r="LR436" s="23"/>
      <c r="LS436" s="23"/>
      <c r="LT436" s="23"/>
      <c r="LU436" s="23"/>
      <c r="LV436" s="23"/>
      <c r="LW436" s="23"/>
      <c r="LX436" s="23"/>
      <c r="LY436" s="23"/>
      <c r="LZ436" s="23"/>
      <c r="MA436" s="23"/>
      <c r="MB436" s="23"/>
      <c r="MC436" s="23"/>
      <c r="MD436" s="23"/>
      <c r="ME436" s="23"/>
      <c r="MF436" s="23"/>
      <c r="MG436" s="23"/>
      <c r="MH436" s="23"/>
      <c r="MI436" s="23"/>
      <c r="MJ436" s="23"/>
      <c r="MK436" s="23"/>
      <c r="ML436" s="23"/>
      <c r="MM436" s="23"/>
      <c r="MN436" s="23"/>
      <c r="MO436" s="23"/>
      <c r="MP436" s="23"/>
      <c r="MQ436" s="23"/>
      <c r="MR436" s="23"/>
      <c r="MS436" s="23"/>
      <c r="MT436" s="23"/>
      <c r="MU436" s="23"/>
      <c r="MV436" s="23"/>
      <c r="MW436" s="23"/>
      <c r="MX436" s="23"/>
      <c r="MY436" s="23"/>
      <c r="MZ436" s="23"/>
      <c r="NA436" s="23"/>
      <c r="NB436" s="23"/>
      <c r="NC436" s="23"/>
      <c r="ND436" s="23"/>
      <c r="NE436" s="23"/>
      <c r="NF436" s="23"/>
      <c r="NG436" s="23"/>
      <c r="NH436" s="23"/>
      <c r="NI436" s="23"/>
      <c r="NJ436" s="23"/>
      <c r="NK436" s="23"/>
      <c r="NL436" s="23"/>
      <c r="NM436" s="23"/>
      <c r="NN436" s="23"/>
      <c r="NO436" s="23"/>
      <c r="NP436" s="23"/>
      <c r="NQ436" s="23"/>
      <c r="NR436" s="23"/>
      <c r="NS436" s="23"/>
      <c r="NT436" s="23"/>
      <c r="NU436" s="23"/>
      <c r="NV436" s="23"/>
      <c r="NW436" s="23"/>
      <c r="NX436" s="23"/>
      <c r="NY436" s="23"/>
      <c r="NZ436" s="23"/>
      <c r="OA436" s="23"/>
      <c r="OB436" s="23"/>
      <c r="OC436" s="23"/>
      <c r="OD436" s="23"/>
      <c r="OE436" s="23"/>
      <c r="OF436" s="23"/>
      <c r="OG436" s="23"/>
      <c r="OH436" s="23"/>
      <c r="OI436" s="23"/>
      <c r="OJ436" s="23"/>
      <c r="OK436" s="23"/>
      <c r="OL436" s="23"/>
      <c r="OM436" s="23"/>
      <c r="ON436" s="23"/>
      <c r="OO436" s="23"/>
      <c r="OP436" s="23"/>
      <c r="OQ436" s="23"/>
      <c r="OR436" s="23"/>
      <c r="OS436" s="23"/>
      <c r="OT436" s="23"/>
      <c r="OU436" s="23"/>
      <c r="OV436" s="23"/>
      <c r="OW436" s="23"/>
      <c r="OX436" s="23"/>
      <c r="OY436" s="23"/>
      <c r="OZ436" s="23"/>
      <c r="PA436" s="23"/>
      <c r="PB436" s="23"/>
      <c r="PC436" s="23"/>
      <c r="PD436" s="23"/>
      <c r="PE436" s="23"/>
      <c r="PF436" s="23"/>
      <c r="PG436" s="23"/>
      <c r="PH436" s="23"/>
      <c r="PI436" s="23"/>
      <c r="PJ436" s="23"/>
      <c r="PK436" s="23"/>
      <c r="PL436" s="23"/>
      <c r="PM436" s="23"/>
      <c r="PN436" s="23"/>
      <c r="PO436" s="23"/>
      <c r="PP436" s="23"/>
      <c r="PQ436" s="23"/>
      <c r="PR436" s="23"/>
      <c r="PS436" s="23"/>
      <c r="PT436" s="23"/>
      <c r="PU436" s="23"/>
      <c r="PV436" s="23"/>
      <c r="PW436" s="23"/>
      <c r="PX436" s="23"/>
      <c r="PY436" s="23"/>
      <c r="PZ436" s="23"/>
      <c r="QA436" s="23"/>
      <c r="QB436" s="23"/>
      <c r="QC436" s="23"/>
      <c r="QD436" s="23"/>
      <c r="QE436" s="23"/>
      <c r="QF436" s="23"/>
      <c r="QG436" s="23"/>
      <c r="QH436" s="23"/>
      <c r="QI436" s="23"/>
      <c r="QJ436" s="23"/>
      <c r="QK436" s="23"/>
      <c r="QL436" s="23"/>
      <c r="QM436" s="23"/>
      <c r="QN436" s="23"/>
      <c r="QO436" s="23"/>
      <c r="QP436" s="23"/>
      <c r="QQ436" s="23"/>
      <c r="QR436" s="23"/>
      <c r="QS436" s="23"/>
      <c r="QT436" s="23"/>
      <c r="QU436" s="23"/>
      <c r="QV436" s="23"/>
      <c r="QW436" s="23"/>
      <c r="QX436" s="23"/>
      <c r="QY436" s="23"/>
      <c r="QZ436" s="23"/>
      <c r="RA436" s="23"/>
      <c r="RB436" s="23"/>
      <c r="RC436" s="23"/>
      <c r="RD436" s="23"/>
      <c r="RE436" s="23"/>
      <c r="RF436" s="23"/>
      <c r="RG436" s="23"/>
      <c r="RH436" s="23"/>
      <c r="RI436" s="23"/>
      <c r="RJ436" s="23"/>
      <c r="RK436" s="23"/>
      <c r="RL436" s="23"/>
      <c r="RM436" s="23"/>
      <c r="RN436" s="23"/>
      <c r="RO436" s="23"/>
      <c r="RP436" s="23"/>
      <c r="RQ436" s="23"/>
      <c r="RR436" s="23"/>
      <c r="RS436" s="23"/>
      <c r="RT436" s="23"/>
      <c r="RU436" s="23"/>
      <c r="RV436" s="23"/>
      <c r="RW436" s="23"/>
      <c r="RX436" s="23"/>
      <c r="RY436" s="23"/>
      <c r="RZ436" s="23"/>
      <c r="SA436" s="23"/>
      <c r="SB436" s="23"/>
      <c r="SC436" s="23"/>
      <c r="SD436" s="23"/>
      <c r="SE436" s="23"/>
      <c r="SF436" s="23"/>
      <c r="SG436" s="23"/>
      <c r="SH436" s="23"/>
      <c r="SI436" s="23"/>
      <c r="SJ436" s="23"/>
      <c r="SK436" s="23"/>
      <c r="SL436" s="23"/>
      <c r="SM436" s="23"/>
      <c r="SN436" s="23"/>
      <c r="SO436" s="23"/>
      <c r="SP436" s="23"/>
      <c r="SQ436" s="23"/>
      <c r="SR436" s="23"/>
      <c r="SS436" s="23"/>
      <c r="ST436" s="23"/>
      <c r="SU436" s="23"/>
      <c r="SV436" s="23"/>
      <c r="SW436" s="23"/>
      <c r="SX436" s="23"/>
      <c r="SY436" s="23"/>
      <c r="SZ436" s="23"/>
      <c r="TA436" s="23"/>
      <c r="TB436" s="23"/>
      <c r="TC436" s="23"/>
      <c r="TD436" s="23"/>
      <c r="TE436" s="23"/>
      <c r="TF436" s="23"/>
      <c r="TG436" s="23"/>
      <c r="TH436" s="23"/>
      <c r="TI436" s="23"/>
      <c r="TJ436" s="23"/>
      <c r="TK436" s="23"/>
      <c r="TL436" s="23"/>
      <c r="TM436" s="23"/>
      <c r="TN436" s="23"/>
      <c r="TO436" s="23"/>
      <c r="TP436" s="23"/>
      <c r="TQ436" s="23"/>
      <c r="TR436" s="23"/>
      <c r="TS436" s="23"/>
      <c r="TT436" s="23"/>
      <c r="TU436" s="23"/>
      <c r="TV436" s="23"/>
      <c r="TW436" s="23"/>
      <c r="TX436" s="23"/>
      <c r="TY436" s="23"/>
      <c r="TZ436" s="23"/>
      <c r="UA436" s="23"/>
      <c r="UB436" s="23"/>
      <c r="UC436" s="23"/>
      <c r="UD436" s="23"/>
      <c r="UE436" s="23"/>
      <c r="UF436" s="23"/>
      <c r="UG436" s="23"/>
      <c r="UH436" s="23"/>
      <c r="UI436" s="23"/>
      <c r="UJ436" s="23"/>
      <c r="UK436" s="23"/>
      <c r="UL436" s="23"/>
      <c r="UM436" s="23"/>
      <c r="UN436" s="23"/>
      <c r="UO436" s="23"/>
      <c r="UP436" s="23"/>
      <c r="UQ436" s="23"/>
      <c r="UR436" s="23"/>
      <c r="US436" s="23"/>
      <c r="UT436" s="23"/>
      <c r="UU436" s="23"/>
      <c r="UV436" s="23"/>
      <c r="UW436" s="23"/>
      <c r="UX436" s="23"/>
      <c r="UY436" s="23"/>
      <c r="UZ436" s="23"/>
      <c r="VA436" s="23"/>
      <c r="VB436" s="23"/>
      <c r="VC436" s="23"/>
      <c r="VD436" s="23"/>
      <c r="VE436" s="23"/>
      <c r="VF436" s="23"/>
      <c r="VG436" s="23"/>
      <c r="VH436" s="23"/>
      <c r="VI436" s="23"/>
      <c r="VJ436" s="23"/>
      <c r="VK436" s="23"/>
      <c r="VL436" s="23"/>
      <c r="VM436" s="23"/>
      <c r="VN436" s="23"/>
      <c r="VO436" s="23"/>
      <c r="VP436" s="23"/>
      <c r="VQ436" s="23"/>
      <c r="VR436" s="23"/>
      <c r="VS436" s="23"/>
      <c r="VT436" s="23"/>
      <c r="VU436" s="23"/>
      <c r="VV436" s="23"/>
      <c r="VW436" s="23"/>
      <c r="VX436" s="23"/>
      <c r="VY436" s="23"/>
      <c r="VZ436" s="23"/>
      <c r="WA436" s="23"/>
      <c r="WB436" s="23"/>
      <c r="WC436" s="23"/>
      <c r="WD436" s="23"/>
      <c r="WE436" s="23"/>
      <c r="WF436" s="23"/>
      <c r="WG436" s="23"/>
      <c r="WH436" s="23"/>
      <c r="WI436" s="23"/>
      <c r="WJ436" s="23"/>
      <c r="WK436" s="23"/>
      <c r="WL436" s="23"/>
      <c r="WM436" s="23"/>
      <c r="WN436" s="23"/>
      <c r="WO436" s="23"/>
      <c r="WP436" s="23"/>
      <c r="WQ436" s="23"/>
      <c r="WR436" s="23"/>
      <c r="WS436" s="23"/>
      <c r="WT436" s="23"/>
      <c r="WU436" s="23"/>
      <c r="WV436" s="23"/>
      <c r="WW436" s="23"/>
      <c r="WX436" s="23"/>
      <c r="WY436" s="29"/>
      <c r="WZ436" s="23"/>
      <c r="XA436" s="23"/>
    </row>
    <row r="437" spans="1:625" ht="1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23"/>
      <c r="JH437" s="23"/>
      <c r="JI437" s="23"/>
      <c r="JJ437" s="23"/>
      <c r="JK437" s="23"/>
      <c r="JL437" s="23"/>
      <c r="JM437" s="23"/>
      <c r="JN437" s="23"/>
      <c r="JO437" s="23"/>
      <c r="JP437" s="23"/>
      <c r="JQ437" s="23"/>
      <c r="JR437" s="23"/>
      <c r="JS437" s="23"/>
      <c r="JT437" s="23"/>
      <c r="JU437" s="23"/>
      <c r="JV437" s="23"/>
      <c r="JW437" s="23"/>
      <c r="JX437" s="23"/>
      <c r="JY437" s="23"/>
      <c r="JZ437" s="23"/>
      <c r="KA437" s="23"/>
      <c r="KB437" s="23"/>
      <c r="KC437" s="23"/>
      <c r="KD437" s="23"/>
      <c r="KE437" s="23"/>
      <c r="KF437" s="23"/>
      <c r="KG437" s="23"/>
      <c r="KH437" s="23"/>
      <c r="KI437" s="23"/>
      <c r="KJ437" s="23"/>
      <c r="KK437" s="23"/>
      <c r="KL437" s="23"/>
      <c r="KM437" s="23"/>
      <c r="KN437" s="23"/>
      <c r="KO437" s="23"/>
      <c r="KP437" s="23"/>
      <c r="KQ437" s="23"/>
      <c r="KR437" s="23"/>
      <c r="KS437" s="23"/>
      <c r="KT437" s="23"/>
      <c r="KU437" s="23"/>
      <c r="KV437" s="23"/>
      <c r="KW437" s="23"/>
      <c r="KX437" s="23"/>
      <c r="KY437" s="23"/>
      <c r="KZ437" s="23"/>
      <c r="LA437" s="23"/>
      <c r="LB437" s="23"/>
      <c r="LC437" s="23"/>
      <c r="LD437" s="23"/>
      <c r="LE437" s="23"/>
      <c r="LF437" s="23"/>
      <c r="LG437" s="23"/>
      <c r="LH437" s="23"/>
      <c r="LI437" s="23"/>
      <c r="LJ437" s="23"/>
      <c r="LK437" s="23"/>
      <c r="LL437" s="23"/>
      <c r="LM437" s="23"/>
      <c r="LN437" s="23"/>
      <c r="LO437" s="23"/>
      <c r="LP437" s="23"/>
      <c r="LQ437" s="23"/>
      <c r="LR437" s="23"/>
      <c r="LS437" s="23"/>
      <c r="LT437" s="23"/>
      <c r="LU437" s="23"/>
      <c r="LV437" s="23"/>
      <c r="LW437" s="23"/>
      <c r="LX437" s="23"/>
      <c r="LY437" s="23"/>
      <c r="LZ437" s="23"/>
      <c r="MA437" s="23"/>
      <c r="MB437" s="23"/>
      <c r="MC437" s="23"/>
      <c r="MD437" s="23"/>
      <c r="ME437" s="23"/>
      <c r="MF437" s="23"/>
      <c r="MG437" s="23"/>
      <c r="MH437" s="23"/>
      <c r="MI437" s="23"/>
      <c r="MJ437" s="23"/>
      <c r="MK437" s="23"/>
      <c r="ML437" s="23"/>
      <c r="MM437" s="23"/>
      <c r="MN437" s="23"/>
      <c r="MO437" s="23"/>
      <c r="MP437" s="23"/>
      <c r="MQ437" s="23"/>
      <c r="MR437" s="23"/>
      <c r="MS437" s="23"/>
      <c r="MT437" s="23"/>
      <c r="MU437" s="23"/>
      <c r="MV437" s="23"/>
      <c r="MW437" s="23"/>
      <c r="MX437" s="23"/>
      <c r="MY437" s="23"/>
      <c r="MZ437" s="23"/>
      <c r="NA437" s="23"/>
      <c r="NB437" s="23"/>
      <c r="NC437" s="23"/>
      <c r="ND437" s="23"/>
      <c r="NE437" s="23"/>
      <c r="NF437" s="23"/>
      <c r="NG437" s="23"/>
      <c r="NH437" s="23"/>
      <c r="NI437" s="23"/>
      <c r="NJ437" s="23"/>
      <c r="NK437" s="23"/>
      <c r="NL437" s="23"/>
      <c r="NM437" s="23"/>
      <c r="NN437" s="23"/>
      <c r="NO437" s="23"/>
      <c r="NP437" s="23"/>
      <c r="NQ437" s="23"/>
      <c r="NR437" s="23"/>
      <c r="NS437" s="23"/>
      <c r="NT437" s="23"/>
      <c r="NU437" s="23"/>
      <c r="NV437" s="23"/>
      <c r="NW437" s="23"/>
      <c r="NX437" s="23"/>
      <c r="NY437" s="23"/>
      <c r="NZ437" s="23"/>
      <c r="OA437" s="23"/>
      <c r="OB437" s="23"/>
      <c r="OC437" s="23"/>
      <c r="OD437" s="23"/>
      <c r="OE437" s="23"/>
      <c r="OF437" s="23"/>
      <c r="OG437" s="23"/>
      <c r="OH437" s="23"/>
      <c r="OI437" s="23"/>
      <c r="OJ437" s="23"/>
      <c r="OK437" s="23"/>
      <c r="OL437" s="23"/>
      <c r="OM437" s="23"/>
      <c r="ON437" s="23"/>
      <c r="OO437" s="23"/>
      <c r="OP437" s="23"/>
      <c r="OQ437" s="23"/>
      <c r="OR437" s="23"/>
      <c r="OS437" s="23"/>
      <c r="OT437" s="23"/>
      <c r="OU437" s="23"/>
      <c r="OV437" s="23"/>
      <c r="OW437" s="23"/>
      <c r="OX437" s="23"/>
      <c r="OY437" s="23"/>
      <c r="OZ437" s="23"/>
      <c r="PA437" s="23"/>
      <c r="PB437" s="23"/>
      <c r="PC437" s="23"/>
      <c r="PD437" s="23"/>
      <c r="PE437" s="23"/>
      <c r="PF437" s="23"/>
      <c r="PG437" s="23"/>
      <c r="PH437" s="23"/>
      <c r="PI437" s="23"/>
      <c r="PJ437" s="23"/>
      <c r="PK437" s="23"/>
      <c r="PL437" s="23"/>
      <c r="PM437" s="23"/>
      <c r="PN437" s="23"/>
      <c r="PO437" s="23"/>
      <c r="PP437" s="23"/>
      <c r="PQ437" s="23"/>
      <c r="PR437" s="23"/>
      <c r="PS437" s="23"/>
      <c r="PT437" s="23"/>
      <c r="PU437" s="23"/>
      <c r="PV437" s="23"/>
      <c r="PW437" s="23"/>
      <c r="PX437" s="23"/>
      <c r="PY437" s="23"/>
      <c r="PZ437" s="23"/>
      <c r="QA437" s="23"/>
      <c r="QB437" s="23"/>
      <c r="QC437" s="23"/>
      <c r="QD437" s="23"/>
      <c r="QE437" s="23"/>
      <c r="QF437" s="23"/>
      <c r="QG437" s="23"/>
      <c r="QH437" s="23"/>
      <c r="QI437" s="23"/>
      <c r="QJ437" s="23"/>
      <c r="QK437" s="23"/>
      <c r="QL437" s="23"/>
      <c r="QM437" s="23"/>
      <c r="QN437" s="23"/>
      <c r="QO437" s="23"/>
      <c r="QP437" s="23"/>
      <c r="QQ437" s="23"/>
      <c r="QR437" s="23"/>
      <c r="QS437" s="23"/>
      <c r="QT437" s="23"/>
      <c r="QU437" s="23"/>
      <c r="QV437" s="23"/>
      <c r="QW437" s="23"/>
      <c r="QX437" s="23"/>
      <c r="QY437" s="23"/>
      <c r="QZ437" s="23"/>
      <c r="RA437" s="23"/>
      <c r="RB437" s="23"/>
      <c r="RC437" s="23"/>
      <c r="RD437" s="23"/>
      <c r="RE437" s="23"/>
      <c r="RF437" s="23"/>
      <c r="RG437" s="23"/>
      <c r="RH437" s="23"/>
      <c r="RI437" s="23"/>
      <c r="RJ437" s="23"/>
      <c r="RK437" s="23"/>
      <c r="RL437" s="23"/>
      <c r="RM437" s="23"/>
      <c r="RN437" s="23"/>
      <c r="RO437" s="23"/>
      <c r="RP437" s="23"/>
      <c r="RQ437" s="23"/>
      <c r="RR437" s="23"/>
      <c r="RS437" s="23"/>
      <c r="RT437" s="23"/>
      <c r="RU437" s="23"/>
      <c r="RV437" s="23"/>
      <c r="RW437" s="23"/>
      <c r="RX437" s="23"/>
      <c r="RY437" s="23"/>
      <c r="RZ437" s="23"/>
      <c r="SA437" s="23"/>
      <c r="SB437" s="23"/>
      <c r="SC437" s="23"/>
      <c r="SD437" s="23"/>
      <c r="SE437" s="23"/>
      <c r="SF437" s="23"/>
      <c r="SG437" s="23"/>
      <c r="SH437" s="23"/>
      <c r="SI437" s="23"/>
      <c r="SJ437" s="23"/>
      <c r="SK437" s="23"/>
      <c r="SL437" s="23"/>
      <c r="SM437" s="23"/>
      <c r="SN437" s="23"/>
      <c r="SO437" s="23"/>
      <c r="SP437" s="23"/>
      <c r="SQ437" s="23"/>
      <c r="SR437" s="23"/>
      <c r="SS437" s="23"/>
      <c r="ST437" s="23"/>
      <c r="SU437" s="23"/>
      <c r="SV437" s="23"/>
      <c r="SW437" s="23"/>
      <c r="SX437" s="23"/>
      <c r="SY437" s="23"/>
      <c r="SZ437" s="23"/>
      <c r="TA437" s="23"/>
      <c r="TB437" s="23"/>
      <c r="TC437" s="23"/>
      <c r="TD437" s="23"/>
      <c r="TE437" s="23"/>
      <c r="TF437" s="23"/>
      <c r="TG437" s="23"/>
      <c r="TH437" s="23"/>
      <c r="TI437" s="23"/>
      <c r="TJ437" s="23"/>
      <c r="TK437" s="23"/>
      <c r="TL437" s="23"/>
      <c r="TM437" s="23"/>
      <c r="TN437" s="23"/>
      <c r="TO437" s="23"/>
      <c r="TP437" s="23"/>
      <c r="TQ437" s="23"/>
      <c r="TR437" s="23"/>
      <c r="TS437" s="23"/>
      <c r="TT437" s="23"/>
      <c r="TU437" s="23"/>
      <c r="TV437" s="23"/>
      <c r="TW437" s="23"/>
      <c r="TX437" s="23"/>
      <c r="TY437" s="23"/>
      <c r="TZ437" s="23"/>
      <c r="UA437" s="23"/>
      <c r="UB437" s="23"/>
      <c r="UC437" s="23"/>
      <c r="UD437" s="23"/>
      <c r="UE437" s="23"/>
      <c r="UF437" s="23"/>
      <c r="UG437" s="23"/>
      <c r="UH437" s="23"/>
      <c r="UI437" s="23"/>
      <c r="UJ437" s="23"/>
      <c r="UK437" s="23"/>
      <c r="UL437" s="23"/>
      <c r="UM437" s="23"/>
      <c r="UN437" s="23"/>
      <c r="UO437" s="23"/>
      <c r="UP437" s="23"/>
      <c r="UQ437" s="23"/>
      <c r="UR437" s="23"/>
      <c r="US437" s="23"/>
      <c r="UT437" s="23"/>
      <c r="UU437" s="23"/>
      <c r="UV437" s="23"/>
      <c r="UW437" s="23"/>
      <c r="UX437" s="23"/>
      <c r="UY437" s="23"/>
      <c r="UZ437" s="23"/>
      <c r="VA437" s="23"/>
      <c r="VB437" s="23"/>
      <c r="VC437" s="23"/>
      <c r="VD437" s="23"/>
      <c r="VE437" s="23"/>
      <c r="VF437" s="23"/>
      <c r="VG437" s="23"/>
      <c r="VH437" s="23"/>
      <c r="VI437" s="23"/>
      <c r="VJ437" s="23"/>
      <c r="VK437" s="23"/>
      <c r="VL437" s="23"/>
      <c r="VM437" s="23"/>
      <c r="VN437" s="23"/>
      <c r="VO437" s="23"/>
      <c r="VP437" s="23"/>
      <c r="VQ437" s="23"/>
      <c r="VR437" s="23"/>
      <c r="VS437" s="23"/>
      <c r="VT437" s="23"/>
      <c r="VU437" s="23"/>
      <c r="VV437" s="23"/>
      <c r="VW437" s="23"/>
      <c r="VX437" s="23"/>
      <c r="VY437" s="23"/>
      <c r="VZ437" s="23"/>
      <c r="WA437" s="23"/>
      <c r="WB437" s="23"/>
      <c r="WC437" s="23"/>
      <c r="WD437" s="23"/>
      <c r="WE437" s="23"/>
      <c r="WF437" s="23"/>
      <c r="WG437" s="23"/>
      <c r="WH437" s="23"/>
      <c r="WI437" s="23"/>
      <c r="WJ437" s="23"/>
      <c r="WK437" s="23"/>
      <c r="WL437" s="23"/>
      <c r="WM437" s="23"/>
      <c r="WN437" s="23"/>
      <c r="WO437" s="23"/>
      <c r="WP437" s="23"/>
      <c r="WQ437" s="23"/>
      <c r="WR437" s="23"/>
      <c r="WS437" s="23"/>
      <c r="WT437" s="23"/>
      <c r="WU437" s="23"/>
      <c r="WV437" s="23"/>
      <c r="WW437" s="23"/>
      <c r="WX437" s="23"/>
      <c r="WY437" s="29"/>
      <c r="WZ437" s="23"/>
      <c r="XA437" s="23"/>
    </row>
    <row r="438" spans="1:625" ht="17">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23"/>
      <c r="JH438" s="23"/>
      <c r="JI438" s="23"/>
      <c r="JJ438" s="23"/>
      <c r="JK438" s="23"/>
      <c r="JL438" s="23"/>
      <c r="JM438" s="23"/>
      <c r="JN438" s="23"/>
      <c r="JO438" s="23"/>
      <c r="JP438" s="23"/>
      <c r="JQ438" s="23"/>
      <c r="JR438" s="23"/>
      <c r="JS438" s="23"/>
      <c r="JT438" s="23"/>
      <c r="JU438" s="23"/>
      <c r="JV438" s="23"/>
      <c r="JW438" s="23"/>
      <c r="JX438" s="23"/>
      <c r="JY438" s="23"/>
      <c r="JZ438" s="23"/>
      <c r="KA438" s="23"/>
      <c r="KB438" s="23"/>
      <c r="KC438" s="23"/>
      <c r="KD438" s="23"/>
      <c r="KE438" s="23"/>
      <c r="KF438" s="23"/>
      <c r="KG438" s="23"/>
      <c r="KH438" s="23"/>
      <c r="KI438" s="23"/>
      <c r="KJ438" s="23"/>
      <c r="KK438" s="23"/>
      <c r="KL438" s="23"/>
      <c r="KM438" s="23"/>
      <c r="KN438" s="23"/>
      <c r="KO438" s="23"/>
      <c r="KP438" s="23"/>
      <c r="KQ438" s="23"/>
      <c r="KR438" s="23"/>
      <c r="KS438" s="23"/>
      <c r="KT438" s="23"/>
      <c r="KU438" s="23"/>
      <c r="KV438" s="23"/>
      <c r="KW438" s="23"/>
      <c r="KX438" s="23"/>
      <c r="KY438" s="23"/>
      <c r="KZ438" s="23"/>
      <c r="LA438" s="23"/>
      <c r="LB438" s="23"/>
      <c r="LC438" s="23"/>
      <c r="LD438" s="23"/>
      <c r="LE438" s="23"/>
      <c r="LF438" s="23"/>
      <c r="LG438" s="23"/>
      <c r="LH438" s="23"/>
      <c r="LI438" s="23"/>
      <c r="LJ438" s="23"/>
      <c r="LK438" s="23"/>
      <c r="LL438" s="23"/>
      <c r="LM438" s="23"/>
      <c r="LN438" s="23"/>
      <c r="LO438" s="23"/>
      <c r="LP438" s="23"/>
      <c r="LQ438" s="23"/>
      <c r="LR438" s="23"/>
      <c r="LS438" s="23"/>
      <c r="LT438" s="23"/>
      <c r="LU438" s="23"/>
      <c r="LV438" s="23"/>
      <c r="LW438" s="23"/>
      <c r="LX438" s="23"/>
      <c r="LY438" s="23"/>
      <c r="LZ438" s="23"/>
      <c r="MA438" s="23"/>
      <c r="MB438" s="23"/>
      <c r="MC438" s="23"/>
      <c r="MD438" s="23"/>
      <c r="ME438" s="23"/>
      <c r="MF438" s="23"/>
      <c r="MG438" s="23"/>
      <c r="MH438" s="23"/>
      <c r="MI438" s="23"/>
      <c r="MJ438" s="23"/>
      <c r="MK438" s="23"/>
      <c r="ML438" s="23"/>
      <c r="MM438" s="23"/>
      <c r="MN438" s="23"/>
      <c r="MO438" s="23"/>
      <c r="MP438" s="23"/>
      <c r="MQ438" s="23"/>
      <c r="MR438" s="23"/>
      <c r="MS438" s="23"/>
      <c r="MT438" s="23"/>
      <c r="MU438" s="23"/>
      <c r="MV438" s="23"/>
      <c r="MW438" s="23"/>
      <c r="MX438" s="23"/>
      <c r="MY438" s="23"/>
      <c r="MZ438" s="23"/>
      <c r="NA438" s="23"/>
      <c r="NB438" s="23"/>
      <c r="NC438" s="23"/>
      <c r="ND438" s="23"/>
      <c r="NE438" s="23"/>
      <c r="NF438" s="23"/>
      <c r="NG438" s="23"/>
      <c r="NH438" s="23"/>
      <c r="NI438" s="23"/>
      <c r="NJ438" s="23"/>
      <c r="NK438" s="23"/>
      <c r="NL438" s="23"/>
      <c r="NM438" s="23"/>
      <c r="NN438" s="23"/>
      <c r="NO438" s="23"/>
      <c r="NP438" s="23"/>
      <c r="NQ438" s="23"/>
      <c r="NR438" s="23"/>
      <c r="NS438" s="23"/>
      <c r="NT438" s="23"/>
      <c r="NU438" s="23"/>
      <c r="NV438" s="23"/>
      <c r="NW438" s="23"/>
      <c r="NX438" s="23"/>
      <c r="NY438" s="23"/>
      <c r="NZ438" s="23"/>
      <c r="OA438" s="23"/>
      <c r="OB438" s="23"/>
      <c r="OC438" s="23"/>
      <c r="OD438" s="23"/>
      <c r="OE438" s="23"/>
      <c r="OF438" s="23"/>
      <c r="OG438" s="23"/>
      <c r="OH438" s="23"/>
      <c r="OI438" s="23"/>
      <c r="OJ438" s="23"/>
      <c r="OK438" s="23"/>
      <c r="OL438" s="23"/>
      <c r="OM438" s="23"/>
      <c r="ON438" s="23"/>
      <c r="OO438" s="23"/>
      <c r="OP438" s="23"/>
      <c r="OQ438" s="23"/>
      <c r="OR438" s="23"/>
      <c r="OS438" s="23"/>
      <c r="OT438" s="23"/>
      <c r="OU438" s="23"/>
      <c r="OV438" s="23"/>
      <c r="OW438" s="23"/>
      <c r="OX438" s="23"/>
      <c r="OY438" s="23"/>
      <c r="OZ438" s="23"/>
      <c r="PA438" s="23"/>
      <c r="PB438" s="23"/>
      <c r="PC438" s="23"/>
      <c r="PD438" s="23"/>
      <c r="PE438" s="23"/>
      <c r="PF438" s="23"/>
      <c r="PG438" s="23"/>
      <c r="PH438" s="23"/>
      <c r="PI438" s="23"/>
      <c r="PJ438" s="23"/>
      <c r="PK438" s="23"/>
      <c r="PL438" s="23"/>
      <c r="PM438" s="23"/>
      <c r="PN438" s="23"/>
      <c r="PO438" s="23"/>
      <c r="PP438" s="23"/>
      <c r="PQ438" s="23"/>
      <c r="PR438" s="23"/>
      <c r="PS438" s="23"/>
      <c r="PT438" s="23"/>
      <c r="PU438" s="23"/>
      <c r="PV438" s="23"/>
      <c r="PW438" s="23"/>
      <c r="PX438" s="23"/>
      <c r="PY438" s="23"/>
      <c r="PZ438" s="23"/>
      <c r="QA438" s="23"/>
      <c r="QB438" s="23"/>
      <c r="QC438" s="23"/>
      <c r="QD438" s="23"/>
      <c r="QE438" s="23"/>
      <c r="QF438" s="23"/>
      <c r="QG438" s="23"/>
      <c r="QH438" s="23"/>
      <c r="QI438" s="23"/>
      <c r="QJ438" s="23"/>
      <c r="QK438" s="23"/>
      <c r="QL438" s="23"/>
      <c r="QM438" s="23"/>
      <c r="QN438" s="23"/>
      <c r="QO438" s="23"/>
      <c r="QP438" s="23"/>
      <c r="QQ438" s="23"/>
      <c r="QR438" s="23"/>
      <c r="QS438" s="23"/>
      <c r="QT438" s="23"/>
      <c r="QU438" s="23"/>
      <c r="QV438" s="23"/>
      <c r="QW438" s="23"/>
      <c r="QX438" s="23"/>
      <c r="QY438" s="23"/>
      <c r="QZ438" s="23"/>
      <c r="RA438" s="23"/>
      <c r="RB438" s="23"/>
      <c r="RC438" s="23"/>
      <c r="RD438" s="23"/>
      <c r="RE438" s="23"/>
      <c r="RF438" s="23"/>
      <c r="RG438" s="23"/>
      <c r="RH438" s="23"/>
      <c r="RI438" s="23"/>
      <c r="RJ438" s="23"/>
      <c r="RK438" s="23"/>
      <c r="RL438" s="23"/>
      <c r="RM438" s="23"/>
      <c r="RN438" s="23"/>
      <c r="RO438" s="23"/>
      <c r="RP438" s="23"/>
      <c r="RQ438" s="23"/>
      <c r="RR438" s="23"/>
      <c r="RS438" s="23"/>
      <c r="RT438" s="23"/>
      <c r="RU438" s="23"/>
      <c r="RV438" s="23"/>
      <c r="RW438" s="23"/>
      <c r="RX438" s="23"/>
      <c r="RY438" s="23"/>
      <c r="RZ438" s="23"/>
      <c r="SA438" s="23"/>
      <c r="SB438" s="23"/>
      <c r="SC438" s="23"/>
      <c r="SD438" s="23"/>
      <c r="SE438" s="23"/>
      <c r="SF438" s="23"/>
      <c r="SG438" s="23"/>
      <c r="SH438" s="23"/>
      <c r="SI438" s="23"/>
      <c r="SJ438" s="23"/>
      <c r="SK438" s="23"/>
      <c r="SL438" s="23"/>
      <c r="SM438" s="23"/>
      <c r="SN438" s="23"/>
      <c r="SO438" s="23"/>
      <c r="SP438" s="23"/>
      <c r="SQ438" s="23"/>
      <c r="SR438" s="23"/>
      <c r="SS438" s="23"/>
      <c r="ST438" s="23"/>
      <c r="SU438" s="23"/>
      <c r="SV438" s="23"/>
      <c r="SW438" s="23"/>
      <c r="SX438" s="23"/>
      <c r="SY438" s="23"/>
      <c r="SZ438" s="23"/>
      <c r="TA438" s="23"/>
      <c r="TB438" s="23"/>
      <c r="TC438" s="23"/>
      <c r="TD438" s="23"/>
      <c r="TE438" s="23"/>
      <c r="TF438" s="23"/>
      <c r="TG438" s="23"/>
      <c r="TH438" s="23"/>
      <c r="TI438" s="23"/>
      <c r="TJ438" s="23"/>
      <c r="TK438" s="23"/>
      <c r="TL438" s="23"/>
      <c r="TM438" s="23"/>
      <c r="TN438" s="23"/>
      <c r="TO438" s="23"/>
      <c r="TP438" s="23"/>
      <c r="TQ438" s="23"/>
      <c r="TR438" s="23"/>
      <c r="TS438" s="23"/>
      <c r="TT438" s="23"/>
      <c r="TU438" s="23"/>
      <c r="TV438" s="23"/>
      <c r="TW438" s="23"/>
      <c r="TX438" s="23"/>
      <c r="TY438" s="23"/>
      <c r="TZ438" s="23"/>
      <c r="UA438" s="23"/>
      <c r="UB438" s="23"/>
      <c r="UC438" s="23"/>
      <c r="UD438" s="23"/>
      <c r="UE438" s="23"/>
      <c r="UF438" s="23"/>
      <c r="UG438" s="23"/>
      <c r="UH438" s="23"/>
      <c r="UI438" s="23"/>
      <c r="UJ438" s="23"/>
      <c r="UK438" s="23"/>
      <c r="UL438" s="23"/>
      <c r="UM438" s="23"/>
      <c r="UN438" s="23"/>
      <c r="UO438" s="23"/>
      <c r="UP438" s="23"/>
      <c r="UQ438" s="23"/>
      <c r="UR438" s="23"/>
      <c r="US438" s="23"/>
      <c r="UT438" s="23"/>
      <c r="UU438" s="23"/>
      <c r="UV438" s="23"/>
      <c r="UW438" s="23"/>
      <c r="UX438" s="23"/>
      <c r="UY438" s="23"/>
      <c r="UZ438" s="23"/>
      <c r="VA438" s="23"/>
      <c r="VB438" s="23"/>
      <c r="VC438" s="23"/>
      <c r="VD438" s="23"/>
      <c r="VE438" s="23"/>
      <c r="VF438" s="23"/>
      <c r="VG438" s="23"/>
      <c r="VH438" s="23"/>
      <c r="VI438" s="23"/>
      <c r="VJ438" s="23"/>
      <c r="VK438" s="23"/>
      <c r="VL438" s="23"/>
      <c r="VM438" s="23"/>
      <c r="VN438" s="23"/>
      <c r="VO438" s="23"/>
      <c r="VP438" s="23"/>
      <c r="VQ438" s="23"/>
      <c r="VR438" s="23"/>
      <c r="VS438" s="23"/>
      <c r="VT438" s="23"/>
      <c r="VU438" s="23"/>
      <c r="VV438" s="23"/>
      <c r="VW438" s="23"/>
      <c r="VX438" s="23"/>
      <c r="VY438" s="23"/>
      <c r="VZ438" s="23"/>
      <c r="WA438" s="23"/>
      <c r="WB438" s="23"/>
      <c r="WC438" s="23"/>
      <c r="WD438" s="23"/>
      <c r="WE438" s="23"/>
      <c r="WF438" s="23"/>
      <c r="WG438" s="23"/>
      <c r="WH438" s="23"/>
      <c r="WI438" s="23"/>
      <c r="WJ438" s="23"/>
      <c r="WK438" s="23"/>
      <c r="WL438" s="23"/>
      <c r="WM438" s="23"/>
      <c r="WN438" s="23"/>
      <c r="WO438" s="23"/>
      <c r="WP438" s="23"/>
      <c r="WQ438" s="23"/>
      <c r="WR438" s="23"/>
      <c r="WS438" s="23"/>
      <c r="WT438" s="23"/>
      <c r="WU438" s="23"/>
      <c r="WV438" s="23"/>
      <c r="WW438" s="23"/>
      <c r="WX438" s="23"/>
      <c r="WY438" s="29"/>
      <c r="WZ438" s="23"/>
      <c r="XA438" s="23"/>
    </row>
    <row r="439" spans="1:625" ht="17">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23"/>
      <c r="JH439" s="23"/>
      <c r="JI439" s="23"/>
      <c r="JJ439" s="23"/>
      <c r="JK439" s="23"/>
      <c r="JL439" s="23"/>
      <c r="JM439" s="23"/>
      <c r="JN439" s="23"/>
      <c r="JO439" s="23"/>
      <c r="JP439" s="23"/>
      <c r="JQ439" s="23"/>
      <c r="JR439" s="23"/>
      <c r="JS439" s="23"/>
      <c r="JT439" s="23"/>
      <c r="JU439" s="23"/>
      <c r="JV439" s="23"/>
      <c r="JW439" s="23"/>
      <c r="JX439" s="23"/>
      <c r="JY439" s="23"/>
      <c r="JZ439" s="23"/>
      <c r="KA439" s="23"/>
      <c r="KB439" s="23"/>
      <c r="KC439" s="23"/>
      <c r="KD439" s="23"/>
      <c r="KE439" s="23"/>
      <c r="KF439" s="23"/>
      <c r="KG439" s="23"/>
      <c r="KH439" s="23"/>
      <c r="KI439" s="23"/>
      <c r="KJ439" s="23"/>
      <c r="KK439" s="23"/>
      <c r="KL439" s="23"/>
      <c r="KM439" s="23"/>
      <c r="KN439" s="23"/>
      <c r="KO439" s="23"/>
      <c r="KP439" s="23"/>
      <c r="KQ439" s="23"/>
      <c r="KR439" s="23"/>
      <c r="KS439" s="23"/>
      <c r="KT439" s="23"/>
      <c r="KU439" s="23"/>
      <c r="KV439" s="23"/>
      <c r="KW439" s="23"/>
      <c r="KX439" s="23"/>
      <c r="KY439" s="23"/>
      <c r="KZ439" s="23"/>
      <c r="LA439" s="23"/>
      <c r="LB439" s="23"/>
      <c r="LC439" s="23"/>
      <c r="LD439" s="23"/>
      <c r="LE439" s="23"/>
      <c r="LF439" s="23"/>
      <c r="LG439" s="23"/>
      <c r="LH439" s="23"/>
      <c r="LI439" s="23"/>
      <c r="LJ439" s="23"/>
      <c r="LK439" s="23"/>
      <c r="LL439" s="23"/>
      <c r="LM439" s="23"/>
      <c r="LN439" s="23"/>
      <c r="LO439" s="23"/>
      <c r="LP439" s="23"/>
      <c r="LQ439" s="23"/>
      <c r="LR439" s="23"/>
      <c r="LS439" s="23"/>
      <c r="LT439" s="23"/>
      <c r="LU439" s="23"/>
      <c r="LV439" s="23"/>
      <c r="LW439" s="23"/>
      <c r="LX439" s="23"/>
      <c r="LY439" s="23"/>
      <c r="LZ439" s="23"/>
      <c r="MA439" s="23"/>
      <c r="MB439" s="23"/>
      <c r="MC439" s="23"/>
      <c r="MD439" s="23"/>
      <c r="ME439" s="23"/>
      <c r="MF439" s="23"/>
      <c r="MG439" s="23"/>
      <c r="MH439" s="23"/>
      <c r="MI439" s="23"/>
      <c r="MJ439" s="23"/>
      <c r="MK439" s="23"/>
      <c r="ML439" s="23"/>
      <c r="MM439" s="23"/>
      <c r="MN439" s="23"/>
      <c r="MO439" s="23"/>
      <c r="MP439" s="23"/>
      <c r="MQ439" s="23"/>
      <c r="MR439" s="23"/>
      <c r="MS439" s="23"/>
      <c r="MT439" s="23"/>
      <c r="MU439" s="23"/>
      <c r="MV439" s="23"/>
      <c r="MW439" s="23"/>
      <c r="MX439" s="23"/>
      <c r="MY439" s="23"/>
      <c r="MZ439" s="23"/>
      <c r="NA439" s="23"/>
      <c r="NB439" s="23"/>
      <c r="NC439" s="23"/>
      <c r="ND439" s="23"/>
      <c r="NE439" s="23"/>
      <c r="NF439" s="23"/>
      <c r="NG439" s="23"/>
      <c r="NH439" s="23"/>
      <c r="NI439" s="23"/>
      <c r="NJ439" s="23"/>
      <c r="NK439" s="23"/>
      <c r="NL439" s="23"/>
      <c r="NM439" s="23"/>
      <c r="NN439" s="23"/>
      <c r="NO439" s="23"/>
      <c r="NP439" s="23"/>
      <c r="NQ439" s="23"/>
      <c r="NR439" s="23"/>
      <c r="NS439" s="23"/>
      <c r="NT439" s="23"/>
      <c r="NU439" s="23"/>
      <c r="NV439" s="23"/>
      <c r="NW439" s="23"/>
      <c r="NX439" s="23"/>
      <c r="NY439" s="23"/>
      <c r="NZ439" s="23"/>
      <c r="OA439" s="23"/>
      <c r="OB439" s="23"/>
      <c r="OC439" s="23"/>
      <c r="OD439" s="23"/>
      <c r="OE439" s="23"/>
      <c r="OF439" s="23"/>
      <c r="OG439" s="23"/>
      <c r="OH439" s="23"/>
      <c r="OI439" s="23"/>
      <c r="OJ439" s="23"/>
      <c r="OK439" s="23"/>
      <c r="OL439" s="23"/>
      <c r="OM439" s="23"/>
      <c r="ON439" s="23"/>
      <c r="OO439" s="23"/>
      <c r="OP439" s="23"/>
      <c r="OQ439" s="23"/>
      <c r="OR439" s="23"/>
      <c r="OS439" s="23"/>
      <c r="OT439" s="23"/>
      <c r="OU439" s="23"/>
      <c r="OV439" s="23"/>
      <c r="OW439" s="23"/>
      <c r="OX439" s="23"/>
      <c r="OY439" s="23"/>
      <c r="OZ439" s="23"/>
      <c r="PA439" s="23"/>
      <c r="PB439" s="23"/>
      <c r="PC439" s="23"/>
      <c r="PD439" s="23"/>
      <c r="PE439" s="23"/>
      <c r="PF439" s="23"/>
      <c r="PG439" s="23"/>
      <c r="PH439" s="23"/>
      <c r="PI439" s="23"/>
      <c r="PJ439" s="23"/>
      <c r="PK439" s="23"/>
      <c r="PL439" s="23"/>
      <c r="PM439" s="23"/>
      <c r="PN439" s="23"/>
      <c r="PO439" s="23"/>
      <c r="PP439" s="23"/>
      <c r="PQ439" s="23"/>
      <c r="PR439" s="23"/>
      <c r="PS439" s="23"/>
      <c r="PT439" s="23"/>
      <c r="PU439" s="23"/>
      <c r="PV439" s="23"/>
      <c r="PW439" s="23"/>
      <c r="PX439" s="23"/>
      <c r="PY439" s="23"/>
      <c r="PZ439" s="23"/>
      <c r="QA439" s="23"/>
      <c r="QB439" s="23"/>
      <c r="QC439" s="23"/>
      <c r="QD439" s="23"/>
      <c r="QE439" s="23"/>
      <c r="QF439" s="23"/>
      <c r="QG439" s="23"/>
      <c r="QH439" s="23"/>
      <c r="QI439" s="23"/>
      <c r="QJ439" s="23"/>
      <c r="QK439" s="23"/>
      <c r="QL439" s="23"/>
      <c r="QM439" s="23"/>
      <c r="QN439" s="23"/>
      <c r="QO439" s="23"/>
      <c r="QP439" s="23"/>
      <c r="QQ439" s="23"/>
      <c r="QR439" s="23"/>
      <c r="QS439" s="23"/>
      <c r="QT439" s="23"/>
      <c r="QU439" s="23"/>
      <c r="QV439" s="23"/>
      <c r="QW439" s="23"/>
      <c r="QX439" s="23"/>
      <c r="QY439" s="23"/>
      <c r="QZ439" s="23"/>
      <c r="RA439" s="23"/>
      <c r="RB439" s="23"/>
      <c r="RC439" s="23"/>
      <c r="RD439" s="23"/>
      <c r="RE439" s="23"/>
      <c r="RF439" s="23"/>
      <c r="RG439" s="23"/>
      <c r="RH439" s="23"/>
      <c r="RI439" s="23"/>
      <c r="RJ439" s="23"/>
      <c r="RK439" s="23"/>
      <c r="RL439" s="23"/>
      <c r="RM439" s="23"/>
      <c r="RN439" s="23"/>
      <c r="RO439" s="23"/>
      <c r="RP439" s="23"/>
      <c r="RQ439" s="23"/>
      <c r="RR439" s="23"/>
      <c r="RS439" s="23"/>
      <c r="RT439" s="23"/>
      <c r="RU439" s="23"/>
      <c r="RV439" s="23"/>
      <c r="RW439" s="23"/>
      <c r="RX439" s="23"/>
      <c r="RY439" s="23"/>
      <c r="RZ439" s="23"/>
      <c r="SA439" s="23"/>
      <c r="SB439" s="23"/>
      <c r="SC439" s="23"/>
      <c r="SD439" s="23"/>
      <c r="SE439" s="23"/>
      <c r="SF439" s="23"/>
      <c r="SG439" s="23"/>
      <c r="SH439" s="23"/>
      <c r="SI439" s="23"/>
      <c r="SJ439" s="23"/>
      <c r="SK439" s="23"/>
      <c r="SL439" s="23"/>
      <c r="SM439" s="23"/>
      <c r="SN439" s="23"/>
      <c r="SO439" s="23"/>
      <c r="SP439" s="23"/>
      <c r="SQ439" s="23"/>
      <c r="SR439" s="23"/>
      <c r="SS439" s="23"/>
      <c r="ST439" s="23"/>
      <c r="SU439" s="23"/>
      <c r="SV439" s="23"/>
      <c r="SW439" s="23"/>
      <c r="SX439" s="23"/>
      <c r="SY439" s="23"/>
      <c r="SZ439" s="23"/>
      <c r="TA439" s="23"/>
      <c r="TB439" s="23"/>
      <c r="TC439" s="23"/>
      <c r="TD439" s="23"/>
      <c r="TE439" s="23"/>
      <c r="TF439" s="23"/>
      <c r="TG439" s="23"/>
      <c r="TH439" s="23"/>
      <c r="TI439" s="23"/>
      <c r="TJ439" s="23"/>
      <c r="TK439" s="23"/>
      <c r="TL439" s="23"/>
      <c r="TM439" s="23"/>
      <c r="TN439" s="23"/>
      <c r="TO439" s="23"/>
      <c r="TP439" s="23"/>
      <c r="TQ439" s="23"/>
      <c r="TR439" s="23"/>
      <c r="TS439" s="23"/>
      <c r="TT439" s="23"/>
      <c r="TU439" s="23"/>
      <c r="TV439" s="23"/>
      <c r="TW439" s="23"/>
      <c r="TX439" s="23"/>
      <c r="TY439" s="23"/>
      <c r="TZ439" s="23"/>
      <c r="UA439" s="23"/>
      <c r="UB439" s="23"/>
      <c r="UC439" s="23"/>
      <c r="UD439" s="23"/>
      <c r="UE439" s="23"/>
      <c r="UF439" s="23"/>
      <c r="UG439" s="23"/>
      <c r="UH439" s="23"/>
      <c r="UI439" s="23"/>
      <c r="UJ439" s="23"/>
      <c r="UK439" s="23"/>
      <c r="UL439" s="23"/>
      <c r="UM439" s="23"/>
      <c r="UN439" s="23"/>
      <c r="UO439" s="23"/>
      <c r="UP439" s="23"/>
      <c r="UQ439" s="23"/>
      <c r="UR439" s="23"/>
      <c r="US439" s="23"/>
      <c r="UT439" s="23"/>
      <c r="UU439" s="23"/>
      <c r="UV439" s="23"/>
      <c r="UW439" s="23"/>
      <c r="UX439" s="23"/>
      <c r="UY439" s="23"/>
      <c r="UZ439" s="23"/>
      <c r="VA439" s="23"/>
      <c r="VB439" s="23"/>
      <c r="VC439" s="23"/>
      <c r="VD439" s="23"/>
      <c r="VE439" s="23"/>
      <c r="VF439" s="23"/>
      <c r="VG439" s="23"/>
      <c r="VH439" s="23"/>
      <c r="VI439" s="23"/>
      <c r="VJ439" s="23"/>
      <c r="VK439" s="23"/>
      <c r="VL439" s="23"/>
      <c r="VM439" s="23"/>
      <c r="VN439" s="23"/>
      <c r="VO439" s="23"/>
      <c r="VP439" s="23"/>
      <c r="VQ439" s="23"/>
      <c r="VR439" s="23"/>
      <c r="VS439" s="23"/>
      <c r="VT439" s="23"/>
      <c r="VU439" s="23"/>
      <c r="VV439" s="23"/>
      <c r="VW439" s="23"/>
      <c r="VX439" s="23"/>
      <c r="VY439" s="23"/>
      <c r="VZ439" s="23"/>
      <c r="WA439" s="23"/>
      <c r="WB439" s="23"/>
      <c r="WC439" s="23"/>
      <c r="WD439" s="23"/>
      <c r="WE439" s="23"/>
      <c r="WF439" s="23"/>
      <c r="WG439" s="23"/>
      <c r="WH439" s="23"/>
      <c r="WI439" s="23"/>
      <c r="WJ439" s="23"/>
      <c r="WK439" s="23"/>
      <c r="WL439" s="23"/>
      <c r="WM439" s="23"/>
      <c r="WN439" s="23"/>
      <c r="WO439" s="23"/>
      <c r="WP439" s="23"/>
      <c r="WQ439" s="23"/>
      <c r="WR439" s="23"/>
      <c r="WS439" s="23"/>
      <c r="WT439" s="23"/>
      <c r="WU439" s="23"/>
      <c r="WV439" s="23"/>
      <c r="WW439" s="23"/>
      <c r="WX439" s="23"/>
      <c r="WY439" s="29"/>
      <c r="WZ439" s="23"/>
      <c r="XA439" s="23"/>
    </row>
    <row r="440" spans="1:625" ht="17">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23"/>
      <c r="JH440" s="23"/>
      <c r="JI440" s="23"/>
      <c r="JJ440" s="23"/>
      <c r="JK440" s="23"/>
      <c r="JL440" s="23"/>
      <c r="JM440" s="23"/>
      <c r="JN440" s="23"/>
      <c r="JO440" s="23"/>
      <c r="JP440" s="23"/>
      <c r="JQ440" s="23"/>
      <c r="JR440" s="23"/>
      <c r="JS440" s="23"/>
      <c r="JT440" s="23"/>
      <c r="JU440" s="23"/>
      <c r="JV440" s="23"/>
      <c r="JW440" s="23"/>
      <c r="JX440" s="23"/>
      <c r="JY440" s="23"/>
      <c r="JZ440" s="23"/>
      <c r="KA440" s="23"/>
      <c r="KB440" s="23"/>
      <c r="KC440" s="23"/>
      <c r="KD440" s="23"/>
      <c r="KE440" s="23"/>
      <c r="KF440" s="23"/>
      <c r="KG440" s="23"/>
      <c r="KH440" s="23"/>
      <c r="KI440" s="23"/>
      <c r="KJ440" s="23"/>
      <c r="KK440" s="23"/>
      <c r="KL440" s="23"/>
      <c r="KM440" s="23"/>
      <c r="KN440" s="23"/>
      <c r="KO440" s="23"/>
      <c r="KP440" s="23"/>
      <c r="KQ440" s="23"/>
      <c r="KR440" s="23"/>
      <c r="KS440" s="23"/>
      <c r="KT440" s="23"/>
      <c r="KU440" s="23"/>
      <c r="KV440" s="23"/>
      <c r="KW440" s="23"/>
      <c r="KX440" s="23"/>
      <c r="KY440" s="23"/>
      <c r="KZ440" s="23"/>
      <c r="LA440" s="23"/>
      <c r="LB440" s="23"/>
      <c r="LC440" s="23"/>
      <c r="LD440" s="23"/>
      <c r="LE440" s="23"/>
      <c r="LF440" s="23"/>
      <c r="LG440" s="23"/>
      <c r="LH440" s="23"/>
      <c r="LI440" s="23"/>
      <c r="LJ440" s="23"/>
      <c r="LK440" s="23"/>
      <c r="LL440" s="23"/>
      <c r="LM440" s="23"/>
      <c r="LN440" s="23"/>
      <c r="LO440" s="23"/>
      <c r="LP440" s="23"/>
      <c r="LQ440" s="23"/>
      <c r="LR440" s="23"/>
      <c r="LS440" s="23"/>
      <c r="LT440" s="23"/>
      <c r="LU440" s="23"/>
      <c r="LV440" s="23"/>
      <c r="LW440" s="23"/>
      <c r="LX440" s="23"/>
      <c r="LY440" s="23"/>
      <c r="LZ440" s="23"/>
      <c r="MA440" s="23"/>
      <c r="MB440" s="23"/>
      <c r="MC440" s="23"/>
      <c r="MD440" s="23"/>
      <c r="ME440" s="23"/>
      <c r="MF440" s="23"/>
      <c r="MG440" s="23"/>
      <c r="MH440" s="23"/>
      <c r="MI440" s="23"/>
      <c r="MJ440" s="23"/>
      <c r="MK440" s="23"/>
      <c r="ML440" s="23"/>
      <c r="MM440" s="23"/>
      <c r="MN440" s="23"/>
      <c r="MO440" s="23"/>
      <c r="MP440" s="23"/>
      <c r="MQ440" s="23"/>
      <c r="MR440" s="23"/>
      <c r="MS440" s="23"/>
      <c r="MT440" s="23"/>
      <c r="MU440" s="23"/>
      <c r="MV440" s="23"/>
      <c r="MW440" s="23"/>
      <c r="MX440" s="23"/>
      <c r="MY440" s="23"/>
      <c r="MZ440" s="23"/>
      <c r="NA440" s="23"/>
      <c r="NB440" s="23"/>
      <c r="NC440" s="23"/>
      <c r="ND440" s="23"/>
      <c r="NE440" s="23"/>
      <c r="NF440" s="23"/>
      <c r="NG440" s="23"/>
      <c r="NH440" s="23"/>
      <c r="NI440" s="23"/>
      <c r="NJ440" s="23"/>
      <c r="NK440" s="23"/>
      <c r="NL440" s="23"/>
      <c r="NM440" s="23"/>
      <c r="NN440" s="23"/>
      <c r="NO440" s="23"/>
      <c r="NP440" s="23"/>
      <c r="NQ440" s="23"/>
      <c r="NR440" s="23"/>
      <c r="NS440" s="23"/>
      <c r="NT440" s="23"/>
      <c r="NU440" s="23"/>
      <c r="NV440" s="23"/>
      <c r="NW440" s="23"/>
      <c r="NX440" s="23"/>
      <c r="NY440" s="23"/>
      <c r="NZ440" s="23"/>
      <c r="OA440" s="23"/>
      <c r="OB440" s="23"/>
      <c r="OC440" s="23"/>
      <c r="OD440" s="23"/>
      <c r="OE440" s="23"/>
      <c r="OF440" s="23"/>
      <c r="OG440" s="23"/>
      <c r="OH440" s="23"/>
      <c r="OI440" s="23"/>
      <c r="OJ440" s="23"/>
      <c r="OK440" s="23"/>
      <c r="OL440" s="23"/>
      <c r="OM440" s="23"/>
      <c r="ON440" s="23"/>
      <c r="OO440" s="23"/>
      <c r="OP440" s="23"/>
      <c r="OQ440" s="23"/>
      <c r="OR440" s="23"/>
      <c r="OS440" s="23"/>
      <c r="OT440" s="23"/>
      <c r="OU440" s="23"/>
      <c r="OV440" s="23"/>
      <c r="OW440" s="23"/>
      <c r="OX440" s="23"/>
      <c r="OY440" s="23"/>
      <c r="OZ440" s="23"/>
      <c r="PA440" s="23"/>
      <c r="PB440" s="23"/>
      <c r="PC440" s="23"/>
      <c r="PD440" s="23"/>
      <c r="PE440" s="23"/>
      <c r="PF440" s="23"/>
      <c r="PG440" s="23"/>
      <c r="PH440" s="23"/>
      <c r="PI440" s="23"/>
      <c r="PJ440" s="23"/>
      <c r="PK440" s="23"/>
      <c r="PL440" s="23"/>
      <c r="PM440" s="23"/>
      <c r="PN440" s="23"/>
      <c r="PO440" s="23"/>
      <c r="PP440" s="23"/>
      <c r="PQ440" s="23"/>
      <c r="PR440" s="23"/>
      <c r="PS440" s="23"/>
      <c r="PT440" s="23"/>
      <c r="PU440" s="23"/>
      <c r="PV440" s="23"/>
      <c r="PW440" s="23"/>
      <c r="PX440" s="23"/>
      <c r="PY440" s="23"/>
      <c r="PZ440" s="23"/>
      <c r="QA440" s="23"/>
      <c r="QB440" s="23"/>
      <c r="QC440" s="23"/>
      <c r="QD440" s="23"/>
      <c r="QE440" s="23"/>
      <c r="QF440" s="23"/>
      <c r="QG440" s="23"/>
      <c r="QH440" s="23"/>
      <c r="QI440" s="23"/>
      <c r="QJ440" s="23"/>
      <c r="QK440" s="23"/>
      <c r="QL440" s="23"/>
      <c r="QM440" s="23"/>
      <c r="QN440" s="23"/>
      <c r="QO440" s="23"/>
      <c r="QP440" s="23"/>
      <c r="QQ440" s="23"/>
      <c r="QR440" s="23"/>
      <c r="QS440" s="23"/>
      <c r="QT440" s="23"/>
      <c r="QU440" s="23"/>
      <c r="QV440" s="23"/>
      <c r="QW440" s="23"/>
      <c r="QX440" s="23"/>
      <c r="QY440" s="23"/>
      <c r="QZ440" s="23"/>
      <c r="RA440" s="23"/>
      <c r="RB440" s="23"/>
      <c r="RC440" s="23"/>
      <c r="RD440" s="23"/>
      <c r="RE440" s="23"/>
      <c r="RF440" s="23"/>
      <c r="RG440" s="23"/>
      <c r="RH440" s="23"/>
      <c r="RI440" s="23"/>
      <c r="RJ440" s="23"/>
      <c r="RK440" s="23"/>
      <c r="RL440" s="23"/>
      <c r="RM440" s="23"/>
      <c r="RN440" s="23"/>
      <c r="RO440" s="23"/>
      <c r="RP440" s="23"/>
      <c r="RQ440" s="23"/>
      <c r="RR440" s="23"/>
      <c r="RS440" s="23"/>
      <c r="RT440" s="23"/>
      <c r="RU440" s="23"/>
      <c r="RV440" s="23"/>
      <c r="RW440" s="23"/>
      <c r="RX440" s="23"/>
      <c r="RY440" s="23"/>
      <c r="RZ440" s="23"/>
      <c r="SA440" s="23"/>
      <c r="SB440" s="23"/>
      <c r="SC440" s="23"/>
      <c r="SD440" s="23"/>
      <c r="SE440" s="23"/>
      <c r="SF440" s="23"/>
      <c r="SG440" s="23"/>
      <c r="SH440" s="23"/>
      <c r="SI440" s="23"/>
      <c r="SJ440" s="23"/>
      <c r="SK440" s="23"/>
      <c r="SL440" s="23"/>
      <c r="SM440" s="23"/>
      <c r="SN440" s="23"/>
      <c r="SO440" s="23"/>
      <c r="SP440" s="23"/>
      <c r="SQ440" s="23"/>
      <c r="SR440" s="23"/>
      <c r="SS440" s="23"/>
      <c r="ST440" s="23"/>
      <c r="SU440" s="23"/>
      <c r="SV440" s="23"/>
      <c r="SW440" s="23"/>
      <c r="SX440" s="23"/>
      <c r="SY440" s="23"/>
      <c r="SZ440" s="23"/>
      <c r="TA440" s="23"/>
      <c r="TB440" s="23"/>
      <c r="TC440" s="23"/>
      <c r="TD440" s="23"/>
      <c r="TE440" s="23"/>
      <c r="TF440" s="23"/>
      <c r="TG440" s="23"/>
      <c r="TH440" s="23"/>
      <c r="TI440" s="23"/>
      <c r="TJ440" s="23"/>
      <c r="TK440" s="23"/>
      <c r="TL440" s="23"/>
      <c r="TM440" s="23"/>
      <c r="TN440" s="23"/>
      <c r="TO440" s="23"/>
      <c r="TP440" s="23"/>
      <c r="TQ440" s="23"/>
      <c r="TR440" s="23"/>
      <c r="TS440" s="23"/>
      <c r="TT440" s="23"/>
      <c r="TU440" s="23"/>
      <c r="TV440" s="23"/>
      <c r="TW440" s="23"/>
      <c r="TX440" s="23"/>
      <c r="TY440" s="23"/>
      <c r="TZ440" s="23"/>
      <c r="UA440" s="23"/>
      <c r="UB440" s="23"/>
      <c r="UC440" s="23"/>
      <c r="UD440" s="23"/>
      <c r="UE440" s="23"/>
      <c r="UF440" s="23"/>
      <c r="UG440" s="23"/>
      <c r="UH440" s="23"/>
      <c r="UI440" s="23"/>
      <c r="UJ440" s="23"/>
      <c r="UK440" s="23"/>
      <c r="UL440" s="23"/>
      <c r="UM440" s="23"/>
      <c r="UN440" s="23"/>
      <c r="UO440" s="23"/>
      <c r="UP440" s="23"/>
      <c r="UQ440" s="23"/>
      <c r="UR440" s="23"/>
      <c r="US440" s="23"/>
      <c r="UT440" s="23"/>
      <c r="UU440" s="23"/>
      <c r="UV440" s="23"/>
      <c r="UW440" s="23"/>
      <c r="UX440" s="23"/>
      <c r="UY440" s="23"/>
      <c r="UZ440" s="23"/>
      <c r="VA440" s="23"/>
      <c r="VB440" s="23"/>
      <c r="VC440" s="23"/>
      <c r="VD440" s="23"/>
      <c r="VE440" s="23"/>
      <c r="VF440" s="23"/>
      <c r="VG440" s="23"/>
      <c r="VH440" s="23"/>
      <c r="VI440" s="23"/>
      <c r="VJ440" s="23"/>
      <c r="VK440" s="23"/>
      <c r="VL440" s="23"/>
      <c r="VM440" s="23"/>
      <c r="VN440" s="23"/>
      <c r="VO440" s="23"/>
      <c r="VP440" s="23"/>
      <c r="VQ440" s="23"/>
      <c r="VR440" s="23"/>
      <c r="VS440" s="23"/>
      <c r="VT440" s="23"/>
      <c r="VU440" s="23"/>
      <c r="VV440" s="23"/>
      <c r="VW440" s="23"/>
      <c r="VX440" s="23"/>
      <c r="VY440" s="23"/>
      <c r="VZ440" s="23"/>
      <c r="WA440" s="23"/>
      <c r="WB440" s="23"/>
      <c r="WC440" s="23"/>
      <c r="WD440" s="23"/>
      <c r="WE440" s="23"/>
      <c r="WF440" s="23"/>
      <c r="WG440" s="23"/>
      <c r="WH440" s="23"/>
      <c r="WI440" s="23"/>
      <c r="WJ440" s="23"/>
      <c r="WK440" s="23"/>
      <c r="WL440" s="23"/>
      <c r="WM440" s="23"/>
      <c r="WN440" s="23"/>
      <c r="WO440" s="23"/>
      <c r="WP440" s="23"/>
      <c r="WQ440" s="23"/>
      <c r="WR440" s="23"/>
      <c r="WS440" s="23"/>
      <c r="WT440" s="23"/>
      <c r="WU440" s="23"/>
      <c r="WV440" s="23"/>
      <c r="WW440" s="23"/>
      <c r="WX440" s="23"/>
      <c r="WY440" s="29"/>
      <c r="WZ440" s="23"/>
      <c r="XA440" s="23"/>
    </row>
    <row r="441" spans="1:625" ht="17">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23"/>
      <c r="JH441" s="23"/>
      <c r="JI441" s="23"/>
      <c r="JJ441" s="23"/>
      <c r="JK441" s="23"/>
      <c r="JL441" s="23"/>
      <c r="JM441" s="23"/>
      <c r="JN441" s="23"/>
      <c r="JO441" s="23"/>
      <c r="JP441" s="23"/>
      <c r="JQ441" s="23"/>
      <c r="JR441" s="23"/>
      <c r="JS441" s="23"/>
      <c r="JT441" s="23"/>
      <c r="JU441" s="23"/>
      <c r="JV441" s="23"/>
      <c r="JW441" s="23"/>
      <c r="JX441" s="23"/>
      <c r="JY441" s="23"/>
      <c r="JZ441" s="23"/>
      <c r="KA441" s="23"/>
      <c r="KB441" s="23"/>
      <c r="KC441" s="23"/>
      <c r="KD441" s="23"/>
      <c r="KE441" s="23"/>
      <c r="KF441" s="23"/>
      <c r="KG441" s="23"/>
      <c r="KH441" s="23"/>
      <c r="KI441" s="23"/>
      <c r="KJ441" s="23"/>
      <c r="KK441" s="23"/>
      <c r="KL441" s="23"/>
      <c r="KM441" s="23"/>
      <c r="KN441" s="23"/>
      <c r="KO441" s="23"/>
      <c r="KP441" s="23"/>
      <c r="KQ441" s="23"/>
      <c r="KR441" s="23"/>
      <c r="KS441" s="23"/>
      <c r="KT441" s="23"/>
      <c r="KU441" s="23"/>
      <c r="KV441" s="23"/>
      <c r="KW441" s="23"/>
      <c r="KX441" s="23"/>
      <c r="KY441" s="23"/>
      <c r="KZ441" s="23"/>
      <c r="LA441" s="23"/>
      <c r="LB441" s="23"/>
      <c r="LC441" s="23"/>
      <c r="LD441" s="23"/>
      <c r="LE441" s="23"/>
      <c r="LF441" s="23"/>
      <c r="LG441" s="23"/>
      <c r="LH441" s="23"/>
      <c r="LI441" s="23"/>
      <c r="LJ441" s="23"/>
      <c r="LK441" s="23"/>
      <c r="LL441" s="23"/>
      <c r="LM441" s="23"/>
      <c r="LN441" s="23"/>
      <c r="LO441" s="23"/>
      <c r="LP441" s="23"/>
      <c r="LQ441" s="23"/>
      <c r="LR441" s="23"/>
      <c r="LS441" s="23"/>
      <c r="LT441" s="23"/>
      <c r="LU441" s="23"/>
      <c r="LV441" s="23"/>
      <c r="LW441" s="23"/>
      <c r="LX441" s="23"/>
      <c r="LY441" s="23"/>
      <c r="LZ441" s="23"/>
      <c r="MA441" s="23"/>
      <c r="MB441" s="23"/>
      <c r="MC441" s="23"/>
      <c r="MD441" s="23"/>
      <c r="ME441" s="23"/>
      <c r="MF441" s="23"/>
      <c r="MG441" s="23"/>
      <c r="MH441" s="23"/>
      <c r="MI441" s="23"/>
      <c r="MJ441" s="23"/>
      <c r="MK441" s="23"/>
      <c r="ML441" s="23"/>
      <c r="MM441" s="23"/>
      <c r="MN441" s="23"/>
      <c r="MO441" s="23"/>
      <c r="MP441" s="23"/>
      <c r="MQ441" s="23"/>
      <c r="MR441" s="23"/>
      <c r="MS441" s="23"/>
      <c r="MT441" s="23"/>
      <c r="MU441" s="23"/>
      <c r="MV441" s="23"/>
      <c r="MW441" s="23"/>
      <c r="MX441" s="23"/>
      <c r="MY441" s="23"/>
      <c r="MZ441" s="23"/>
      <c r="NA441" s="23"/>
      <c r="NB441" s="23"/>
      <c r="NC441" s="23"/>
      <c r="ND441" s="23"/>
      <c r="NE441" s="23"/>
      <c r="NF441" s="23"/>
      <c r="NG441" s="23"/>
      <c r="NH441" s="23"/>
      <c r="NI441" s="23"/>
      <c r="NJ441" s="23"/>
      <c r="NK441" s="23"/>
      <c r="NL441" s="23"/>
      <c r="NM441" s="23"/>
      <c r="NN441" s="23"/>
      <c r="NO441" s="23"/>
      <c r="NP441" s="23"/>
      <c r="NQ441" s="23"/>
      <c r="NR441" s="23"/>
      <c r="NS441" s="23"/>
      <c r="NT441" s="23"/>
      <c r="NU441" s="23"/>
      <c r="NV441" s="23"/>
      <c r="NW441" s="23"/>
      <c r="NX441" s="23"/>
      <c r="NY441" s="23"/>
      <c r="NZ441" s="23"/>
      <c r="OA441" s="23"/>
      <c r="OB441" s="23"/>
      <c r="OC441" s="23"/>
      <c r="OD441" s="23"/>
      <c r="OE441" s="23"/>
      <c r="OF441" s="23"/>
      <c r="OG441" s="23"/>
      <c r="OH441" s="23"/>
      <c r="OI441" s="23"/>
      <c r="OJ441" s="23"/>
      <c r="OK441" s="23"/>
      <c r="OL441" s="23"/>
      <c r="OM441" s="23"/>
      <c r="ON441" s="23"/>
      <c r="OO441" s="23"/>
      <c r="OP441" s="23"/>
      <c r="OQ441" s="23"/>
      <c r="OR441" s="23"/>
      <c r="OS441" s="23"/>
      <c r="OT441" s="23"/>
      <c r="OU441" s="23"/>
      <c r="OV441" s="23"/>
      <c r="OW441" s="23"/>
      <c r="OX441" s="23"/>
      <c r="OY441" s="23"/>
      <c r="OZ441" s="23"/>
      <c r="PA441" s="23"/>
      <c r="PB441" s="23"/>
      <c r="PC441" s="23"/>
      <c r="PD441" s="23"/>
      <c r="PE441" s="23"/>
      <c r="PF441" s="23"/>
      <c r="PG441" s="23"/>
      <c r="PH441" s="23"/>
      <c r="PI441" s="23"/>
      <c r="PJ441" s="23"/>
      <c r="PK441" s="23"/>
      <c r="PL441" s="23"/>
      <c r="PM441" s="23"/>
      <c r="PN441" s="23"/>
      <c r="PO441" s="23"/>
      <c r="PP441" s="23"/>
      <c r="PQ441" s="23"/>
      <c r="PR441" s="23"/>
      <c r="PS441" s="23"/>
      <c r="PT441" s="23"/>
      <c r="PU441" s="23"/>
      <c r="PV441" s="23"/>
      <c r="PW441" s="23"/>
      <c r="PX441" s="23"/>
      <c r="PY441" s="23"/>
      <c r="PZ441" s="23"/>
      <c r="QA441" s="23"/>
      <c r="QB441" s="23"/>
      <c r="QC441" s="23"/>
      <c r="QD441" s="23"/>
      <c r="QE441" s="23"/>
      <c r="QF441" s="23"/>
      <c r="QG441" s="23"/>
      <c r="QH441" s="23"/>
      <c r="QI441" s="23"/>
      <c r="QJ441" s="23"/>
      <c r="QK441" s="23"/>
      <c r="QL441" s="23"/>
      <c r="QM441" s="23"/>
      <c r="QN441" s="23"/>
      <c r="QO441" s="23"/>
      <c r="QP441" s="23"/>
      <c r="QQ441" s="23"/>
      <c r="QR441" s="23"/>
      <c r="QS441" s="23"/>
      <c r="QT441" s="23"/>
      <c r="QU441" s="23"/>
      <c r="QV441" s="23"/>
      <c r="QW441" s="23"/>
      <c r="QX441" s="23"/>
      <c r="QY441" s="23"/>
      <c r="QZ441" s="23"/>
      <c r="RA441" s="23"/>
      <c r="RB441" s="23"/>
      <c r="RC441" s="23"/>
      <c r="RD441" s="23"/>
      <c r="RE441" s="23"/>
      <c r="RF441" s="23"/>
      <c r="RG441" s="23"/>
      <c r="RH441" s="23"/>
      <c r="RI441" s="23"/>
      <c r="RJ441" s="23"/>
      <c r="RK441" s="23"/>
      <c r="RL441" s="23"/>
      <c r="RM441" s="23"/>
      <c r="RN441" s="23"/>
      <c r="RO441" s="23"/>
      <c r="RP441" s="23"/>
      <c r="RQ441" s="23"/>
      <c r="RR441" s="23"/>
      <c r="RS441" s="23"/>
      <c r="RT441" s="23"/>
      <c r="RU441" s="23"/>
      <c r="RV441" s="23"/>
      <c r="RW441" s="23"/>
      <c r="RX441" s="23"/>
      <c r="RY441" s="23"/>
      <c r="RZ441" s="23"/>
      <c r="SA441" s="23"/>
      <c r="SB441" s="23"/>
      <c r="SC441" s="23"/>
      <c r="SD441" s="23"/>
      <c r="SE441" s="23"/>
      <c r="SF441" s="23"/>
      <c r="SG441" s="23"/>
      <c r="SH441" s="23"/>
      <c r="SI441" s="23"/>
      <c r="SJ441" s="23"/>
      <c r="SK441" s="23"/>
      <c r="SL441" s="23"/>
      <c r="SM441" s="23"/>
      <c r="SN441" s="23"/>
      <c r="SO441" s="23"/>
      <c r="SP441" s="23"/>
      <c r="SQ441" s="23"/>
      <c r="SR441" s="23"/>
      <c r="SS441" s="23"/>
      <c r="ST441" s="23"/>
      <c r="SU441" s="23"/>
      <c r="SV441" s="23"/>
      <c r="SW441" s="23"/>
      <c r="SX441" s="23"/>
      <c r="SY441" s="23"/>
      <c r="SZ441" s="23"/>
      <c r="TA441" s="23"/>
      <c r="TB441" s="23"/>
      <c r="TC441" s="23"/>
      <c r="TD441" s="23"/>
      <c r="TE441" s="23"/>
      <c r="TF441" s="23"/>
      <c r="TG441" s="23"/>
      <c r="TH441" s="23"/>
      <c r="TI441" s="23"/>
      <c r="TJ441" s="23"/>
      <c r="TK441" s="23"/>
      <c r="TL441" s="23"/>
      <c r="TM441" s="23"/>
      <c r="TN441" s="23"/>
      <c r="TO441" s="23"/>
      <c r="TP441" s="23"/>
      <c r="TQ441" s="23"/>
      <c r="TR441" s="23"/>
      <c r="TS441" s="23"/>
      <c r="TT441" s="23"/>
      <c r="TU441" s="23"/>
      <c r="TV441" s="23"/>
      <c r="TW441" s="23"/>
      <c r="TX441" s="23"/>
      <c r="TY441" s="23"/>
      <c r="TZ441" s="23"/>
      <c r="UA441" s="23"/>
      <c r="UB441" s="23"/>
      <c r="UC441" s="23"/>
      <c r="UD441" s="23"/>
      <c r="UE441" s="23"/>
      <c r="UF441" s="23"/>
      <c r="UG441" s="23"/>
      <c r="UH441" s="23"/>
      <c r="UI441" s="23"/>
      <c r="UJ441" s="23"/>
      <c r="UK441" s="23"/>
      <c r="UL441" s="23"/>
      <c r="UM441" s="23"/>
      <c r="UN441" s="23"/>
      <c r="UO441" s="23"/>
      <c r="UP441" s="23"/>
      <c r="UQ441" s="23"/>
      <c r="UR441" s="23"/>
      <c r="US441" s="23"/>
      <c r="UT441" s="23"/>
      <c r="UU441" s="23"/>
      <c r="UV441" s="23"/>
      <c r="UW441" s="23"/>
      <c r="UX441" s="23"/>
      <c r="UY441" s="23"/>
      <c r="UZ441" s="23"/>
      <c r="VA441" s="23"/>
      <c r="VB441" s="23"/>
      <c r="VC441" s="23"/>
      <c r="VD441" s="23"/>
      <c r="VE441" s="23"/>
      <c r="VF441" s="23"/>
      <c r="VG441" s="23"/>
      <c r="VH441" s="23"/>
      <c r="VI441" s="23"/>
      <c r="VJ441" s="23"/>
      <c r="VK441" s="23"/>
      <c r="VL441" s="23"/>
      <c r="VM441" s="23"/>
      <c r="VN441" s="23"/>
      <c r="VO441" s="23"/>
      <c r="VP441" s="23"/>
      <c r="VQ441" s="23"/>
      <c r="VR441" s="23"/>
      <c r="VS441" s="23"/>
      <c r="VT441" s="23"/>
      <c r="VU441" s="23"/>
      <c r="VV441" s="23"/>
      <c r="VW441" s="23"/>
      <c r="VX441" s="23"/>
      <c r="VY441" s="23"/>
      <c r="VZ441" s="23"/>
      <c r="WA441" s="23"/>
      <c r="WB441" s="23"/>
      <c r="WC441" s="23"/>
      <c r="WD441" s="23"/>
      <c r="WE441" s="23"/>
      <c r="WF441" s="23"/>
      <c r="WG441" s="23"/>
      <c r="WH441" s="23"/>
      <c r="WI441" s="23"/>
      <c r="WJ441" s="23"/>
      <c r="WK441" s="23"/>
      <c r="WL441" s="23"/>
      <c r="WM441" s="23"/>
      <c r="WN441" s="23"/>
      <c r="WO441" s="23"/>
      <c r="WP441" s="23"/>
      <c r="WQ441" s="23"/>
      <c r="WR441" s="23"/>
      <c r="WS441" s="23"/>
      <c r="WT441" s="23"/>
      <c r="WU441" s="23"/>
      <c r="WV441" s="23"/>
      <c r="WW441" s="23"/>
      <c r="WX441" s="23"/>
      <c r="WY441" s="29"/>
      <c r="WZ441" s="23"/>
      <c r="XA441" s="23"/>
    </row>
    <row r="442" spans="1:625" ht="17">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23"/>
      <c r="JH442" s="23"/>
      <c r="JI442" s="23"/>
      <c r="JJ442" s="23"/>
      <c r="JK442" s="23"/>
      <c r="JL442" s="23"/>
      <c r="JM442" s="23"/>
      <c r="JN442" s="23"/>
      <c r="JO442" s="23"/>
      <c r="JP442" s="23"/>
      <c r="JQ442" s="23"/>
      <c r="JR442" s="23"/>
      <c r="JS442" s="23"/>
      <c r="JT442" s="23"/>
      <c r="JU442" s="23"/>
      <c r="JV442" s="23"/>
      <c r="JW442" s="23"/>
      <c r="JX442" s="23"/>
      <c r="JY442" s="23"/>
      <c r="JZ442" s="23"/>
      <c r="KA442" s="23"/>
      <c r="KB442" s="23"/>
      <c r="KC442" s="23"/>
      <c r="KD442" s="23"/>
      <c r="KE442" s="23"/>
      <c r="KF442" s="23"/>
      <c r="KG442" s="23"/>
      <c r="KH442" s="23"/>
      <c r="KI442" s="23"/>
      <c r="KJ442" s="23"/>
      <c r="KK442" s="23"/>
      <c r="KL442" s="23"/>
      <c r="KM442" s="23"/>
      <c r="KN442" s="23"/>
      <c r="KO442" s="23"/>
      <c r="KP442" s="23"/>
      <c r="KQ442" s="23"/>
      <c r="KR442" s="23"/>
      <c r="KS442" s="23"/>
      <c r="KT442" s="23"/>
      <c r="KU442" s="23"/>
      <c r="KV442" s="23"/>
      <c r="KW442" s="23"/>
      <c r="KX442" s="23"/>
      <c r="KY442" s="23"/>
      <c r="KZ442" s="23"/>
      <c r="LA442" s="23"/>
      <c r="LB442" s="23"/>
      <c r="LC442" s="23"/>
      <c r="LD442" s="23"/>
      <c r="LE442" s="23"/>
      <c r="LF442" s="23"/>
      <c r="LG442" s="23"/>
      <c r="LH442" s="23"/>
      <c r="LI442" s="23"/>
      <c r="LJ442" s="23"/>
      <c r="LK442" s="23"/>
      <c r="LL442" s="23"/>
      <c r="LM442" s="23"/>
      <c r="LN442" s="23"/>
      <c r="LO442" s="23"/>
      <c r="LP442" s="23"/>
      <c r="LQ442" s="23"/>
      <c r="LR442" s="23"/>
      <c r="LS442" s="23"/>
      <c r="LT442" s="23"/>
      <c r="LU442" s="23"/>
      <c r="LV442" s="23"/>
      <c r="LW442" s="23"/>
      <c r="LX442" s="23"/>
      <c r="LY442" s="23"/>
      <c r="LZ442" s="23"/>
      <c r="MA442" s="23"/>
      <c r="MB442" s="23"/>
      <c r="MC442" s="23"/>
      <c r="MD442" s="23"/>
      <c r="ME442" s="23"/>
      <c r="MF442" s="23"/>
      <c r="MG442" s="23"/>
      <c r="MH442" s="23"/>
      <c r="MI442" s="23"/>
      <c r="MJ442" s="23"/>
      <c r="MK442" s="23"/>
      <c r="ML442" s="23"/>
      <c r="MM442" s="23"/>
      <c r="MN442" s="23"/>
      <c r="MO442" s="23"/>
      <c r="MP442" s="23"/>
      <c r="MQ442" s="23"/>
      <c r="MR442" s="23"/>
      <c r="MS442" s="23"/>
      <c r="MT442" s="23"/>
      <c r="MU442" s="23"/>
      <c r="MV442" s="23"/>
      <c r="MW442" s="23"/>
      <c r="MX442" s="23"/>
      <c r="MY442" s="23"/>
      <c r="MZ442" s="23"/>
      <c r="NA442" s="23"/>
      <c r="NB442" s="23"/>
      <c r="NC442" s="23"/>
      <c r="ND442" s="23"/>
      <c r="NE442" s="23"/>
      <c r="NF442" s="23"/>
      <c r="NG442" s="23"/>
      <c r="NH442" s="23"/>
      <c r="NI442" s="23"/>
      <c r="NJ442" s="23"/>
      <c r="NK442" s="23"/>
      <c r="NL442" s="23"/>
      <c r="NM442" s="23"/>
      <c r="NN442" s="23"/>
      <c r="NO442" s="23"/>
      <c r="NP442" s="23"/>
      <c r="NQ442" s="23"/>
      <c r="NR442" s="23"/>
      <c r="NS442" s="23"/>
      <c r="NT442" s="23"/>
      <c r="NU442" s="23"/>
      <c r="NV442" s="23"/>
      <c r="NW442" s="23"/>
      <c r="NX442" s="23"/>
      <c r="NY442" s="23"/>
      <c r="NZ442" s="23"/>
      <c r="OA442" s="23"/>
      <c r="OB442" s="23"/>
      <c r="OC442" s="23"/>
      <c r="OD442" s="23"/>
      <c r="OE442" s="23"/>
      <c r="OF442" s="23"/>
      <c r="OG442" s="23"/>
      <c r="OH442" s="23"/>
      <c r="OI442" s="23"/>
      <c r="OJ442" s="23"/>
      <c r="OK442" s="23"/>
      <c r="OL442" s="23"/>
      <c r="OM442" s="23"/>
      <c r="ON442" s="23"/>
      <c r="OO442" s="23"/>
      <c r="OP442" s="23"/>
      <c r="OQ442" s="23"/>
      <c r="OR442" s="23"/>
      <c r="OS442" s="23"/>
      <c r="OT442" s="23"/>
      <c r="OU442" s="23"/>
      <c r="OV442" s="23"/>
      <c r="OW442" s="23"/>
      <c r="OX442" s="23"/>
      <c r="OY442" s="23"/>
      <c r="OZ442" s="23"/>
      <c r="PA442" s="23"/>
      <c r="PB442" s="23"/>
      <c r="PC442" s="23"/>
      <c r="PD442" s="23"/>
      <c r="PE442" s="23"/>
      <c r="PF442" s="23"/>
      <c r="PG442" s="23"/>
      <c r="PH442" s="23"/>
      <c r="PI442" s="23"/>
      <c r="PJ442" s="23"/>
      <c r="PK442" s="23"/>
      <c r="PL442" s="23"/>
      <c r="PM442" s="23"/>
      <c r="PN442" s="23"/>
      <c r="PO442" s="23"/>
      <c r="PP442" s="23"/>
      <c r="PQ442" s="23"/>
      <c r="PR442" s="23"/>
      <c r="PS442" s="23"/>
      <c r="PT442" s="23"/>
      <c r="PU442" s="23"/>
      <c r="PV442" s="23"/>
      <c r="PW442" s="23"/>
      <c r="PX442" s="23"/>
      <c r="PY442" s="23"/>
      <c r="PZ442" s="23"/>
      <c r="QA442" s="23"/>
      <c r="QB442" s="23"/>
      <c r="QC442" s="23"/>
      <c r="QD442" s="23"/>
      <c r="QE442" s="23"/>
      <c r="QF442" s="23"/>
      <c r="QG442" s="23"/>
      <c r="QH442" s="23"/>
      <c r="QI442" s="23"/>
      <c r="QJ442" s="23"/>
      <c r="QK442" s="23"/>
      <c r="QL442" s="23"/>
      <c r="QM442" s="23"/>
      <c r="QN442" s="23"/>
      <c r="QO442" s="23"/>
      <c r="QP442" s="23"/>
      <c r="QQ442" s="23"/>
      <c r="QR442" s="23"/>
      <c r="QS442" s="23"/>
      <c r="QT442" s="23"/>
      <c r="QU442" s="23"/>
      <c r="QV442" s="23"/>
      <c r="QW442" s="23"/>
      <c r="QX442" s="23"/>
      <c r="QY442" s="23"/>
      <c r="QZ442" s="23"/>
      <c r="RA442" s="23"/>
      <c r="RB442" s="23"/>
      <c r="RC442" s="23"/>
      <c r="RD442" s="23"/>
      <c r="RE442" s="23"/>
      <c r="RF442" s="23"/>
      <c r="RG442" s="23"/>
      <c r="RH442" s="23"/>
      <c r="RI442" s="23"/>
      <c r="RJ442" s="23"/>
      <c r="RK442" s="23"/>
      <c r="RL442" s="23"/>
      <c r="RM442" s="23"/>
      <c r="RN442" s="23"/>
      <c r="RO442" s="23"/>
      <c r="RP442" s="23"/>
      <c r="RQ442" s="23"/>
      <c r="RR442" s="23"/>
      <c r="RS442" s="23"/>
      <c r="RT442" s="23"/>
      <c r="RU442" s="23"/>
      <c r="RV442" s="23"/>
      <c r="RW442" s="23"/>
      <c r="RX442" s="23"/>
      <c r="RY442" s="23"/>
      <c r="RZ442" s="23"/>
      <c r="SA442" s="23"/>
      <c r="SB442" s="23"/>
      <c r="SC442" s="23"/>
      <c r="SD442" s="23"/>
      <c r="SE442" s="23"/>
      <c r="SF442" s="23"/>
      <c r="SG442" s="23"/>
      <c r="SH442" s="23"/>
      <c r="SI442" s="23"/>
      <c r="SJ442" s="23"/>
      <c r="SK442" s="23"/>
      <c r="SL442" s="23"/>
      <c r="SM442" s="23"/>
      <c r="SN442" s="23"/>
      <c r="SO442" s="23"/>
      <c r="SP442" s="23"/>
      <c r="SQ442" s="23"/>
      <c r="SR442" s="23"/>
      <c r="SS442" s="23"/>
      <c r="ST442" s="23"/>
      <c r="SU442" s="23"/>
      <c r="SV442" s="23"/>
      <c r="SW442" s="23"/>
      <c r="SX442" s="23"/>
      <c r="SY442" s="23"/>
      <c r="SZ442" s="23"/>
      <c r="TA442" s="23"/>
      <c r="TB442" s="23"/>
      <c r="TC442" s="23"/>
      <c r="TD442" s="23"/>
      <c r="TE442" s="23"/>
      <c r="TF442" s="23"/>
      <c r="TG442" s="23"/>
      <c r="TH442" s="23"/>
      <c r="TI442" s="23"/>
      <c r="TJ442" s="23"/>
      <c r="TK442" s="23"/>
      <c r="TL442" s="23"/>
      <c r="TM442" s="23"/>
      <c r="TN442" s="23"/>
      <c r="TO442" s="23"/>
      <c r="TP442" s="23"/>
      <c r="TQ442" s="23"/>
      <c r="TR442" s="23"/>
      <c r="TS442" s="23"/>
      <c r="TT442" s="23"/>
      <c r="TU442" s="23"/>
      <c r="TV442" s="23"/>
      <c r="TW442" s="23"/>
      <c r="TX442" s="23"/>
      <c r="TY442" s="23"/>
      <c r="TZ442" s="23"/>
      <c r="UA442" s="23"/>
      <c r="UB442" s="23"/>
      <c r="UC442" s="23"/>
      <c r="UD442" s="23"/>
      <c r="UE442" s="23"/>
      <c r="UF442" s="23"/>
      <c r="UG442" s="23"/>
      <c r="UH442" s="23"/>
      <c r="UI442" s="23"/>
      <c r="UJ442" s="23"/>
      <c r="UK442" s="23"/>
      <c r="UL442" s="23"/>
      <c r="UM442" s="23"/>
      <c r="UN442" s="23"/>
      <c r="UO442" s="23"/>
      <c r="UP442" s="23"/>
      <c r="UQ442" s="23"/>
      <c r="UR442" s="23"/>
      <c r="US442" s="23"/>
      <c r="UT442" s="23"/>
      <c r="UU442" s="23"/>
      <c r="UV442" s="23"/>
      <c r="UW442" s="23"/>
      <c r="UX442" s="23"/>
      <c r="UY442" s="23"/>
      <c r="UZ442" s="23"/>
      <c r="VA442" s="23"/>
      <c r="VB442" s="23"/>
      <c r="VC442" s="23"/>
      <c r="VD442" s="23"/>
      <c r="VE442" s="23"/>
      <c r="VF442" s="23"/>
      <c r="VG442" s="23"/>
      <c r="VH442" s="23"/>
      <c r="VI442" s="23"/>
      <c r="VJ442" s="23"/>
      <c r="VK442" s="23"/>
      <c r="VL442" s="23"/>
      <c r="VM442" s="23"/>
      <c r="VN442" s="23"/>
      <c r="VO442" s="23"/>
      <c r="VP442" s="23"/>
      <c r="VQ442" s="23"/>
      <c r="VR442" s="23"/>
      <c r="VS442" s="23"/>
      <c r="VT442" s="23"/>
      <c r="VU442" s="23"/>
      <c r="VV442" s="23"/>
      <c r="VW442" s="23"/>
      <c r="VX442" s="23"/>
      <c r="VY442" s="23"/>
      <c r="VZ442" s="23"/>
      <c r="WA442" s="23"/>
      <c r="WB442" s="23"/>
      <c r="WC442" s="23"/>
      <c r="WD442" s="23"/>
      <c r="WE442" s="23"/>
      <c r="WF442" s="23"/>
      <c r="WG442" s="23"/>
      <c r="WH442" s="23"/>
      <c r="WI442" s="23"/>
      <c r="WJ442" s="23"/>
      <c r="WK442" s="23"/>
      <c r="WL442" s="23"/>
      <c r="WM442" s="23"/>
      <c r="WN442" s="23"/>
      <c r="WO442" s="23"/>
      <c r="WP442" s="23"/>
      <c r="WQ442" s="23"/>
      <c r="WR442" s="23"/>
      <c r="WS442" s="23"/>
      <c r="WT442" s="23"/>
      <c r="WU442" s="23"/>
      <c r="WV442" s="23"/>
      <c r="WW442" s="23"/>
      <c r="WX442" s="23"/>
      <c r="WY442" s="29"/>
      <c r="WZ442" s="23"/>
      <c r="XA442" s="23"/>
    </row>
    <row r="443" spans="1:625" ht="17">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23"/>
      <c r="JH443" s="23"/>
      <c r="JI443" s="23"/>
      <c r="JJ443" s="23"/>
      <c r="JK443" s="23"/>
      <c r="JL443" s="23"/>
      <c r="JM443" s="23"/>
      <c r="JN443" s="23"/>
      <c r="JO443" s="23"/>
      <c r="JP443" s="23"/>
      <c r="JQ443" s="23"/>
      <c r="JR443" s="23"/>
      <c r="JS443" s="23"/>
      <c r="JT443" s="23"/>
      <c r="JU443" s="23"/>
      <c r="JV443" s="23"/>
      <c r="JW443" s="23"/>
      <c r="JX443" s="23"/>
      <c r="JY443" s="23"/>
      <c r="JZ443" s="23"/>
      <c r="KA443" s="23"/>
      <c r="KB443" s="23"/>
      <c r="KC443" s="23"/>
      <c r="KD443" s="23"/>
      <c r="KE443" s="23"/>
      <c r="KF443" s="23"/>
      <c r="KG443" s="23"/>
      <c r="KH443" s="23"/>
      <c r="KI443" s="23"/>
      <c r="KJ443" s="23"/>
      <c r="KK443" s="23"/>
      <c r="KL443" s="23"/>
      <c r="KM443" s="23"/>
      <c r="KN443" s="23"/>
      <c r="KO443" s="23"/>
      <c r="KP443" s="23"/>
      <c r="KQ443" s="23"/>
      <c r="KR443" s="23"/>
      <c r="KS443" s="23"/>
      <c r="KT443" s="23"/>
      <c r="KU443" s="23"/>
      <c r="KV443" s="23"/>
      <c r="KW443" s="23"/>
      <c r="KX443" s="23"/>
      <c r="KY443" s="23"/>
      <c r="KZ443" s="23"/>
      <c r="LA443" s="23"/>
      <c r="LB443" s="23"/>
      <c r="LC443" s="23"/>
      <c r="LD443" s="23"/>
      <c r="LE443" s="23"/>
      <c r="LF443" s="23"/>
      <c r="LG443" s="23"/>
      <c r="LH443" s="23"/>
      <c r="LI443" s="23"/>
      <c r="LJ443" s="23"/>
      <c r="LK443" s="23"/>
      <c r="LL443" s="23"/>
      <c r="LM443" s="23"/>
      <c r="LN443" s="23"/>
      <c r="LO443" s="23"/>
      <c r="LP443" s="23"/>
      <c r="LQ443" s="23"/>
      <c r="LR443" s="23"/>
      <c r="LS443" s="23"/>
      <c r="LT443" s="23"/>
      <c r="LU443" s="23"/>
      <c r="LV443" s="23"/>
      <c r="LW443" s="23"/>
      <c r="LX443" s="23"/>
      <c r="LY443" s="23"/>
      <c r="LZ443" s="23"/>
      <c r="MA443" s="23"/>
      <c r="MB443" s="23"/>
      <c r="MC443" s="23"/>
      <c r="MD443" s="23"/>
      <c r="ME443" s="23"/>
      <c r="MF443" s="23"/>
      <c r="MG443" s="23"/>
      <c r="MH443" s="23"/>
      <c r="MI443" s="23"/>
      <c r="MJ443" s="23"/>
      <c r="MK443" s="23"/>
      <c r="ML443" s="23"/>
      <c r="MM443" s="23"/>
      <c r="MN443" s="23"/>
      <c r="MO443" s="23"/>
      <c r="MP443" s="23"/>
      <c r="MQ443" s="23"/>
      <c r="MR443" s="23"/>
      <c r="MS443" s="23"/>
      <c r="MT443" s="23"/>
      <c r="MU443" s="23"/>
      <c r="MV443" s="23"/>
      <c r="MW443" s="23"/>
      <c r="MX443" s="23"/>
      <c r="MY443" s="23"/>
      <c r="MZ443" s="23"/>
      <c r="NA443" s="23"/>
      <c r="NB443" s="23"/>
      <c r="NC443" s="23"/>
      <c r="ND443" s="23"/>
      <c r="NE443" s="23"/>
      <c r="NF443" s="23"/>
      <c r="NG443" s="23"/>
      <c r="NH443" s="23"/>
      <c r="NI443" s="23"/>
      <c r="NJ443" s="23"/>
      <c r="NK443" s="23"/>
      <c r="NL443" s="23"/>
      <c r="NM443" s="23"/>
      <c r="NN443" s="23"/>
      <c r="NO443" s="23"/>
      <c r="NP443" s="23"/>
      <c r="NQ443" s="23"/>
      <c r="NR443" s="23"/>
      <c r="NS443" s="23"/>
      <c r="NT443" s="23"/>
      <c r="NU443" s="23"/>
      <c r="NV443" s="23"/>
      <c r="NW443" s="23"/>
      <c r="NX443" s="23"/>
      <c r="NY443" s="23"/>
      <c r="NZ443" s="23"/>
      <c r="OA443" s="23"/>
      <c r="OB443" s="23"/>
      <c r="OC443" s="23"/>
      <c r="OD443" s="23"/>
      <c r="OE443" s="23"/>
      <c r="OF443" s="23"/>
      <c r="OG443" s="23"/>
      <c r="OH443" s="23"/>
      <c r="OI443" s="23"/>
      <c r="OJ443" s="23"/>
      <c r="OK443" s="23"/>
      <c r="OL443" s="23"/>
      <c r="OM443" s="23"/>
      <c r="ON443" s="23"/>
      <c r="OO443" s="23"/>
      <c r="OP443" s="23"/>
      <c r="OQ443" s="23"/>
      <c r="OR443" s="23"/>
      <c r="OS443" s="23"/>
      <c r="OT443" s="23"/>
      <c r="OU443" s="23"/>
      <c r="OV443" s="23"/>
      <c r="OW443" s="23"/>
      <c r="OX443" s="23"/>
      <c r="OY443" s="23"/>
      <c r="OZ443" s="23"/>
      <c r="PA443" s="23"/>
      <c r="PB443" s="23"/>
      <c r="PC443" s="23"/>
      <c r="PD443" s="23"/>
      <c r="PE443" s="23"/>
      <c r="PF443" s="23"/>
      <c r="PG443" s="23"/>
      <c r="PH443" s="23"/>
      <c r="PI443" s="23"/>
      <c r="PJ443" s="23"/>
      <c r="PK443" s="23"/>
      <c r="PL443" s="23"/>
      <c r="PM443" s="23"/>
      <c r="PN443" s="23"/>
      <c r="PO443" s="23"/>
      <c r="PP443" s="23"/>
      <c r="PQ443" s="23"/>
      <c r="PR443" s="23"/>
      <c r="PS443" s="23"/>
      <c r="PT443" s="23"/>
      <c r="PU443" s="23"/>
      <c r="PV443" s="23"/>
      <c r="PW443" s="23"/>
      <c r="PX443" s="23"/>
      <c r="PY443" s="23"/>
      <c r="PZ443" s="23"/>
      <c r="QA443" s="23"/>
      <c r="QB443" s="23"/>
      <c r="QC443" s="23"/>
      <c r="QD443" s="23"/>
      <c r="QE443" s="23"/>
      <c r="QF443" s="23"/>
      <c r="QG443" s="23"/>
      <c r="QH443" s="23"/>
      <c r="QI443" s="23"/>
      <c r="QJ443" s="23"/>
      <c r="QK443" s="23"/>
      <c r="QL443" s="23"/>
      <c r="QM443" s="23"/>
      <c r="QN443" s="23"/>
      <c r="QO443" s="23"/>
      <c r="QP443" s="23"/>
      <c r="QQ443" s="23"/>
      <c r="QR443" s="23"/>
      <c r="QS443" s="23"/>
      <c r="QT443" s="23"/>
      <c r="QU443" s="23"/>
      <c r="QV443" s="23"/>
      <c r="QW443" s="23"/>
      <c r="QX443" s="23"/>
      <c r="QY443" s="23"/>
      <c r="QZ443" s="23"/>
      <c r="RA443" s="23"/>
      <c r="RB443" s="23"/>
      <c r="RC443" s="23"/>
      <c r="RD443" s="23"/>
      <c r="RE443" s="23"/>
      <c r="RF443" s="23"/>
      <c r="RG443" s="23"/>
      <c r="RH443" s="23"/>
      <c r="RI443" s="23"/>
      <c r="RJ443" s="23"/>
      <c r="RK443" s="23"/>
      <c r="RL443" s="23"/>
      <c r="RM443" s="23"/>
      <c r="RN443" s="23"/>
      <c r="RO443" s="23"/>
      <c r="RP443" s="23"/>
      <c r="RQ443" s="23"/>
      <c r="RR443" s="23"/>
      <c r="RS443" s="23"/>
      <c r="RT443" s="23"/>
      <c r="RU443" s="23"/>
      <c r="RV443" s="23"/>
      <c r="RW443" s="23"/>
      <c r="RX443" s="23"/>
      <c r="RY443" s="23"/>
      <c r="RZ443" s="23"/>
      <c r="SA443" s="23"/>
      <c r="SB443" s="23"/>
      <c r="SC443" s="23"/>
      <c r="SD443" s="23"/>
      <c r="SE443" s="23"/>
      <c r="SF443" s="23"/>
      <c r="SG443" s="23"/>
      <c r="SH443" s="23"/>
      <c r="SI443" s="23"/>
      <c r="SJ443" s="23"/>
      <c r="SK443" s="23"/>
      <c r="SL443" s="23"/>
      <c r="SM443" s="23"/>
      <c r="SN443" s="23"/>
      <c r="SO443" s="23"/>
      <c r="SP443" s="23"/>
      <c r="SQ443" s="23"/>
      <c r="SR443" s="23"/>
      <c r="SS443" s="23"/>
      <c r="ST443" s="23"/>
      <c r="SU443" s="23"/>
      <c r="SV443" s="23"/>
      <c r="SW443" s="23"/>
      <c r="SX443" s="23"/>
      <c r="SY443" s="23"/>
      <c r="SZ443" s="23"/>
      <c r="TA443" s="23"/>
      <c r="TB443" s="23"/>
      <c r="TC443" s="23"/>
      <c r="TD443" s="23"/>
      <c r="TE443" s="23"/>
      <c r="TF443" s="23"/>
      <c r="TG443" s="23"/>
      <c r="TH443" s="23"/>
      <c r="TI443" s="23"/>
      <c r="TJ443" s="23"/>
      <c r="TK443" s="23"/>
      <c r="TL443" s="23"/>
      <c r="TM443" s="23"/>
      <c r="TN443" s="23"/>
      <c r="TO443" s="23"/>
      <c r="TP443" s="23"/>
      <c r="TQ443" s="23"/>
      <c r="TR443" s="23"/>
      <c r="TS443" s="23"/>
      <c r="TT443" s="23"/>
      <c r="TU443" s="23"/>
      <c r="TV443" s="23"/>
      <c r="TW443" s="23"/>
      <c r="TX443" s="23"/>
      <c r="TY443" s="23"/>
      <c r="TZ443" s="23"/>
      <c r="UA443" s="23"/>
      <c r="UB443" s="23"/>
      <c r="UC443" s="23"/>
      <c r="UD443" s="23"/>
      <c r="UE443" s="23"/>
      <c r="UF443" s="23"/>
      <c r="UG443" s="23"/>
      <c r="UH443" s="23"/>
      <c r="UI443" s="23"/>
      <c r="UJ443" s="23"/>
      <c r="UK443" s="23"/>
      <c r="UL443" s="23"/>
      <c r="UM443" s="23"/>
      <c r="UN443" s="23"/>
      <c r="UO443" s="23"/>
      <c r="UP443" s="23"/>
      <c r="UQ443" s="23"/>
      <c r="UR443" s="23"/>
      <c r="US443" s="23"/>
      <c r="UT443" s="23"/>
      <c r="UU443" s="23"/>
      <c r="UV443" s="23"/>
      <c r="UW443" s="23"/>
      <c r="UX443" s="23"/>
      <c r="UY443" s="23"/>
      <c r="UZ443" s="23"/>
      <c r="VA443" s="23"/>
      <c r="VB443" s="23"/>
      <c r="VC443" s="23"/>
      <c r="VD443" s="23"/>
      <c r="VE443" s="23"/>
      <c r="VF443" s="23"/>
      <c r="VG443" s="23"/>
      <c r="VH443" s="23"/>
      <c r="VI443" s="23"/>
      <c r="VJ443" s="23"/>
      <c r="VK443" s="23"/>
      <c r="VL443" s="23"/>
      <c r="VM443" s="23"/>
      <c r="VN443" s="23"/>
      <c r="VO443" s="23"/>
      <c r="VP443" s="23"/>
      <c r="VQ443" s="23"/>
      <c r="VR443" s="23"/>
      <c r="VS443" s="23"/>
      <c r="VT443" s="23"/>
      <c r="VU443" s="23"/>
      <c r="VV443" s="23"/>
      <c r="VW443" s="23"/>
      <c r="VX443" s="23"/>
      <c r="VY443" s="23"/>
      <c r="VZ443" s="23"/>
      <c r="WA443" s="23"/>
      <c r="WB443" s="23"/>
      <c r="WC443" s="23"/>
      <c r="WD443" s="23"/>
      <c r="WE443" s="23"/>
      <c r="WF443" s="23"/>
      <c r="WG443" s="23"/>
      <c r="WH443" s="23"/>
      <c r="WI443" s="23"/>
      <c r="WJ443" s="23"/>
      <c r="WK443" s="23"/>
      <c r="WL443" s="23"/>
      <c r="WM443" s="23"/>
      <c r="WN443" s="23"/>
      <c r="WO443" s="23"/>
      <c r="WP443" s="23"/>
      <c r="WQ443" s="23"/>
      <c r="WR443" s="23"/>
      <c r="WS443" s="23"/>
      <c r="WT443" s="23"/>
      <c r="WU443" s="23"/>
      <c r="WV443" s="23"/>
      <c r="WW443" s="23"/>
      <c r="WX443" s="23"/>
      <c r="WY443" s="29"/>
      <c r="WZ443" s="23"/>
      <c r="XA443" s="23"/>
    </row>
    <row r="444" spans="1:625" ht="17">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23"/>
      <c r="JH444" s="23"/>
      <c r="JI444" s="23"/>
      <c r="JJ444" s="23"/>
      <c r="JK444" s="23"/>
      <c r="JL444" s="23"/>
      <c r="JM444" s="23"/>
      <c r="JN444" s="23"/>
      <c r="JO444" s="23"/>
      <c r="JP444" s="23"/>
      <c r="JQ444" s="23"/>
      <c r="JR444" s="23"/>
      <c r="JS444" s="23"/>
      <c r="JT444" s="23"/>
      <c r="JU444" s="23"/>
      <c r="JV444" s="23"/>
      <c r="JW444" s="23"/>
      <c r="JX444" s="23"/>
      <c r="JY444" s="23"/>
      <c r="JZ444" s="23"/>
      <c r="KA444" s="23"/>
      <c r="KB444" s="23"/>
      <c r="KC444" s="23"/>
      <c r="KD444" s="23"/>
      <c r="KE444" s="23"/>
      <c r="KF444" s="23"/>
      <c r="KG444" s="23"/>
      <c r="KH444" s="23"/>
      <c r="KI444" s="23"/>
      <c r="KJ444" s="23"/>
      <c r="KK444" s="23"/>
      <c r="KL444" s="23"/>
      <c r="KM444" s="23"/>
      <c r="KN444" s="23"/>
      <c r="KO444" s="23"/>
      <c r="KP444" s="23"/>
      <c r="KQ444" s="23"/>
      <c r="KR444" s="23"/>
      <c r="KS444" s="23"/>
      <c r="KT444" s="23"/>
      <c r="KU444" s="23"/>
      <c r="KV444" s="23"/>
      <c r="KW444" s="23"/>
      <c r="KX444" s="23"/>
      <c r="KY444" s="23"/>
      <c r="KZ444" s="23"/>
      <c r="LA444" s="23"/>
      <c r="LB444" s="23"/>
      <c r="LC444" s="23"/>
      <c r="LD444" s="23"/>
      <c r="LE444" s="23"/>
      <c r="LF444" s="23"/>
      <c r="LG444" s="23"/>
      <c r="LH444" s="23"/>
      <c r="LI444" s="23"/>
      <c r="LJ444" s="23"/>
      <c r="LK444" s="23"/>
      <c r="LL444" s="23"/>
      <c r="LM444" s="23"/>
      <c r="LN444" s="23"/>
      <c r="LO444" s="23"/>
      <c r="LP444" s="23"/>
      <c r="LQ444" s="23"/>
      <c r="LR444" s="23"/>
      <c r="LS444" s="23"/>
      <c r="LT444" s="23"/>
      <c r="LU444" s="23"/>
      <c r="LV444" s="23"/>
      <c r="LW444" s="23"/>
      <c r="LX444" s="23"/>
      <c r="LY444" s="23"/>
      <c r="LZ444" s="23"/>
      <c r="MA444" s="23"/>
      <c r="MB444" s="23"/>
      <c r="MC444" s="23"/>
      <c r="MD444" s="23"/>
      <c r="ME444" s="23"/>
      <c r="MF444" s="23"/>
      <c r="MG444" s="23"/>
      <c r="MH444" s="23"/>
      <c r="MI444" s="23"/>
      <c r="MJ444" s="23"/>
      <c r="MK444" s="23"/>
      <c r="ML444" s="23"/>
      <c r="MM444" s="23"/>
      <c r="MN444" s="23"/>
      <c r="MO444" s="23"/>
      <c r="MP444" s="23"/>
      <c r="MQ444" s="23"/>
      <c r="MR444" s="23"/>
      <c r="MS444" s="23"/>
      <c r="MT444" s="23"/>
      <c r="MU444" s="23"/>
      <c r="MV444" s="23"/>
      <c r="MW444" s="23"/>
      <c r="MX444" s="23"/>
      <c r="MY444" s="23"/>
      <c r="MZ444" s="23"/>
      <c r="NA444" s="23"/>
      <c r="NB444" s="23"/>
      <c r="NC444" s="23"/>
      <c r="ND444" s="23"/>
      <c r="NE444" s="23"/>
      <c r="NF444" s="23"/>
      <c r="NG444" s="23"/>
      <c r="NH444" s="23"/>
      <c r="NI444" s="23"/>
      <c r="NJ444" s="23"/>
      <c r="NK444" s="23"/>
      <c r="NL444" s="23"/>
      <c r="NM444" s="23"/>
      <c r="NN444" s="23"/>
      <c r="NO444" s="23"/>
      <c r="NP444" s="23"/>
      <c r="NQ444" s="23"/>
      <c r="NR444" s="23"/>
      <c r="NS444" s="23"/>
      <c r="NT444" s="23"/>
      <c r="NU444" s="23"/>
      <c r="NV444" s="23"/>
      <c r="NW444" s="23"/>
      <c r="NX444" s="23"/>
      <c r="NY444" s="23"/>
      <c r="NZ444" s="23"/>
      <c r="OA444" s="23"/>
      <c r="OB444" s="23"/>
      <c r="OC444" s="23"/>
      <c r="OD444" s="23"/>
      <c r="OE444" s="23"/>
      <c r="OF444" s="23"/>
      <c r="OG444" s="23"/>
      <c r="OH444" s="23"/>
      <c r="OI444" s="23"/>
      <c r="OJ444" s="23"/>
      <c r="OK444" s="23"/>
      <c r="OL444" s="23"/>
      <c r="OM444" s="23"/>
      <c r="ON444" s="23"/>
      <c r="OO444" s="23"/>
      <c r="OP444" s="23"/>
      <c r="OQ444" s="23"/>
      <c r="OR444" s="23"/>
      <c r="OS444" s="23"/>
      <c r="OT444" s="23"/>
      <c r="OU444" s="23"/>
      <c r="OV444" s="23"/>
      <c r="OW444" s="23"/>
      <c r="OX444" s="23"/>
      <c r="OY444" s="23"/>
      <c r="OZ444" s="23"/>
      <c r="PA444" s="23"/>
      <c r="PB444" s="23"/>
      <c r="PC444" s="23"/>
      <c r="PD444" s="23"/>
      <c r="PE444" s="23"/>
      <c r="PF444" s="23"/>
      <c r="PG444" s="23"/>
      <c r="PH444" s="23"/>
      <c r="PI444" s="23"/>
      <c r="PJ444" s="23"/>
      <c r="PK444" s="23"/>
      <c r="PL444" s="23"/>
      <c r="PM444" s="23"/>
      <c r="PN444" s="23"/>
      <c r="PO444" s="23"/>
      <c r="PP444" s="23"/>
      <c r="PQ444" s="23"/>
      <c r="PR444" s="23"/>
      <c r="PS444" s="23"/>
      <c r="PT444" s="23"/>
      <c r="PU444" s="23"/>
      <c r="PV444" s="23"/>
      <c r="PW444" s="23"/>
      <c r="PX444" s="23"/>
      <c r="PY444" s="23"/>
      <c r="PZ444" s="23"/>
      <c r="QA444" s="23"/>
      <c r="QB444" s="23"/>
      <c r="QC444" s="23"/>
      <c r="QD444" s="23"/>
      <c r="QE444" s="23"/>
      <c r="QF444" s="23"/>
      <c r="QG444" s="23"/>
      <c r="QH444" s="23"/>
      <c r="QI444" s="23"/>
      <c r="QJ444" s="23"/>
      <c r="QK444" s="23"/>
      <c r="QL444" s="23"/>
      <c r="QM444" s="23"/>
      <c r="QN444" s="23"/>
      <c r="QO444" s="23"/>
      <c r="QP444" s="23"/>
      <c r="QQ444" s="23"/>
      <c r="QR444" s="23"/>
      <c r="QS444" s="23"/>
      <c r="QT444" s="23"/>
      <c r="QU444" s="23"/>
      <c r="QV444" s="23"/>
      <c r="QW444" s="23"/>
      <c r="QX444" s="23"/>
      <c r="QY444" s="23"/>
      <c r="QZ444" s="23"/>
      <c r="RA444" s="23"/>
      <c r="RB444" s="23"/>
      <c r="RC444" s="23"/>
      <c r="RD444" s="23"/>
      <c r="RE444" s="23"/>
      <c r="RF444" s="23"/>
      <c r="RG444" s="23"/>
      <c r="RH444" s="23"/>
      <c r="RI444" s="23"/>
      <c r="RJ444" s="23"/>
      <c r="RK444" s="23"/>
      <c r="RL444" s="23"/>
      <c r="RM444" s="23"/>
      <c r="RN444" s="23"/>
      <c r="RO444" s="23"/>
      <c r="RP444" s="23"/>
      <c r="RQ444" s="23"/>
      <c r="RR444" s="23"/>
      <c r="RS444" s="23"/>
      <c r="RT444" s="23"/>
      <c r="RU444" s="23"/>
      <c r="RV444" s="23"/>
      <c r="RW444" s="23"/>
      <c r="RX444" s="23"/>
      <c r="RY444" s="23"/>
      <c r="RZ444" s="23"/>
      <c r="SA444" s="23"/>
      <c r="SB444" s="23"/>
      <c r="SC444" s="23"/>
      <c r="SD444" s="23"/>
      <c r="SE444" s="23"/>
      <c r="SF444" s="23"/>
      <c r="SG444" s="23"/>
      <c r="SH444" s="23"/>
      <c r="SI444" s="23"/>
      <c r="SJ444" s="23"/>
      <c r="SK444" s="23"/>
      <c r="SL444" s="23"/>
      <c r="SM444" s="23"/>
      <c r="SN444" s="23"/>
      <c r="SO444" s="23"/>
      <c r="SP444" s="23"/>
      <c r="SQ444" s="23"/>
      <c r="SR444" s="23"/>
      <c r="SS444" s="23"/>
      <c r="ST444" s="23"/>
      <c r="SU444" s="23"/>
      <c r="SV444" s="23"/>
      <c r="SW444" s="23"/>
      <c r="SX444" s="23"/>
      <c r="SY444" s="23"/>
      <c r="SZ444" s="23"/>
      <c r="TA444" s="23"/>
      <c r="TB444" s="23"/>
      <c r="TC444" s="23"/>
      <c r="TD444" s="23"/>
      <c r="TE444" s="23"/>
      <c r="TF444" s="23"/>
      <c r="TG444" s="23"/>
      <c r="TH444" s="23"/>
      <c r="TI444" s="23"/>
      <c r="TJ444" s="23"/>
      <c r="TK444" s="23"/>
      <c r="TL444" s="23"/>
      <c r="TM444" s="23"/>
      <c r="TN444" s="23"/>
      <c r="TO444" s="23"/>
      <c r="TP444" s="23"/>
      <c r="TQ444" s="23"/>
      <c r="TR444" s="23"/>
      <c r="TS444" s="23"/>
      <c r="TT444" s="23"/>
      <c r="TU444" s="23"/>
      <c r="TV444" s="23"/>
      <c r="TW444" s="23"/>
      <c r="TX444" s="23"/>
      <c r="TY444" s="23"/>
      <c r="TZ444" s="23"/>
      <c r="UA444" s="23"/>
      <c r="UB444" s="23"/>
      <c r="UC444" s="23"/>
      <c r="UD444" s="23"/>
      <c r="UE444" s="23"/>
      <c r="UF444" s="23"/>
      <c r="UG444" s="23"/>
      <c r="UH444" s="23"/>
      <c r="UI444" s="23"/>
      <c r="UJ444" s="23"/>
      <c r="UK444" s="23"/>
      <c r="UL444" s="23"/>
      <c r="UM444" s="23"/>
      <c r="UN444" s="23"/>
      <c r="UO444" s="23"/>
      <c r="UP444" s="23"/>
      <c r="UQ444" s="23"/>
      <c r="UR444" s="23"/>
      <c r="US444" s="23"/>
      <c r="UT444" s="23"/>
      <c r="UU444" s="23"/>
      <c r="UV444" s="23"/>
      <c r="UW444" s="23"/>
      <c r="UX444" s="23"/>
      <c r="UY444" s="23"/>
      <c r="UZ444" s="23"/>
      <c r="VA444" s="23"/>
      <c r="VB444" s="23"/>
      <c r="VC444" s="23"/>
      <c r="VD444" s="23"/>
      <c r="VE444" s="23"/>
      <c r="VF444" s="23"/>
      <c r="VG444" s="23"/>
      <c r="VH444" s="23"/>
      <c r="VI444" s="23"/>
      <c r="VJ444" s="23"/>
      <c r="VK444" s="23"/>
      <c r="VL444" s="23"/>
      <c r="VM444" s="23"/>
      <c r="VN444" s="23"/>
      <c r="VO444" s="23"/>
      <c r="VP444" s="23"/>
      <c r="VQ444" s="23"/>
      <c r="VR444" s="23"/>
      <c r="VS444" s="23"/>
      <c r="VT444" s="23"/>
      <c r="VU444" s="23"/>
      <c r="VV444" s="23"/>
      <c r="VW444" s="23"/>
      <c r="VX444" s="23"/>
      <c r="VY444" s="23"/>
      <c r="VZ444" s="23"/>
      <c r="WA444" s="23"/>
      <c r="WB444" s="23"/>
      <c r="WC444" s="23"/>
      <c r="WD444" s="23"/>
      <c r="WE444" s="23"/>
      <c r="WF444" s="23"/>
      <c r="WG444" s="23"/>
      <c r="WH444" s="23"/>
      <c r="WI444" s="23"/>
      <c r="WJ444" s="23"/>
      <c r="WK444" s="23"/>
      <c r="WL444" s="23"/>
      <c r="WM444" s="23"/>
      <c r="WN444" s="23"/>
      <c r="WO444" s="23"/>
      <c r="WP444" s="23"/>
      <c r="WQ444" s="23"/>
      <c r="WR444" s="23"/>
      <c r="WS444" s="23"/>
      <c r="WT444" s="23"/>
      <c r="WU444" s="23"/>
      <c r="WV444" s="23"/>
      <c r="WW444" s="23"/>
      <c r="WX444" s="23"/>
      <c r="WY444" s="29"/>
      <c r="WZ444" s="23"/>
      <c r="XA444" s="23"/>
    </row>
    <row r="445" spans="1:625" ht="17">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23"/>
      <c r="JH445" s="23"/>
      <c r="JI445" s="23"/>
      <c r="JJ445" s="23"/>
      <c r="JK445" s="23"/>
      <c r="JL445" s="23"/>
      <c r="JM445" s="23"/>
      <c r="JN445" s="23"/>
      <c r="JO445" s="23"/>
      <c r="JP445" s="23"/>
      <c r="JQ445" s="23"/>
      <c r="JR445" s="23"/>
      <c r="JS445" s="23"/>
      <c r="JT445" s="23"/>
      <c r="JU445" s="23"/>
      <c r="JV445" s="23"/>
      <c r="JW445" s="23"/>
      <c r="JX445" s="23"/>
      <c r="JY445" s="23"/>
      <c r="JZ445" s="23"/>
      <c r="KA445" s="23"/>
      <c r="KB445" s="23"/>
      <c r="KC445" s="23"/>
      <c r="KD445" s="23"/>
      <c r="KE445" s="23"/>
      <c r="KF445" s="23"/>
      <c r="KG445" s="23"/>
      <c r="KH445" s="23"/>
      <c r="KI445" s="23"/>
      <c r="KJ445" s="23"/>
      <c r="KK445" s="23"/>
      <c r="KL445" s="23"/>
      <c r="KM445" s="23"/>
      <c r="KN445" s="23"/>
      <c r="KO445" s="23"/>
      <c r="KP445" s="23"/>
      <c r="KQ445" s="23"/>
      <c r="KR445" s="23"/>
      <c r="KS445" s="23"/>
      <c r="KT445" s="23"/>
      <c r="KU445" s="23"/>
      <c r="KV445" s="23"/>
      <c r="KW445" s="23"/>
      <c r="KX445" s="23"/>
      <c r="KY445" s="23"/>
      <c r="KZ445" s="23"/>
      <c r="LA445" s="23"/>
      <c r="LB445" s="23"/>
      <c r="LC445" s="23"/>
      <c r="LD445" s="23"/>
      <c r="LE445" s="23"/>
      <c r="LF445" s="23"/>
      <c r="LG445" s="23"/>
      <c r="LH445" s="23"/>
      <c r="LI445" s="23"/>
      <c r="LJ445" s="23"/>
      <c r="LK445" s="23"/>
      <c r="LL445" s="23"/>
      <c r="LM445" s="23"/>
      <c r="LN445" s="23"/>
      <c r="LO445" s="23"/>
      <c r="LP445" s="23"/>
      <c r="LQ445" s="23"/>
      <c r="LR445" s="23"/>
      <c r="LS445" s="23"/>
      <c r="LT445" s="23"/>
      <c r="LU445" s="23"/>
      <c r="LV445" s="23"/>
      <c r="LW445" s="23"/>
      <c r="LX445" s="23"/>
      <c r="LY445" s="23"/>
      <c r="LZ445" s="23"/>
      <c r="MA445" s="23"/>
      <c r="MB445" s="23"/>
      <c r="MC445" s="23"/>
      <c r="MD445" s="23"/>
      <c r="ME445" s="23"/>
      <c r="MF445" s="23"/>
      <c r="MG445" s="23"/>
      <c r="MH445" s="23"/>
      <c r="MI445" s="23"/>
      <c r="MJ445" s="23"/>
      <c r="MK445" s="23"/>
      <c r="ML445" s="23"/>
      <c r="MM445" s="23"/>
      <c r="MN445" s="23"/>
      <c r="MO445" s="23"/>
      <c r="MP445" s="23"/>
      <c r="MQ445" s="23"/>
      <c r="MR445" s="23"/>
      <c r="MS445" s="23"/>
      <c r="MT445" s="23"/>
      <c r="MU445" s="23"/>
      <c r="MV445" s="23"/>
      <c r="MW445" s="23"/>
      <c r="MX445" s="23"/>
      <c r="MY445" s="23"/>
      <c r="MZ445" s="23"/>
      <c r="NA445" s="23"/>
      <c r="NB445" s="23"/>
      <c r="NC445" s="23"/>
      <c r="ND445" s="23"/>
      <c r="NE445" s="23"/>
      <c r="NF445" s="23"/>
      <c r="NG445" s="23"/>
      <c r="NH445" s="23"/>
      <c r="NI445" s="23"/>
      <c r="NJ445" s="23"/>
      <c r="NK445" s="23"/>
      <c r="NL445" s="23"/>
      <c r="NM445" s="23"/>
      <c r="NN445" s="23"/>
      <c r="NO445" s="23"/>
      <c r="NP445" s="23"/>
      <c r="NQ445" s="23"/>
      <c r="NR445" s="23"/>
      <c r="NS445" s="23"/>
      <c r="NT445" s="23"/>
      <c r="NU445" s="23"/>
      <c r="NV445" s="23"/>
      <c r="NW445" s="23"/>
      <c r="NX445" s="23"/>
      <c r="NY445" s="23"/>
      <c r="NZ445" s="23"/>
      <c r="OA445" s="23"/>
      <c r="OB445" s="23"/>
      <c r="OC445" s="23"/>
      <c r="OD445" s="23"/>
      <c r="OE445" s="23"/>
      <c r="OF445" s="23"/>
      <c r="OG445" s="23"/>
      <c r="OH445" s="23"/>
      <c r="OI445" s="23"/>
      <c r="OJ445" s="23"/>
      <c r="OK445" s="23"/>
      <c r="OL445" s="23"/>
      <c r="OM445" s="23"/>
      <c r="ON445" s="23"/>
      <c r="OO445" s="23"/>
      <c r="OP445" s="23"/>
      <c r="OQ445" s="23"/>
      <c r="OR445" s="23"/>
      <c r="OS445" s="23"/>
      <c r="OT445" s="23"/>
      <c r="OU445" s="23"/>
      <c r="OV445" s="23"/>
      <c r="OW445" s="23"/>
      <c r="OX445" s="23"/>
      <c r="OY445" s="23"/>
      <c r="OZ445" s="23"/>
      <c r="PA445" s="23"/>
      <c r="PB445" s="23"/>
      <c r="PC445" s="23"/>
      <c r="PD445" s="23"/>
      <c r="PE445" s="23"/>
      <c r="PF445" s="23"/>
      <c r="PG445" s="23"/>
      <c r="PH445" s="23"/>
      <c r="PI445" s="23"/>
      <c r="PJ445" s="23"/>
      <c r="PK445" s="23"/>
      <c r="PL445" s="23"/>
      <c r="PM445" s="23"/>
      <c r="PN445" s="23"/>
      <c r="PO445" s="23"/>
      <c r="PP445" s="23"/>
      <c r="PQ445" s="23"/>
      <c r="PR445" s="23"/>
      <c r="PS445" s="23"/>
      <c r="PT445" s="23"/>
      <c r="PU445" s="23"/>
      <c r="PV445" s="23"/>
      <c r="PW445" s="23"/>
      <c r="PX445" s="23"/>
      <c r="PY445" s="23"/>
      <c r="PZ445" s="23"/>
      <c r="QA445" s="23"/>
      <c r="QB445" s="23"/>
      <c r="QC445" s="23"/>
      <c r="QD445" s="23"/>
      <c r="QE445" s="23"/>
      <c r="QF445" s="23"/>
      <c r="QG445" s="23"/>
      <c r="QH445" s="23"/>
      <c r="QI445" s="23"/>
      <c r="QJ445" s="23"/>
      <c r="QK445" s="23"/>
      <c r="QL445" s="23"/>
      <c r="QM445" s="23"/>
      <c r="QN445" s="23"/>
      <c r="QO445" s="23"/>
      <c r="QP445" s="23"/>
      <c r="QQ445" s="23"/>
      <c r="QR445" s="23"/>
      <c r="QS445" s="23"/>
      <c r="QT445" s="23"/>
      <c r="QU445" s="23"/>
      <c r="QV445" s="23"/>
      <c r="QW445" s="23"/>
      <c r="QX445" s="23"/>
      <c r="QY445" s="23"/>
      <c r="QZ445" s="23"/>
      <c r="RA445" s="23"/>
      <c r="RB445" s="23"/>
      <c r="RC445" s="23"/>
      <c r="RD445" s="23"/>
      <c r="RE445" s="23"/>
      <c r="RF445" s="23"/>
      <c r="RG445" s="23"/>
      <c r="RH445" s="23"/>
      <c r="RI445" s="23"/>
      <c r="RJ445" s="23"/>
      <c r="RK445" s="23"/>
      <c r="RL445" s="23"/>
      <c r="RM445" s="23"/>
      <c r="RN445" s="23"/>
      <c r="RO445" s="23"/>
      <c r="RP445" s="23"/>
      <c r="RQ445" s="23"/>
      <c r="RR445" s="23"/>
      <c r="RS445" s="23"/>
      <c r="RT445" s="23"/>
      <c r="RU445" s="23"/>
      <c r="RV445" s="23"/>
      <c r="RW445" s="23"/>
      <c r="RX445" s="23"/>
      <c r="RY445" s="23"/>
      <c r="RZ445" s="23"/>
      <c r="SA445" s="23"/>
      <c r="SB445" s="23"/>
      <c r="SC445" s="23"/>
      <c r="SD445" s="23"/>
      <c r="SE445" s="23"/>
      <c r="SF445" s="23"/>
      <c r="SG445" s="23"/>
      <c r="SH445" s="23"/>
      <c r="SI445" s="23"/>
      <c r="SJ445" s="23"/>
      <c r="SK445" s="23"/>
      <c r="SL445" s="23"/>
      <c r="SM445" s="23"/>
      <c r="SN445" s="23"/>
      <c r="SO445" s="23"/>
      <c r="SP445" s="23"/>
      <c r="SQ445" s="23"/>
      <c r="SR445" s="23"/>
      <c r="SS445" s="23"/>
      <c r="ST445" s="23"/>
      <c r="SU445" s="23"/>
      <c r="SV445" s="23"/>
      <c r="SW445" s="23"/>
      <c r="SX445" s="23"/>
      <c r="SY445" s="23"/>
      <c r="SZ445" s="23"/>
      <c r="TA445" s="23"/>
      <c r="TB445" s="23"/>
      <c r="TC445" s="23"/>
      <c r="TD445" s="23"/>
      <c r="TE445" s="23"/>
      <c r="TF445" s="23"/>
      <c r="TG445" s="23"/>
      <c r="TH445" s="23"/>
      <c r="TI445" s="23"/>
      <c r="TJ445" s="23"/>
      <c r="TK445" s="23"/>
      <c r="TL445" s="23"/>
      <c r="TM445" s="23"/>
      <c r="TN445" s="23"/>
      <c r="TO445" s="23"/>
      <c r="TP445" s="23"/>
      <c r="TQ445" s="23"/>
      <c r="TR445" s="23"/>
      <c r="TS445" s="23"/>
      <c r="TT445" s="23"/>
      <c r="TU445" s="23"/>
      <c r="TV445" s="23"/>
      <c r="TW445" s="23"/>
      <c r="TX445" s="23"/>
      <c r="TY445" s="23"/>
      <c r="TZ445" s="23"/>
      <c r="UA445" s="23"/>
      <c r="UB445" s="23"/>
      <c r="UC445" s="23"/>
      <c r="UD445" s="23"/>
      <c r="UE445" s="23"/>
      <c r="UF445" s="23"/>
      <c r="UG445" s="23"/>
      <c r="UH445" s="23"/>
      <c r="UI445" s="23"/>
      <c r="UJ445" s="23"/>
      <c r="UK445" s="23"/>
      <c r="UL445" s="23"/>
      <c r="UM445" s="23"/>
      <c r="UN445" s="23"/>
      <c r="UO445" s="23"/>
      <c r="UP445" s="23"/>
      <c r="UQ445" s="23"/>
      <c r="UR445" s="23"/>
      <c r="US445" s="23"/>
      <c r="UT445" s="23"/>
      <c r="UU445" s="23"/>
      <c r="UV445" s="23"/>
      <c r="UW445" s="23"/>
      <c r="UX445" s="23"/>
      <c r="UY445" s="23"/>
      <c r="UZ445" s="23"/>
      <c r="VA445" s="23"/>
      <c r="VB445" s="23"/>
      <c r="VC445" s="23"/>
      <c r="VD445" s="23"/>
      <c r="VE445" s="23"/>
      <c r="VF445" s="23"/>
      <c r="VG445" s="23"/>
      <c r="VH445" s="23"/>
      <c r="VI445" s="23"/>
      <c r="VJ445" s="23"/>
      <c r="VK445" s="23"/>
      <c r="VL445" s="23"/>
      <c r="VM445" s="23"/>
      <c r="VN445" s="23"/>
      <c r="VO445" s="23"/>
      <c r="VP445" s="23"/>
      <c r="VQ445" s="23"/>
      <c r="VR445" s="23"/>
      <c r="VS445" s="23"/>
      <c r="VT445" s="23"/>
      <c r="VU445" s="23"/>
      <c r="VV445" s="23"/>
      <c r="VW445" s="23"/>
      <c r="VX445" s="23"/>
      <c r="VY445" s="23"/>
      <c r="VZ445" s="23"/>
      <c r="WA445" s="23"/>
      <c r="WB445" s="23"/>
      <c r="WC445" s="23"/>
      <c r="WD445" s="23"/>
      <c r="WE445" s="23"/>
      <c r="WF445" s="23"/>
      <c r="WG445" s="23"/>
      <c r="WH445" s="23"/>
      <c r="WI445" s="23"/>
      <c r="WJ445" s="23"/>
      <c r="WK445" s="23"/>
      <c r="WL445" s="23"/>
      <c r="WM445" s="23"/>
      <c r="WN445" s="23"/>
      <c r="WO445" s="23"/>
      <c r="WP445" s="23"/>
      <c r="WQ445" s="23"/>
      <c r="WR445" s="23"/>
      <c r="WS445" s="23"/>
      <c r="WT445" s="23"/>
      <c r="WU445" s="23"/>
      <c r="WV445" s="23"/>
      <c r="WW445" s="23"/>
      <c r="WX445" s="23"/>
      <c r="WY445" s="29"/>
      <c r="WZ445" s="23"/>
      <c r="XA445" s="23"/>
    </row>
    <row r="446" spans="1:625" ht="17">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23"/>
      <c r="JH446" s="23"/>
      <c r="JI446" s="23"/>
      <c r="JJ446" s="23"/>
      <c r="JK446" s="23"/>
      <c r="JL446" s="23"/>
      <c r="JM446" s="23"/>
      <c r="JN446" s="23"/>
      <c r="JO446" s="23"/>
      <c r="JP446" s="23"/>
      <c r="JQ446" s="23"/>
      <c r="JR446" s="23"/>
      <c r="JS446" s="23"/>
      <c r="JT446" s="23"/>
      <c r="JU446" s="23"/>
      <c r="JV446" s="23"/>
      <c r="JW446" s="23"/>
      <c r="JX446" s="23"/>
      <c r="JY446" s="23"/>
      <c r="JZ446" s="23"/>
      <c r="KA446" s="23"/>
      <c r="KB446" s="23"/>
      <c r="KC446" s="23"/>
      <c r="KD446" s="23"/>
      <c r="KE446" s="23"/>
      <c r="KF446" s="23"/>
      <c r="KG446" s="23"/>
      <c r="KH446" s="23"/>
      <c r="KI446" s="23"/>
      <c r="KJ446" s="23"/>
      <c r="KK446" s="23"/>
      <c r="KL446" s="23"/>
      <c r="KM446" s="23"/>
      <c r="KN446" s="23"/>
      <c r="KO446" s="23"/>
      <c r="KP446" s="23"/>
      <c r="KQ446" s="23"/>
      <c r="KR446" s="23"/>
      <c r="KS446" s="23"/>
      <c r="KT446" s="23"/>
      <c r="KU446" s="23"/>
      <c r="KV446" s="23"/>
      <c r="KW446" s="23"/>
      <c r="KX446" s="23"/>
      <c r="KY446" s="23"/>
      <c r="KZ446" s="23"/>
      <c r="LA446" s="23"/>
      <c r="LB446" s="23"/>
      <c r="LC446" s="23"/>
      <c r="LD446" s="23"/>
      <c r="LE446" s="23"/>
      <c r="LF446" s="23"/>
      <c r="LG446" s="23"/>
      <c r="LH446" s="23"/>
      <c r="LI446" s="23"/>
      <c r="LJ446" s="23"/>
      <c r="LK446" s="23"/>
      <c r="LL446" s="23"/>
      <c r="LM446" s="23"/>
      <c r="LN446" s="23"/>
      <c r="LO446" s="23"/>
      <c r="LP446" s="23"/>
      <c r="LQ446" s="23"/>
      <c r="LR446" s="23"/>
      <c r="LS446" s="23"/>
      <c r="LT446" s="23"/>
      <c r="LU446" s="23"/>
      <c r="LV446" s="23"/>
      <c r="LW446" s="23"/>
      <c r="LX446" s="23"/>
      <c r="LY446" s="23"/>
      <c r="LZ446" s="23"/>
      <c r="MA446" s="23"/>
      <c r="MB446" s="23"/>
      <c r="MC446" s="23"/>
      <c r="MD446" s="23"/>
      <c r="ME446" s="23"/>
      <c r="MF446" s="23"/>
      <c r="MG446" s="23"/>
      <c r="MH446" s="23"/>
      <c r="MI446" s="23"/>
      <c r="MJ446" s="23"/>
      <c r="MK446" s="23"/>
      <c r="ML446" s="23"/>
      <c r="MM446" s="23"/>
      <c r="MN446" s="23"/>
      <c r="MO446" s="23"/>
      <c r="MP446" s="23"/>
      <c r="MQ446" s="23"/>
      <c r="MR446" s="23"/>
      <c r="MS446" s="23"/>
      <c r="MT446" s="23"/>
      <c r="MU446" s="23"/>
      <c r="MV446" s="23"/>
      <c r="MW446" s="23"/>
      <c r="MX446" s="23"/>
      <c r="MY446" s="23"/>
      <c r="MZ446" s="23"/>
      <c r="NA446" s="23"/>
      <c r="NB446" s="23"/>
      <c r="NC446" s="23"/>
      <c r="ND446" s="23"/>
      <c r="NE446" s="23"/>
      <c r="NF446" s="23"/>
      <c r="NG446" s="23"/>
      <c r="NH446" s="23"/>
      <c r="NI446" s="23"/>
      <c r="NJ446" s="23"/>
      <c r="NK446" s="23"/>
      <c r="NL446" s="23"/>
      <c r="NM446" s="23"/>
      <c r="NN446" s="23"/>
      <c r="NO446" s="23"/>
      <c r="NP446" s="23"/>
      <c r="NQ446" s="23"/>
      <c r="NR446" s="23"/>
      <c r="NS446" s="23"/>
      <c r="NT446" s="23"/>
      <c r="NU446" s="23"/>
      <c r="NV446" s="23"/>
      <c r="NW446" s="23"/>
      <c r="NX446" s="23"/>
      <c r="NY446" s="23"/>
      <c r="NZ446" s="23"/>
      <c r="OA446" s="23"/>
      <c r="OB446" s="23"/>
      <c r="OC446" s="23"/>
      <c r="OD446" s="23"/>
      <c r="OE446" s="23"/>
      <c r="OF446" s="23"/>
      <c r="OG446" s="23"/>
      <c r="OH446" s="23"/>
      <c r="OI446" s="23"/>
      <c r="OJ446" s="23"/>
      <c r="OK446" s="23"/>
      <c r="OL446" s="23"/>
      <c r="OM446" s="23"/>
      <c r="ON446" s="23"/>
      <c r="OO446" s="23"/>
      <c r="OP446" s="23"/>
      <c r="OQ446" s="23"/>
      <c r="OR446" s="23"/>
      <c r="OS446" s="23"/>
      <c r="OT446" s="23"/>
      <c r="OU446" s="23"/>
      <c r="OV446" s="23"/>
      <c r="OW446" s="23"/>
      <c r="OX446" s="23"/>
      <c r="OY446" s="23"/>
      <c r="OZ446" s="23"/>
      <c r="PA446" s="23"/>
      <c r="PB446" s="23"/>
      <c r="PC446" s="23"/>
      <c r="PD446" s="23"/>
      <c r="PE446" s="23"/>
      <c r="PF446" s="23"/>
      <c r="PG446" s="23"/>
      <c r="PH446" s="23"/>
      <c r="PI446" s="23"/>
      <c r="PJ446" s="23"/>
      <c r="PK446" s="23"/>
      <c r="PL446" s="23"/>
      <c r="PM446" s="23"/>
      <c r="PN446" s="23"/>
      <c r="PO446" s="23"/>
      <c r="PP446" s="23"/>
      <c r="PQ446" s="23"/>
      <c r="PR446" s="23"/>
      <c r="PS446" s="23"/>
      <c r="PT446" s="23"/>
      <c r="PU446" s="23"/>
      <c r="PV446" s="23"/>
      <c r="PW446" s="23"/>
      <c r="PX446" s="23"/>
      <c r="PY446" s="23"/>
      <c r="PZ446" s="23"/>
      <c r="QA446" s="23"/>
      <c r="QB446" s="23"/>
      <c r="QC446" s="23"/>
      <c r="QD446" s="23"/>
      <c r="QE446" s="23"/>
      <c r="QF446" s="23"/>
      <c r="QG446" s="23"/>
      <c r="QH446" s="23"/>
      <c r="QI446" s="23"/>
      <c r="QJ446" s="23"/>
      <c r="QK446" s="23"/>
      <c r="QL446" s="23"/>
      <c r="QM446" s="23"/>
      <c r="QN446" s="23"/>
      <c r="QO446" s="23"/>
      <c r="QP446" s="23"/>
      <c r="QQ446" s="23"/>
      <c r="QR446" s="23"/>
      <c r="QS446" s="23"/>
      <c r="QT446" s="23"/>
      <c r="QU446" s="23"/>
      <c r="QV446" s="23"/>
      <c r="QW446" s="23"/>
      <c r="QX446" s="23"/>
      <c r="QY446" s="23"/>
      <c r="QZ446" s="23"/>
      <c r="RA446" s="23"/>
      <c r="RB446" s="23"/>
      <c r="RC446" s="23"/>
      <c r="RD446" s="23"/>
      <c r="RE446" s="23"/>
      <c r="RF446" s="23"/>
      <c r="RG446" s="23"/>
      <c r="RH446" s="23"/>
      <c r="RI446" s="23"/>
      <c r="RJ446" s="23"/>
      <c r="RK446" s="23"/>
      <c r="RL446" s="23"/>
      <c r="RM446" s="23"/>
      <c r="RN446" s="23"/>
      <c r="RO446" s="23"/>
      <c r="RP446" s="23"/>
      <c r="RQ446" s="23"/>
      <c r="RR446" s="23"/>
      <c r="RS446" s="23"/>
      <c r="RT446" s="23"/>
      <c r="RU446" s="23"/>
      <c r="RV446" s="23"/>
      <c r="RW446" s="23"/>
      <c r="RX446" s="23"/>
      <c r="RY446" s="23"/>
      <c r="RZ446" s="23"/>
      <c r="SA446" s="23"/>
      <c r="SB446" s="23"/>
      <c r="SC446" s="23"/>
      <c r="SD446" s="23"/>
      <c r="SE446" s="23"/>
      <c r="SF446" s="23"/>
      <c r="SG446" s="23"/>
      <c r="SH446" s="23"/>
      <c r="SI446" s="23"/>
      <c r="SJ446" s="23"/>
      <c r="SK446" s="23"/>
      <c r="SL446" s="23"/>
      <c r="SM446" s="23"/>
      <c r="SN446" s="23"/>
      <c r="SO446" s="23"/>
      <c r="SP446" s="23"/>
      <c r="SQ446" s="23"/>
      <c r="SR446" s="23"/>
      <c r="SS446" s="23"/>
      <c r="ST446" s="23"/>
      <c r="SU446" s="23"/>
      <c r="SV446" s="23"/>
      <c r="SW446" s="23"/>
      <c r="SX446" s="23"/>
      <c r="SY446" s="23"/>
      <c r="SZ446" s="23"/>
      <c r="TA446" s="23"/>
      <c r="TB446" s="23"/>
      <c r="TC446" s="23"/>
      <c r="TD446" s="23"/>
      <c r="TE446" s="23"/>
      <c r="TF446" s="23"/>
      <c r="TG446" s="23"/>
      <c r="TH446" s="23"/>
      <c r="TI446" s="23"/>
      <c r="TJ446" s="23"/>
      <c r="TK446" s="23"/>
      <c r="TL446" s="23"/>
      <c r="TM446" s="23"/>
      <c r="TN446" s="23"/>
      <c r="TO446" s="23"/>
      <c r="TP446" s="23"/>
      <c r="TQ446" s="23"/>
      <c r="TR446" s="23"/>
      <c r="TS446" s="23"/>
      <c r="TT446" s="23"/>
      <c r="TU446" s="23"/>
      <c r="TV446" s="23"/>
      <c r="TW446" s="23"/>
      <c r="TX446" s="23"/>
      <c r="TY446" s="23"/>
      <c r="TZ446" s="23"/>
      <c r="UA446" s="23"/>
      <c r="UB446" s="23"/>
      <c r="UC446" s="23"/>
      <c r="UD446" s="23"/>
      <c r="UE446" s="23"/>
      <c r="UF446" s="23"/>
      <c r="UG446" s="23"/>
      <c r="UH446" s="23"/>
      <c r="UI446" s="23"/>
      <c r="UJ446" s="23"/>
      <c r="UK446" s="23"/>
      <c r="UL446" s="23"/>
      <c r="UM446" s="23"/>
      <c r="UN446" s="23"/>
      <c r="UO446" s="23"/>
      <c r="UP446" s="23"/>
      <c r="UQ446" s="23"/>
      <c r="UR446" s="23"/>
      <c r="US446" s="23"/>
      <c r="UT446" s="23"/>
      <c r="UU446" s="23"/>
      <c r="UV446" s="23"/>
      <c r="UW446" s="23"/>
      <c r="UX446" s="23"/>
      <c r="UY446" s="23"/>
      <c r="UZ446" s="23"/>
      <c r="VA446" s="23"/>
      <c r="VB446" s="23"/>
      <c r="VC446" s="23"/>
      <c r="VD446" s="23"/>
      <c r="VE446" s="23"/>
      <c r="VF446" s="23"/>
      <c r="VG446" s="23"/>
      <c r="VH446" s="23"/>
      <c r="VI446" s="23"/>
      <c r="VJ446" s="23"/>
      <c r="VK446" s="23"/>
      <c r="VL446" s="23"/>
      <c r="VM446" s="23"/>
      <c r="VN446" s="23"/>
      <c r="VO446" s="23"/>
      <c r="VP446" s="23"/>
      <c r="VQ446" s="23"/>
      <c r="VR446" s="23"/>
      <c r="VS446" s="23"/>
      <c r="VT446" s="23"/>
      <c r="VU446" s="23"/>
      <c r="VV446" s="23"/>
      <c r="VW446" s="23"/>
      <c r="VX446" s="23"/>
      <c r="VY446" s="23"/>
      <c r="VZ446" s="23"/>
      <c r="WA446" s="23"/>
      <c r="WB446" s="23"/>
      <c r="WC446" s="23"/>
      <c r="WD446" s="23"/>
      <c r="WE446" s="23"/>
      <c r="WF446" s="23"/>
      <c r="WG446" s="23"/>
      <c r="WH446" s="23"/>
      <c r="WI446" s="23"/>
      <c r="WJ446" s="23"/>
      <c r="WK446" s="23"/>
      <c r="WL446" s="23"/>
      <c r="WM446" s="23"/>
      <c r="WN446" s="23"/>
      <c r="WO446" s="23"/>
      <c r="WP446" s="23"/>
      <c r="WQ446" s="23"/>
      <c r="WR446" s="23"/>
      <c r="WS446" s="23"/>
      <c r="WT446" s="23"/>
      <c r="WU446" s="23"/>
      <c r="WV446" s="23"/>
      <c r="WW446" s="23"/>
      <c r="WX446" s="23"/>
      <c r="WY446" s="29"/>
      <c r="WZ446" s="23"/>
      <c r="XA446" s="23"/>
    </row>
    <row r="447" spans="1:625" ht="1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23"/>
      <c r="JH447" s="23"/>
      <c r="JI447" s="23"/>
      <c r="JJ447" s="23"/>
      <c r="JK447" s="23"/>
      <c r="JL447" s="23"/>
      <c r="JM447" s="23"/>
      <c r="JN447" s="23"/>
      <c r="JO447" s="23"/>
      <c r="JP447" s="23"/>
      <c r="JQ447" s="23"/>
      <c r="JR447" s="23"/>
      <c r="JS447" s="23"/>
      <c r="JT447" s="23"/>
      <c r="JU447" s="23"/>
      <c r="JV447" s="23"/>
      <c r="JW447" s="23"/>
      <c r="JX447" s="23"/>
      <c r="JY447" s="23"/>
      <c r="JZ447" s="23"/>
      <c r="KA447" s="23"/>
      <c r="KB447" s="23"/>
      <c r="KC447" s="23"/>
      <c r="KD447" s="23"/>
      <c r="KE447" s="23"/>
      <c r="KF447" s="23"/>
      <c r="KG447" s="23"/>
      <c r="KH447" s="23"/>
      <c r="KI447" s="23"/>
      <c r="KJ447" s="23"/>
      <c r="KK447" s="23"/>
      <c r="KL447" s="23"/>
      <c r="KM447" s="23"/>
      <c r="KN447" s="23"/>
      <c r="KO447" s="23"/>
      <c r="KP447" s="23"/>
      <c r="KQ447" s="23"/>
      <c r="KR447" s="23"/>
      <c r="KS447" s="23"/>
      <c r="KT447" s="23"/>
      <c r="KU447" s="23"/>
      <c r="KV447" s="23"/>
      <c r="KW447" s="23"/>
      <c r="KX447" s="23"/>
      <c r="KY447" s="23"/>
      <c r="KZ447" s="23"/>
      <c r="LA447" s="23"/>
      <c r="LB447" s="23"/>
      <c r="LC447" s="23"/>
      <c r="LD447" s="23"/>
      <c r="LE447" s="23"/>
      <c r="LF447" s="23"/>
      <c r="LG447" s="23"/>
      <c r="LH447" s="23"/>
      <c r="LI447" s="23"/>
      <c r="LJ447" s="23"/>
      <c r="LK447" s="23"/>
      <c r="LL447" s="23"/>
      <c r="LM447" s="23"/>
      <c r="LN447" s="23"/>
      <c r="LO447" s="23"/>
      <c r="LP447" s="23"/>
      <c r="LQ447" s="23"/>
      <c r="LR447" s="23"/>
      <c r="LS447" s="23"/>
      <c r="LT447" s="23"/>
      <c r="LU447" s="23"/>
      <c r="LV447" s="23"/>
      <c r="LW447" s="23"/>
      <c r="LX447" s="23"/>
      <c r="LY447" s="23"/>
      <c r="LZ447" s="23"/>
      <c r="MA447" s="23"/>
      <c r="MB447" s="23"/>
      <c r="MC447" s="23"/>
      <c r="MD447" s="23"/>
      <c r="ME447" s="23"/>
      <c r="MF447" s="23"/>
      <c r="MG447" s="23"/>
      <c r="MH447" s="23"/>
      <c r="MI447" s="23"/>
      <c r="MJ447" s="23"/>
      <c r="MK447" s="23"/>
      <c r="ML447" s="23"/>
      <c r="MM447" s="23"/>
      <c r="MN447" s="23"/>
      <c r="MO447" s="23"/>
      <c r="MP447" s="23"/>
      <c r="MQ447" s="23"/>
      <c r="MR447" s="23"/>
      <c r="MS447" s="23"/>
      <c r="MT447" s="23"/>
      <c r="MU447" s="23"/>
      <c r="MV447" s="23"/>
      <c r="MW447" s="23"/>
      <c r="MX447" s="23"/>
      <c r="MY447" s="23"/>
      <c r="MZ447" s="23"/>
      <c r="NA447" s="23"/>
      <c r="NB447" s="23"/>
      <c r="NC447" s="23"/>
      <c r="ND447" s="23"/>
      <c r="NE447" s="23"/>
      <c r="NF447" s="23"/>
      <c r="NG447" s="23"/>
      <c r="NH447" s="23"/>
      <c r="NI447" s="23"/>
      <c r="NJ447" s="23"/>
      <c r="NK447" s="23"/>
      <c r="NL447" s="23"/>
      <c r="NM447" s="23"/>
      <c r="NN447" s="23"/>
      <c r="NO447" s="23"/>
      <c r="NP447" s="23"/>
      <c r="NQ447" s="23"/>
      <c r="NR447" s="23"/>
      <c r="NS447" s="23"/>
      <c r="NT447" s="23"/>
      <c r="NU447" s="23"/>
      <c r="NV447" s="23"/>
      <c r="NW447" s="23"/>
      <c r="NX447" s="23"/>
      <c r="NY447" s="23"/>
      <c r="NZ447" s="23"/>
      <c r="OA447" s="23"/>
      <c r="OB447" s="23"/>
      <c r="OC447" s="23"/>
      <c r="OD447" s="23"/>
      <c r="OE447" s="23"/>
      <c r="OF447" s="23"/>
      <c r="OG447" s="23"/>
      <c r="OH447" s="23"/>
      <c r="OI447" s="23"/>
      <c r="OJ447" s="23"/>
      <c r="OK447" s="23"/>
      <c r="OL447" s="23"/>
      <c r="OM447" s="23"/>
      <c r="ON447" s="23"/>
      <c r="OO447" s="23"/>
      <c r="OP447" s="23"/>
      <c r="OQ447" s="23"/>
      <c r="OR447" s="23"/>
      <c r="OS447" s="23"/>
      <c r="OT447" s="23"/>
      <c r="OU447" s="23"/>
      <c r="OV447" s="23"/>
      <c r="OW447" s="23"/>
      <c r="OX447" s="23"/>
      <c r="OY447" s="23"/>
      <c r="OZ447" s="23"/>
      <c r="PA447" s="23"/>
      <c r="PB447" s="23"/>
      <c r="PC447" s="23"/>
      <c r="PD447" s="23"/>
      <c r="PE447" s="23"/>
      <c r="PF447" s="23"/>
      <c r="PG447" s="23"/>
      <c r="PH447" s="23"/>
      <c r="PI447" s="23"/>
      <c r="PJ447" s="23"/>
      <c r="PK447" s="23"/>
      <c r="PL447" s="23"/>
      <c r="PM447" s="23"/>
      <c r="PN447" s="23"/>
      <c r="PO447" s="23"/>
      <c r="PP447" s="23"/>
      <c r="PQ447" s="23"/>
      <c r="PR447" s="23"/>
      <c r="PS447" s="23"/>
      <c r="PT447" s="23"/>
      <c r="PU447" s="23"/>
      <c r="PV447" s="23"/>
      <c r="PW447" s="23"/>
      <c r="PX447" s="23"/>
      <c r="PY447" s="23"/>
      <c r="PZ447" s="23"/>
      <c r="QA447" s="23"/>
      <c r="QB447" s="23"/>
      <c r="QC447" s="23"/>
      <c r="QD447" s="23"/>
      <c r="QE447" s="23"/>
      <c r="QF447" s="23"/>
      <c r="QG447" s="23"/>
      <c r="QH447" s="23"/>
      <c r="QI447" s="23"/>
      <c r="QJ447" s="23"/>
      <c r="QK447" s="23"/>
      <c r="QL447" s="23"/>
      <c r="QM447" s="23"/>
      <c r="QN447" s="23"/>
      <c r="QO447" s="23"/>
      <c r="QP447" s="23"/>
      <c r="QQ447" s="23"/>
      <c r="QR447" s="23"/>
      <c r="QS447" s="23"/>
      <c r="QT447" s="23"/>
      <c r="QU447" s="23"/>
      <c r="QV447" s="23"/>
      <c r="QW447" s="23"/>
      <c r="QX447" s="23"/>
      <c r="QY447" s="23"/>
      <c r="QZ447" s="23"/>
      <c r="RA447" s="23"/>
      <c r="RB447" s="23"/>
      <c r="RC447" s="23"/>
      <c r="RD447" s="23"/>
      <c r="RE447" s="23"/>
      <c r="RF447" s="23"/>
      <c r="RG447" s="23"/>
      <c r="RH447" s="23"/>
      <c r="RI447" s="23"/>
      <c r="RJ447" s="23"/>
      <c r="RK447" s="23"/>
      <c r="RL447" s="23"/>
      <c r="RM447" s="23"/>
      <c r="RN447" s="23"/>
      <c r="RO447" s="23"/>
      <c r="RP447" s="23"/>
      <c r="RQ447" s="23"/>
      <c r="RR447" s="23"/>
      <c r="RS447" s="23"/>
      <c r="RT447" s="23"/>
      <c r="RU447" s="23"/>
      <c r="RV447" s="23"/>
      <c r="RW447" s="23"/>
      <c r="RX447" s="23"/>
      <c r="RY447" s="23"/>
      <c r="RZ447" s="23"/>
      <c r="SA447" s="23"/>
      <c r="SB447" s="23"/>
      <c r="SC447" s="23"/>
      <c r="SD447" s="23"/>
      <c r="SE447" s="23"/>
      <c r="SF447" s="23"/>
      <c r="SG447" s="23"/>
      <c r="SH447" s="23"/>
      <c r="SI447" s="23"/>
      <c r="SJ447" s="23"/>
      <c r="SK447" s="23"/>
      <c r="SL447" s="23"/>
      <c r="SM447" s="23"/>
      <c r="SN447" s="23"/>
      <c r="SO447" s="23"/>
      <c r="SP447" s="23"/>
      <c r="SQ447" s="23"/>
      <c r="SR447" s="23"/>
      <c r="SS447" s="23"/>
      <c r="ST447" s="23"/>
      <c r="SU447" s="23"/>
      <c r="SV447" s="23"/>
      <c r="SW447" s="23"/>
      <c r="SX447" s="23"/>
      <c r="SY447" s="23"/>
      <c r="SZ447" s="23"/>
      <c r="TA447" s="23"/>
      <c r="TB447" s="23"/>
      <c r="TC447" s="23"/>
      <c r="TD447" s="23"/>
      <c r="TE447" s="23"/>
      <c r="TF447" s="23"/>
      <c r="TG447" s="23"/>
      <c r="TH447" s="23"/>
      <c r="TI447" s="23"/>
      <c r="TJ447" s="23"/>
      <c r="TK447" s="23"/>
      <c r="TL447" s="23"/>
      <c r="TM447" s="23"/>
      <c r="TN447" s="23"/>
      <c r="TO447" s="23"/>
      <c r="TP447" s="23"/>
      <c r="TQ447" s="23"/>
      <c r="TR447" s="23"/>
      <c r="TS447" s="23"/>
      <c r="TT447" s="23"/>
      <c r="TU447" s="23"/>
      <c r="TV447" s="23"/>
      <c r="TW447" s="23"/>
      <c r="TX447" s="23"/>
      <c r="TY447" s="23"/>
      <c r="TZ447" s="23"/>
      <c r="UA447" s="23"/>
      <c r="UB447" s="23"/>
      <c r="UC447" s="23"/>
      <c r="UD447" s="23"/>
      <c r="UE447" s="23"/>
      <c r="UF447" s="23"/>
      <c r="UG447" s="23"/>
      <c r="UH447" s="23"/>
      <c r="UI447" s="23"/>
      <c r="UJ447" s="23"/>
      <c r="UK447" s="23"/>
      <c r="UL447" s="23"/>
      <c r="UM447" s="23"/>
      <c r="UN447" s="23"/>
      <c r="UO447" s="23"/>
      <c r="UP447" s="23"/>
      <c r="UQ447" s="23"/>
      <c r="UR447" s="23"/>
      <c r="US447" s="23"/>
      <c r="UT447" s="23"/>
      <c r="UU447" s="23"/>
      <c r="UV447" s="23"/>
      <c r="UW447" s="23"/>
      <c r="UX447" s="23"/>
      <c r="UY447" s="23"/>
      <c r="UZ447" s="23"/>
      <c r="VA447" s="23"/>
      <c r="VB447" s="23"/>
      <c r="VC447" s="23"/>
      <c r="VD447" s="23"/>
      <c r="VE447" s="23"/>
      <c r="VF447" s="23"/>
      <c r="VG447" s="23"/>
      <c r="VH447" s="23"/>
      <c r="VI447" s="23"/>
      <c r="VJ447" s="23"/>
      <c r="VK447" s="23"/>
      <c r="VL447" s="23"/>
      <c r="VM447" s="23"/>
      <c r="VN447" s="23"/>
      <c r="VO447" s="23"/>
      <c r="VP447" s="23"/>
      <c r="VQ447" s="23"/>
      <c r="VR447" s="23"/>
      <c r="VS447" s="23"/>
      <c r="VT447" s="23"/>
      <c r="VU447" s="23"/>
      <c r="VV447" s="23"/>
      <c r="VW447" s="23"/>
      <c r="VX447" s="23"/>
      <c r="VY447" s="23"/>
      <c r="VZ447" s="23"/>
      <c r="WA447" s="23"/>
      <c r="WB447" s="23"/>
      <c r="WC447" s="23"/>
      <c r="WD447" s="23"/>
      <c r="WE447" s="23"/>
      <c r="WF447" s="23"/>
      <c r="WG447" s="23"/>
      <c r="WH447" s="23"/>
      <c r="WI447" s="23"/>
      <c r="WJ447" s="23"/>
      <c r="WK447" s="23"/>
      <c r="WL447" s="23"/>
      <c r="WM447" s="23"/>
      <c r="WN447" s="23"/>
      <c r="WO447" s="23"/>
      <c r="WP447" s="23"/>
      <c r="WQ447" s="23"/>
      <c r="WR447" s="23"/>
      <c r="WS447" s="23"/>
      <c r="WT447" s="23"/>
      <c r="WU447" s="23"/>
      <c r="WV447" s="23"/>
      <c r="WW447" s="23"/>
      <c r="WX447" s="23"/>
      <c r="WY447" s="29"/>
      <c r="WZ447" s="23"/>
      <c r="XA447" s="23"/>
    </row>
    <row r="448" spans="1:625" ht="17">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23"/>
      <c r="JH448" s="23"/>
      <c r="JI448" s="23"/>
      <c r="JJ448" s="23"/>
      <c r="JK448" s="23"/>
      <c r="JL448" s="23"/>
      <c r="JM448" s="23"/>
      <c r="JN448" s="23"/>
      <c r="JO448" s="23"/>
      <c r="JP448" s="23"/>
      <c r="JQ448" s="23"/>
      <c r="JR448" s="23"/>
      <c r="JS448" s="23"/>
      <c r="JT448" s="23"/>
      <c r="JU448" s="23"/>
      <c r="JV448" s="23"/>
      <c r="JW448" s="23"/>
      <c r="JX448" s="23"/>
      <c r="JY448" s="23"/>
      <c r="JZ448" s="23"/>
      <c r="KA448" s="23"/>
      <c r="KB448" s="23"/>
      <c r="KC448" s="23"/>
      <c r="KD448" s="23"/>
      <c r="KE448" s="23"/>
      <c r="KF448" s="23"/>
      <c r="KG448" s="23"/>
      <c r="KH448" s="23"/>
      <c r="KI448" s="23"/>
      <c r="KJ448" s="23"/>
      <c r="KK448" s="23"/>
      <c r="KL448" s="23"/>
      <c r="KM448" s="23"/>
      <c r="KN448" s="23"/>
      <c r="KO448" s="23"/>
      <c r="KP448" s="23"/>
      <c r="KQ448" s="23"/>
      <c r="KR448" s="23"/>
      <c r="KS448" s="23"/>
      <c r="KT448" s="23"/>
      <c r="KU448" s="23"/>
      <c r="KV448" s="23"/>
      <c r="KW448" s="23"/>
      <c r="KX448" s="23"/>
      <c r="KY448" s="23"/>
      <c r="KZ448" s="23"/>
      <c r="LA448" s="23"/>
      <c r="LB448" s="23"/>
      <c r="LC448" s="23"/>
      <c r="LD448" s="23"/>
      <c r="LE448" s="23"/>
      <c r="LF448" s="23"/>
      <c r="LG448" s="23"/>
      <c r="LH448" s="23"/>
      <c r="LI448" s="23"/>
      <c r="LJ448" s="23"/>
      <c r="LK448" s="23"/>
      <c r="LL448" s="23"/>
      <c r="LM448" s="23"/>
      <c r="LN448" s="23"/>
      <c r="LO448" s="23"/>
      <c r="LP448" s="23"/>
      <c r="LQ448" s="23"/>
      <c r="LR448" s="23"/>
      <c r="LS448" s="23"/>
      <c r="LT448" s="23"/>
      <c r="LU448" s="23"/>
      <c r="LV448" s="23"/>
      <c r="LW448" s="23"/>
      <c r="LX448" s="23"/>
      <c r="LY448" s="23"/>
      <c r="LZ448" s="23"/>
      <c r="MA448" s="23"/>
      <c r="MB448" s="23"/>
      <c r="MC448" s="23"/>
      <c r="MD448" s="23"/>
      <c r="ME448" s="23"/>
      <c r="MF448" s="23"/>
      <c r="MG448" s="23"/>
      <c r="MH448" s="23"/>
      <c r="MI448" s="23"/>
      <c r="MJ448" s="23"/>
      <c r="MK448" s="23"/>
      <c r="ML448" s="23"/>
      <c r="MM448" s="23"/>
      <c r="MN448" s="23"/>
      <c r="MO448" s="23"/>
      <c r="MP448" s="23"/>
      <c r="MQ448" s="23"/>
      <c r="MR448" s="23"/>
      <c r="MS448" s="23"/>
      <c r="MT448" s="23"/>
      <c r="MU448" s="23"/>
      <c r="MV448" s="23"/>
      <c r="MW448" s="23"/>
      <c r="MX448" s="23"/>
      <c r="MY448" s="23"/>
      <c r="MZ448" s="23"/>
      <c r="NA448" s="23"/>
      <c r="NB448" s="23"/>
      <c r="NC448" s="23"/>
      <c r="ND448" s="23"/>
      <c r="NE448" s="23"/>
      <c r="NF448" s="23"/>
      <c r="NG448" s="23"/>
      <c r="NH448" s="23"/>
      <c r="NI448" s="23"/>
      <c r="NJ448" s="23"/>
      <c r="NK448" s="23"/>
      <c r="NL448" s="23"/>
      <c r="NM448" s="23"/>
      <c r="NN448" s="23"/>
      <c r="NO448" s="23"/>
      <c r="NP448" s="23"/>
      <c r="NQ448" s="23"/>
      <c r="NR448" s="23"/>
      <c r="NS448" s="23"/>
      <c r="NT448" s="23"/>
      <c r="NU448" s="23"/>
      <c r="NV448" s="23"/>
      <c r="NW448" s="23"/>
      <c r="NX448" s="23"/>
      <c r="NY448" s="23"/>
      <c r="NZ448" s="23"/>
      <c r="OA448" s="23"/>
      <c r="OB448" s="23"/>
      <c r="OC448" s="23"/>
      <c r="OD448" s="23"/>
      <c r="OE448" s="23"/>
      <c r="OF448" s="23"/>
      <c r="OG448" s="23"/>
      <c r="OH448" s="23"/>
      <c r="OI448" s="23"/>
      <c r="OJ448" s="23"/>
      <c r="OK448" s="23"/>
      <c r="OL448" s="23"/>
      <c r="OM448" s="23"/>
      <c r="ON448" s="23"/>
      <c r="OO448" s="23"/>
      <c r="OP448" s="23"/>
      <c r="OQ448" s="23"/>
      <c r="OR448" s="23"/>
      <c r="OS448" s="23"/>
      <c r="OT448" s="23"/>
      <c r="OU448" s="23"/>
      <c r="OV448" s="23"/>
      <c r="OW448" s="23"/>
      <c r="OX448" s="23"/>
      <c r="OY448" s="23"/>
      <c r="OZ448" s="23"/>
      <c r="PA448" s="23"/>
      <c r="PB448" s="23"/>
      <c r="PC448" s="23"/>
      <c r="PD448" s="23"/>
      <c r="PE448" s="23"/>
      <c r="PF448" s="23"/>
      <c r="PG448" s="23"/>
      <c r="PH448" s="23"/>
      <c r="PI448" s="23"/>
      <c r="PJ448" s="23"/>
      <c r="PK448" s="23"/>
      <c r="PL448" s="23"/>
      <c r="PM448" s="23"/>
      <c r="PN448" s="23"/>
      <c r="PO448" s="23"/>
      <c r="PP448" s="23"/>
      <c r="PQ448" s="23"/>
      <c r="PR448" s="23"/>
      <c r="PS448" s="23"/>
      <c r="PT448" s="23"/>
      <c r="PU448" s="23"/>
      <c r="PV448" s="23"/>
      <c r="PW448" s="23"/>
      <c r="PX448" s="23"/>
      <c r="PY448" s="23"/>
      <c r="PZ448" s="23"/>
      <c r="QA448" s="23"/>
      <c r="QB448" s="23"/>
      <c r="QC448" s="23"/>
      <c r="QD448" s="23"/>
      <c r="QE448" s="23"/>
      <c r="QF448" s="23"/>
      <c r="QG448" s="23"/>
      <c r="QH448" s="23"/>
      <c r="QI448" s="23"/>
      <c r="QJ448" s="23"/>
      <c r="QK448" s="23"/>
      <c r="QL448" s="23"/>
      <c r="QM448" s="23"/>
      <c r="QN448" s="23"/>
      <c r="QO448" s="23"/>
      <c r="QP448" s="23"/>
      <c r="QQ448" s="23"/>
      <c r="QR448" s="23"/>
      <c r="QS448" s="23"/>
      <c r="QT448" s="23"/>
      <c r="QU448" s="23"/>
      <c r="QV448" s="23"/>
      <c r="QW448" s="23"/>
      <c r="QX448" s="23"/>
      <c r="QY448" s="23"/>
      <c r="QZ448" s="23"/>
      <c r="RA448" s="23"/>
      <c r="RB448" s="23"/>
      <c r="RC448" s="23"/>
      <c r="RD448" s="23"/>
      <c r="RE448" s="23"/>
      <c r="RF448" s="23"/>
      <c r="RG448" s="23"/>
      <c r="RH448" s="23"/>
      <c r="RI448" s="23"/>
      <c r="RJ448" s="23"/>
      <c r="RK448" s="23"/>
      <c r="RL448" s="23"/>
      <c r="RM448" s="23"/>
      <c r="RN448" s="23"/>
      <c r="RO448" s="23"/>
      <c r="RP448" s="23"/>
      <c r="RQ448" s="23"/>
      <c r="RR448" s="23"/>
      <c r="RS448" s="23"/>
      <c r="RT448" s="23"/>
      <c r="RU448" s="23"/>
      <c r="RV448" s="23"/>
      <c r="RW448" s="23"/>
      <c r="RX448" s="23"/>
      <c r="RY448" s="23"/>
      <c r="RZ448" s="23"/>
      <c r="SA448" s="23"/>
      <c r="SB448" s="23"/>
      <c r="SC448" s="23"/>
      <c r="SD448" s="23"/>
      <c r="SE448" s="23"/>
      <c r="SF448" s="23"/>
      <c r="SG448" s="23"/>
      <c r="SH448" s="23"/>
      <c r="SI448" s="23"/>
      <c r="SJ448" s="23"/>
      <c r="SK448" s="23"/>
      <c r="SL448" s="23"/>
      <c r="SM448" s="23"/>
      <c r="SN448" s="23"/>
      <c r="SO448" s="23"/>
      <c r="SP448" s="23"/>
      <c r="SQ448" s="23"/>
      <c r="SR448" s="23"/>
      <c r="SS448" s="23"/>
      <c r="ST448" s="23"/>
      <c r="SU448" s="23"/>
      <c r="SV448" s="23"/>
      <c r="SW448" s="23"/>
      <c r="SX448" s="23"/>
      <c r="SY448" s="23"/>
      <c r="SZ448" s="23"/>
      <c r="TA448" s="23"/>
      <c r="TB448" s="23"/>
      <c r="TC448" s="23"/>
      <c r="TD448" s="23"/>
      <c r="TE448" s="23"/>
      <c r="TF448" s="23"/>
      <c r="TG448" s="23"/>
      <c r="TH448" s="23"/>
      <c r="TI448" s="23"/>
      <c r="TJ448" s="23"/>
      <c r="TK448" s="23"/>
      <c r="TL448" s="23"/>
      <c r="TM448" s="23"/>
      <c r="TN448" s="23"/>
      <c r="TO448" s="23"/>
      <c r="TP448" s="23"/>
      <c r="TQ448" s="23"/>
      <c r="TR448" s="23"/>
      <c r="TS448" s="23"/>
      <c r="TT448" s="23"/>
      <c r="TU448" s="23"/>
      <c r="TV448" s="23"/>
      <c r="TW448" s="23"/>
      <c r="TX448" s="23"/>
      <c r="TY448" s="23"/>
      <c r="TZ448" s="23"/>
      <c r="UA448" s="23"/>
      <c r="UB448" s="23"/>
      <c r="UC448" s="23"/>
      <c r="UD448" s="23"/>
      <c r="UE448" s="23"/>
      <c r="UF448" s="23"/>
      <c r="UG448" s="23"/>
      <c r="UH448" s="23"/>
      <c r="UI448" s="23"/>
      <c r="UJ448" s="23"/>
      <c r="UK448" s="23"/>
      <c r="UL448" s="23"/>
      <c r="UM448" s="23"/>
      <c r="UN448" s="23"/>
      <c r="UO448" s="23"/>
      <c r="UP448" s="23"/>
      <c r="UQ448" s="23"/>
      <c r="UR448" s="23"/>
      <c r="US448" s="23"/>
      <c r="UT448" s="23"/>
      <c r="UU448" s="23"/>
      <c r="UV448" s="23"/>
      <c r="UW448" s="23"/>
      <c r="UX448" s="23"/>
      <c r="UY448" s="23"/>
      <c r="UZ448" s="23"/>
      <c r="VA448" s="23"/>
      <c r="VB448" s="23"/>
      <c r="VC448" s="23"/>
      <c r="VD448" s="23"/>
      <c r="VE448" s="23"/>
      <c r="VF448" s="23"/>
      <c r="VG448" s="23"/>
      <c r="VH448" s="23"/>
      <c r="VI448" s="23"/>
      <c r="VJ448" s="23"/>
      <c r="VK448" s="23"/>
      <c r="VL448" s="23"/>
      <c r="VM448" s="23"/>
      <c r="VN448" s="23"/>
      <c r="VO448" s="23"/>
      <c r="VP448" s="23"/>
      <c r="VQ448" s="23"/>
      <c r="VR448" s="23"/>
      <c r="VS448" s="23"/>
      <c r="VT448" s="23"/>
      <c r="VU448" s="23"/>
      <c r="VV448" s="23"/>
      <c r="VW448" s="23"/>
      <c r="VX448" s="23"/>
      <c r="VY448" s="23"/>
      <c r="VZ448" s="23"/>
      <c r="WA448" s="23"/>
      <c r="WB448" s="23"/>
      <c r="WC448" s="23"/>
      <c r="WD448" s="23"/>
      <c r="WE448" s="23"/>
      <c r="WF448" s="23"/>
      <c r="WG448" s="23"/>
      <c r="WH448" s="23"/>
      <c r="WI448" s="23"/>
      <c r="WJ448" s="23"/>
      <c r="WK448" s="23"/>
      <c r="WL448" s="23"/>
      <c r="WM448" s="23"/>
      <c r="WN448" s="23"/>
      <c r="WO448" s="23"/>
      <c r="WP448" s="23"/>
      <c r="WQ448" s="23"/>
      <c r="WR448" s="23"/>
      <c r="WS448" s="23"/>
      <c r="WT448" s="23"/>
      <c r="WU448" s="23"/>
      <c r="WV448" s="23"/>
      <c r="WW448" s="23"/>
      <c r="WX448" s="23"/>
      <c r="WY448" s="29"/>
      <c r="WZ448" s="23"/>
      <c r="XA448" s="23"/>
    </row>
    <row r="449" spans="1:625" ht="17">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23"/>
      <c r="JH449" s="23"/>
      <c r="JI449" s="23"/>
      <c r="JJ449" s="23"/>
      <c r="JK449" s="23"/>
      <c r="JL449" s="23"/>
      <c r="JM449" s="23"/>
      <c r="JN449" s="23"/>
      <c r="JO449" s="23"/>
      <c r="JP449" s="23"/>
      <c r="JQ449" s="23"/>
      <c r="JR449" s="23"/>
      <c r="JS449" s="23"/>
      <c r="JT449" s="23"/>
      <c r="JU449" s="23"/>
      <c r="JV449" s="23"/>
      <c r="JW449" s="23"/>
      <c r="JX449" s="23"/>
      <c r="JY449" s="23"/>
      <c r="JZ449" s="23"/>
      <c r="KA449" s="23"/>
      <c r="KB449" s="23"/>
      <c r="KC449" s="23"/>
      <c r="KD449" s="23"/>
      <c r="KE449" s="23"/>
      <c r="KF449" s="23"/>
      <c r="KG449" s="23"/>
      <c r="KH449" s="23"/>
      <c r="KI449" s="23"/>
      <c r="KJ449" s="23"/>
      <c r="KK449" s="23"/>
      <c r="KL449" s="23"/>
      <c r="KM449" s="23"/>
      <c r="KN449" s="23"/>
      <c r="KO449" s="23"/>
      <c r="KP449" s="23"/>
      <c r="KQ449" s="23"/>
      <c r="KR449" s="23"/>
      <c r="KS449" s="23"/>
      <c r="KT449" s="23"/>
      <c r="KU449" s="23"/>
      <c r="KV449" s="23"/>
      <c r="KW449" s="23"/>
      <c r="KX449" s="23"/>
      <c r="KY449" s="23"/>
      <c r="KZ449" s="23"/>
      <c r="LA449" s="23"/>
      <c r="LB449" s="23"/>
      <c r="LC449" s="23"/>
      <c r="LD449" s="23"/>
      <c r="LE449" s="23"/>
      <c r="LF449" s="23"/>
      <c r="LG449" s="23"/>
      <c r="LH449" s="23"/>
      <c r="LI449" s="23"/>
      <c r="LJ449" s="23"/>
      <c r="LK449" s="23"/>
      <c r="LL449" s="23"/>
      <c r="LM449" s="23"/>
      <c r="LN449" s="23"/>
      <c r="LO449" s="23"/>
      <c r="LP449" s="23"/>
      <c r="LQ449" s="23"/>
      <c r="LR449" s="23"/>
      <c r="LS449" s="23"/>
      <c r="LT449" s="23"/>
      <c r="LU449" s="23"/>
      <c r="LV449" s="23"/>
      <c r="LW449" s="23"/>
      <c r="LX449" s="23"/>
      <c r="LY449" s="23"/>
      <c r="LZ449" s="23"/>
      <c r="MA449" s="23"/>
      <c r="MB449" s="23"/>
      <c r="MC449" s="23"/>
      <c r="MD449" s="23"/>
      <c r="ME449" s="23"/>
      <c r="MF449" s="23"/>
      <c r="MG449" s="23"/>
      <c r="MH449" s="23"/>
      <c r="MI449" s="23"/>
      <c r="MJ449" s="23"/>
      <c r="MK449" s="23"/>
      <c r="ML449" s="23"/>
      <c r="MM449" s="23"/>
      <c r="MN449" s="23"/>
      <c r="MO449" s="23"/>
      <c r="MP449" s="23"/>
      <c r="MQ449" s="23"/>
      <c r="MR449" s="23"/>
      <c r="MS449" s="23"/>
      <c r="MT449" s="23"/>
      <c r="MU449" s="23"/>
      <c r="MV449" s="23"/>
      <c r="MW449" s="23"/>
      <c r="MX449" s="23"/>
      <c r="MY449" s="23"/>
      <c r="MZ449" s="23"/>
      <c r="NA449" s="23"/>
      <c r="NB449" s="23"/>
      <c r="NC449" s="23"/>
      <c r="ND449" s="23"/>
      <c r="NE449" s="23"/>
      <c r="NF449" s="23"/>
      <c r="NG449" s="23"/>
      <c r="NH449" s="23"/>
      <c r="NI449" s="23"/>
      <c r="NJ449" s="23"/>
      <c r="NK449" s="23"/>
      <c r="NL449" s="23"/>
      <c r="NM449" s="23"/>
      <c r="NN449" s="23"/>
      <c r="NO449" s="23"/>
      <c r="NP449" s="23"/>
      <c r="NQ449" s="23"/>
      <c r="NR449" s="23"/>
      <c r="NS449" s="23"/>
      <c r="NT449" s="23"/>
      <c r="NU449" s="23"/>
      <c r="NV449" s="23"/>
      <c r="NW449" s="23"/>
      <c r="NX449" s="23"/>
      <c r="NY449" s="23"/>
      <c r="NZ449" s="23"/>
      <c r="OA449" s="23"/>
      <c r="OB449" s="23"/>
      <c r="OC449" s="23"/>
      <c r="OD449" s="23"/>
      <c r="OE449" s="23"/>
      <c r="OF449" s="23"/>
      <c r="OG449" s="23"/>
      <c r="OH449" s="23"/>
      <c r="OI449" s="23"/>
      <c r="OJ449" s="23"/>
      <c r="OK449" s="23"/>
      <c r="OL449" s="23"/>
      <c r="OM449" s="23"/>
      <c r="ON449" s="23"/>
      <c r="OO449" s="23"/>
      <c r="OP449" s="23"/>
      <c r="OQ449" s="23"/>
      <c r="OR449" s="23"/>
      <c r="OS449" s="23"/>
      <c r="OT449" s="23"/>
      <c r="OU449" s="23"/>
      <c r="OV449" s="23"/>
      <c r="OW449" s="23"/>
      <c r="OX449" s="23"/>
      <c r="OY449" s="23"/>
      <c r="OZ449" s="23"/>
      <c r="PA449" s="23"/>
      <c r="PB449" s="23"/>
      <c r="PC449" s="23"/>
      <c r="PD449" s="23"/>
      <c r="PE449" s="23"/>
      <c r="PF449" s="23"/>
      <c r="PG449" s="23"/>
      <c r="PH449" s="23"/>
      <c r="PI449" s="23"/>
      <c r="PJ449" s="23"/>
      <c r="PK449" s="23"/>
      <c r="PL449" s="23"/>
      <c r="PM449" s="23"/>
      <c r="PN449" s="23"/>
      <c r="PO449" s="23"/>
      <c r="PP449" s="23"/>
      <c r="PQ449" s="23"/>
      <c r="PR449" s="23"/>
      <c r="PS449" s="23"/>
      <c r="PT449" s="23"/>
      <c r="PU449" s="23"/>
      <c r="PV449" s="23"/>
      <c r="PW449" s="23"/>
      <c r="PX449" s="23"/>
      <c r="PY449" s="23"/>
      <c r="PZ449" s="23"/>
      <c r="QA449" s="23"/>
      <c r="QB449" s="23"/>
      <c r="QC449" s="23"/>
      <c r="QD449" s="23"/>
      <c r="QE449" s="23"/>
      <c r="QF449" s="23"/>
      <c r="QG449" s="23"/>
      <c r="QH449" s="23"/>
      <c r="QI449" s="23"/>
      <c r="QJ449" s="23"/>
      <c r="QK449" s="23"/>
      <c r="QL449" s="23"/>
      <c r="QM449" s="23"/>
      <c r="QN449" s="23"/>
      <c r="QO449" s="23"/>
      <c r="QP449" s="23"/>
      <c r="QQ449" s="23"/>
      <c r="QR449" s="23"/>
      <c r="QS449" s="23"/>
      <c r="QT449" s="23"/>
      <c r="QU449" s="23"/>
      <c r="QV449" s="23"/>
      <c r="QW449" s="23"/>
      <c r="QX449" s="23"/>
      <c r="QY449" s="23"/>
      <c r="QZ449" s="23"/>
      <c r="RA449" s="23"/>
      <c r="RB449" s="23"/>
      <c r="RC449" s="23"/>
      <c r="RD449" s="23"/>
      <c r="RE449" s="23"/>
      <c r="RF449" s="23"/>
      <c r="RG449" s="23"/>
      <c r="RH449" s="23"/>
      <c r="RI449" s="23"/>
      <c r="RJ449" s="23"/>
      <c r="RK449" s="23"/>
      <c r="RL449" s="23"/>
      <c r="RM449" s="23"/>
      <c r="RN449" s="23"/>
      <c r="RO449" s="23"/>
      <c r="RP449" s="23"/>
      <c r="RQ449" s="23"/>
      <c r="RR449" s="23"/>
      <c r="RS449" s="23"/>
      <c r="RT449" s="23"/>
      <c r="RU449" s="23"/>
      <c r="RV449" s="23"/>
      <c r="RW449" s="23"/>
      <c r="RX449" s="23"/>
      <c r="RY449" s="23"/>
      <c r="RZ449" s="23"/>
      <c r="SA449" s="23"/>
      <c r="SB449" s="23"/>
      <c r="SC449" s="23"/>
      <c r="SD449" s="23"/>
      <c r="SE449" s="23"/>
      <c r="SF449" s="23"/>
      <c r="SG449" s="23"/>
      <c r="SH449" s="23"/>
      <c r="SI449" s="23"/>
      <c r="SJ449" s="23"/>
      <c r="SK449" s="23"/>
      <c r="SL449" s="23"/>
      <c r="SM449" s="23"/>
      <c r="SN449" s="23"/>
      <c r="SO449" s="23"/>
      <c r="SP449" s="23"/>
      <c r="SQ449" s="23"/>
      <c r="SR449" s="23"/>
      <c r="SS449" s="23"/>
      <c r="ST449" s="23"/>
      <c r="SU449" s="23"/>
      <c r="SV449" s="23"/>
      <c r="SW449" s="23"/>
      <c r="SX449" s="23"/>
      <c r="SY449" s="23"/>
      <c r="SZ449" s="23"/>
      <c r="TA449" s="23"/>
      <c r="TB449" s="23"/>
      <c r="TC449" s="23"/>
      <c r="TD449" s="23"/>
      <c r="TE449" s="23"/>
      <c r="TF449" s="23"/>
      <c r="TG449" s="23"/>
      <c r="TH449" s="23"/>
      <c r="TI449" s="23"/>
      <c r="TJ449" s="23"/>
      <c r="TK449" s="23"/>
      <c r="TL449" s="23"/>
      <c r="TM449" s="23"/>
      <c r="TN449" s="23"/>
      <c r="TO449" s="23"/>
      <c r="TP449" s="23"/>
      <c r="TQ449" s="23"/>
      <c r="TR449" s="23"/>
      <c r="TS449" s="23"/>
      <c r="TT449" s="23"/>
      <c r="TU449" s="23"/>
      <c r="TV449" s="23"/>
      <c r="TW449" s="23"/>
      <c r="TX449" s="23"/>
      <c r="TY449" s="23"/>
      <c r="TZ449" s="23"/>
      <c r="UA449" s="23"/>
      <c r="UB449" s="23"/>
      <c r="UC449" s="23"/>
      <c r="UD449" s="23"/>
      <c r="UE449" s="23"/>
      <c r="UF449" s="23"/>
      <c r="UG449" s="23"/>
      <c r="UH449" s="23"/>
      <c r="UI449" s="23"/>
      <c r="UJ449" s="23"/>
      <c r="UK449" s="23"/>
      <c r="UL449" s="23"/>
      <c r="UM449" s="23"/>
      <c r="UN449" s="23"/>
      <c r="UO449" s="23"/>
      <c r="UP449" s="23"/>
      <c r="UQ449" s="23"/>
      <c r="UR449" s="23"/>
      <c r="US449" s="23"/>
      <c r="UT449" s="23"/>
      <c r="UU449" s="23"/>
      <c r="UV449" s="23"/>
      <c r="UW449" s="23"/>
      <c r="UX449" s="23"/>
      <c r="UY449" s="23"/>
      <c r="UZ449" s="23"/>
      <c r="VA449" s="23"/>
      <c r="VB449" s="23"/>
      <c r="VC449" s="23"/>
      <c r="VD449" s="23"/>
      <c r="VE449" s="23"/>
      <c r="VF449" s="23"/>
      <c r="VG449" s="23"/>
      <c r="VH449" s="23"/>
      <c r="VI449" s="23"/>
      <c r="VJ449" s="23"/>
      <c r="VK449" s="23"/>
      <c r="VL449" s="23"/>
      <c r="VM449" s="23"/>
      <c r="VN449" s="23"/>
      <c r="VO449" s="23"/>
      <c r="VP449" s="23"/>
      <c r="VQ449" s="23"/>
      <c r="VR449" s="23"/>
      <c r="VS449" s="23"/>
      <c r="VT449" s="23"/>
      <c r="VU449" s="23"/>
      <c r="VV449" s="23"/>
      <c r="VW449" s="23"/>
      <c r="VX449" s="23"/>
      <c r="VY449" s="23"/>
      <c r="VZ449" s="23"/>
      <c r="WA449" s="23"/>
      <c r="WB449" s="23"/>
      <c r="WC449" s="23"/>
      <c r="WD449" s="23"/>
      <c r="WE449" s="23"/>
      <c r="WF449" s="23"/>
      <c r="WG449" s="23"/>
      <c r="WH449" s="23"/>
      <c r="WI449" s="23"/>
      <c r="WJ449" s="23"/>
      <c r="WK449" s="23"/>
      <c r="WL449" s="23"/>
      <c r="WM449" s="23"/>
      <c r="WN449" s="23"/>
      <c r="WO449" s="23"/>
      <c r="WP449" s="23"/>
      <c r="WQ449" s="23"/>
      <c r="WR449" s="23"/>
      <c r="WS449" s="23"/>
      <c r="WT449" s="23"/>
      <c r="WU449" s="23"/>
      <c r="WV449" s="23"/>
      <c r="WW449" s="23"/>
      <c r="WX449" s="23"/>
      <c r="WY449" s="29"/>
      <c r="WZ449" s="23"/>
      <c r="XA449" s="23"/>
    </row>
    <row r="450" spans="1:625" ht="17">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23"/>
      <c r="JH450" s="23"/>
      <c r="JI450" s="23"/>
      <c r="JJ450" s="23"/>
      <c r="JK450" s="23"/>
      <c r="JL450" s="23"/>
      <c r="JM450" s="23"/>
      <c r="JN450" s="23"/>
      <c r="JO450" s="23"/>
      <c r="JP450" s="23"/>
      <c r="JQ450" s="23"/>
      <c r="JR450" s="23"/>
      <c r="JS450" s="23"/>
      <c r="JT450" s="23"/>
      <c r="JU450" s="23"/>
      <c r="JV450" s="23"/>
      <c r="JW450" s="23"/>
      <c r="JX450" s="23"/>
      <c r="JY450" s="23"/>
      <c r="JZ450" s="23"/>
      <c r="KA450" s="23"/>
      <c r="KB450" s="23"/>
      <c r="KC450" s="23"/>
      <c r="KD450" s="23"/>
      <c r="KE450" s="23"/>
      <c r="KF450" s="23"/>
      <c r="KG450" s="23"/>
      <c r="KH450" s="23"/>
      <c r="KI450" s="23"/>
      <c r="KJ450" s="23"/>
      <c r="KK450" s="23"/>
      <c r="KL450" s="23"/>
      <c r="KM450" s="23"/>
      <c r="KN450" s="23"/>
      <c r="KO450" s="23"/>
      <c r="KP450" s="23"/>
      <c r="KQ450" s="23"/>
      <c r="KR450" s="23"/>
      <c r="KS450" s="23"/>
      <c r="KT450" s="23"/>
      <c r="KU450" s="23"/>
      <c r="KV450" s="23"/>
      <c r="KW450" s="23"/>
      <c r="KX450" s="23"/>
      <c r="KY450" s="23"/>
      <c r="KZ450" s="23"/>
      <c r="LA450" s="23"/>
      <c r="LB450" s="23"/>
      <c r="LC450" s="23"/>
      <c r="LD450" s="23"/>
      <c r="LE450" s="23"/>
      <c r="LF450" s="23"/>
      <c r="LG450" s="23"/>
      <c r="LH450" s="23"/>
      <c r="LI450" s="23"/>
      <c r="LJ450" s="23"/>
      <c r="LK450" s="23"/>
      <c r="LL450" s="23"/>
      <c r="LM450" s="23"/>
      <c r="LN450" s="23"/>
      <c r="LO450" s="23"/>
      <c r="LP450" s="23"/>
      <c r="LQ450" s="23"/>
      <c r="LR450" s="23"/>
      <c r="LS450" s="23"/>
      <c r="LT450" s="23"/>
      <c r="LU450" s="23"/>
      <c r="LV450" s="23"/>
      <c r="LW450" s="23"/>
      <c r="LX450" s="23"/>
      <c r="LY450" s="23"/>
      <c r="LZ450" s="23"/>
      <c r="MA450" s="23"/>
      <c r="MB450" s="23"/>
      <c r="MC450" s="23"/>
      <c r="MD450" s="23"/>
      <c r="ME450" s="23"/>
      <c r="MF450" s="23"/>
      <c r="MG450" s="23"/>
      <c r="MH450" s="23"/>
      <c r="MI450" s="23"/>
      <c r="MJ450" s="23"/>
      <c r="MK450" s="23"/>
      <c r="ML450" s="23"/>
      <c r="MM450" s="23"/>
      <c r="MN450" s="23"/>
      <c r="MO450" s="23"/>
      <c r="MP450" s="23"/>
      <c r="MQ450" s="23"/>
      <c r="MR450" s="23"/>
      <c r="MS450" s="23"/>
      <c r="MT450" s="23"/>
      <c r="MU450" s="23"/>
      <c r="MV450" s="23"/>
      <c r="MW450" s="23"/>
      <c r="MX450" s="23"/>
      <c r="MY450" s="23"/>
      <c r="MZ450" s="23"/>
      <c r="NA450" s="23"/>
      <c r="NB450" s="23"/>
      <c r="NC450" s="23"/>
      <c r="ND450" s="23"/>
      <c r="NE450" s="23"/>
      <c r="NF450" s="23"/>
      <c r="NG450" s="23"/>
      <c r="NH450" s="23"/>
      <c r="NI450" s="23"/>
      <c r="NJ450" s="23"/>
      <c r="NK450" s="23"/>
      <c r="NL450" s="23"/>
      <c r="NM450" s="23"/>
      <c r="NN450" s="23"/>
      <c r="NO450" s="23"/>
      <c r="NP450" s="23"/>
      <c r="NQ450" s="23"/>
      <c r="NR450" s="23"/>
      <c r="NS450" s="23"/>
      <c r="NT450" s="23"/>
      <c r="NU450" s="23"/>
      <c r="NV450" s="23"/>
      <c r="NW450" s="23"/>
      <c r="NX450" s="23"/>
      <c r="NY450" s="23"/>
      <c r="NZ450" s="23"/>
      <c r="OA450" s="23"/>
      <c r="OB450" s="23"/>
      <c r="OC450" s="23"/>
      <c r="OD450" s="23"/>
      <c r="OE450" s="23"/>
      <c r="OF450" s="23"/>
      <c r="OG450" s="23"/>
      <c r="OH450" s="23"/>
      <c r="OI450" s="23"/>
      <c r="OJ450" s="23"/>
      <c r="OK450" s="23"/>
      <c r="OL450" s="23"/>
      <c r="OM450" s="23"/>
      <c r="ON450" s="23"/>
      <c r="OO450" s="23"/>
      <c r="OP450" s="23"/>
      <c r="OQ450" s="23"/>
      <c r="OR450" s="23"/>
      <c r="OS450" s="23"/>
      <c r="OT450" s="23"/>
      <c r="OU450" s="23"/>
      <c r="OV450" s="23"/>
      <c r="OW450" s="23"/>
      <c r="OX450" s="23"/>
      <c r="OY450" s="23"/>
      <c r="OZ450" s="23"/>
      <c r="PA450" s="23"/>
      <c r="PB450" s="23"/>
      <c r="PC450" s="23"/>
      <c r="PD450" s="23"/>
      <c r="PE450" s="23"/>
      <c r="PF450" s="23"/>
      <c r="PG450" s="23"/>
      <c r="PH450" s="23"/>
      <c r="PI450" s="23"/>
      <c r="PJ450" s="23"/>
      <c r="PK450" s="23"/>
      <c r="PL450" s="23"/>
      <c r="PM450" s="23"/>
      <c r="PN450" s="23"/>
      <c r="PO450" s="23"/>
      <c r="PP450" s="23"/>
      <c r="PQ450" s="23"/>
      <c r="PR450" s="23"/>
      <c r="PS450" s="23"/>
      <c r="PT450" s="23"/>
      <c r="PU450" s="23"/>
      <c r="PV450" s="23"/>
      <c r="PW450" s="23"/>
      <c r="PX450" s="23"/>
      <c r="PY450" s="23"/>
      <c r="PZ450" s="23"/>
      <c r="QA450" s="23"/>
      <c r="QB450" s="23"/>
      <c r="QC450" s="23"/>
      <c r="QD450" s="23"/>
      <c r="QE450" s="23"/>
      <c r="QF450" s="23"/>
      <c r="QG450" s="23"/>
      <c r="QH450" s="23"/>
      <c r="QI450" s="23"/>
      <c r="QJ450" s="23"/>
      <c r="QK450" s="23"/>
      <c r="QL450" s="23"/>
      <c r="QM450" s="23"/>
      <c r="QN450" s="23"/>
      <c r="QO450" s="23"/>
      <c r="QP450" s="23"/>
      <c r="QQ450" s="23"/>
      <c r="QR450" s="23"/>
      <c r="QS450" s="23"/>
      <c r="QT450" s="23"/>
      <c r="QU450" s="23"/>
      <c r="QV450" s="23"/>
      <c r="QW450" s="23"/>
      <c r="QX450" s="23"/>
      <c r="QY450" s="23"/>
      <c r="QZ450" s="23"/>
      <c r="RA450" s="23"/>
      <c r="RB450" s="23"/>
      <c r="RC450" s="23"/>
      <c r="RD450" s="23"/>
      <c r="RE450" s="23"/>
      <c r="RF450" s="23"/>
      <c r="RG450" s="23"/>
      <c r="RH450" s="23"/>
      <c r="RI450" s="23"/>
      <c r="RJ450" s="23"/>
      <c r="RK450" s="23"/>
      <c r="RL450" s="23"/>
      <c r="RM450" s="23"/>
      <c r="RN450" s="23"/>
      <c r="RO450" s="23"/>
      <c r="RP450" s="23"/>
      <c r="RQ450" s="23"/>
      <c r="RR450" s="23"/>
      <c r="RS450" s="23"/>
      <c r="RT450" s="23"/>
      <c r="RU450" s="23"/>
      <c r="RV450" s="23"/>
      <c r="RW450" s="23"/>
      <c r="RX450" s="23"/>
      <c r="RY450" s="23"/>
      <c r="RZ450" s="23"/>
      <c r="SA450" s="23"/>
      <c r="SB450" s="23"/>
      <c r="SC450" s="23"/>
      <c r="SD450" s="23"/>
      <c r="SE450" s="23"/>
      <c r="SF450" s="23"/>
      <c r="SG450" s="23"/>
      <c r="SH450" s="23"/>
      <c r="SI450" s="23"/>
      <c r="SJ450" s="23"/>
      <c r="SK450" s="23"/>
      <c r="SL450" s="23"/>
      <c r="SM450" s="23"/>
      <c r="SN450" s="23"/>
      <c r="SO450" s="23"/>
      <c r="SP450" s="23"/>
      <c r="SQ450" s="23"/>
      <c r="SR450" s="23"/>
      <c r="SS450" s="23"/>
      <c r="ST450" s="23"/>
      <c r="SU450" s="23"/>
      <c r="SV450" s="23"/>
      <c r="SW450" s="23"/>
      <c r="SX450" s="23"/>
      <c r="SY450" s="23"/>
      <c r="SZ450" s="23"/>
      <c r="TA450" s="23"/>
      <c r="TB450" s="23"/>
      <c r="TC450" s="23"/>
      <c r="TD450" s="23"/>
      <c r="TE450" s="23"/>
      <c r="TF450" s="23"/>
      <c r="TG450" s="23"/>
      <c r="TH450" s="23"/>
      <c r="TI450" s="23"/>
      <c r="TJ450" s="23"/>
      <c r="TK450" s="23"/>
      <c r="TL450" s="23"/>
      <c r="TM450" s="23"/>
      <c r="TN450" s="23"/>
      <c r="TO450" s="23"/>
      <c r="TP450" s="23"/>
      <c r="TQ450" s="23"/>
      <c r="TR450" s="23"/>
      <c r="TS450" s="23"/>
      <c r="TT450" s="23"/>
      <c r="TU450" s="23"/>
      <c r="TV450" s="23"/>
      <c r="TW450" s="23"/>
      <c r="TX450" s="23"/>
      <c r="TY450" s="23"/>
      <c r="TZ450" s="23"/>
      <c r="UA450" s="23"/>
      <c r="UB450" s="23"/>
      <c r="UC450" s="23"/>
      <c r="UD450" s="23"/>
      <c r="UE450" s="23"/>
      <c r="UF450" s="23"/>
      <c r="UG450" s="23"/>
      <c r="UH450" s="23"/>
      <c r="UI450" s="23"/>
      <c r="UJ450" s="23"/>
      <c r="UK450" s="23"/>
      <c r="UL450" s="23"/>
      <c r="UM450" s="23"/>
      <c r="UN450" s="23"/>
      <c r="UO450" s="23"/>
      <c r="UP450" s="23"/>
      <c r="UQ450" s="23"/>
      <c r="UR450" s="23"/>
      <c r="US450" s="23"/>
      <c r="UT450" s="23"/>
      <c r="UU450" s="23"/>
      <c r="UV450" s="23"/>
      <c r="UW450" s="23"/>
      <c r="UX450" s="23"/>
      <c r="UY450" s="23"/>
      <c r="UZ450" s="23"/>
      <c r="VA450" s="23"/>
      <c r="VB450" s="23"/>
      <c r="VC450" s="23"/>
      <c r="VD450" s="23"/>
      <c r="VE450" s="23"/>
      <c r="VF450" s="23"/>
      <c r="VG450" s="23"/>
      <c r="VH450" s="23"/>
      <c r="VI450" s="23"/>
      <c r="VJ450" s="23"/>
      <c r="VK450" s="23"/>
      <c r="VL450" s="23"/>
      <c r="VM450" s="23"/>
      <c r="VN450" s="23"/>
      <c r="VO450" s="23"/>
      <c r="VP450" s="23"/>
      <c r="VQ450" s="23"/>
      <c r="VR450" s="23"/>
      <c r="VS450" s="23"/>
      <c r="VT450" s="23"/>
      <c r="VU450" s="23"/>
      <c r="VV450" s="23"/>
      <c r="VW450" s="23"/>
      <c r="VX450" s="23"/>
      <c r="VY450" s="23"/>
      <c r="VZ450" s="23"/>
      <c r="WA450" s="23"/>
      <c r="WB450" s="23"/>
      <c r="WC450" s="23"/>
      <c r="WD450" s="23"/>
      <c r="WE450" s="23"/>
      <c r="WF450" s="23"/>
      <c r="WG450" s="23"/>
      <c r="WH450" s="23"/>
      <c r="WI450" s="23"/>
      <c r="WJ450" s="23"/>
      <c r="WK450" s="23"/>
      <c r="WL450" s="23"/>
      <c r="WM450" s="23"/>
      <c r="WN450" s="23"/>
      <c r="WO450" s="23"/>
      <c r="WP450" s="23"/>
      <c r="WQ450" s="23"/>
      <c r="WR450" s="23"/>
      <c r="WS450" s="23"/>
      <c r="WT450" s="23"/>
      <c r="WU450" s="23"/>
      <c r="WV450" s="23"/>
      <c r="WW450" s="23"/>
      <c r="WX450" s="23"/>
      <c r="WY450" s="29"/>
      <c r="WZ450" s="23"/>
      <c r="XA450" s="23"/>
    </row>
    <row r="451" spans="1:625" ht="17">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23"/>
      <c r="JH451" s="23"/>
      <c r="JI451" s="23"/>
      <c r="JJ451" s="23"/>
      <c r="JK451" s="23"/>
      <c r="JL451" s="23"/>
      <c r="JM451" s="23"/>
      <c r="JN451" s="23"/>
      <c r="JO451" s="23"/>
      <c r="JP451" s="23"/>
      <c r="JQ451" s="23"/>
      <c r="JR451" s="23"/>
      <c r="JS451" s="23"/>
      <c r="JT451" s="23"/>
      <c r="JU451" s="23"/>
      <c r="JV451" s="23"/>
      <c r="JW451" s="23"/>
      <c r="JX451" s="23"/>
      <c r="JY451" s="23"/>
      <c r="JZ451" s="23"/>
      <c r="KA451" s="23"/>
      <c r="KB451" s="23"/>
      <c r="KC451" s="23"/>
      <c r="KD451" s="23"/>
      <c r="KE451" s="23"/>
      <c r="KF451" s="23"/>
      <c r="KG451" s="23"/>
      <c r="KH451" s="23"/>
      <c r="KI451" s="23"/>
      <c r="KJ451" s="23"/>
      <c r="KK451" s="23"/>
      <c r="KL451" s="23"/>
      <c r="KM451" s="23"/>
      <c r="KN451" s="23"/>
      <c r="KO451" s="23"/>
      <c r="KP451" s="23"/>
      <c r="KQ451" s="23"/>
      <c r="KR451" s="23"/>
      <c r="KS451" s="23"/>
      <c r="KT451" s="23"/>
      <c r="KU451" s="23"/>
      <c r="KV451" s="23"/>
      <c r="KW451" s="23"/>
      <c r="KX451" s="23"/>
      <c r="KY451" s="23"/>
      <c r="KZ451" s="23"/>
      <c r="LA451" s="23"/>
      <c r="LB451" s="23"/>
      <c r="LC451" s="23"/>
      <c r="LD451" s="23"/>
      <c r="LE451" s="23"/>
      <c r="LF451" s="23"/>
      <c r="LG451" s="23"/>
      <c r="LH451" s="23"/>
      <c r="LI451" s="23"/>
      <c r="LJ451" s="23"/>
      <c r="LK451" s="23"/>
      <c r="LL451" s="23"/>
      <c r="LM451" s="23"/>
      <c r="LN451" s="23"/>
      <c r="LO451" s="23"/>
      <c r="LP451" s="23"/>
      <c r="LQ451" s="23"/>
      <c r="LR451" s="23"/>
      <c r="LS451" s="23"/>
      <c r="LT451" s="23"/>
      <c r="LU451" s="23"/>
      <c r="LV451" s="23"/>
      <c r="LW451" s="23"/>
      <c r="LX451" s="23"/>
      <c r="LY451" s="23"/>
      <c r="LZ451" s="23"/>
      <c r="MA451" s="23"/>
      <c r="MB451" s="23"/>
      <c r="MC451" s="23"/>
      <c r="MD451" s="23"/>
      <c r="ME451" s="23"/>
      <c r="MF451" s="23"/>
      <c r="MG451" s="23"/>
      <c r="MH451" s="23"/>
      <c r="MI451" s="23"/>
      <c r="MJ451" s="23"/>
      <c r="MK451" s="23"/>
      <c r="ML451" s="23"/>
      <c r="MM451" s="23"/>
      <c r="MN451" s="23"/>
      <c r="MO451" s="23"/>
      <c r="MP451" s="23"/>
      <c r="MQ451" s="23"/>
      <c r="MR451" s="23"/>
      <c r="MS451" s="23"/>
      <c r="MT451" s="23"/>
      <c r="MU451" s="23"/>
      <c r="MV451" s="23"/>
      <c r="MW451" s="23"/>
      <c r="MX451" s="23"/>
      <c r="MY451" s="23"/>
      <c r="MZ451" s="23"/>
      <c r="NA451" s="23"/>
      <c r="NB451" s="23"/>
      <c r="NC451" s="23"/>
      <c r="ND451" s="23"/>
      <c r="NE451" s="23"/>
      <c r="NF451" s="23"/>
      <c r="NG451" s="23"/>
      <c r="NH451" s="23"/>
      <c r="NI451" s="23"/>
      <c r="NJ451" s="23"/>
      <c r="NK451" s="23"/>
      <c r="NL451" s="23"/>
      <c r="NM451" s="23"/>
      <c r="NN451" s="23"/>
      <c r="NO451" s="23"/>
      <c r="NP451" s="23"/>
      <c r="NQ451" s="23"/>
      <c r="NR451" s="23"/>
      <c r="NS451" s="23"/>
      <c r="NT451" s="23"/>
      <c r="NU451" s="23"/>
      <c r="NV451" s="23"/>
      <c r="NW451" s="23"/>
      <c r="NX451" s="23"/>
      <c r="NY451" s="23"/>
      <c r="NZ451" s="23"/>
      <c r="OA451" s="23"/>
      <c r="OB451" s="23"/>
      <c r="OC451" s="23"/>
      <c r="OD451" s="23"/>
      <c r="OE451" s="23"/>
      <c r="OF451" s="23"/>
      <c r="OG451" s="23"/>
      <c r="OH451" s="23"/>
      <c r="OI451" s="23"/>
      <c r="OJ451" s="23"/>
      <c r="OK451" s="23"/>
      <c r="OL451" s="23"/>
      <c r="OM451" s="23"/>
      <c r="ON451" s="23"/>
      <c r="OO451" s="23"/>
      <c r="OP451" s="23"/>
      <c r="OQ451" s="23"/>
      <c r="OR451" s="23"/>
      <c r="OS451" s="23"/>
      <c r="OT451" s="23"/>
      <c r="OU451" s="23"/>
      <c r="OV451" s="23"/>
      <c r="OW451" s="23"/>
      <c r="OX451" s="23"/>
      <c r="OY451" s="23"/>
      <c r="OZ451" s="23"/>
      <c r="PA451" s="23"/>
      <c r="PB451" s="23"/>
      <c r="PC451" s="23"/>
      <c r="PD451" s="23"/>
      <c r="PE451" s="23"/>
      <c r="PF451" s="23"/>
      <c r="PG451" s="23"/>
      <c r="PH451" s="23"/>
      <c r="PI451" s="23"/>
      <c r="PJ451" s="23"/>
      <c r="PK451" s="23"/>
      <c r="PL451" s="23"/>
      <c r="PM451" s="23"/>
      <c r="PN451" s="23"/>
      <c r="PO451" s="23"/>
      <c r="PP451" s="23"/>
      <c r="PQ451" s="23"/>
      <c r="PR451" s="23"/>
      <c r="PS451" s="23"/>
      <c r="PT451" s="23"/>
      <c r="PU451" s="23"/>
      <c r="PV451" s="23"/>
      <c r="PW451" s="23"/>
      <c r="PX451" s="23"/>
      <c r="PY451" s="23"/>
      <c r="PZ451" s="23"/>
      <c r="QA451" s="23"/>
      <c r="QB451" s="23"/>
      <c r="QC451" s="23"/>
      <c r="QD451" s="23"/>
      <c r="QE451" s="23"/>
      <c r="QF451" s="23"/>
      <c r="QG451" s="23"/>
      <c r="QH451" s="23"/>
      <c r="QI451" s="23"/>
      <c r="QJ451" s="23"/>
      <c r="QK451" s="23"/>
      <c r="QL451" s="23"/>
      <c r="QM451" s="23"/>
      <c r="QN451" s="23"/>
      <c r="QO451" s="23"/>
      <c r="QP451" s="23"/>
      <c r="QQ451" s="23"/>
      <c r="QR451" s="23"/>
      <c r="QS451" s="23"/>
      <c r="QT451" s="23"/>
      <c r="QU451" s="23"/>
      <c r="QV451" s="23"/>
      <c r="QW451" s="23"/>
      <c r="QX451" s="23"/>
      <c r="QY451" s="23"/>
      <c r="QZ451" s="23"/>
      <c r="RA451" s="23"/>
      <c r="RB451" s="23"/>
      <c r="RC451" s="23"/>
      <c r="RD451" s="23"/>
      <c r="RE451" s="23"/>
      <c r="RF451" s="23"/>
      <c r="RG451" s="23"/>
      <c r="RH451" s="23"/>
      <c r="RI451" s="23"/>
      <c r="RJ451" s="23"/>
      <c r="RK451" s="23"/>
      <c r="RL451" s="23"/>
      <c r="RM451" s="23"/>
      <c r="RN451" s="23"/>
      <c r="RO451" s="23"/>
      <c r="RP451" s="23"/>
      <c r="RQ451" s="23"/>
      <c r="RR451" s="23"/>
      <c r="RS451" s="23"/>
      <c r="RT451" s="23"/>
      <c r="RU451" s="23"/>
      <c r="RV451" s="23"/>
      <c r="RW451" s="23"/>
      <c r="RX451" s="23"/>
      <c r="RY451" s="23"/>
      <c r="RZ451" s="23"/>
      <c r="SA451" s="23"/>
      <c r="SB451" s="23"/>
      <c r="SC451" s="23"/>
      <c r="SD451" s="23"/>
      <c r="SE451" s="23"/>
      <c r="SF451" s="23"/>
      <c r="SG451" s="23"/>
      <c r="SH451" s="23"/>
      <c r="SI451" s="23"/>
      <c r="SJ451" s="23"/>
      <c r="SK451" s="23"/>
      <c r="SL451" s="23"/>
      <c r="SM451" s="23"/>
      <c r="SN451" s="23"/>
      <c r="SO451" s="23"/>
      <c r="SP451" s="23"/>
      <c r="SQ451" s="23"/>
      <c r="SR451" s="23"/>
      <c r="SS451" s="23"/>
      <c r="ST451" s="23"/>
      <c r="SU451" s="23"/>
      <c r="SV451" s="23"/>
      <c r="SW451" s="23"/>
      <c r="SX451" s="23"/>
      <c r="SY451" s="23"/>
      <c r="SZ451" s="23"/>
      <c r="TA451" s="23"/>
      <c r="TB451" s="23"/>
      <c r="TC451" s="23"/>
      <c r="TD451" s="23"/>
      <c r="TE451" s="23"/>
      <c r="TF451" s="23"/>
      <c r="TG451" s="23"/>
      <c r="TH451" s="23"/>
      <c r="TI451" s="23"/>
      <c r="TJ451" s="23"/>
      <c r="TK451" s="23"/>
      <c r="TL451" s="23"/>
      <c r="TM451" s="23"/>
      <c r="TN451" s="23"/>
      <c r="TO451" s="23"/>
      <c r="TP451" s="23"/>
      <c r="TQ451" s="23"/>
      <c r="TR451" s="23"/>
      <c r="TS451" s="23"/>
      <c r="TT451" s="23"/>
      <c r="TU451" s="23"/>
      <c r="TV451" s="23"/>
      <c r="TW451" s="23"/>
      <c r="TX451" s="23"/>
      <c r="TY451" s="23"/>
      <c r="TZ451" s="23"/>
      <c r="UA451" s="23"/>
      <c r="UB451" s="23"/>
      <c r="UC451" s="23"/>
      <c r="UD451" s="23"/>
      <c r="UE451" s="23"/>
      <c r="UF451" s="23"/>
      <c r="UG451" s="23"/>
      <c r="UH451" s="23"/>
      <c r="UI451" s="23"/>
      <c r="UJ451" s="23"/>
      <c r="UK451" s="23"/>
      <c r="UL451" s="23"/>
      <c r="UM451" s="23"/>
      <c r="UN451" s="23"/>
      <c r="UO451" s="23"/>
      <c r="UP451" s="23"/>
      <c r="UQ451" s="23"/>
      <c r="UR451" s="23"/>
      <c r="US451" s="23"/>
      <c r="UT451" s="23"/>
      <c r="UU451" s="23"/>
      <c r="UV451" s="23"/>
      <c r="UW451" s="23"/>
      <c r="UX451" s="23"/>
      <c r="UY451" s="23"/>
      <c r="UZ451" s="23"/>
      <c r="VA451" s="23"/>
      <c r="VB451" s="23"/>
      <c r="VC451" s="23"/>
      <c r="VD451" s="23"/>
      <c r="VE451" s="23"/>
      <c r="VF451" s="23"/>
      <c r="VG451" s="23"/>
      <c r="VH451" s="23"/>
      <c r="VI451" s="23"/>
      <c r="VJ451" s="23"/>
      <c r="VK451" s="23"/>
      <c r="VL451" s="23"/>
      <c r="VM451" s="23"/>
      <c r="VN451" s="23"/>
      <c r="VO451" s="23"/>
      <c r="VP451" s="23"/>
      <c r="VQ451" s="23"/>
      <c r="VR451" s="23"/>
      <c r="VS451" s="23"/>
      <c r="VT451" s="23"/>
      <c r="VU451" s="23"/>
      <c r="VV451" s="23"/>
      <c r="VW451" s="23"/>
      <c r="VX451" s="23"/>
      <c r="VY451" s="23"/>
      <c r="VZ451" s="23"/>
      <c r="WA451" s="23"/>
      <c r="WB451" s="23"/>
      <c r="WC451" s="23"/>
      <c r="WD451" s="23"/>
      <c r="WE451" s="23"/>
      <c r="WF451" s="23"/>
      <c r="WG451" s="23"/>
      <c r="WH451" s="23"/>
      <c r="WI451" s="23"/>
      <c r="WJ451" s="23"/>
      <c r="WK451" s="23"/>
      <c r="WL451" s="23"/>
      <c r="WM451" s="23"/>
      <c r="WN451" s="23"/>
      <c r="WO451" s="23"/>
      <c r="WP451" s="23"/>
      <c r="WQ451" s="23"/>
      <c r="WR451" s="23"/>
      <c r="WS451" s="23"/>
      <c r="WT451" s="23"/>
      <c r="WU451" s="23"/>
      <c r="WV451" s="23"/>
      <c r="WW451" s="23"/>
      <c r="WX451" s="23"/>
      <c r="WY451" s="29"/>
      <c r="WZ451" s="23"/>
      <c r="XA451" s="23"/>
    </row>
    <row r="452" spans="1:625" ht="17">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23"/>
      <c r="JH452" s="23"/>
      <c r="JI452" s="23"/>
      <c r="JJ452" s="23"/>
      <c r="JK452" s="23"/>
      <c r="JL452" s="23"/>
      <c r="JM452" s="23"/>
      <c r="JN452" s="23"/>
      <c r="JO452" s="23"/>
      <c r="JP452" s="23"/>
      <c r="JQ452" s="23"/>
      <c r="JR452" s="23"/>
      <c r="JS452" s="23"/>
      <c r="JT452" s="23"/>
      <c r="JU452" s="23"/>
      <c r="JV452" s="23"/>
      <c r="JW452" s="23"/>
      <c r="JX452" s="23"/>
      <c r="JY452" s="23"/>
      <c r="JZ452" s="23"/>
      <c r="KA452" s="23"/>
      <c r="KB452" s="23"/>
      <c r="KC452" s="23"/>
      <c r="KD452" s="23"/>
      <c r="KE452" s="23"/>
      <c r="KF452" s="23"/>
      <c r="KG452" s="23"/>
      <c r="KH452" s="23"/>
      <c r="KI452" s="23"/>
      <c r="KJ452" s="23"/>
      <c r="KK452" s="23"/>
      <c r="KL452" s="23"/>
      <c r="KM452" s="23"/>
      <c r="KN452" s="23"/>
      <c r="KO452" s="23"/>
      <c r="KP452" s="23"/>
      <c r="KQ452" s="23"/>
      <c r="KR452" s="23"/>
      <c r="KS452" s="23"/>
      <c r="KT452" s="23"/>
      <c r="KU452" s="23"/>
      <c r="KV452" s="23"/>
      <c r="KW452" s="23"/>
      <c r="KX452" s="23"/>
      <c r="KY452" s="23"/>
      <c r="KZ452" s="23"/>
      <c r="LA452" s="23"/>
      <c r="LB452" s="23"/>
      <c r="LC452" s="23"/>
      <c r="LD452" s="23"/>
      <c r="LE452" s="23"/>
      <c r="LF452" s="23"/>
      <c r="LG452" s="23"/>
      <c r="LH452" s="23"/>
      <c r="LI452" s="23"/>
      <c r="LJ452" s="23"/>
      <c r="LK452" s="23"/>
      <c r="LL452" s="23"/>
      <c r="LM452" s="23"/>
      <c r="LN452" s="23"/>
      <c r="LO452" s="23"/>
      <c r="LP452" s="23"/>
      <c r="LQ452" s="23"/>
      <c r="LR452" s="23"/>
      <c r="LS452" s="23"/>
      <c r="LT452" s="23"/>
      <c r="LU452" s="23"/>
      <c r="LV452" s="23"/>
      <c r="LW452" s="23"/>
      <c r="LX452" s="23"/>
      <c r="LY452" s="23"/>
      <c r="LZ452" s="23"/>
      <c r="MA452" s="23"/>
      <c r="MB452" s="23"/>
      <c r="MC452" s="23"/>
      <c r="MD452" s="23"/>
      <c r="ME452" s="23"/>
      <c r="MF452" s="23"/>
      <c r="MG452" s="23"/>
      <c r="MH452" s="23"/>
      <c r="MI452" s="23"/>
      <c r="MJ452" s="23"/>
      <c r="MK452" s="23"/>
      <c r="ML452" s="23"/>
      <c r="MM452" s="23"/>
      <c r="MN452" s="23"/>
      <c r="MO452" s="23"/>
      <c r="MP452" s="23"/>
      <c r="MQ452" s="23"/>
      <c r="MR452" s="23"/>
      <c r="MS452" s="23"/>
      <c r="MT452" s="23"/>
      <c r="MU452" s="23"/>
      <c r="MV452" s="23"/>
      <c r="MW452" s="23"/>
      <c r="MX452" s="23"/>
      <c r="MY452" s="23"/>
      <c r="MZ452" s="23"/>
      <c r="NA452" s="23"/>
      <c r="NB452" s="23"/>
      <c r="NC452" s="23"/>
      <c r="ND452" s="23"/>
      <c r="NE452" s="23"/>
      <c r="NF452" s="23"/>
      <c r="NG452" s="23"/>
      <c r="NH452" s="23"/>
      <c r="NI452" s="23"/>
      <c r="NJ452" s="23"/>
      <c r="NK452" s="23"/>
      <c r="NL452" s="23"/>
      <c r="NM452" s="23"/>
      <c r="NN452" s="23"/>
      <c r="NO452" s="23"/>
      <c r="NP452" s="23"/>
      <c r="NQ452" s="23"/>
      <c r="NR452" s="23"/>
      <c r="NS452" s="23"/>
      <c r="NT452" s="23"/>
      <c r="NU452" s="23"/>
      <c r="NV452" s="23"/>
      <c r="NW452" s="23"/>
      <c r="NX452" s="23"/>
      <c r="NY452" s="23"/>
      <c r="NZ452" s="23"/>
      <c r="OA452" s="23"/>
      <c r="OB452" s="23"/>
      <c r="OC452" s="23"/>
      <c r="OD452" s="23"/>
      <c r="OE452" s="23"/>
      <c r="OF452" s="23"/>
      <c r="OG452" s="23"/>
      <c r="OH452" s="23"/>
      <c r="OI452" s="23"/>
      <c r="OJ452" s="23"/>
      <c r="OK452" s="23"/>
      <c r="OL452" s="23"/>
      <c r="OM452" s="23"/>
      <c r="ON452" s="23"/>
      <c r="OO452" s="23"/>
      <c r="OP452" s="23"/>
      <c r="OQ452" s="23"/>
      <c r="OR452" s="23"/>
      <c r="OS452" s="23"/>
      <c r="OT452" s="23"/>
      <c r="OU452" s="23"/>
      <c r="OV452" s="23"/>
      <c r="OW452" s="23"/>
      <c r="OX452" s="23"/>
      <c r="OY452" s="23"/>
      <c r="OZ452" s="23"/>
      <c r="PA452" s="23"/>
      <c r="PB452" s="23"/>
      <c r="PC452" s="23"/>
      <c r="PD452" s="23"/>
      <c r="PE452" s="23"/>
      <c r="PF452" s="23"/>
      <c r="PG452" s="23"/>
      <c r="PH452" s="23"/>
      <c r="PI452" s="23"/>
      <c r="PJ452" s="23"/>
      <c r="PK452" s="23"/>
      <c r="PL452" s="23"/>
      <c r="PM452" s="23"/>
      <c r="PN452" s="23"/>
      <c r="PO452" s="23"/>
      <c r="PP452" s="23"/>
      <c r="PQ452" s="23"/>
      <c r="PR452" s="23"/>
      <c r="PS452" s="23"/>
      <c r="PT452" s="23"/>
      <c r="PU452" s="23"/>
      <c r="PV452" s="23"/>
      <c r="PW452" s="23"/>
      <c r="PX452" s="23"/>
      <c r="PY452" s="23"/>
      <c r="PZ452" s="23"/>
      <c r="QA452" s="23"/>
      <c r="QB452" s="23"/>
      <c r="QC452" s="23"/>
      <c r="QD452" s="23"/>
      <c r="QE452" s="23"/>
      <c r="QF452" s="23"/>
      <c r="QG452" s="23"/>
      <c r="QH452" s="23"/>
      <c r="QI452" s="23"/>
      <c r="QJ452" s="23"/>
      <c r="QK452" s="23"/>
      <c r="QL452" s="23"/>
      <c r="QM452" s="23"/>
      <c r="QN452" s="23"/>
      <c r="QO452" s="23"/>
      <c r="QP452" s="23"/>
      <c r="QQ452" s="23"/>
      <c r="QR452" s="23"/>
      <c r="QS452" s="23"/>
      <c r="QT452" s="23"/>
      <c r="QU452" s="23"/>
      <c r="QV452" s="23"/>
      <c r="QW452" s="23"/>
      <c r="QX452" s="23"/>
      <c r="QY452" s="23"/>
      <c r="QZ452" s="23"/>
      <c r="RA452" s="23"/>
      <c r="RB452" s="23"/>
      <c r="RC452" s="23"/>
      <c r="RD452" s="23"/>
      <c r="RE452" s="23"/>
      <c r="RF452" s="23"/>
      <c r="RG452" s="23"/>
      <c r="RH452" s="23"/>
      <c r="RI452" s="23"/>
      <c r="RJ452" s="23"/>
      <c r="RK452" s="23"/>
      <c r="RL452" s="23"/>
      <c r="RM452" s="23"/>
      <c r="RN452" s="23"/>
      <c r="RO452" s="23"/>
      <c r="RP452" s="23"/>
      <c r="RQ452" s="23"/>
      <c r="RR452" s="23"/>
      <c r="RS452" s="23"/>
      <c r="RT452" s="23"/>
      <c r="RU452" s="23"/>
      <c r="RV452" s="23"/>
      <c r="RW452" s="23"/>
      <c r="RX452" s="23"/>
      <c r="RY452" s="23"/>
      <c r="RZ452" s="23"/>
      <c r="SA452" s="23"/>
      <c r="SB452" s="23"/>
      <c r="SC452" s="23"/>
      <c r="SD452" s="23"/>
      <c r="SE452" s="23"/>
      <c r="SF452" s="23"/>
      <c r="SG452" s="23"/>
      <c r="SH452" s="23"/>
      <c r="SI452" s="23"/>
      <c r="SJ452" s="23"/>
      <c r="SK452" s="23"/>
      <c r="SL452" s="23"/>
      <c r="SM452" s="23"/>
      <c r="SN452" s="23"/>
      <c r="SO452" s="23"/>
      <c r="SP452" s="23"/>
      <c r="SQ452" s="23"/>
      <c r="SR452" s="23"/>
      <c r="SS452" s="23"/>
      <c r="ST452" s="23"/>
      <c r="SU452" s="23"/>
      <c r="SV452" s="23"/>
      <c r="SW452" s="23"/>
      <c r="SX452" s="23"/>
      <c r="SY452" s="23"/>
      <c r="SZ452" s="23"/>
      <c r="TA452" s="23"/>
      <c r="TB452" s="23"/>
      <c r="TC452" s="23"/>
      <c r="TD452" s="23"/>
      <c r="TE452" s="23"/>
      <c r="TF452" s="23"/>
      <c r="TG452" s="23"/>
      <c r="TH452" s="23"/>
      <c r="TI452" s="23"/>
      <c r="TJ452" s="23"/>
      <c r="TK452" s="23"/>
      <c r="TL452" s="23"/>
      <c r="TM452" s="23"/>
      <c r="TN452" s="23"/>
      <c r="TO452" s="23"/>
      <c r="TP452" s="23"/>
      <c r="TQ452" s="23"/>
      <c r="TR452" s="23"/>
      <c r="TS452" s="23"/>
      <c r="TT452" s="23"/>
      <c r="TU452" s="23"/>
      <c r="TV452" s="23"/>
      <c r="TW452" s="23"/>
      <c r="TX452" s="23"/>
      <c r="TY452" s="23"/>
      <c r="TZ452" s="23"/>
      <c r="UA452" s="23"/>
      <c r="UB452" s="23"/>
      <c r="UC452" s="23"/>
      <c r="UD452" s="23"/>
      <c r="UE452" s="23"/>
      <c r="UF452" s="23"/>
      <c r="UG452" s="23"/>
      <c r="UH452" s="23"/>
      <c r="UI452" s="23"/>
      <c r="UJ452" s="23"/>
      <c r="UK452" s="23"/>
      <c r="UL452" s="23"/>
      <c r="UM452" s="23"/>
      <c r="UN452" s="23"/>
      <c r="UO452" s="23"/>
      <c r="UP452" s="23"/>
      <c r="UQ452" s="23"/>
      <c r="UR452" s="23"/>
      <c r="US452" s="23"/>
      <c r="UT452" s="23"/>
      <c r="UU452" s="23"/>
      <c r="UV452" s="23"/>
      <c r="UW452" s="23"/>
      <c r="UX452" s="23"/>
      <c r="UY452" s="23"/>
      <c r="UZ452" s="23"/>
      <c r="VA452" s="23"/>
      <c r="VB452" s="23"/>
      <c r="VC452" s="23"/>
      <c r="VD452" s="23"/>
      <c r="VE452" s="23"/>
      <c r="VF452" s="23"/>
      <c r="VG452" s="23"/>
      <c r="VH452" s="23"/>
      <c r="VI452" s="23"/>
      <c r="VJ452" s="23"/>
      <c r="VK452" s="23"/>
      <c r="VL452" s="23"/>
      <c r="VM452" s="23"/>
      <c r="VN452" s="23"/>
      <c r="VO452" s="23"/>
      <c r="VP452" s="23"/>
      <c r="VQ452" s="23"/>
      <c r="VR452" s="23"/>
      <c r="VS452" s="23"/>
      <c r="VT452" s="23"/>
      <c r="VU452" s="23"/>
      <c r="VV452" s="23"/>
      <c r="VW452" s="23"/>
      <c r="VX452" s="23"/>
      <c r="VY452" s="23"/>
      <c r="VZ452" s="23"/>
      <c r="WA452" s="23"/>
      <c r="WB452" s="23"/>
      <c r="WC452" s="23"/>
      <c r="WD452" s="23"/>
      <c r="WE452" s="23"/>
      <c r="WF452" s="23"/>
      <c r="WG452" s="23"/>
      <c r="WH452" s="23"/>
      <c r="WI452" s="23"/>
      <c r="WJ452" s="23"/>
      <c r="WK452" s="23"/>
      <c r="WL452" s="23"/>
      <c r="WM452" s="23"/>
      <c r="WN452" s="23"/>
      <c r="WO452" s="23"/>
      <c r="WP452" s="23"/>
      <c r="WQ452" s="23"/>
      <c r="WR452" s="23"/>
      <c r="WS452" s="23"/>
      <c r="WT452" s="23"/>
      <c r="WU452" s="23"/>
      <c r="WV452" s="23"/>
      <c r="WW452" s="23"/>
      <c r="WX452" s="23"/>
      <c r="WY452" s="29"/>
      <c r="WZ452" s="23"/>
      <c r="XA452" s="23"/>
    </row>
    <row r="453" spans="1:625" ht="17">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23"/>
      <c r="JH453" s="23"/>
      <c r="JI453" s="23"/>
      <c r="JJ453" s="23"/>
      <c r="JK453" s="23"/>
      <c r="JL453" s="23"/>
      <c r="JM453" s="23"/>
      <c r="JN453" s="23"/>
      <c r="JO453" s="23"/>
      <c r="JP453" s="23"/>
      <c r="JQ453" s="23"/>
      <c r="JR453" s="23"/>
      <c r="JS453" s="23"/>
      <c r="JT453" s="23"/>
      <c r="JU453" s="23"/>
      <c r="JV453" s="23"/>
      <c r="JW453" s="23"/>
      <c r="JX453" s="23"/>
      <c r="JY453" s="23"/>
      <c r="JZ453" s="23"/>
      <c r="KA453" s="23"/>
      <c r="KB453" s="23"/>
      <c r="KC453" s="23"/>
      <c r="KD453" s="23"/>
      <c r="KE453" s="23"/>
      <c r="KF453" s="23"/>
      <c r="KG453" s="23"/>
      <c r="KH453" s="23"/>
      <c r="KI453" s="23"/>
      <c r="KJ453" s="23"/>
      <c r="KK453" s="23"/>
      <c r="KL453" s="23"/>
      <c r="KM453" s="23"/>
      <c r="KN453" s="23"/>
      <c r="KO453" s="23"/>
      <c r="KP453" s="23"/>
      <c r="KQ453" s="23"/>
      <c r="KR453" s="23"/>
      <c r="KS453" s="23"/>
      <c r="KT453" s="23"/>
      <c r="KU453" s="23"/>
      <c r="KV453" s="23"/>
      <c r="KW453" s="23"/>
      <c r="KX453" s="23"/>
      <c r="KY453" s="23"/>
      <c r="KZ453" s="23"/>
      <c r="LA453" s="23"/>
      <c r="LB453" s="23"/>
      <c r="LC453" s="23"/>
      <c r="LD453" s="23"/>
      <c r="LE453" s="23"/>
      <c r="LF453" s="23"/>
      <c r="LG453" s="23"/>
      <c r="LH453" s="23"/>
      <c r="LI453" s="23"/>
      <c r="LJ453" s="23"/>
      <c r="LK453" s="23"/>
      <c r="LL453" s="23"/>
      <c r="LM453" s="23"/>
      <c r="LN453" s="23"/>
      <c r="LO453" s="23"/>
      <c r="LP453" s="23"/>
      <c r="LQ453" s="23"/>
      <c r="LR453" s="23"/>
      <c r="LS453" s="23"/>
      <c r="LT453" s="23"/>
      <c r="LU453" s="23"/>
      <c r="LV453" s="23"/>
      <c r="LW453" s="23"/>
      <c r="LX453" s="23"/>
      <c r="LY453" s="23"/>
      <c r="LZ453" s="23"/>
      <c r="MA453" s="23"/>
      <c r="MB453" s="23"/>
      <c r="MC453" s="23"/>
      <c r="MD453" s="23"/>
      <c r="ME453" s="23"/>
      <c r="MF453" s="23"/>
      <c r="MG453" s="23"/>
      <c r="MH453" s="23"/>
      <c r="MI453" s="23"/>
      <c r="MJ453" s="23"/>
      <c r="MK453" s="23"/>
      <c r="ML453" s="23"/>
      <c r="MM453" s="23"/>
      <c r="MN453" s="23"/>
      <c r="MO453" s="23"/>
      <c r="MP453" s="23"/>
      <c r="MQ453" s="23"/>
      <c r="MR453" s="23"/>
      <c r="MS453" s="23"/>
      <c r="MT453" s="23"/>
      <c r="MU453" s="23"/>
      <c r="MV453" s="23"/>
      <c r="MW453" s="23"/>
      <c r="MX453" s="23"/>
      <c r="MY453" s="23"/>
      <c r="MZ453" s="23"/>
      <c r="NA453" s="23"/>
      <c r="NB453" s="23"/>
      <c r="NC453" s="23"/>
      <c r="ND453" s="23"/>
      <c r="NE453" s="23"/>
      <c r="NF453" s="23"/>
      <c r="NG453" s="23"/>
      <c r="NH453" s="23"/>
      <c r="NI453" s="23"/>
      <c r="NJ453" s="23"/>
      <c r="NK453" s="23"/>
      <c r="NL453" s="23"/>
      <c r="NM453" s="23"/>
      <c r="NN453" s="23"/>
      <c r="NO453" s="23"/>
      <c r="NP453" s="23"/>
      <c r="NQ453" s="23"/>
      <c r="NR453" s="23"/>
      <c r="NS453" s="23"/>
      <c r="NT453" s="23"/>
      <c r="NU453" s="23"/>
      <c r="NV453" s="23"/>
      <c r="NW453" s="23"/>
      <c r="NX453" s="23"/>
      <c r="NY453" s="23"/>
      <c r="NZ453" s="23"/>
      <c r="OA453" s="23"/>
      <c r="OB453" s="23"/>
      <c r="OC453" s="23"/>
      <c r="OD453" s="23"/>
      <c r="OE453" s="23"/>
      <c r="OF453" s="23"/>
      <c r="OG453" s="23"/>
      <c r="OH453" s="23"/>
      <c r="OI453" s="23"/>
      <c r="OJ453" s="23"/>
      <c r="OK453" s="23"/>
      <c r="OL453" s="23"/>
      <c r="OM453" s="23"/>
      <c r="ON453" s="23"/>
      <c r="OO453" s="23"/>
      <c r="OP453" s="23"/>
      <c r="OQ453" s="23"/>
      <c r="OR453" s="23"/>
      <c r="OS453" s="23"/>
      <c r="OT453" s="23"/>
      <c r="OU453" s="23"/>
      <c r="OV453" s="23"/>
      <c r="OW453" s="23"/>
      <c r="OX453" s="23"/>
      <c r="OY453" s="23"/>
      <c r="OZ453" s="23"/>
      <c r="PA453" s="23"/>
      <c r="PB453" s="23"/>
      <c r="PC453" s="23"/>
      <c r="PD453" s="23"/>
      <c r="PE453" s="23"/>
      <c r="PF453" s="23"/>
      <c r="PG453" s="23"/>
      <c r="PH453" s="23"/>
      <c r="PI453" s="23"/>
      <c r="PJ453" s="23"/>
      <c r="PK453" s="23"/>
      <c r="PL453" s="23"/>
      <c r="PM453" s="23"/>
      <c r="PN453" s="23"/>
      <c r="PO453" s="23"/>
      <c r="PP453" s="23"/>
      <c r="PQ453" s="23"/>
      <c r="PR453" s="23"/>
      <c r="PS453" s="23"/>
      <c r="PT453" s="23"/>
      <c r="PU453" s="23"/>
      <c r="PV453" s="23"/>
      <c r="PW453" s="23"/>
      <c r="PX453" s="23"/>
      <c r="PY453" s="23"/>
      <c r="PZ453" s="23"/>
      <c r="QA453" s="23"/>
      <c r="QB453" s="23"/>
      <c r="QC453" s="23"/>
      <c r="QD453" s="23"/>
      <c r="QE453" s="23"/>
      <c r="QF453" s="23"/>
      <c r="QG453" s="23"/>
      <c r="QH453" s="23"/>
      <c r="QI453" s="23"/>
      <c r="QJ453" s="23"/>
      <c r="QK453" s="23"/>
      <c r="QL453" s="23"/>
      <c r="QM453" s="23"/>
      <c r="QN453" s="23"/>
      <c r="QO453" s="23"/>
      <c r="QP453" s="23"/>
      <c r="QQ453" s="23"/>
      <c r="QR453" s="23"/>
      <c r="QS453" s="23"/>
      <c r="QT453" s="23"/>
      <c r="QU453" s="23"/>
      <c r="QV453" s="23"/>
      <c r="QW453" s="23"/>
      <c r="QX453" s="23"/>
      <c r="QY453" s="23"/>
      <c r="QZ453" s="23"/>
      <c r="RA453" s="23"/>
      <c r="RB453" s="23"/>
      <c r="RC453" s="23"/>
      <c r="RD453" s="23"/>
      <c r="RE453" s="23"/>
      <c r="RF453" s="23"/>
      <c r="RG453" s="23"/>
      <c r="RH453" s="23"/>
      <c r="RI453" s="23"/>
      <c r="RJ453" s="23"/>
      <c r="RK453" s="23"/>
      <c r="RL453" s="23"/>
      <c r="RM453" s="23"/>
      <c r="RN453" s="23"/>
      <c r="RO453" s="23"/>
      <c r="RP453" s="23"/>
      <c r="RQ453" s="23"/>
      <c r="RR453" s="23"/>
      <c r="RS453" s="23"/>
      <c r="RT453" s="23"/>
      <c r="RU453" s="23"/>
      <c r="RV453" s="23"/>
      <c r="RW453" s="23"/>
      <c r="RX453" s="23"/>
      <c r="RY453" s="23"/>
      <c r="RZ453" s="23"/>
      <c r="SA453" s="23"/>
      <c r="SB453" s="23"/>
      <c r="SC453" s="23"/>
      <c r="SD453" s="23"/>
      <c r="SE453" s="23"/>
      <c r="SF453" s="23"/>
      <c r="SG453" s="23"/>
      <c r="SH453" s="23"/>
      <c r="SI453" s="23"/>
      <c r="SJ453" s="23"/>
      <c r="SK453" s="23"/>
      <c r="SL453" s="23"/>
      <c r="SM453" s="23"/>
      <c r="SN453" s="23"/>
      <c r="SO453" s="23"/>
      <c r="SP453" s="23"/>
      <c r="SQ453" s="23"/>
      <c r="SR453" s="23"/>
      <c r="SS453" s="23"/>
      <c r="ST453" s="23"/>
      <c r="SU453" s="23"/>
      <c r="SV453" s="23"/>
      <c r="SW453" s="23"/>
      <c r="SX453" s="23"/>
      <c r="SY453" s="23"/>
      <c r="SZ453" s="23"/>
      <c r="TA453" s="23"/>
      <c r="TB453" s="23"/>
      <c r="TC453" s="23"/>
      <c r="TD453" s="23"/>
      <c r="TE453" s="23"/>
      <c r="TF453" s="23"/>
      <c r="TG453" s="23"/>
      <c r="TH453" s="23"/>
      <c r="TI453" s="23"/>
      <c r="TJ453" s="23"/>
      <c r="TK453" s="23"/>
      <c r="TL453" s="23"/>
      <c r="TM453" s="23"/>
      <c r="TN453" s="23"/>
      <c r="TO453" s="23"/>
      <c r="TP453" s="23"/>
      <c r="TQ453" s="23"/>
      <c r="TR453" s="23"/>
      <c r="TS453" s="23"/>
      <c r="TT453" s="23"/>
      <c r="TU453" s="23"/>
      <c r="TV453" s="23"/>
      <c r="TW453" s="23"/>
      <c r="TX453" s="23"/>
      <c r="TY453" s="23"/>
      <c r="TZ453" s="23"/>
      <c r="UA453" s="23"/>
      <c r="UB453" s="23"/>
      <c r="UC453" s="23"/>
      <c r="UD453" s="23"/>
      <c r="UE453" s="23"/>
      <c r="UF453" s="23"/>
      <c r="UG453" s="23"/>
      <c r="UH453" s="23"/>
      <c r="UI453" s="23"/>
      <c r="UJ453" s="23"/>
      <c r="UK453" s="23"/>
      <c r="UL453" s="23"/>
      <c r="UM453" s="23"/>
      <c r="UN453" s="23"/>
      <c r="UO453" s="23"/>
      <c r="UP453" s="23"/>
      <c r="UQ453" s="23"/>
      <c r="UR453" s="23"/>
      <c r="US453" s="23"/>
      <c r="UT453" s="23"/>
      <c r="UU453" s="23"/>
      <c r="UV453" s="23"/>
      <c r="UW453" s="23"/>
      <c r="UX453" s="23"/>
      <c r="UY453" s="23"/>
      <c r="UZ453" s="23"/>
      <c r="VA453" s="23"/>
      <c r="VB453" s="23"/>
      <c r="VC453" s="23"/>
      <c r="VD453" s="23"/>
      <c r="VE453" s="23"/>
      <c r="VF453" s="23"/>
      <c r="VG453" s="23"/>
      <c r="VH453" s="23"/>
      <c r="VI453" s="23"/>
      <c r="VJ453" s="23"/>
      <c r="VK453" s="23"/>
      <c r="VL453" s="23"/>
      <c r="VM453" s="23"/>
      <c r="VN453" s="23"/>
      <c r="VO453" s="23"/>
      <c r="VP453" s="23"/>
      <c r="VQ453" s="23"/>
      <c r="VR453" s="23"/>
      <c r="VS453" s="23"/>
      <c r="VT453" s="23"/>
      <c r="VU453" s="23"/>
      <c r="VV453" s="23"/>
      <c r="VW453" s="23"/>
      <c r="VX453" s="23"/>
      <c r="VY453" s="23"/>
      <c r="VZ453" s="23"/>
      <c r="WA453" s="23"/>
      <c r="WB453" s="23"/>
      <c r="WC453" s="23"/>
      <c r="WD453" s="23"/>
      <c r="WE453" s="23"/>
      <c r="WF453" s="23"/>
      <c r="WG453" s="23"/>
      <c r="WH453" s="23"/>
      <c r="WI453" s="23"/>
      <c r="WJ453" s="23"/>
      <c r="WK453" s="23"/>
      <c r="WL453" s="23"/>
      <c r="WM453" s="23"/>
      <c r="WN453" s="23"/>
      <c r="WO453" s="23"/>
      <c r="WP453" s="23"/>
      <c r="WQ453" s="23"/>
      <c r="WR453" s="23"/>
      <c r="WS453" s="23"/>
      <c r="WT453" s="23"/>
      <c r="WU453" s="23"/>
      <c r="WV453" s="23"/>
      <c r="WW453" s="23"/>
      <c r="WX453" s="23"/>
      <c r="WY453" s="29"/>
      <c r="WZ453" s="23"/>
      <c r="XA453" s="23"/>
    </row>
    <row r="454" spans="1:625" ht="17">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23"/>
      <c r="JH454" s="23"/>
      <c r="JI454" s="23"/>
      <c r="JJ454" s="23"/>
      <c r="JK454" s="23"/>
      <c r="JL454" s="23"/>
      <c r="JM454" s="23"/>
      <c r="JN454" s="23"/>
      <c r="JO454" s="23"/>
      <c r="JP454" s="23"/>
      <c r="JQ454" s="23"/>
      <c r="JR454" s="23"/>
      <c r="JS454" s="23"/>
      <c r="JT454" s="23"/>
      <c r="JU454" s="23"/>
      <c r="JV454" s="23"/>
      <c r="JW454" s="23"/>
      <c r="JX454" s="23"/>
      <c r="JY454" s="23"/>
      <c r="JZ454" s="23"/>
      <c r="KA454" s="23"/>
      <c r="KB454" s="23"/>
      <c r="KC454" s="23"/>
      <c r="KD454" s="23"/>
      <c r="KE454" s="23"/>
      <c r="KF454" s="23"/>
      <c r="KG454" s="23"/>
      <c r="KH454" s="23"/>
      <c r="KI454" s="23"/>
      <c r="KJ454" s="23"/>
      <c r="KK454" s="23"/>
      <c r="KL454" s="23"/>
      <c r="KM454" s="23"/>
      <c r="KN454" s="23"/>
      <c r="KO454" s="23"/>
      <c r="KP454" s="23"/>
      <c r="KQ454" s="23"/>
      <c r="KR454" s="23"/>
      <c r="KS454" s="23"/>
      <c r="KT454" s="23"/>
      <c r="KU454" s="23"/>
      <c r="KV454" s="23"/>
      <c r="KW454" s="23"/>
      <c r="KX454" s="23"/>
      <c r="KY454" s="23"/>
      <c r="KZ454" s="23"/>
      <c r="LA454" s="23"/>
      <c r="LB454" s="23"/>
      <c r="LC454" s="23"/>
      <c r="LD454" s="23"/>
      <c r="LE454" s="23"/>
      <c r="LF454" s="23"/>
      <c r="LG454" s="23"/>
      <c r="LH454" s="23"/>
      <c r="LI454" s="23"/>
      <c r="LJ454" s="23"/>
      <c r="LK454" s="23"/>
      <c r="LL454" s="23"/>
      <c r="LM454" s="23"/>
      <c r="LN454" s="23"/>
      <c r="LO454" s="23"/>
      <c r="LP454" s="23"/>
      <c r="LQ454" s="23"/>
      <c r="LR454" s="23"/>
      <c r="LS454" s="23"/>
      <c r="LT454" s="23"/>
      <c r="LU454" s="23"/>
      <c r="LV454" s="23"/>
      <c r="LW454" s="23"/>
      <c r="LX454" s="23"/>
      <c r="LY454" s="23"/>
      <c r="LZ454" s="23"/>
      <c r="MA454" s="23"/>
      <c r="MB454" s="23"/>
      <c r="MC454" s="23"/>
      <c r="MD454" s="23"/>
      <c r="ME454" s="23"/>
      <c r="MF454" s="23"/>
      <c r="MG454" s="23"/>
      <c r="MH454" s="23"/>
      <c r="MI454" s="23"/>
      <c r="MJ454" s="23"/>
      <c r="MK454" s="23"/>
      <c r="ML454" s="23"/>
      <c r="MM454" s="23"/>
      <c r="MN454" s="23"/>
      <c r="MO454" s="23"/>
      <c r="MP454" s="23"/>
      <c r="MQ454" s="23"/>
      <c r="MR454" s="23"/>
      <c r="MS454" s="23"/>
      <c r="MT454" s="23"/>
      <c r="MU454" s="23"/>
      <c r="MV454" s="23"/>
      <c r="MW454" s="23"/>
      <c r="MX454" s="23"/>
      <c r="MY454" s="23"/>
      <c r="MZ454" s="23"/>
      <c r="NA454" s="23"/>
      <c r="NB454" s="23"/>
      <c r="NC454" s="23"/>
      <c r="ND454" s="23"/>
      <c r="NE454" s="23"/>
      <c r="NF454" s="23"/>
      <c r="NG454" s="23"/>
      <c r="NH454" s="23"/>
      <c r="NI454" s="23"/>
      <c r="NJ454" s="23"/>
      <c r="NK454" s="23"/>
      <c r="NL454" s="23"/>
      <c r="NM454" s="23"/>
      <c r="NN454" s="23"/>
      <c r="NO454" s="23"/>
      <c r="NP454" s="23"/>
      <c r="NQ454" s="23"/>
      <c r="NR454" s="23"/>
      <c r="NS454" s="23"/>
      <c r="NT454" s="23"/>
      <c r="NU454" s="23"/>
      <c r="NV454" s="23"/>
      <c r="NW454" s="23"/>
      <c r="NX454" s="23"/>
      <c r="NY454" s="23"/>
      <c r="NZ454" s="23"/>
      <c r="OA454" s="23"/>
      <c r="OB454" s="23"/>
      <c r="OC454" s="23"/>
      <c r="OD454" s="23"/>
      <c r="OE454" s="23"/>
      <c r="OF454" s="23"/>
      <c r="OG454" s="23"/>
      <c r="OH454" s="23"/>
      <c r="OI454" s="23"/>
      <c r="OJ454" s="23"/>
      <c r="OK454" s="23"/>
      <c r="OL454" s="23"/>
      <c r="OM454" s="23"/>
      <c r="ON454" s="23"/>
      <c r="OO454" s="23"/>
      <c r="OP454" s="23"/>
      <c r="OQ454" s="23"/>
      <c r="OR454" s="23"/>
      <c r="OS454" s="23"/>
      <c r="OT454" s="23"/>
      <c r="OU454" s="23"/>
      <c r="OV454" s="23"/>
      <c r="OW454" s="23"/>
      <c r="OX454" s="23"/>
      <c r="OY454" s="23"/>
      <c r="OZ454" s="23"/>
      <c r="PA454" s="23"/>
      <c r="PB454" s="23"/>
      <c r="PC454" s="23"/>
      <c r="PD454" s="23"/>
      <c r="PE454" s="23"/>
      <c r="PF454" s="23"/>
      <c r="PG454" s="23"/>
      <c r="PH454" s="23"/>
      <c r="PI454" s="23"/>
      <c r="PJ454" s="23"/>
      <c r="PK454" s="23"/>
      <c r="PL454" s="23"/>
      <c r="PM454" s="23"/>
      <c r="PN454" s="23"/>
      <c r="PO454" s="23"/>
      <c r="PP454" s="23"/>
      <c r="PQ454" s="23"/>
      <c r="PR454" s="23"/>
      <c r="PS454" s="23"/>
      <c r="PT454" s="23"/>
      <c r="PU454" s="23"/>
      <c r="PV454" s="23"/>
      <c r="PW454" s="23"/>
      <c r="PX454" s="23"/>
      <c r="PY454" s="23"/>
      <c r="PZ454" s="23"/>
      <c r="QA454" s="23"/>
      <c r="QB454" s="23"/>
      <c r="QC454" s="23"/>
      <c r="QD454" s="23"/>
      <c r="QE454" s="23"/>
      <c r="QF454" s="23"/>
      <c r="QG454" s="23"/>
      <c r="QH454" s="23"/>
      <c r="QI454" s="23"/>
      <c r="QJ454" s="23"/>
      <c r="QK454" s="23"/>
      <c r="QL454" s="23"/>
      <c r="QM454" s="23"/>
      <c r="QN454" s="23"/>
      <c r="QO454" s="23"/>
      <c r="QP454" s="23"/>
      <c r="QQ454" s="23"/>
      <c r="QR454" s="23"/>
      <c r="QS454" s="23"/>
      <c r="QT454" s="23"/>
      <c r="QU454" s="23"/>
      <c r="QV454" s="23"/>
      <c r="QW454" s="23"/>
      <c r="QX454" s="23"/>
      <c r="QY454" s="23"/>
      <c r="QZ454" s="23"/>
      <c r="RA454" s="23"/>
      <c r="RB454" s="23"/>
      <c r="RC454" s="23"/>
      <c r="RD454" s="23"/>
      <c r="RE454" s="23"/>
      <c r="RF454" s="23"/>
      <c r="RG454" s="23"/>
      <c r="RH454" s="23"/>
      <c r="RI454" s="23"/>
      <c r="RJ454" s="23"/>
      <c r="RK454" s="23"/>
      <c r="RL454" s="23"/>
      <c r="RM454" s="23"/>
      <c r="RN454" s="23"/>
      <c r="RO454" s="23"/>
      <c r="RP454" s="23"/>
      <c r="RQ454" s="23"/>
      <c r="RR454" s="23"/>
      <c r="RS454" s="23"/>
      <c r="RT454" s="23"/>
      <c r="RU454" s="23"/>
      <c r="RV454" s="23"/>
      <c r="RW454" s="23"/>
      <c r="RX454" s="23"/>
      <c r="RY454" s="23"/>
      <c r="RZ454" s="23"/>
      <c r="SA454" s="23"/>
      <c r="SB454" s="23"/>
      <c r="SC454" s="23"/>
      <c r="SD454" s="23"/>
      <c r="SE454" s="23"/>
      <c r="SF454" s="23"/>
      <c r="SG454" s="23"/>
      <c r="SH454" s="23"/>
      <c r="SI454" s="23"/>
      <c r="SJ454" s="23"/>
      <c r="SK454" s="23"/>
      <c r="SL454" s="23"/>
      <c r="SM454" s="23"/>
      <c r="SN454" s="23"/>
      <c r="SO454" s="23"/>
      <c r="SP454" s="23"/>
      <c r="SQ454" s="23"/>
      <c r="SR454" s="23"/>
      <c r="SS454" s="23"/>
      <c r="ST454" s="23"/>
      <c r="SU454" s="23"/>
      <c r="SV454" s="23"/>
      <c r="SW454" s="23"/>
      <c r="SX454" s="23"/>
      <c r="SY454" s="23"/>
      <c r="SZ454" s="23"/>
      <c r="TA454" s="23"/>
      <c r="TB454" s="23"/>
      <c r="TC454" s="23"/>
      <c r="TD454" s="23"/>
      <c r="TE454" s="23"/>
      <c r="TF454" s="23"/>
      <c r="TG454" s="23"/>
      <c r="TH454" s="23"/>
      <c r="TI454" s="23"/>
      <c r="TJ454" s="23"/>
      <c r="TK454" s="23"/>
      <c r="TL454" s="23"/>
      <c r="TM454" s="23"/>
      <c r="TN454" s="23"/>
      <c r="TO454" s="23"/>
      <c r="TP454" s="23"/>
      <c r="TQ454" s="23"/>
      <c r="TR454" s="23"/>
      <c r="TS454" s="23"/>
      <c r="TT454" s="23"/>
      <c r="TU454" s="23"/>
      <c r="TV454" s="23"/>
      <c r="TW454" s="23"/>
      <c r="TX454" s="23"/>
      <c r="TY454" s="23"/>
      <c r="TZ454" s="23"/>
      <c r="UA454" s="23"/>
      <c r="UB454" s="23"/>
      <c r="UC454" s="23"/>
      <c r="UD454" s="23"/>
      <c r="UE454" s="23"/>
      <c r="UF454" s="23"/>
      <c r="UG454" s="23"/>
      <c r="UH454" s="23"/>
      <c r="UI454" s="23"/>
      <c r="UJ454" s="23"/>
      <c r="UK454" s="23"/>
      <c r="UL454" s="23"/>
      <c r="UM454" s="23"/>
      <c r="UN454" s="23"/>
      <c r="UO454" s="23"/>
      <c r="UP454" s="23"/>
      <c r="UQ454" s="23"/>
      <c r="UR454" s="23"/>
      <c r="US454" s="23"/>
      <c r="UT454" s="23"/>
      <c r="UU454" s="23"/>
      <c r="UV454" s="23"/>
      <c r="UW454" s="23"/>
      <c r="UX454" s="23"/>
      <c r="UY454" s="23"/>
      <c r="UZ454" s="23"/>
      <c r="VA454" s="23"/>
      <c r="VB454" s="23"/>
      <c r="VC454" s="23"/>
      <c r="VD454" s="23"/>
      <c r="VE454" s="23"/>
      <c r="VF454" s="23"/>
      <c r="VG454" s="23"/>
      <c r="VH454" s="23"/>
      <c r="VI454" s="23"/>
      <c r="VJ454" s="23"/>
      <c r="VK454" s="23"/>
      <c r="VL454" s="23"/>
      <c r="VM454" s="23"/>
      <c r="VN454" s="23"/>
      <c r="VO454" s="23"/>
      <c r="VP454" s="23"/>
      <c r="VQ454" s="23"/>
      <c r="VR454" s="23"/>
      <c r="VS454" s="23"/>
      <c r="VT454" s="23"/>
      <c r="VU454" s="23"/>
      <c r="VV454" s="23"/>
      <c r="VW454" s="23"/>
      <c r="VX454" s="23"/>
      <c r="VY454" s="23"/>
      <c r="VZ454" s="23"/>
      <c r="WA454" s="23"/>
      <c r="WB454" s="23"/>
      <c r="WC454" s="23"/>
      <c r="WD454" s="23"/>
      <c r="WE454" s="23"/>
      <c r="WF454" s="23"/>
      <c r="WG454" s="23"/>
      <c r="WH454" s="23"/>
      <c r="WI454" s="23"/>
      <c r="WJ454" s="23"/>
      <c r="WK454" s="23"/>
      <c r="WL454" s="23"/>
      <c r="WM454" s="23"/>
      <c r="WN454" s="23"/>
      <c r="WO454" s="23"/>
      <c r="WP454" s="23"/>
      <c r="WQ454" s="23"/>
      <c r="WR454" s="23"/>
      <c r="WS454" s="23"/>
      <c r="WT454" s="23"/>
      <c r="WU454" s="23"/>
      <c r="WV454" s="23"/>
      <c r="WW454" s="23"/>
      <c r="WX454" s="23"/>
      <c r="WY454" s="29"/>
      <c r="WZ454" s="23"/>
      <c r="XA454" s="23"/>
    </row>
    <row r="455" spans="1:625" ht="17">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23"/>
      <c r="JH455" s="23"/>
      <c r="JI455" s="23"/>
      <c r="JJ455" s="23"/>
      <c r="JK455" s="23"/>
      <c r="JL455" s="23"/>
      <c r="JM455" s="23"/>
      <c r="JN455" s="23"/>
      <c r="JO455" s="23"/>
      <c r="JP455" s="23"/>
      <c r="JQ455" s="23"/>
      <c r="JR455" s="23"/>
      <c r="JS455" s="23"/>
      <c r="JT455" s="23"/>
      <c r="JU455" s="23"/>
      <c r="JV455" s="23"/>
      <c r="JW455" s="23"/>
      <c r="JX455" s="23"/>
      <c r="JY455" s="23"/>
      <c r="JZ455" s="23"/>
      <c r="KA455" s="23"/>
      <c r="KB455" s="23"/>
      <c r="KC455" s="23"/>
      <c r="KD455" s="23"/>
      <c r="KE455" s="23"/>
      <c r="KF455" s="23"/>
      <c r="KG455" s="23"/>
      <c r="KH455" s="23"/>
      <c r="KI455" s="23"/>
      <c r="KJ455" s="23"/>
      <c r="KK455" s="23"/>
      <c r="KL455" s="23"/>
      <c r="KM455" s="23"/>
      <c r="KN455" s="23"/>
      <c r="KO455" s="23"/>
      <c r="KP455" s="23"/>
      <c r="KQ455" s="23"/>
      <c r="KR455" s="23"/>
      <c r="KS455" s="23"/>
      <c r="KT455" s="23"/>
      <c r="KU455" s="23"/>
      <c r="KV455" s="23"/>
      <c r="KW455" s="23"/>
      <c r="KX455" s="23"/>
      <c r="KY455" s="23"/>
      <c r="KZ455" s="23"/>
      <c r="LA455" s="23"/>
      <c r="LB455" s="23"/>
      <c r="LC455" s="23"/>
      <c r="LD455" s="23"/>
      <c r="LE455" s="23"/>
      <c r="LF455" s="23"/>
      <c r="LG455" s="23"/>
      <c r="LH455" s="23"/>
      <c r="LI455" s="23"/>
      <c r="LJ455" s="23"/>
      <c r="LK455" s="23"/>
      <c r="LL455" s="23"/>
      <c r="LM455" s="23"/>
      <c r="LN455" s="23"/>
      <c r="LO455" s="23"/>
      <c r="LP455" s="23"/>
      <c r="LQ455" s="23"/>
      <c r="LR455" s="23"/>
      <c r="LS455" s="23"/>
      <c r="LT455" s="23"/>
      <c r="LU455" s="23"/>
      <c r="LV455" s="23"/>
      <c r="LW455" s="23"/>
      <c r="LX455" s="23"/>
      <c r="LY455" s="23"/>
      <c r="LZ455" s="23"/>
      <c r="MA455" s="23"/>
      <c r="MB455" s="23"/>
      <c r="MC455" s="23"/>
      <c r="MD455" s="23"/>
      <c r="ME455" s="23"/>
      <c r="MF455" s="23"/>
      <c r="MG455" s="23"/>
      <c r="MH455" s="23"/>
      <c r="MI455" s="23"/>
      <c r="MJ455" s="23"/>
      <c r="MK455" s="23"/>
      <c r="ML455" s="23"/>
      <c r="MM455" s="23"/>
      <c r="MN455" s="23"/>
      <c r="MO455" s="23"/>
      <c r="MP455" s="23"/>
      <c r="MQ455" s="23"/>
      <c r="MR455" s="23"/>
      <c r="MS455" s="23"/>
      <c r="MT455" s="23"/>
      <c r="MU455" s="23"/>
      <c r="MV455" s="23"/>
      <c r="MW455" s="23"/>
      <c r="MX455" s="23"/>
      <c r="MY455" s="23"/>
      <c r="MZ455" s="23"/>
      <c r="NA455" s="23"/>
      <c r="NB455" s="23"/>
      <c r="NC455" s="23"/>
      <c r="ND455" s="23"/>
      <c r="NE455" s="23"/>
      <c r="NF455" s="23"/>
      <c r="NG455" s="23"/>
      <c r="NH455" s="23"/>
      <c r="NI455" s="23"/>
      <c r="NJ455" s="23"/>
      <c r="NK455" s="23"/>
      <c r="NL455" s="23"/>
      <c r="NM455" s="23"/>
      <c r="NN455" s="23"/>
      <c r="NO455" s="23"/>
      <c r="NP455" s="23"/>
      <c r="NQ455" s="23"/>
      <c r="NR455" s="23"/>
      <c r="NS455" s="23"/>
      <c r="NT455" s="23"/>
      <c r="NU455" s="23"/>
      <c r="NV455" s="23"/>
      <c r="NW455" s="23"/>
      <c r="NX455" s="23"/>
      <c r="NY455" s="23"/>
      <c r="NZ455" s="23"/>
      <c r="OA455" s="23"/>
      <c r="OB455" s="23"/>
      <c r="OC455" s="23"/>
      <c r="OD455" s="23"/>
      <c r="OE455" s="23"/>
      <c r="OF455" s="23"/>
      <c r="OG455" s="23"/>
      <c r="OH455" s="23"/>
      <c r="OI455" s="23"/>
      <c r="OJ455" s="23"/>
      <c r="OK455" s="23"/>
      <c r="OL455" s="23"/>
      <c r="OM455" s="23"/>
      <c r="ON455" s="23"/>
      <c r="OO455" s="23"/>
      <c r="OP455" s="23"/>
      <c r="OQ455" s="23"/>
      <c r="OR455" s="23"/>
      <c r="OS455" s="23"/>
      <c r="OT455" s="23"/>
      <c r="OU455" s="23"/>
      <c r="OV455" s="23"/>
      <c r="OW455" s="23"/>
      <c r="OX455" s="23"/>
      <c r="OY455" s="23"/>
      <c r="OZ455" s="23"/>
      <c r="PA455" s="23"/>
      <c r="PB455" s="23"/>
      <c r="PC455" s="23"/>
      <c r="PD455" s="23"/>
      <c r="PE455" s="23"/>
      <c r="PF455" s="23"/>
      <c r="PG455" s="23"/>
      <c r="PH455" s="23"/>
      <c r="PI455" s="23"/>
      <c r="PJ455" s="23"/>
      <c r="PK455" s="23"/>
      <c r="PL455" s="23"/>
      <c r="PM455" s="23"/>
      <c r="PN455" s="23"/>
      <c r="PO455" s="23"/>
      <c r="PP455" s="23"/>
      <c r="PQ455" s="23"/>
      <c r="PR455" s="23"/>
      <c r="PS455" s="23"/>
      <c r="PT455" s="23"/>
      <c r="PU455" s="23"/>
      <c r="PV455" s="23"/>
      <c r="PW455" s="23"/>
      <c r="PX455" s="23"/>
      <c r="PY455" s="23"/>
      <c r="PZ455" s="23"/>
      <c r="QA455" s="23"/>
      <c r="QB455" s="23"/>
      <c r="QC455" s="23"/>
      <c r="QD455" s="23"/>
      <c r="QE455" s="23"/>
      <c r="QF455" s="23"/>
      <c r="QG455" s="23"/>
      <c r="QH455" s="23"/>
      <c r="QI455" s="23"/>
      <c r="QJ455" s="23"/>
      <c r="QK455" s="23"/>
      <c r="QL455" s="23"/>
      <c r="QM455" s="23"/>
      <c r="QN455" s="23"/>
      <c r="QO455" s="23"/>
      <c r="QP455" s="23"/>
      <c r="QQ455" s="23"/>
      <c r="QR455" s="23"/>
      <c r="QS455" s="23"/>
      <c r="QT455" s="23"/>
      <c r="QU455" s="23"/>
      <c r="QV455" s="23"/>
      <c r="QW455" s="23"/>
      <c r="QX455" s="23"/>
      <c r="QY455" s="23"/>
      <c r="QZ455" s="23"/>
      <c r="RA455" s="23"/>
      <c r="RB455" s="23"/>
      <c r="RC455" s="23"/>
      <c r="RD455" s="23"/>
      <c r="RE455" s="23"/>
      <c r="RF455" s="23"/>
      <c r="RG455" s="23"/>
      <c r="RH455" s="23"/>
      <c r="RI455" s="23"/>
      <c r="RJ455" s="23"/>
      <c r="RK455" s="23"/>
      <c r="RL455" s="23"/>
      <c r="RM455" s="23"/>
      <c r="RN455" s="23"/>
      <c r="RO455" s="23"/>
      <c r="RP455" s="23"/>
      <c r="RQ455" s="23"/>
      <c r="RR455" s="23"/>
      <c r="RS455" s="23"/>
      <c r="RT455" s="23"/>
      <c r="RU455" s="23"/>
      <c r="RV455" s="23"/>
      <c r="RW455" s="23"/>
      <c r="RX455" s="23"/>
      <c r="RY455" s="23"/>
      <c r="RZ455" s="23"/>
      <c r="SA455" s="23"/>
      <c r="SB455" s="23"/>
      <c r="SC455" s="23"/>
      <c r="SD455" s="23"/>
      <c r="SE455" s="23"/>
      <c r="SF455" s="23"/>
      <c r="SG455" s="23"/>
      <c r="SH455" s="23"/>
      <c r="SI455" s="23"/>
      <c r="SJ455" s="23"/>
      <c r="SK455" s="23"/>
      <c r="SL455" s="23"/>
      <c r="SM455" s="23"/>
      <c r="SN455" s="23"/>
      <c r="SO455" s="23"/>
      <c r="SP455" s="23"/>
      <c r="SQ455" s="23"/>
      <c r="SR455" s="23"/>
      <c r="SS455" s="23"/>
      <c r="ST455" s="23"/>
      <c r="SU455" s="23"/>
      <c r="SV455" s="23"/>
      <c r="SW455" s="23"/>
      <c r="SX455" s="23"/>
      <c r="SY455" s="23"/>
      <c r="SZ455" s="23"/>
      <c r="TA455" s="23"/>
      <c r="TB455" s="23"/>
      <c r="TC455" s="23"/>
      <c r="TD455" s="23"/>
      <c r="TE455" s="23"/>
      <c r="TF455" s="23"/>
      <c r="TG455" s="23"/>
      <c r="TH455" s="23"/>
      <c r="TI455" s="23"/>
      <c r="TJ455" s="23"/>
      <c r="TK455" s="23"/>
      <c r="TL455" s="23"/>
      <c r="TM455" s="23"/>
      <c r="TN455" s="23"/>
      <c r="TO455" s="23"/>
      <c r="TP455" s="23"/>
      <c r="TQ455" s="23"/>
      <c r="TR455" s="23"/>
      <c r="TS455" s="23"/>
      <c r="TT455" s="23"/>
      <c r="TU455" s="23"/>
      <c r="TV455" s="23"/>
      <c r="TW455" s="23"/>
      <c r="TX455" s="23"/>
      <c r="TY455" s="23"/>
      <c r="TZ455" s="23"/>
      <c r="UA455" s="23"/>
      <c r="UB455" s="23"/>
      <c r="UC455" s="23"/>
      <c r="UD455" s="23"/>
      <c r="UE455" s="23"/>
      <c r="UF455" s="23"/>
      <c r="UG455" s="23"/>
      <c r="UH455" s="23"/>
      <c r="UI455" s="23"/>
      <c r="UJ455" s="23"/>
      <c r="UK455" s="23"/>
      <c r="UL455" s="23"/>
      <c r="UM455" s="23"/>
      <c r="UN455" s="23"/>
      <c r="UO455" s="23"/>
      <c r="UP455" s="23"/>
      <c r="UQ455" s="23"/>
      <c r="UR455" s="23"/>
      <c r="US455" s="23"/>
      <c r="UT455" s="23"/>
      <c r="UU455" s="23"/>
      <c r="UV455" s="23"/>
      <c r="UW455" s="23"/>
      <c r="UX455" s="23"/>
      <c r="UY455" s="23"/>
      <c r="UZ455" s="23"/>
      <c r="VA455" s="23"/>
      <c r="VB455" s="23"/>
      <c r="VC455" s="23"/>
      <c r="VD455" s="23"/>
      <c r="VE455" s="23"/>
      <c r="VF455" s="23"/>
      <c r="VG455" s="23"/>
      <c r="VH455" s="23"/>
      <c r="VI455" s="23"/>
      <c r="VJ455" s="23"/>
      <c r="VK455" s="23"/>
      <c r="VL455" s="23"/>
      <c r="VM455" s="23"/>
      <c r="VN455" s="23"/>
      <c r="VO455" s="23"/>
      <c r="VP455" s="23"/>
      <c r="VQ455" s="23"/>
      <c r="VR455" s="23"/>
      <c r="VS455" s="23"/>
      <c r="VT455" s="23"/>
      <c r="VU455" s="23"/>
      <c r="VV455" s="23"/>
      <c r="VW455" s="23"/>
      <c r="VX455" s="23"/>
      <c r="VY455" s="23"/>
      <c r="VZ455" s="23"/>
      <c r="WA455" s="23"/>
      <c r="WB455" s="23"/>
      <c r="WC455" s="23"/>
      <c r="WD455" s="23"/>
      <c r="WE455" s="23"/>
      <c r="WF455" s="23"/>
      <c r="WG455" s="23"/>
      <c r="WH455" s="23"/>
      <c r="WI455" s="23"/>
      <c r="WJ455" s="23"/>
      <c r="WK455" s="23"/>
      <c r="WL455" s="23"/>
      <c r="WM455" s="23"/>
      <c r="WN455" s="23"/>
      <c r="WO455" s="23"/>
      <c r="WP455" s="23"/>
      <c r="WQ455" s="23"/>
      <c r="WR455" s="23"/>
      <c r="WS455" s="23"/>
      <c r="WT455" s="23"/>
      <c r="WU455" s="23"/>
      <c r="WV455" s="23"/>
      <c r="WW455" s="23"/>
      <c r="WX455" s="23"/>
      <c r="WY455" s="29"/>
      <c r="WZ455" s="23"/>
      <c r="XA455" s="23"/>
    </row>
    <row r="456" spans="1:625" ht="17">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23"/>
      <c r="JH456" s="23"/>
      <c r="JI456" s="23"/>
      <c r="JJ456" s="23"/>
      <c r="JK456" s="23"/>
      <c r="JL456" s="23"/>
      <c r="JM456" s="23"/>
      <c r="JN456" s="23"/>
      <c r="JO456" s="23"/>
      <c r="JP456" s="23"/>
      <c r="JQ456" s="23"/>
      <c r="JR456" s="23"/>
      <c r="JS456" s="23"/>
      <c r="JT456" s="23"/>
      <c r="JU456" s="23"/>
      <c r="JV456" s="23"/>
      <c r="JW456" s="23"/>
      <c r="JX456" s="23"/>
      <c r="JY456" s="23"/>
      <c r="JZ456" s="23"/>
      <c r="KA456" s="23"/>
      <c r="KB456" s="23"/>
      <c r="KC456" s="23"/>
      <c r="KD456" s="23"/>
      <c r="KE456" s="23"/>
      <c r="KF456" s="23"/>
      <c r="KG456" s="23"/>
      <c r="KH456" s="23"/>
      <c r="KI456" s="23"/>
      <c r="KJ456" s="23"/>
      <c r="KK456" s="23"/>
      <c r="KL456" s="23"/>
      <c r="KM456" s="23"/>
      <c r="KN456" s="23"/>
      <c r="KO456" s="23"/>
      <c r="KP456" s="23"/>
      <c r="KQ456" s="23"/>
      <c r="KR456" s="23"/>
      <c r="KS456" s="23"/>
      <c r="KT456" s="23"/>
      <c r="KU456" s="23"/>
      <c r="KV456" s="23"/>
      <c r="KW456" s="23"/>
      <c r="KX456" s="23"/>
      <c r="KY456" s="23"/>
      <c r="KZ456" s="23"/>
      <c r="LA456" s="23"/>
      <c r="LB456" s="23"/>
      <c r="LC456" s="23"/>
      <c r="LD456" s="23"/>
      <c r="LE456" s="23"/>
      <c r="LF456" s="23"/>
      <c r="LG456" s="23"/>
      <c r="LH456" s="23"/>
      <c r="LI456" s="23"/>
      <c r="LJ456" s="23"/>
      <c r="LK456" s="23"/>
      <c r="LL456" s="23"/>
      <c r="LM456" s="23"/>
      <c r="LN456" s="23"/>
      <c r="LO456" s="23"/>
      <c r="LP456" s="23"/>
      <c r="LQ456" s="23"/>
      <c r="LR456" s="23"/>
      <c r="LS456" s="23"/>
      <c r="LT456" s="23"/>
      <c r="LU456" s="23"/>
      <c r="LV456" s="23"/>
      <c r="LW456" s="23"/>
      <c r="LX456" s="23"/>
      <c r="LY456" s="23"/>
      <c r="LZ456" s="23"/>
      <c r="MA456" s="23"/>
      <c r="MB456" s="23"/>
      <c r="MC456" s="23"/>
      <c r="MD456" s="23"/>
      <c r="ME456" s="23"/>
      <c r="MF456" s="23"/>
      <c r="MG456" s="23"/>
      <c r="MH456" s="23"/>
      <c r="MI456" s="23"/>
      <c r="MJ456" s="23"/>
      <c r="MK456" s="23"/>
      <c r="ML456" s="23"/>
      <c r="MM456" s="23"/>
      <c r="MN456" s="23"/>
      <c r="MO456" s="23"/>
      <c r="MP456" s="23"/>
      <c r="MQ456" s="23"/>
      <c r="MR456" s="23"/>
      <c r="MS456" s="23"/>
      <c r="MT456" s="23"/>
      <c r="MU456" s="23"/>
      <c r="MV456" s="23"/>
      <c r="MW456" s="23"/>
      <c r="MX456" s="23"/>
      <c r="MY456" s="23"/>
      <c r="MZ456" s="23"/>
      <c r="NA456" s="23"/>
      <c r="NB456" s="23"/>
      <c r="NC456" s="23"/>
      <c r="ND456" s="23"/>
      <c r="NE456" s="23"/>
      <c r="NF456" s="23"/>
      <c r="NG456" s="23"/>
      <c r="NH456" s="23"/>
      <c r="NI456" s="23"/>
      <c r="NJ456" s="23"/>
      <c r="NK456" s="23"/>
      <c r="NL456" s="23"/>
      <c r="NM456" s="23"/>
      <c r="NN456" s="23"/>
      <c r="NO456" s="23"/>
      <c r="NP456" s="23"/>
      <c r="NQ456" s="23"/>
      <c r="NR456" s="23"/>
      <c r="NS456" s="23"/>
      <c r="NT456" s="23"/>
      <c r="NU456" s="23"/>
      <c r="NV456" s="23"/>
      <c r="NW456" s="23"/>
      <c r="NX456" s="23"/>
      <c r="NY456" s="23"/>
      <c r="NZ456" s="23"/>
      <c r="OA456" s="23"/>
      <c r="OB456" s="23"/>
      <c r="OC456" s="23"/>
      <c r="OD456" s="23"/>
      <c r="OE456" s="23"/>
      <c r="OF456" s="23"/>
      <c r="OG456" s="23"/>
      <c r="OH456" s="23"/>
      <c r="OI456" s="23"/>
      <c r="OJ456" s="23"/>
      <c r="OK456" s="23"/>
      <c r="OL456" s="23"/>
      <c r="OM456" s="23"/>
      <c r="ON456" s="23"/>
      <c r="OO456" s="23"/>
      <c r="OP456" s="23"/>
      <c r="OQ456" s="23"/>
      <c r="OR456" s="23"/>
      <c r="OS456" s="23"/>
      <c r="OT456" s="23"/>
      <c r="OU456" s="23"/>
      <c r="OV456" s="23"/>
      <c r="OW456" s="23"/>
      <c r="OX456" s="23"/>
      <c r="OY456" s="23"/>
      <c r="OZ456" s="23"/>
      <c r="PA456" s="23"/>
      <c r="PB456" s="23"/>
      <c r="PC456" s="23"/>
      <c r="PD456" s="23"/>
      <c r="PE456" s="23"/>
      <c r="PF456" s="23"/>
      <c r="PG456" s="23"/>
      <c r="PH456" s="23"/>
      <c r="PI456" s="23"/>
      <c r="PJ456" s="23"/>
      <c r="PK456" s="23"/>
      <c r="PL456" s="23"/>
      <c r="PM456" s="23"/>
      <c r="PN456" s="23"/>
      <c r="PO456" s="23"/>
      <c r="PP456" s="23"/>
      <c r="PQ456" s="23"/>
      <c r="PR456" s="23"/>
      <c r="PS456" s="23"/>
      <c r="PT456" s="23"/>
      <c r="PU456" s="23"/>
      <c r="PV456" s="23"/>
      <c r="PW456" s="23"/>
      <c r="PX456" s="23"/>
      <c r="PY456" s="23"/>
      <c r="PZ456" s="23"/>
      <c r="QA456" s="23"/>
      <c r="QB456" s="23"/>
      <c r="QC456" s="23"/>
      <c r="QD456" s="23"/>
      <c r="QE456" s="23"/>
      <c r="QF456" s="23"/>
      <c r="QG456" s="23"/>
      <c r="QH456" s="23"/>
      <c r="QI456" s="23"/>
      <c r="QJ456" s="23"/>
      <c r="QK456" s="23"/>
      <c r="QL456" s="23"/>
      <c r="QM456" s="23"/>
      <c r="QN456" s="23"/>
      <c r="QO456" s="23"/>
      <c r="QP456" s="23"/>
      <c r="QQ456" s="23"/>
      <c r="QR456" s="23"/>
      <c r="QS456" s="23"/>
      <c r="QT456" s="23"/>
      <c r="QU456" s="23"/>
      <c r="QV456" s="23"/>
      <c r="QW456" s="23"/>
      <c r="QX456" s="23"/>
      <c r="QY456" s="23"/>
      <c r="QZ456" s="23"/>
      <c r="RA456" s="23"/>
      <c r="RB456" s="23"/>
      <c r="RC456" s="23"/>
      <c r="RD456" s="23"/>
      <c r="RE456" s="23"/>
      <c r="RF456" s="23"/>
      <c r="RG456" s="23"/>
      <c r="RH456" s="23"/>
      <c r="RI456" s="23"/>
      <c r="RJ456" s="23"/>
      <c r="RK456" s="23"/>
      <c r="RL456" s="23"/>
      <c r="RM456" s="23"/>
      <c r="RN456" s="23"/>
      <c r="RO456" s="23"/>
      <c r="RP456" s="23"/>
      <c r="RQ456" s="23"/>
      <c r="RR456" s="23"/>
      <c r="RS456" s="23"/>
      <c r="RT456" s="23"/>
      <c r="RU456" s="23"/>
      <c r="RV456" s="23"/>
      <c r="RW456" s="23"/>
      <c r="RX456" s="23"/>
      <c r="RY456" s="23"/>
      <c r="RZ456" s="23"/>
      <c r="SA456" s="23"/>
      <c r="SB456" s="23"/>
      <c r="SC456" s="23"/>
      <c r="SD456" s="23"/>
      <c r="SE456" s="23"/>
      <c r="SF456" s="23"/>
      <c r="SG456" s="23"/>
      <c r="SH456" s="23"/>
      <c r="SI456" s="23"/>
      <c r="SJ456" s="23"/>
      <c r="SK456" s="23"/>
      <c r="SL456" s="23"/>
      <c r="SM456" s="23"/>
      <c r="SN456" s="23"/>
      <c r="SO456" s="23"/>
      <c r="SP456" s="23"/>
      <c r="SQ456" s="23"/>
      <c r="SR456" s="23"/>
      <c r="SS456" s="23"/>
      <c r="ST456" s="23"/>
      <c r="SU456" s="23"/>
      <c r="SV456" s="23"/>
      <c r="SW456" s="23"/>
      <c r="SX456" s="23"/>
      <c r="SY456" s="23"/>
      <c r="SZ456" s="23"/>
      <c r="TA456" s="23"/>
      <c r="TB456" s="23"/>
      <c r="TC456" s="23"/>
      <c r="TD456" s="23"/>
      <c r="TE456" s="23"/>
      <c r="TF456" s="23"/>
      <c r="TG456" s="23"/>
      <c r="TH456" s="23"/>
      <c r="TI456" s="23"/>
      <c r="TJ456" s="23"/>
      <c r="TK456" s="23"/>
      <c r="TL456" s="23"/>
      <c r="TM456" s="23"/>
      <c r="TN456" s="23"/>
      <c r="TO456" s="23"/>
      <c r="TP456" s="23"/>
      <c r="TQ456" s="23"/>
      <c r="TR456" s="23"/>
      <c r="TS456" s="23"/>
      <c r="TT456" s="23"/>
      <c r="TU456" s="23"/>
      <c r="TV456" s="23"/>
      <c r="TW456" s="23"/>
      <c r="TX456" s="23"/>
      <c r="TY456" s="23"/>
      <c r="TZ456" s="23"/>
      <c r="UA456" s="23"/>
      <c r="UB456" s="23"/>
      <c r="UC456" s="23"/>
      <c r="UD456" s="23"/>
      <c r="UE456" s="23"/>
      <c r="UF456" s="23"/>
      <c r="UG456" s="23"/>
      <c r="UH456" s="23"/>
      <c r="UI456" s="23"/>
      <c r="UJ456" s="23"/>
      <c r="UK456" s="23"/>
      <c r="UL456" s="23"/>
      <c r="UM456" s="23"/>
      <c r="UN456" s="23"/>
      <c r="UO456" s="23"/>
      <c r="UP456" s="23"/>
      <c r="UQ456" s="23"/>
      <c r="UR456" s="23"/>
      <c r="US456" s="23"/>
      <c r="UT456" s="23"/>
      <c r="UU456" s="23"/>
      <c r="UV456" s="23"/>
      <c r="UW456" s="23"/>
      <c r="UX456" s="23"/>
      <c r="UY456" s="23"/>
      <c r="UZ456" s="23"/>
      <c r="VA456" s="23"/>
      <c r="VB456" s="23"/>
      <c r="VC456" s="23"/>
      <c r="VD456" s="23"/>
      <c r="VE456" s="23"/>
      <c r="VF456" s="23"/>
      <c r="VG456" s="23"/>
      <c r="VH456" s="23"/>
      <c r="VI456" s="23"/>
      <c r="VJ456" s="23"/>
      <c r="VK456" s="23"/>
      <c r="VL456" s="23"/>
      <c r="VM456" s="23"/>
      <c r="VN456" s="23"/>
      <c r="VO456" s="23"/>
      <c r="VP456" s="23"/>
      <c r="VQ456" s="23"/>
      <c r="VR456" s="23"/>
      <c r="VS456" s="23"/>
      <c r="VT456" s="23"/>
      <c r="VU456" s="23"/>
      <c r="VV456" s="23"/>
      <c r="VW456" s="23"/>
      <c r="VX456" s="23"/>
      <c r="VY456" s="23"/>
      <c r="VZ456" s="23"/>
      <c r="WA456" s="23"/>
      <c r="WB456" s="23"/>
      <c r="WC456" s="23"/>
      <c r="WD456" s="23"/>
      <c r="WE456" s="23"/>
      <c r="WF456" s="23"/>
      <c r="WG456" s="23"/>
      <c r="WH456" s="23"/>
      <c r="WI456" s="23"/>
      <c r="WJ456" s="23"/>
      <c r="WK456" s="23"/>
      <c r="WL456" s="23"/>
      <c r="WM456" s="23"/>
      <c r="WN456" s="23"/>
      <c r="WO456" s="23"/>
      <c r="WP456" s="23"/>
      <c r="WQ456" s="23"/>
      <c r="WR456" s="23"/>
      <c r="WS456" s="23"/>
      <c r="WT456" s="23"/>
      <c r="WU456" s="23"/>
      <c r="WV456" s="23"/>
      <c r="WW456" s="23"/>
      <c r="WX456" s="23"/>
      <c r="WY456" s="29"/>
      <c r="WZ456" s="23"/>
      <c r="XA456" s="23"/>
    </row>
    <row r="457" spans="1:625" ht="1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23"/>
      <c r="JH457" s="23"/>
      <c r="JI457" s="23"/>
      <c r="JJ457" s="23"/>
      <c r="JK457" s="23"/>
      <c r="JL457" s="23"/>
      <c r="JM457" s="23"/>
      <c r="JN457" s="23"/>
      <c r="JO457" s="23"/>
      <c r="JP457" s="23"/>
      <c r="JQ457" s="23"/>
      <c r="JR457" s="23"/>
      <c r="JS457" s="23"/>
      <c r="JT457" s="23"/>
      <c r="JU457" s="23"/>
      <c r="JV457" s="23"/>
      <c r="JW457" s="23"/>
      <c r="JX457" s="23"/>
      <c r="JY457" s="23"/>
      <c r="JZ457" s="23"/>
      <c r="KA457" s="23"/>
      <c r="KB457" s="23"/>
      <c r="KC457" s="23"/>
      <c r="KD457" s="23"/>
      <c r="KE457" s="23"/>
      <c r="KF457" s="23"/>
      <c r="KG457" s="23"/>
      <c r="KH457" s="23"/>
      <c r="KI457" s="23"/>
      <c r="KJ457" s="23"/>
      <c r="KK457" s="23"/>
      <c r="KL457" s="23"/>
      <c r="KM457" s="23"/>
      <c r="KN457" s="23"/>
      <c r="KO457" s="23"/>
      <c r="KP457" s="23"/>
      <c r="KQ457" s="23"/>
      <c r="KR457" s="23"/>
      <c r="KS457" s="23"/>
      <c r="KT457" s="23"/>
      <c r="KU457" s="23"/>
      <c r="KV457" s="23"/>
      <c r="KW457" s="23"/>
      <c r="KX457" s="23"/>
      <c r="KY457" s="23"/>
      <c r="KZ457" s="23"/>
      <c r="LA457" s="23"/>
      <c r="LB457" s="23"/>
      <c r="LC457" s="23"/>
      <c r="LD457" s="23"/>
      <c r="LE457" s="23"/>
      <c r="LF457" s="23"/>
      <c r="LG457" s="23"/>
      <c r="LH457" s="23"/>
      <c r="LI457" s="23"/>
      <c r="LJ457" s="23"/>
      <c r="LK457" s="23"/>
      <c r="LL457" s="23"/>
      <c r="LM457" s="23"/>
      <c r="LN457" s="23"/>
      <c r="LO457" s="23"/>
      <c r="LP457" s="23"/>
      <c r="LQ457" s="23"/>
      <c r="LR457" s="23"/>
      <c r="LS457" s="23"/>
      <c r="LT457" s="23"/>
      <c r="LU457" s="23"/>
      <c r="LV457" s="23"/>
      <c r="LW457" s="23"/>
      <c r="LX457" s="23"/>
      <c r="LY457" s="23"/>
      <c r="LZ457" s="23"/>
      <c r="MA457" s="23"/>
      <c r="MB457" s="23"/>
      <c r="MC457" s="23"/>
      <c r="MD457" s="23"/>
      <c r="ME457" s="23"/>
      <c r="MF457" s="23"/>
      <c r="MG457" s="23"/>
      <c r="MH457" s="23"/>
      <c r="MI457" s="23"/>
      <c r="MJ457" s="23"/>
      <c r="MK457" s="23"/>
      <c r="ML457" s="23"/>
      <c r="MM457" s="23"/>
      <c r="MN457" s="23"/>
      <c r="MO457" s="23"/>
      <c r="MP457" s="23"/>
      <c r="MQ457" s="23"/>
      <c r="MR457" s="23"/>
      <c r="MS457" s="23"/>
      <c r="MT457" s="23"/>
      <c r="MU457" s="23"/>
      <c r="MV457" s="23"/>
      <c r="MW457" s="23"/>
      <c r="MX457" s="23"/>
      <c r="MY457" s="23"/>
      <c r="MZ457" s="23"/>
      <c r="NA457" s="23"/>
      <c r="NB457" s="23"/>
      <c r="NC457" s="23"/>
      <c r="ND457" s="23"/>
      <c r="NE457" s="23"/>
      <c r="NF457" s="23"/>
      <c r="NG457" s="23"/>
      <c r="NH457" s="23"/>
      <c r="NI457" s="23"/>
      <c r="NJ457" s="23"/>
      <c r="NK457" s="23"/>
      <c r="NL457" s="23"/>
      <c r="NM457" s="23"/>
      <c r="NN457" s="23"/>
      <c r="NO457" s="23"/>
      <c r="NP457" s="23"/>
      <c r="NQ457" s="23"/>
      <c r="NR457" s="23"/>
      <c r="NS457" s="23"/>
      <c r="NT457" s="23"/>
      <c r="NU457" s="23"/>
      <c r="NV457" s="23"/>
      <c r="NW457" s="23"/>
      <c r="NX457" s="23"/>
      <c r="NY457" s="23"/>
      <c r="NZ457" s="23"/>
      <c r="OA457" s="23"/>
      <c r="OB457" s="23"/>
      <c r="OC457" s="23"/>
      <c r="OD457" s="23"/>
      <c r="OE457" s="23"/>
      <c r="OF457" s="23"/>
      <c r="OG457" s="23"/>
      <c r="OH457" s="23"/>
      <c r="OI457" s="23"/>
      <c r="OJ457" s="23"/>
      <c r="OK457" s="23"/>
      <c r="OL457" s="23"/>
      <c r="OM457" s="23"/>
      <c r="ON457" s="23"/>
      <c r="OO457" s="23"/>
      <c r="OP457" s="23"/>
      <c r="OQ457" s="23"/>
      <c r="OR457" s="23"/>
      <c r="OS457" s="23"/>
      <c r="OT457" s="23"/>
      <c r="OU457" s="23"/>
      <c r="OV457" s="23"/>
      <c r="OW457" s="23"/>
      <c r="OX457" s="23"/>
      <c r="OY457" s="23"/>
      <c r="OZ457" s="23"/>
      <c r="PA457" s="23"/>
      <c r="PB457" s="23"/>
      <c r="PC457" s="23"/>
      <c r="PD457" s="23"/>
      <c r="PE457" s="23"/>
      <c r="PF457" s="23"/>
      <c r="PG457" s="23"/>
      <c r="PH457" s="23"/>
      <c r="PI457" s="23"/>
      <c r="PJ457" s="23"/>
      <c r="PK457" s="23"/>
      <c r="PL457" s="23"/>
      <c r="PM457" s="23"/>
      <c r="PN457" s="23"/>
      <c r="PO457" s="23"/>
      <c r="PP457" s="23"/>
      <c r="PQ457" s="23"/>
      <c r="PR457" s="23"/>
      <c r="PS457" s="23"/>
      <c r="PT457" s="23"/>
      <c r="PU457" s="23"/>
      <c r="PV457" s="23"/>
      <c r="PW457" s="23"/>
      <c r="PX457" s="23"/>
      <c r="PY457" s="23"/>
      <c r="PZ457" s="23"/>
      <c r="QA457" s="23"/>
      <c r="QB457" s="23"/>
      <c r="QC457" s="23"/>
      <c r="QD457" s="23"/>
      <c r="QE457" s="23"/>
      <c r="QF457" s="23"/>
      <c r="QG457" s="23"/>
      <c r="QH457" s="23"/>
      <c r="QI457" s="23"/>
      <c r="QJ457" s="23"/>
      <c r="QK457" s="23"/>
      <c r="QL457" s="23"/>
      <c r="QM457" s="23"/>
      <c r="QN457" s="23"/>
      <c r="QO457" s="23"/>
      <c r="QP457" s="23"/>
      <c r="QQ457" s="23"/>
      <c r="QR457" s="23"/>
      <c r="QS457" s="23"/>
      <c r="QT457" s="23"/>
      <c r="QU457" s="23"/>
      <c r="QV457" s="23"/>
      <c r="QW457" s="23"/>
      <c r="QX457" s="23"/>
      <c r="QY457" s="23"/>
      <c r="QZ457" s="23"/>
      <c r="RA457" s="23"/>
      <c r="RB457" s="23"/>
      <c r="RC457" s="23"/>
      <c r="RD457" s="23"/>
      <c r="RE457" s="23"/>
      <c r="RF457" s="23"/>
      <c r="RG457" s="23"/>
      <c r="RH457" s="23"/>
      <c r="RI457" s="23"/>
      <c r="RJ457" s="23"/>
      <c r="RK457" s="23"/>
      <c r="RL457" s="23"/>
      <c r="RM457" s="23"/>
      <c r="RN457" s="23"/>
      <c r="RO457" s="23"/>
      <c r="RP457" s="23"/>
      <c r="RQ457" s="23"/>
      <c r="RR457" s="23"/>
      <c r="RS457" s="23"/>
      <c r="RT457" s="23"/>
      <c r="RU457" s="23"/>
      <c r="RV457" s="23"/>
      <c r="RW457" s="23"/>
      <c r="RX457" s="23"/>
      <c r="RY457" s="23"/>
      <c r="RZ457" s="23"/>
      <c r="SA457" s="23"/>
      <c r="SB457" s="23"/>
      <c r="SC457" s="23"/>
      <c r="SD457" s="23"/>
      <c r="SE457" s="23"/>
      <c r="SF457" s="23"/>
      <c r="SG457" s="23"/>
      <c r="SH457" s="23"/>
      <c r="SI457" s="23"/>
      <c r="SJ457" s="23"/>
      <c r="SK457" s="23"/>
      <c r="SL457" s="23"/>
      <c r="SM457" s="23"/>
      <c r="SN457" s="23"/>
      <c r="SO457" s="23"/>
      <c r="SP457" s="23"/>
      <c r="SQ457" s="23"/>
      <c r="SR457" s="23"/>
      <c r="SS457" s="23"/>
      <c r="ST457" s="23"/>
      <c r="SU457" s="23"/>
      <c r="SV457" s="23"/>
      <c r="SW457" s="23"/>
      <c r="SX457" s="23"/>
      <c r="SY457" s="23"/>
      <c r="SZ457" s="23"/>
      <c r="TA457" s="23"/>
      <c r="TB457" s="23"/>
      <c r="TC457" s="23"/>
      <c r="TD457" s="23"/>
      <c r="TE457" s="23"/>
      <c r="TF457" s="23"/>
      <c r="TG457" s="23"/>
      <c r="TH457" s="23"/>
      <c r="TI457" s="23"/>
      <c r="TJ457" s="23"/>
      <c r="TK457" s="23"/>
      <c r="TL457" s="23"/>
      <c r="TM457" s="23"/>
      <c r="TN457" s="23"/>
      <c r="TO457" s="23"/>
      <c r="TP457" s="23"/>
      <c r="TQ457" s="23"/>
      <c r="TR457" s="23"/>
      <c r="TS457" s="23"/>
      <c r="TT457" s="23"/>
      <c r="TU457" s="23"/>
      <c r="TV457" s="23"/>
      <c r="TW457" s="23"/>
      <c r="TX457" s="23"/>
      <c r="TY457" s="23"/>
      <c r="TZ457" s="23"/>
      <c r="UA457" s="23"/>
      <c r="UB457" s="23"/>
      <c r="UC457" s="23"/>
      <c r="UD457" s="23"/>
      <c r="UE457" s="23"/>
      <c r="UF457" s="23"/>
      <c r="UG457" s="23"/>
      <c r="UH457" s="23"/>
      <c r="UI457" s="23"/>
      <c r="UJ457" s="23"/>
      <c r="UK457" s="23"/>
      <c r="UL457" s="23"/>
      <c r="UM457" s="23"/>
      <c r="UN457" s="23"/>
      <c r="UO457" s="23"/>
      <c r="UP457" s="23"/>
      <c r="UQ457" s="23"/>
      <c r="UR457" s="23"/>
      <c r="US457" s="23"/>
      <c r="UT457" s="23"/>
      <c r="UU457" s="23"/>
      <c r="UV457" s="23"/>
      <c r="UW457" s="23"/>
      <c r="UX457" s="23"/>
      <c r="UY457" s="23"/>
      <c r="UZ457" s="23"/>
      <c r="VA457" s="23"/>
      <c r="VB457" s="23"/>
      <c r="VC457" s="23"/>
      <c r="VD457" s="23"/>
      <c r="VE457" s="23"/>
      <c r="VF457" s="23"/>
      <c r="VG457" s="23"/>
      <c r="VH457" s="23"/>
      <c r="VI457" s="23"/>
      <c r="VJ457" s="23"/>
      <c r="VK457" s="23"/>
      <c r="VL457" s="23"/>
      <c r="VM457" s="23"/>
      <c r="VN457" s="23"/>
      <c r="VO457" s="23"/>
      <c r="VP457" s="23"/>
      <c r="VQ457" s="23"/>
      <c r="VR457" s="23"/>
      <c r="VS457" s="23"/>
      <c r="VT457" s="23"/>
      <c r="VU457" s="23"/>
      <c r="VV457" s="23"/>
      <c r="VW457" s="23"/>
      <c r="VX457" s="23"/>
      <c r="VY457" s="23"/>
      <c r="VZ457" s="23"/>
      <c r="WA457" s="23"/>
      <c r="WB457" s="23"/>
      <c r="WC457" s="23"/>
      <c r="WD457" s="23"/>
      <c r="WE457" s="23"/>
      <c r="WF457" s="23"/>
      <c r="WG457" s="23"/>
      <c r="WH457" s="23"/>
      <c r="WI457" s="23"/>
      <c r="WJ457" s="23"/>
      <c r="WK457" s="23"/>
      <c r="WL457" s="23"/>
      <c r="WM457" s="23"/>
      <c r="WN457" s="23"/>
      <c r="WO457" s="23"/>
      <c r="WP457" s="23"/>
      <c r="WQ457" s="23"/>
      <c r="WR457" s="23"/>
      <c r="WS457" s="23"/>
      <c r="WT457" s="23"/>
      <c r="WU457" s="23"/>
      <c r="WV457" s="23"/>
      <c r="WW457" s="23"/>
      <c r="WX457" s="23"/>
      <c r="WY457" s="29"/>
      <c r="WZ457" s="23"/>
      <c r="XA457" s="23"/>
    </row>
    <row r="458" spans="1:625" ht="17">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23"/>
      <c r="JH458" s="23"/>
      <c r="JI458" s="23"/>
      <c r="JJ458" s="23"/>
      <c r="JK458" s="23"/>
      <c r="JL458" s="23"/>
      <c r="JM458" s="23"/>
      <c r="JN458" s="23"/>
      <c r="JO458" s="23"/>
      <c r="JP458" s="23"/>
      <c r="JQ458" s="23"/>
      <c r="JR458" s="23"/>
      <c r="JS458" s="23"/>
      <c r="JT458" s="23"/>
      <c r="JU458" s="23"/>
      <c r="JV458" s="23"/>
      <c r="JW458" s="23"/>
      <c r="JX458" s="23"/>
      <c r="JY458" s="23"/>
      <c r="JZ458" s="23"/>
      <c r="KA458" s="23"/>
      <c r="KB458" s="23"/>
      <c r="KC458" s="23"/>
      <c r="KD458" s="23"/>
      <c r="KE458" s="23"/>
      <c r="KF458" s="23"/>
      <c r="KG458" s="23"/>
      <c r="KH458" s="23"/>
      <c r="KI458" s="23"/>
      <c r="KJ458" s="23"/>
      <c r="KK458" s="23"/>
      <c r="KL458" s="23"/>
      <c r="KM458" s="23"/>
      <c r="KN458" s="23"/>
      <c r="KO458" s="23"/>
      <c r="KP458" s="23"/>
      <c r="KQ458" s="23"/>
      <c r="KR458" s="23"/>
      <c r="KS458" s="23"/>
      <c r="KT458" s="23"/>
      <c r="KU458" s="23"/>
      <c r="KV458" s="23"/>
      <c r="KW458" s="23"/>
      <c r="KX458" s="23"/>
      <c r="KY458" s="23"/>
      <c r="KZ458" s="23"/>
      <c r="LA458" s="23"/>
      <c r="LB458" s="23"/>
      <c r="LC458" s="23"/>
      <c r="LD458" s="23"/>
      <c r="LE458" s="23"/>
      <c r="LF458" s="23"/>
      <c r="LG458" s="23"/>
      <c r="LH458" s="23"/>
      <c r="LI458" s="23"/>
      <c r="LJ458" s="23"/>
      <c r="LK458" s="23"/>
      <c r="LL458" s="23"/>
      <c r="LM458" s="23"/>
      <c r="LN458" s="23"/>
      <c r="LO458" s="23"/>
      <c r="LP458" s="23"/>
      <c r="LQ458" s="23"/>
      <c r="LR458" s="23"/>
      <c r="LS458" s="23"/>
      <c r="LT458" s="23"/>
      <c r="LU458" s="23"/>
      <c r="LV458" s="23"/>
      <c r="LW458" s="23"/>
      <c r="LX458" s="23"/>
      <c r="LY458" s="23"/>
      <c r="LZ458" s="23"/>
      <c r="MA458" s="23"/>
      <c r="MB458" s="23"/>
      <c r="MC458" s="23"/>
      <c r="MD458" s="23"/>
      <c r="ME458" s="23"/>
      <c r="MF458" s="23"/>
      <c r="MG458" s="23"/>
      <c r="MH458" s="23"/>
      <c r="MI458" s="23"/>
      <c r="MJ458" s="23"/>
      <c r="MK458" s="23"/>
      <c r="ML458" s="23"/>
      <c r="MM458" s="23"/>
      <c r="MN458" s="23"/>
      <c r="MO458" s="23"/>
      <c r="MP458" s="23"/>
      <c r="MQ458" s="23"/>
      <c r="MR458" s="23"/>
      <c r="MS458" s="23"/>
      <c r="MT458" s="23"/>
      <c r="MU458" s="23"/>
      <c r="MV458" s="23"/>
      <c r="MW458" s="23"/>
      <c r="MX458" s="23"/>
      <c r="MY458" s="23"/>
      <c r="MZ458" s="23"/>
      <c r="NA458" s="23"/>
      <c r="NB458" s="23"/>
      <c r="NC458" s="23"/>
      <c r="ND458" s="23"/>
      <c r="NE458" s="23"/>
      <c r="NF458" s="23"/>
      <c r="NG458" s="23"/>
      <c r="NH458" s="23"/>
      <c r="NI458" s="23"/>
      <c r="NJ458" s="23"/>
      <c r="NK458" s="23"/>
      <c r="NL458" s="23"/>
      <c r="NM458" s="23"/>
      <c r="NN458" s="23"/>
      <c r="NO458" s="23"/>
      <c r="NP458" s="23"/>
      <c r="NQ458" s="23"/>
      <c r="NR458" s="23"/>
      <c r="NS458" s="23"/>
      <c r="NT458" s="23"/>
      <c r="NU458" s="23"/>
      <c r="NV458" s="23"/>
      <c r="NW458" s="23"/>
      <c r="NX458" s="23"/>
      <c r="NY458" s="23"/>
      <c r="NZ458" s="23"/>
      <c r="OA458" s="23"/>
      <c r="OB458" s="23"/>
      <c r="OC458" s="23"/>
      <c r="OD458" s="23"/>
      <c r="OE458" s="23"/>
      <c r="OF458" s="23"/>
      <c r="OG458" s="23"/>
      <c r="OH458" s="23"/>
      <c r="OI458" s="23"/>
      <c r="OJ458" s="23"/>
      <c r="OK458" s="23"/>
      <c r="OL458" s="23"/>
      <c r="OM458" s="23"/>
      <c r="ON458" s="23"/>
      <c r="OO458" s="23"/>
      <c r="OP458" s="23"/>
      <c r="OQ458" s="23"/>
      <c r="OR458" s="23"/>
      <c r="OS458" s="23"/>
      <c r="OT458" s="23"/>
      <c r="OU458" s="23"/>
      <c r="OV458" s="23"/>
      <c r="OW458" s="23"/>
      <c r="OX458" s="23"/>
      <c r="OY458" s="23"/>
      <c r="OZ458" s="23"/>
      <c r="PA458" s="23"/>
      <c r="PB458" s="23"/>
      <c r="PC458" s="23"/>
      <c r="PD458" s="23"/>
      <c r="PE458" s="23"/>
      <c r="PF458" s="23"/>
      <c r="PG458" s="23"/>
      <c r="PH458" s="23"/>
      <c r="PI458" s="23"/>
      <c r="PJ458" s="23"/>
      <c r="PK458" s="23"/>
      <c r="PL458" s="23"/>
      <c r="PM458" s="23"/>
      <c r="PN458" s="23"/>
      <c r="PO458" s="23"/>
      <c r="PP458" s="23"/>
      <c r="PQ458" s="23"/>
      <c r="PR458" s="23"/>
      <c r="PS458" s="23"/>
      <c r="PT458" s="23"/>
      <c r="PU458" s="23"/>
      <c r="PV458" s="23"/>
      <c r="PW458" s="23"/>
      <c r="PX458" s="23"/>
      <c r="PY458" s="23"/>
      <c r="PZ458" s="23"/>
      <c r="QA458" s="23"/>
      <c r="QB458" s="23"/>
      <c r="QC458" s="23"/>
      <c r="QD458" s="23"/>
      <c r="QE458" s="23"/>
      <c r="QF458" s="23"/>
      <c r="QG458" s="23"/>
      <c r="QH458" s="23"/>
      <c r="QI458" s="23"/>
      <c r="QJ458" s="23"/>
      <c r="QK458" s="23"/>
      <c r="QL458" s="23"/>
      <c r="QM458" s="23"/>
      <c r="QN458" s="23"/>
      <c r="QO458" s="23"/>
      <c r="QP458" s="23"/>
      <c r="QQ458" s="23"/>
      <c r="QR458" s="23"/>
      <c r="QS458" s="23"/>
      <c r="QT458" s="23"/>
      <c r="QU458" s="23"/>
      <c r="QV458" s="23"/>
      <c r="QW458" s="23"/>
      <c r="QX458" s="23"/>
      <c r="QY458" s="23"/>
      <c r="QZ458" s="23"/>
      <c r="RA458" s="23"/>
      <c r="RB458" s="23"/>
      <c r="RC458" s="23"/>
      <c r="RD458" s="23"/>
      <c r="RE458" s="23"/>
      <c r="RF458" s="23"/>
      <c r="RG458" s="23"/>
      <c r="RH458" s="23"/>
      <c r="RI458" s="23"/>
      <c r="RJ458" s="23"/>
      <c r="RK458" s="23"/>
      <c r="RL458" s="23"/>
      <c r="RM458" s="23"/>
      <c r="RN458" s="23"/>
      <c r="RO458" s="23"/>
      <c r="RP458" s="23"/>
      <c r="RQ458" s="23"/>
      <c r="RR458" s="23"/>
      <c r="RS458" s="23"/>
      <c r="RT458" s="23"/>
      <c r="RU458" s="23"/>
      <c r="RV458" s="23"/>
      <c r="RW458" s="23"/>
      <c r="RX458" s="23"/>
      <c r="RY458" s="23"/>
      <c r="RZ458" s="23"/>
      <c r="SA458" s="23"/>
      <c r="SB458" s="23"/>
      <c r="SC458" s="23"/>
      <c r="SD458" s="23"/>
      <c r="SE458" s="23"/>
      <c r="SF458" s="23"/>
      <c r="SG458" s="23"/>
      <c r="SH458" s="23"/>
      <c r="SI458" s="23"/>
      <c r="SJ458" s="23"/>
      <c r="SK458" s="23"/>
      <c r="SL458" s="23"/>
      <c r="SM458" s="23"/>
      <c r="SN458" s="23"/>
      <c r="SO458" s="23"/>
      <c r="SP458" s="23"/>
      <c r="SQ458" s="23"/>
      <c r="SR458" s="23"/>
      <c r="SS458" s="23"/>
      <c r="ST458" s="23"/>
      <c r="SU458" s="23"/>
      <c r="SV458" s="23"/>
      <c r="SW458" s="23"/>
      <c r="SX458" s="23"/>
      <c r="SY458" s="23"/>
      <c r="SZ458" s="23"/>
      <c r="TA458" s="23"/>
      <c r="TB458" s="23"/>
      <c r="TC458" s="23"/>
      <c r="TD458" s="23"/>
      <c r="TE458" s="23"/>
      <c r="TF458" s="23"/>
      <c r="TG458" s="23"/>
      <c r="TH458" s="23"/>
      <c r="TI458" s="23"/>
      <c r="TJ458" s="23"/>
      <c r="TK458" s="23"/>
      <c r="TL458" s="23"/>
      <c r="TM458" s="23"/>
      <c r="TN458" s="23"/>
      <c r="TO458" s="23"/>
      <c r="TP458" s="23"/>
      <c r="TQ458" s="23"/>
      <c r="TR458" s="23"/>
      <c r="TS458" s="23"/>
      <c r="TT458" s="23"/>
      <c r="TU458" s="23"/>
      <c r="TV458" s="23"/>
      <c r="TW458" s="23"/>
      <c r="TX458" s="23"/>
      <c r="TY458" s="23"/>
      <c r="TZ458" s="23"/>
      <c r="UA458" s="23"/>
      <c r="UB458" s="23"/>
      <c r="UC458" s="23"/>
      <c r="UD458" s="23"/>
      <c r="UE458" s="23"/>
      <c r="UF458" s="23"/>
      <c r="UG458" s="23"/>
      <c r="UH458" s="23"/>
      <c r="UI458" s="23"/>
      <c r="UJ458" s="23"/>
      <c r="UK458" s="23"/>
      <c r="UL458" s="23"/>
      <c r="UM458" s="23"/>
      <c r="UN458" s="23"/>
      <c r="UO458" s="23"/>
      <c r="UP458" s="23"/>
      <c r="UQ458" s="23"/>
      <c r="UR458" s="23"/>
      <c r="US458" s="23"/>
      <c r="UT458" s="23"/>
      <c r="UU458" s="23"/>
      <c r="UV458" s="23"/>
      <c r="UW458" s="23"/>
      <c r="UX458" s="23"/>
      <c r="UY458" s="23"/>
      <c r="UZ458" s="23"/>
      <c r="VA458" s="23"/>
      <c r="VB458" s="23"/>
      <c r="VC458" s="23"/>
      <c r="VD458" s="23"/>
      <c r="VE458" s="23"/>
      <c r="VF458" s="23"/>
      <c r="VG458" s="23"/>
      <c r="VH458" s="23"/>
      <c r="VI458" s="23"/>
      <c r="VJ458" s="23"/>
      <c r="VK458" s="23"/>
      <c r="VL458" s="23"/>
      <c r="VM458" s="23"/>
      <c r="VN458" s="23"/>
      <c r="VO458" s="23"/>
      <c r="VP458" s="23"/>
      <c r="VQ458" s="23"/>
      <c r="VR458" s="23"/>
      <c r="VS458" s="23"/>
      <c r="VT458" s="23"/>
      <c r="VU458" s="23"/>
      <c r="VV458" s="23"/>
      <c r="VW458" s="23"/>
      <c r="VX458" s="23"/>
      <c r="VY458" s="23"/>
      <c r="VZ458" s="23"/>
      <c r="WA458" s="23"/>
      <c r="WB458" s="23"/>
      <c r="WC458" s="23"/>
      <c r="WD458" s="23"/>
      <c r="WE458" s="23"/>
      <c r="WF458" s="23"/>
      <c r="WG458" s="23"/>
      <c r="WH458" s="23"/>
      <c r="WI458" s="23"/>
      <c r="WJ458" s="23"/>
      <c r="WK458" s="23"/>
      <c r="WL458" s="23"/>
      <c r="WM458" s="23"/>
      <c r="WN458" s="23"/>
      <c r="WO458" s="23"/>
      <c r="WP458" s="23"/>
      <c r="WQ458" s="23"/>
      <c r="WR458" s="23"/>
      <c r="WS458" s="23"/>
      <c r="WT458" s="23"/>
      <c r="WU458" s="23"/>
      <c r="WV458" s="23"/>
      <c r="WW458" s="23"/>
      <c r="WX458" s="23"/>
      <c r="WY458" s="29"/>
      <c r="WZ458" s="23"/>
      <c r="XA458" s="23"/>
    </row>
    <row r="459" spans="1:625" ht="17">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23"/>
      <c r="JH459" s="23"/>
      <c r="JI459" s="23"/>
      <c r="JJ459" s="23"/>
      <c r="JK459" s="23"/>
      <c r="JL459" s="23"/>
      <c r="JM459" s="23"/>
      <c r="JN459" s="23"/>
      <c r="JO459" s="23"/>
      <c r="JP459" s="23"/>
      <c r="JQ459" s="23"/>
      <c r="JR459" s="23"/>
      <c r="JS459" s="23"/>
      <c r="JT459" s="23"/>
      <c r="JU459" s="23"/>
      <c r="JV459" s="23"/>
      <c r="JW459" s="23"/>
      <c r="JX459" s="23"/>
      <c r="JY459" s="23"/>
      <c r="JZ459" s="23"/>
      <c r="KA459" s="23"/>
      <c r="KB459" s="23"/>
      <c r="KC459" s="23"/>
      <c r="KD459" s="23"/>
      <c r="KE459" s="23"/>
      <c r="KF459" s="23"/>
      <c r="KG459" s="23"/>
      <c r="KH459" s="23"/>
      <c r="KI459" s="23"/>
      <c r="KJ459" s="23"/>
      <c r="KK459" s="23"/>
      <c r="KL459" s="23"/>
      <c r="KM459" s="23"/>
      <c r="KN459" s="23"/>
      <c r="KO459" s="23"/>
      <c r="KP459" s="23"/>
      <c r="KQ459" s="23"/>
      <c r="KR459" s="23"/>
      <c r="KS459" s="23"/>
      <c r="KT459" s="23"/>
      <c r="KU459" s="23"/>
      <c r="KV459" s="23"/>
      <c r="KW459" s="23"/>
      <c r="KX459" s="23"/>
      <c r="KY459" s="23"/>
      <c r="KZ459" s="23"/>
      <c r="LA459" s="23"/>
      <c r="LB459" s="23"/>
      <c r="LC459" s="23"/>
      <c r="LD459" s="23"/>
      <c r="LE459" s="23"/>
      <c r="LF459" s="23"/>
      <c r="LG459" s="23"/>
      <c r="LH459" s="23"/>
      <c r="LI459" s="23"/>
      <c r="LJ459" s="23"/>
      <c r="LK459" s="23"/>
      <c r="LL459" s="23"/>
      <c r="LM459" s="23"/>
      <c r="LN459" s="23"/>
      <c r="LO459" s="23"/>
      <c r="LP459" s="23"/>
      <c r="LQ459" s="23"/>
      <c r="LR459" s="23"/>
      <c r="LS459" s="23"/>
      <c r="LT459" s="23"/>
      <c r="LU459" s="23"/>
      <c r="LV459" s="23"/>
      <c r="LW459" s="23"/>
      <c r="LX459" s="23"/>
      <c r="LY459" s="23"/>
      <c r="LZ459" s="23"/>
      <c r="MA459" s="23"/>
      <c r="MB459" s="23"/>
      <c r="MC459" s="23"/>
      <c r="MD459" s="23"/>
      <c r="ME459" s="23"/>
      <c r="MF459" s="23"/>
      <c r="MG459" s="23"/>
      <c r="MH459" s="23"/>
      <c r="MI459" s="23"/>
      <c r="MJ459" s="23"/>
      <c r="MK459" s="23"/>
      <c r="ML459" s="23"/>
      <c r="MM459" s="23"/>
      <c r="MN459" s="23"/>
      <c r="MO459" s="23"/>
      <c r="MP459" s="23"/>
      <c r="MQ459" s="23"/>
      <c r="MR459" s="23"/>
      <c r="MS459" s="23"/>
      <c r="MT459" s="23"/>
      <c r="MU459" s="23"/>
      <c r="MV459" s="23"/>
      <c r="MW459" s="23"/>
      <c r="MX459" s="23"/>
      <c r="MY459" s="23"/>
      <c r="MZ459" s="23"/>
      <c r="NA459" s="23"/>
      <c r="NB459" s="23"/>
      <c r="NC459" s="23"/>
      <c r="ND459" s="23"/>
      <c r="NE459" s="23"/>
      <c r="NF459" s="23"/>
      <c r="NG459" s="23"/>
      <c r="NH459" s="23"/>
      <c r="NI459" s="23"/>
      <c r="NJ459" s="23"/>
      <c r="NK459" s="23"/>
      <c r="NL459" s="23"/>
      <c r="NM459" s="23"/>
      <c r="NN459" s="23"/>
      <c r="NO459" s="23"/>
      <c r="NP459" s="23"/>
      <c r="NQ459" s="23"/>
      <c r="NR459" s="23"/>
      <c r="NS459" s="23"/>
      <c r="NT459" s="23"/>
      <c r="NU459" s="23"/>
      <c r="NV459" s="23"/>
      <c r="NW459" s="23"/>
      <c r="NX459" s="23"/>
      <c r="NY459" s="23"/>
      <c r="NZ459" s="23"/>
      <c r="OA459" s="23"/>
      <c r="OB459" s="23"/>
      <c r="OC459" s="23"/>
      <c r="OD459" s="23"/>
      <c r="OE459" s="23"/>
      <c r="OF459" s="23"/>
      <c r="OG459" s="23"/>
      <c r="OH459" s="23"/>
      <c r="OI459" s="23"/>
      <c r="OJ459" s="23"/>
      <c r="OK459" s="23"/>
      <c r="OL459" s="23"/>
      <c r="OM459" s="23"/>
      <c r="ON459" s="23"/>
      <c r="OO459" s="23"/>
      <c r="OP459" s="23"/>
      <c r="OQ459" s="23"/>
      <c r="OR459" s="23"/>
      <c r="OS459" s="23"/>
      <c r="OT459" s="23"/>
      <c r="OU459" s="23"/>
      <c r="OV459" s="23"/>
      <c r="OW459" s="23"/>
      <c r="OX459" s="23"/>
      <c r="OY459" s="23"/>
      <c r="OZ459" s="23"/>
      <c r="PA459" s="23"/>
      <c r="PB459" s="23"/>
      <c r="PC459" s="23"/>
      <c r="PD459" s="23"/>
      <c r="PE459" s="23"/>
      <c r="PF459" s="23"/>
      <c r="PG459" s="23"/>
      <c r="PH459" s="23"/>
      <c r="PI459" s="23"/>
      <c r="PJ459" s="23"/>
      <c r="PK459" s="23"/>
      <c r="PL459" s="23"/>
      <c r="PM459" s="23"/>
      <c r="PN459" s="23"/>
      <c r="PO459" s="23"/>
      <c r="PP459" s="23"/>
      <c r="PQ459" s="23"/>
      <c r="PR459" s="23"/>
      <c r="PS459" s="23"/>
      <c r="PT459" s="23"/>
      <c r="PU459" s="23"/>
      <c r="PV459" s="23"/>
      <c r="PW459" s="23"/>
      <c r="PX459" s="23"/>
      <c r="PY459" s="23"/>
      <c r="PZ459" s="23"/>
      <c r="QA459" s="23"/>
      <c r="QB459" s="23"/>
      <c r="QC459" s="23"/>
      <c r="QD459" s="23"/>
      <c r="QE459" s="23"/>
      <c r="QF459" s="23"/>
      <c r="QG459" s="23"/>
      <c r="QH459" s="23"/>
      <c r="QI459" s="23"/>
      <c r="QJ459" s="23"/>
      <c r="QK459" s="23"/>
      <c r="QL459" s="23"/>
      <c r="QM459" s="23"/>
      <c r="QN459" s="23"/>
      <c r="QO459" s="23"/>
      <c r="QP459" s="23"/>
      <c r="QQ459" s="23"/>
      <c r="QR459" s="23"/>
      <c r="QS459" s="23"/>
      <c r="QT459" s="23"/>
      <c r="QU459" s="23"/>
      <c r="QV459" s="23"/>
      <c r="QW459" s="23"/>
      <c r="QX459" s="23"/>
      <c r="QY459" s="23"/>
      <c r="QZ459" s="23"/>
      <c r="RA459" s="23"/>
      <c r="RB459" s="23"/>
      <c r="RC459" s="23"/>
      <c r="RD459" s="23"/>
      <c r="RE459" s="23"/>
      <c r="RF459" s="23"/>
      <c r="RG459" s="23"/>
      <c r="RH459" s="23"/>
      <c r="RI459" s="23"/>
      <c r="RJ459" s="23"/>
      <c r="RK459" s="23"/>
      <c r="RL459" s="23"/>
      <c r="RM459" s="23"/>
      <c r="RN459" s="23"/>
      <c r="RO459" s="23"/>
      <c r="RP459" s="23"/>
      <c r="RQ459" s="23"/>
      <c r="RR459" s="23"/>
      <c r="RS459" s="23"/>
      <c r="RT459" s="23"/>
      <c r="RU459" s="23"/>
      <c r="RV459" s="23"/>
      <c r="RW459" s="23"/>
      <c r="RX459" s="23"/>
      <c r="RY459" s="23"/>
      <c r="RZ459" s="23"/>
      <c r="SA459" s="23"/>
      <c r="SB459" s="23"/>
      <c r="SC459" s="23"/>
      <c r="SD459" s="23"/>
      <c r="SE459" s="23"/>
      <c r="SF459" s="23"/>
      <c r="SG459" s="23"/>
      <c r="SH459" s="23"/>
      <c r="SI459" s="23"/>
      <c r="SJ459" s="23"/>
      <c r="SK459" s="23"/>
      <c r="SL459" s="23"/>
      <c r="SM459" s="23"/>
      <c r="SN459" s="23"/>
      <c r="SO459" s="23"/>
      <c r="SP459" s="23"/>
      <c r="SQ459" s="23"/>
      <c r="SR459" s="23"/>
      <c r="SS459" s="23"/>
      <c r="ST459" s="23"/>
      <c r="SU459" s="23"/>
      <c r="SV459" s="23"/>
      <c r="SW459" s="23"/>
      <c r="SX459" s="23"/>
      <c r="SY459" s="23"/>
      <c r="SZ459" s="23"/>
      <c r="TA459" s="23"/>
      <c r="TB459" s="23"/>
      <c r="TC459" s="23"/>
      <c r="TD459" s="23"/>
      <c r="TE459" s="23"/>
      <c r="TF459" s="23"/>
      <c r="TG459" s="23"/>
      <c r="TH459" s="23"/>
      <c r="TI459" s="23"/>
      <c r="TJ459" s="23"/>
      <c r="TK459" s="23"/>
      <c r="TL459" s="23"/>
      <c r="TM459" s="23"/>
      <c r="TN459" s="23"/>
      <c r="TO459" s="23"/>
      <c r="TP459" s="23"/>
      <c r="TQ459" s="23"/>
      <c r="TR459" s="23"/>
      <c r="TS459" s="23"/>
      <c r="TT459" s="23"/>
      <c r="TU459" s="23"/>
      <c r="TV459" s="23"/>
      <c r="TW459" s="23"/>
      <c r="TX459" s="23"/>
      <c r="TY459" s="23"/>
      <c r="TZ459" s="23"/>
      <c r="UA459" s="23"/>
      <c r="UB459" s="23"/>
      <c r="UC459" s="23"/>
      <c r="UD459" s="23"/>
      <c r="UE459" s="23"/>
      <c r="UF459" s="23"/>
      <c r="UG459" s="23"/>
      <c r="UH459" s="23"/>
      <c r="UI459" s="23"/>
      <c r="UJ459" s="23"/>
      <c r="UK459" s="23"/>
      <c r="UL459" s="23"/>
      <c r="UM459" s="23"/>
      <c r="UN459" s="23"/>
      <c r="UO459" s="23"/>
      <c r="UP459" s="23"/>
      <c r="UQ459" s="23"/>
      <c r="UR459" s="23"/>
      <c r="US459" s="23"/>
      <c r="UT459" s="23"/>
      <c r="UU459" s="23"/>
      <c r="UV459" s="23"/>
      <c r="UW459" s="23"/>
      <c r="UX459" s="23"/>
      <c r="UY459" s="23"/>
      <c r="UZ459" s="23"/>
      <c r="VA459" s="23"/>
      <c r="VB459" s="23"/>
      <c r="VC459" s="23"/>
      <c r="VD459" s="23"/>
      <c r="VE459" s="23"/>
      <c r="VF459" s="23"/>
      <c r="VG459" s="23"/>
      <c r="VH459" s="23"/>
      <c r="VI459" s="23"/>
      <c r="VJ459" s="23"/>
      <c r="VK459" s="23"/>
      <c r="VL459" s="23"/>
      <c r="VM459" s="23"/>
      <c r="VN459" s="23"/>
      <c r="VO459" s="23"/>
      <c r="VP459" s="23"/>
      <c r="VQ459" s="23"/>
      <c r="VR459" s="23"/>
      <c r="VS459" s="23"/>
      <c r="VT459" s="23"/>
      <c r="VU459" s="23"/>
      <c r="VV459" s="23"/>
      <c r="VW459" s="23"/>
      <c r="VX459" s="23"/>
      <c r="VY459" s="23"/>
      <c r="VZ459" s="23"/>
      <c r="WA459" s="23"/>
      <c r="WB459" s="23"/>
      <c r="WC459" s="23"/>
      <c r="WD459" s="23"/>
      <c r="WE459" s="23"/>
      <c r="WF459" s="23"/>
      <c r="WG459" s="23"/>
      <c r="WH459" s="23"/>
      <c r="WI459" s="23"/>
      <c r="WJ459" s="23"/>
      <c r="WK459" s="23"/>
      <c r="WL459" s="23"/>
      <c r="WM459" s="23"/>
      <c r="WN459" s="23"/>
      <c r="WO459" s="23"/>
      <c r="WP459" s="23"/>
      <c r="WQ459" s="23"/>
      <c r="WR459" s="23"/>
      <c r="WS459" s="23"/>
      <c r="WT459" s="23"/>
      <c r="WU459" s="23"/>
      <c r="WV459" s="23"/>
      <c r="WW459" s="23"/>
      <c r="WX459" s="23"/>
      <c r="WY459" s="29"/>
      <c r="WZ459" s="23"/>
      <c r="XA459" s="23"/>
    </row>
    <row r="460" spans="1:625" ht="17">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23"/>
      <c r="JH460" s="23"/>
      <c r="JI460" s="23"/>
      <c r="JJ460" s="23"/>
      <c r="JK460" s="23"/>
      <c r="JL460" s="23"/>
      <c r="JM460" s="23"/>
      <c r="JN460" s="23"/>
      <c r="JO460" s="23"/>
      <c r="JP460" s="23"/>
      <c r="JQ460" s="23"/>
      <c r="JR460" s="23"/>
      <c r="JS460" s="23"/>
      <c r="JT460" s="23"/>
      <c r="JU460" s="23"/>
      <c r="JV460" s="23"/>
      <c r="JW460" s="23"/>
      <c r="JX460" s="23"/>
      <c r="JY460" s="23"/>
      <c r="JZ460" s="23"/>
      <c r="KA460" s="23"/>
      <c r="KB460" s="23"/>
      <c r="KC460" s="23"/>
      <c r="KD460" s="23"/>
      <c r="KE460" s="23"/>
      <c r="KF460" s="23"/>
      <c r="KG460" s="23"/>
      <c r="KH460" s="23"/>
      <c r="KI460" s="23"/>
      <c r="KJ460" s="23"/>
      <c r="KK460" s="23"/>
      <c r="KL460" s="23"/>
      <c r="KM460" s="23"/>
      <c r="KN460" s="23"/>
      <c r="KO460" s="23"/>
      <c r="KP460" s="23"/>
      <c r="KQ460" s="23"/>
      <c r="KR460" s="23"/>
      <c r="KS460" s="23"/>
      <c r="KT460" s="23"/>
      <c r="KU460" s="23"/>
      <c r="KV460" s="23"/>
      <c r="KW460" s="23"/>
      <c r="KX460" s="23"/>
      <c r="KY460" s="23"/>
      <c r="KZ460" s="23"/>
      <c r="LA460" s="23"/>
      <c r="LB460" s="23"/>
      <c r="LC460" s="23"/>
      <c r="LD460" s="23"/>
      <c r="LE460" s="23"/>
      <c r="LF460" s="23"/>
      <c r="LG460" s="23"/>
      <c r="LH460" s="23"/>
      <c r="LI460" s="23"/>
      <c r="LJ460" s="23"/>
      <c r="LK460" s="23"/>
      <c r="LL460" s="23"/>
      <c r="LM460" s="23"/>
      <c r="LN460" s="23"/>
      <c r="LO460" s="23"/>
      <c r="LP460" s="23"/>
      <c r="LQ460" s="23"/>
      <c r="LR460" s="23"/>
      <c r="LS460" s="23"/>
      <c r="LT460" s="23"/>
      <c r="LU460" s="23"/>
      <c r="LV460" s="23"/>
      <c r="LW460" s="23"/>
      <c r="LX460" s="23"/>
      <c r="LY460" s="23"/>
      <c r="LZ460" s="23"/>
      <c r="MA460" s="23"/>
      <c r="MB460" s="23"/>
      <c r="MC460" s="23"/>
      <c r="MD460" s="23"/>
      <c r="ME460" s="23"/>
      <c r="MF460" s="23"/>
      <c r="MG460" s="23"/>
      <c r="MH460" s="23"/>
      <c r="MI460" s="23"/>
      <c r="MJ460" s="23"/>
      <c r="MK460" s="23"/>
      <c r="ML460" s="23"/>
      <c r="MM460" s="23"/>
      <c r="MN460" s="23"/>
      <c r="MO460" s="23"/>
      <c r="MP460" s="23"/>
      <c r="MQ460" s="23"/>
      <c r="MR460" s="23"/>
      <c r="MS460" s="23"/>
      <c r="MT460" s="23"/>
      <c r="MU460" s="23"/>
      <c r="MV460" s="23"/>
      <c r="MW460" s="23"/>
      <c r="MX460" s="23"/>
      <c r="MY460" s="23"/>
      <c r="MZ460" s="23"/>
      <c r="NA460" s="23"/>
      <c r="NB460" s="23"/>
      <c r="NC460" s="23"/>
      <c r="ND460" s="23"/>
      <c r="NE460" s="23"/>
      <c r="NF460" s="23"/>
      <c r="NG460" s="23"/>
      <c r="NH460" s="23"/>
      <c r="NI460" s="23"/>
      <c r="NJ460" s="23"/>
      <c r="NK460" s="23"/>
      <c r="NL460" s="23"/>
      <c r="NM460" s="23"/>
      <c r="NN460" s="23"/>
      <c r="NO460" s="23"/>
      <c r="NP460" s="23"/>
      <c r="NQ460" s="23"/>
      <c r="NR460" s="23"/>
      <c r="NS460" s="23"/>
      <c r="NT460" s="23"/>
      <c r="NU460" s="23"/>
      <c r="NV460" s="23"/>
      <c r="NW460" s="23"/>
      <c r="NX460" s="23"/>
      <c r="NY460" s="23"/>
      <c r="NZ460" s="23"/>
      <c r="OA460" s="23"/>
      <c r="OB460" s="23"/>
      <c r="OC460" s="23"/>
      <c r="OD460" s="23"/>
      <c r="OE460" s="23"/>
      <c r="OF460" s="23"/>
      <c r="OG460" s="23"/>
      <c r="OH460" s="23"/>
      <c r="OI460" s="23"/>
      <c r="OJ460" s="23"/>
      <c r="OK460" s="23"/>
      <c r="OL460" s="23"/>
      <c r="OM460" s="23"/>
      <c r="ON460" s="23"/>
      <c r="OO460" s="23"/>
      <c r="OP460" s="23"/>
      <c r="OQ460" s="23"/>
      <c r="OR460" s="23"/>
      <c r="OS460" s="23"/>
      <c r="OT460" s="23"/>
      <c r="OU460" s="23"/>
      <c r="OV460" s="23"/>
      <c r="OW460" s="23"/>
      <c r="OX460" s="23"/>
      <c r="OY460" s="23"/>
      <c r="OZ460" s="23"/>
      <c r="PA460" s="23"/>
      <c r="PB460" s="23"/>
      <c r="PC460" s="23"/>
      <c r="PD460" s="23"/>
      <c r="PE460" s="23"/>
      <c r="PF460" s="23"/>
      <c r="PG460" s="23"/>
      <c r="PH460" s="23"/>
      <c r="PI460" s="23"/>
      <c r="PJ460" s="23"/>
      <c r="PK460" s="23"/>
      <c r="PL460" s="23"/>
      <c r="PM460" s="23"/>
      <c r="PN460" s="23"/>
      <c r="PO460" s="23"/>
      <c r="PP460" s="23"/>
      <c r="PQ460" s="23"/>
      <c r="PR460" s="23"/>
      <c r="PS460" s="23"/>
      <c r="PT460" s="23"/>
      <c r="PU460" s="23"/>
      <c r="PV460" s="23"/>
      <c r="PW460" s="23"/>
      <c r="PX460" s="23"/>
      <c r="PY460" s="23"/>
      <c r="PZ460" s="23"/>
      <c r="QA460" s="23"/>
      <c r="QB460" s="23"/>
      <c r="QC460" s="23"/>
      <c r="QD460" s="23"/>
      <c r="QE460" s="23"/>
      <c r="QF460" s="23"/>
      <c r="QG460" s="23"/>
      <c r="QH460" s="23"/>
      <c r="QI460" s="23"/>
      <c r="QJ460" s="23"/>
      <c r="QK460" s="23"/>
      <c r="QL460" s="23"/>
      <c r="QM460" s="23"/>
      <c r="QN460" s="23"/>
      <c r="QO460" s="23"/>
      <c r="QP460" s="23"/>
      <c r="QQ460" s="23"/>
      <c r="QR460" s="23"/>
      <c r="QS460" s="23"/>
      <c r="QT460" s="23"/>
      <c r="QU460" s="23"/>
      <c r="QV460" s="23"/>
      <c r="QW460" s="23"/>
      <c r="QX460" s="23"/>
      <c r="QY460" s="23"/>
      <c r="QZ460" s="23"/>
      <c r="RA460" s="23"/>
      <c r="RB460" s="23"/>
      <c r="RC460" s="23"/>
      <c r="RD460" s="23"/>
      <c r="RE460" s="23"/>
      <c r="RF460" s="23"/>
      <c r="RG460" s="23"/>
      <c r="RH460" s="23"/>
      <c r="RI460" s="23"/>
      <c r="RJ460" s="23"/>
      <c r="RK460" s="23"/>
      <c r="RL460" s="23"/>
      <c r="RM460" s="23"/>
      <c r="RN460" s="23"/>
      <c r="RO460" s="23"/>
      <c r="RP460" s="23"/>
      <c r="RQ460" s="23"/>
      <c r="RR460" s="23"/>
      <c r="RS460" s="23"/>
      <c r="RT460" s="23"/>
      <c r="RU460" s="23"/>
      <c r="RV460" s="23"/>
      <c r="RW460" s="23"/>
      <c r="RX460" s="23"/>
      <c r="RY460" s="23"/>
      <c r="RZ460" s="23"/>
      <c r="SA460" s="23"/>
      <c r="SB460" s="23"/>
      <c r="SC460" s="23"/>
      <c r="SD460" s="23"/>
      <c r="SE460" s="23"/>
      <c r="SF460" s="23"/>
      <c r="SG460" s="23"/>
      <c r="SH460" s="23"/>
      <c r="SI460" s="23"/>
      <c r="SJ460" s="23"/>
      <c r="SK460" s="23"/>
      <c r="SL460" s="23"/>
      <c r="SM460" s="23"/>
      <c r="SN460" s="23"/>
      <c r="SO460" s="23"/>
      <c r="SP460" s="23"/>
      <c r="SQ460" s="23"/>
      <c r="SR460" s="23"/>
      <c r="SS460" s="23"/>
      <c r="ST460" s="23"/>
      <c r="SU460" s="23"/>
      <c r="SV460" s="23"/>
      <c r="SW460" s="23"/>
      <c r="SX460" s="23"/>
      <c r="SY460" s="23"/>
      <c r="SZ460" s="23"/>
      <c r="TA460" s="23"/>
      <c r="TB460" s="23"/>
      <c r="TC460" s="23"/>
      <c r="TD460" s="23"/>
      <c r="TE460" s="23"/>
      <c r="TF460" s="23"/>
      <c r="TG460" s="23"/>
      <c r="TH460" s="23"/>
      <c r="TI460" s="23"/>
      <c r="TJ460" s="23"/>
      <c r="TK460" s="23"/>
      <c r="TL460" s="23"/>
      <c r="TM460" s="23"/>
      <c r="TN460" s="23"/>
      <c r="TO460" s="23"/>
      <c r="TP460" s="23"/>
      <c r="TQ460" s="23"/>
      <c r="TR460" s="23"/>
      <c r="TS460" s="23"/>
      <c r="TT460" s="23"/>
      <c r="TU460" s="23"/>
      <c r="TV460" s="23"/>
      <c r="TW460" s="23"/>
      <c r="TX460" s="23"/>
      <c r="TY460" s="23"/>
      <c r="TZ460" s="23"/>
      <c r="UA460" s="23"/>
      <c r="UB460" s="23"/>
      <c r="UC460" s="23"/>
      <c r="UD460" s="23"/>
      <c r="UE460" s="23"/>
      <c r="UF460" s="23"/>
      <c r="UG460" s="23"/>
      <c r="UH460" s="23"/>
      <c r="UI460" s="23"/>
      <c r="UJ460" s="23"/>
      <c r="UK460" s="23"/>
      <c r="UL460" s="23"/>
      <c r="UM460" s="23"/>
      <c r="UN460" s="23"/>
      <c r="UO460" s="23"/>
      <c r="UP460" s="23"/>
      <c r="UQ460" s="23"/>
      <c r="UR460" s="23"/>
      <c r="US460" s="23"/>
      <c r="UT460" s="23"/>
      <c r="UU460" s="23"/>
      <c r="UV460" s="23"/>
      <c r="UW460" s="23"/>
      <c r="UX460" s="23"/>
      <c r="UY460" s="23"/>
      <c r="UZ460" s="23"/>
      <c r="VA460" s="23"/>
      <c r="VB460" s="23"/>
      <c r="VC460" s="23"/>
      <c r="VD460" s="23"/>
      <c r="VE460" s="23"/>
      <c r="VF460" s="23"/>
      <c r="VG460" s="23"/>
      <c r="VH460" s="23"/>
      <c r="VI460" s="23"/>
      <c r="VJ460" s="23"/>
      <c r="VK460" s="23"/>
      <c r="VL460" s="23"/>
      <c r="VM460" s="23"/>
      <c r="VN460" s="23"/>
      <c r="VO460" s="23"/>
      <c r="VP460" s="23"/>
      <c r="VQ460" s="23"/>
      <c r="VR460" s="23"/>
      <c r="VS460" s="23"/>
      <c r="VT460" s="23"/>
      <c r="VU460" s="23"/>
      <c r="VV460" s="23"/>
      <c r="VW460" s="23"/>
      <c r="VX460" s="23"/>
      <c r="VY460" s="23"/>
      <c r="VZ460" s="23"/>
      <c r="WA460" s="23"/>
      <c r="WB460" s="23"/>
      <c r="WC460" s="23"/>
      <c r="WD460" s="23"/>
      <c r="WE460" s="23"/>
      <c r="WF460" s="23"/>
      <c r="WG460" s="23"/>
      <c r="WH460" s="23"/>
      <c r="WI460" s="23"/>
      <c r="WJ460" s="23"/>
      <c r="WK460" s="23"/>
      <c r="WL460" s="23"/>
      <c r="WM460" s="23"/>
      <c r="WN460" s="23"/>
      <c r="WO460" s="23"/>
      <c r="WP460" s="23"/>
      <c r="WQ460" s="23"/>
      <c r="WR460" s="23"/>
      <c r="WS460" s="23"/>
      <c r="WT460" s="23"/>
      <c r="WU460" s="23"/>
      <c r="WV460" s="23"/>
      <c r="WW460" s="23"/>
      <c r="WX460" s="23"/>
      <c r="WY460" s="29"/>
      <c r="WZ460" s="23"/>
      <c r="XA460" s="23"/>
    </row>
    <row r="461" spans="1:625" ht="17">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23"/>
      <c r="JH461" s="23"/>
      <c r="JI461" s="23"/>
      <c r="JJ461" s="23"/>
      <c r="JK461" s="23"/>
      <c r="JL461" s="23"/>
      <c r="JM461" s="23"/>
      <c r="JN461" s="23"/>
      <c r="JO461" s="23"/>
      <c r="JP461" s="23"/>
      <c r="JQ461" s="23"/>
      <c r="JR461" s="23"/>
      <c r="JS461" s="23"/>
      <c r="JT461" s="23"/>
      <c r="JU461" s="23"/>
      <c r="JV461" s="23"/>
      <c r="JW461" s="23"/>
      <c r="JX461" s="23"/>
      <c r="JY461" s="23"/>
      <c r="JZ461" s="23"/>
      <c r="KA461" s="23"/>
      <c r="KB461" s="23"/>
      <c r="KC461" s="23"/>
      <c r="KD461" s="23"/>
      <c r="KE461" s="23"/>
      <c r="KF461" s="23"/>
      <c r="KG461" s="23"/>
      <c r="KH461" s="23"/>
      <c r="KI461" s="23"/>
      <c r="KJ461" s="23"/>
      <c r="KK461" s="23"/>
      <c r="KL461" s="23"/>
      <c r="KM461" s="23"/>
      <c r="KN461" s="23"/>
      <c r="KO461" s="23"/>
      <c r="KP461" s="23"/>
      <c r="KQ461" s="23"/>
      <c r="KR461" s="23"/>
      <c r="KS461" s="23"/>
      <c r="KT461" s="23"/>
      <c r="KU461" s="23"/>
      <c r="KV461" s="23"/>
      <c r="KW461" s="23"/>
      <c r="KX461" s="23"/>
      <c r="KY461" s="23"/>
      <c r="KZ461" s="23"/>
      <c r="LA461" s="23"/>
      <c r="LB461" s="23"/>
      <c r="LC461" s="23"/>
      <c r="LD461" s="23"/>
      <c r="LE461" s="23"/>
      <c r="LF461" s="23"/>
      <c r="LG461" s="23"/>
      <c r="LH461" s="23"/>
      <c r="LI461" s="23"/>
      <c r="LJ461" s="23"/>
      <c r="LK461" s="23"/>
      <c r="LL461" s="23"/>
      <c r="LM461" s="23"/>
      <c r="LN461" s="23"/>
      <c r="LO461" s="23"/>
      <c r="LP461" s="23"/>
      <c r="LQ461" s="23"/>
      <c r="LR461" s="23"/>
      <c r="LS461" s="23"/>
      <c r="LT461" s="23"/>
      <c r="LU461" s="23"/>
      <c r="LV461" s="23"/>
      <c r="LW461" s="23"/>
      <c r="LX461" s="23"/>
      <c r="LY461" s="23"/>
      <c r="LZ461" s="23"/>
      <c r="MA461" s="23"/>
      <c r="MB461" s="23"/>
      <c r="MC461" s="23"/>
      <c r="MD461" s="23"/>
      <c r="ME461" s="23"/>
      <c r="MF461" s="23"/>
      <c r="MG461" s="23"/>
      <c r="MH461" s="23"/>
      <c r="MI461" s="23"/>
      <c r="MJ461" s="23"/>
      <c r="MK461" s="23"/>
      <c r="ML461" s="23"/>
      <c r="MM461" s="23"/>
      <c r="MN461" s="23"/>
      <c r="MO461" s="23"/>
      <c r="MP461" s="23"/>
      <c r="MQ461" s="23"/>
      <c r="MR461" s="23"/>
      <c r="MS461" s="23"/>
      <c r="MT461" s="23"/>
      <c r="MU461" s="23"/>
      <c r="MV461" s="23"/>
      <c r="MW461" s="23"/>
      <c r="MX461" s="23"/>
      <c r="MY461" s="23"/>
      <c r="MZ461" s="23"/>
      <c r="NA461" s="23"/>
      <c r="NB461" s="23"/>
      <c r="NC461" s="23"/>
      <c r="ND461" s="23"/>
      <c r="NE461" s="23"/>
      <c r="NF461" s="23"/>
      <c r="NG461" s="23"/>
      <c r="NH461" s="23"/>
      <c r="NI461" s="23"/>
      <c r="NJ461" s="23"/>
      <c r="NK461" s="23"/>
      <c r="NL461" s="23"/>
      <c r="NM461" s="23"/>
      <c r="NN461" s="23"/>
      <c r="NO461" s="23"/>
      <c r="NP461" s="23"/>
      <c r="NQ461" s="23"/>
      <c r="NR461" s="23"/>
      <c r="NS461" s="23"/>
      <c r="NT461" s="23"/>
      <c r="NU461" s="23"/>
      <c r="NV461" s="23"/>
      <c r="NW461" s="23"/>
      <c r="NX461" s="23"/>
      <c r="NY461" s="23"/>
      <c r="NZ461" s="23"/>
      <c r="OA461" s="23"/>
      <c r="OB461" s="23"/>
      <c r="OC461" s="23"/>
      <c r="OD461" s="23"/>
      <c r="OE461" s="23"/>
      <c r="OF461" s="23"/>
      <c r="OG461" s="23"/>
      <c r="OH461" s="23"/>
      <c r="OI461" s="23"/>
      <c r="OJ461" s="23"/>
      <c r="OK461" s="23"/>
      <c r="OL461" s="23"/>
      <c r="OM461" s="23"/>
      <c r="ON461" s="23"/>
      <c r="OO461" s="23"/>
      <c r="OP461" s="23"/>
      <c r="OQ461" s="23"/>
      <c r="OR461" s="23"/>
      <c r="OS461" s="23"/>
      <c r="OT461" s="23"/>
      <c r="OU461" s="23"/>
      <c r="OV461" s="23"/>
      <c r="OW461" s="23"/>
      <c r="OX461" s="23"/>
      <c r="OY461" s="23"/>
      <c r="OZ461" s="23"/>
      <c r="PA461" s="23"/>
      <c r="PB461" s="23"/>
      <c r="PC461" s="23"/>
      <c r="PD461" s="23"/>
      <c r="PE461" s="23"/>
      <c r="PF461" s="23"/>
      <c r="PG461" s="23"/>
      <c r="PH461" s="23"/>
      <c r="PI461" s="23"/>
      <c r="PJ461" s="23"/>
      <c r="PK461" s="23"/>
      <c r="PL461" s="23"/>
      <c r="PM461" s="23"/>
      <c r="PN461" s="23"/>
      <c r="PO461" s="23"/>
      <c r="PP461" s="23"/>
      <c r="PQ461" s="23"/>
      <c r="PR461" s="23"/>
      <c r="PS461" s="23"/>
      <c r="PT461" s="23"/>
      <c r="PU461" s="23"/>
      <c r="PV461" s="23"/>
      <c r="PW461" s="23"/>
      <c r="PX461" s="23"/>
      <c r="PY461" s="23"/>
      <c r="PZ461" s="23"/>
      <c r="QA461" s="23"/>
      <c r="QB461" s="23"/>
      <c r="QC461" s="23"/>
      <c r="QD461" s="23"/>
      <c r="QE461" s="23"/>
      <c r="QF461" s="23"/>
      <c r="QG461" s="23"/>
      <c r="QH461" s="23"/>
      <c r="QI461" s="23"/>
      <c r="QJ461" s="23"/>
      <c r="QK461" s="23"/>
      <c r="QL461" s="23"/>
      <c r="QM461" s="23"/>
      <c r="QN461" s="23"/>
      <c r="QO461" s="23"/>
      <c r="QP461" s="23"/>
      <c r="QQ461" s="23"/>
      <c r="QR461" s="23"/>
      <c r="QS461" s="23"/>
      <c r="QT461" s="23"/>
      <c r="QU461" s="23"/>
      <c r="QV461" s="23"/>
      <c r="QW461" s="23"/>
      <c r="QX461" s="23"/>
      <c r="QY461" s="23"/>
      <c r="QZ461" s="23"/>
      <c r="RA461" s="23"/>
      <c r="RB461" s="23"/>
      <c r="RC461" s="23"/>
      <c r="RD461" s="23"/>
      <c r="RE461" s="23"/>
      <c r="RF461" s="23"/>
      <c r="RG461" s="23"/>
      <c r="RH461" s="23"/>
      <c r="RI461" s="23"/>
      <c r="RJ461" s="23"/>
      <c r="RK461" s="23"/>
      <c r="RL461" s="23"/>
      <c r="RM461" s="23"/>
      <c r="RN461" s="23"/>
      <c r="RO461" s="23"/>
      <c r="RP461" s="23"/>
      <c r="RQ461" s="23"/>
      <c r="RR461" s="23"/>
      <c r="RS461" s="23"/>
      <c r="RT461" s="23"/>
      <c r="RU461" s="23"/>
      <c r="RV461" s="23"/>
      <c r="RW461" s="23"/>
      <c r="RX461" s="23"/>
      <c r="RY461" s="23"/>
      <c r="RZ461" s="23"/>
      <c r="SA461" s="23"/>
      <c r="SB461" s="23"/>
      <c r="SC461" s="23"/>
      <c r="SD461" s="23"/>
      <c r="SE461" s="23"/>
      <c r="SF461" s="23"/>
      <c r="SG461" s="23"/>
      <c r="SH461" s="23"/>
      <c r="SI461" s="23"/>
      <c r="SJ461" s="23"/>
      <c r="SK461" s="23"/>
      <c r="SL461" s="23"/>
      <c r="SM461" s="23"/>
      <c r="SN461" s="23"/>
      <c r="SO461" s="23"/>
      <c r="SP461" s="23"/>
      <c r="SQ461" s="23"/>
      <c r="SR461" s="23"/>
      <c r="SS461" s="23"/>
      <c r="ST461" s="23"/>
      <c r="SU461" s="23"/>
      <c r="SV461" s="23"/>
      <c r="SW461" s="23"/>
      <c r="SX461" s="23"/>
      <c r="SY461" s="23"/>
      <c r="SZ461" s="23"/>
      <c r="TA461" s="23"/>
      <c r="TB461" s="23"/>
      <c r="TC461" s="23"/>
      <c r="TD461" s="23"/>
      <c r="TE461" s="23"/>
      <c r="TF461" s="23"/>
      <c r="TG461" s="23"/>
      <c r="TH461" s="23"/>
      <c r="TI461" s="23"/>
      <c r="TJ461" s="23"/>
      <c r="TK461" s="23"/>
      <c r="TL461" s="23"/>
      <c r="TM461" s="23"/>
      <c r="TN461" s="23"/>
      <c r="TO461" s="23"/>
      <c r="TP461" s="23"/>
      <c r="TQ461" s="23"/>
      <c r="TR461" s="23"/>
      <c r="TS461" s="23"/>
      <c r="TT461" s="23"/>
      <c r="TU461" s="23"/>
      <c r="TV461" s="23"/>
      <c r="TW461" s="23"/>
      <c r="TX461" s="23"/>
      <c r="TY461" s="23"/>
      <c r="TZ461" s="23"/>
      <c r="UA461" s="23"/>
      <c r="UB461" s="23"/>
      <c r="UC461" s="23"/>
      <c r="UD461" s="23"/>
      <c r="UE461" s="23"/>
      <c r="UF461" s="23"/>
      <c r="UG461" s="23"/>
      <c r="UH461" s="23"/>
      <c r="UI461" s="23"/>
      <c r="UJ461" s="23"/>
      <c r="UK461" s="23"/>
      <c r="UL461" s="23"/>
      <c r="UM461" s="23"/>
      <c r="UN461" s="23"/>
      <c r="UO461" s="23"/>
      <c r="UP461" s="23"/>
      <c r="UQ461" s="23"/>
      <c r="UR461" s="23"/>
      <c r="US461" s="23"/>
      <c r="UT461" s="23"/>
      <c r="UU461" s="23"/>
      <c r="UV461" s="23"/>
      <c r="UW461" s="23"/>
      <c r="UX461" s="23"/>
      <c r="UY461" s="23"/>
      <c r="UZ461" s="23"/>
      <c r="VA461" s="23"/>
      <c r="VB461" s="23"/>
      <c r="VC461" s="23"/>
      <c r="VD461" s="23"/>
      <c r="VE461" s="23"/>
      <c r="VF461" s="23"/>
      <c r="VG461" s="23"/>
      <c r="VH461" s="23"/>
      <c r="VI461" s="23"/>
      <c r="VJ461" s="23"/>
      <c r="VK461" s="23"/>
      <c r="VL461" s="23"/>
      <c r="VM461" s="23"/>
      <c r="VN461" s="23"/>
      <c r="VO461" s="23"/>
      <c r="VP461" s="23"/>
      <c r="VQ461" s="23"/>
      <c r="VR461" s="23"/>
      <c r="VS461" s="23"/>
      <c r="VT461" s="23"/>
      <c r="VU461" s="23"/>
      <c r="VV461" s="23"/>
      <c r="VW461" s="23"/>
      <c r="VX461" s="23"/>
      <c r="VY461" s="23"/>
      <c r="VZ461" s="23"/>
      <c r="WA461" s="23"/>
      <c r="WB461" s="23"/>
      <c r="WC461" s="23"/>
      <c r="WD461" s="23"/>
      <c r="WE461" s="23"/>
      <c r="WF461" s="23"/>
      <c r="WG461" s="23"/>
      <c r="WH461" s="23"/>
      <c r="WI461" s="23"/>
      <c r="WJ461" s="23"/>
      <c r="WK461" s="23"/>
      <c r="WL461" s="23"/>
      <c r="WM461" s="23"/>
      <c r="WN461" s="23"/>
      <c r="WO461" s="23"/>
      <c r="WP461" s="23"/>
      <c r="WQ461" s="23"/>
      <c r="WR461" s="23"/>
      <c r="WS461" s="23"/>
      <c r="WT461" s="23"/>
      <c r="WU461" s="23"/>
      <c r="WV461" s="23"/>
      <c r="WW461" s="23"/>
      <c r="WX461" s="23"/>
      <c r="WY461" s="29"/>
      <c r="WZ461" s="23"/>
      <c r="XA461" s="23"/>
    </row>
    <row r="462" spans="1:625" ht="17">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23"/>
      <c r="JH462" s="23"/>
      <c r="JI462" s="23"/>
      <c r="JJ462" s="23"/>
      <c r="JK462" s="23"/>
      <c r="JL462" s="23"/>
      <c r="JM462" s="23"/>
      <c r="JN462" s="23"/>
      <c r="JO462" s="23"/>
      <c r="JP462" s="23"/>
      <c r="JQ462" s="23"/>
      <c r="JR462" s="23"/>
      <c r="JS462" s="23"/>
      <c r="JT462" s="23"/>
      <c r="JU462" s="23"/>
      <c r="JV462" s="23"/>
      <c r="JW462" s="23"/>
      <c r="JX462" s="23"/>
      <c r="JY462" s="23"/>
      <c r="JZ462" s="23"/>
      <c r="KA462" s="23"/>
      <c r="KB462" s="23"/>
      <c r="KC462" s="23"/>
      <c r="KD462" s="23"/>
      <c r="KE462" s="23"/>
      <c r="KF462" s="23"/>
      <c r="KG462" s="23"/>
      <c r="KH462" s="23"/>
      <c r="KI462" s="23"/>
      <c r="KJ462" s="23"/>
      <c r="KK462" s="23"/>
      <c r="KL462" s="23"/>
      <c r="KM462" s="23"/>
      <c r="KN462" s="23"/>
      <c r="KO462" s="23"/>
      <c r="KP462" s="23"/>
      <c r="KQ462" s="23"/>
      <c r="KR462" s="23"/>
      <c r="KS462" s="23"/>
      <c r="KT462" s="23"/>
      <c r="KU462" s="23"/>
      <c r="KV462" s="23"/>
      <c r="KW462" s="23"/>
      <c r="KX462" s="23"/>
      <c r="KY462" s="23"/>
      <c r="KZ462" s="23"/>
      <c r="LA462" s="23"/>
      <c r="LB462" s="23"/>
      <c r="LC462" s="23"/>
      <c r="LD462" s="23"/>
      <c r="LE462" s="23"/>
      <c r="LF462" s="23"/>
      <c r="LG462" s="23"/>
      <c r="LH462" s="23"/>
      <c r="LI462" s="23"/>
      <c r="LJ462" s="23"/>
      <c r="LK462" s="23"/>
      <c r="LL462" s="23"/>
      <c r="LM462" s="23"/>
      <c r="LN462" s="23"/>
      <c r="LO462" s="23"/>
      <c r="LP462" s="23"/>
      <c r="LQ462" s="23"/>
      <c r="LR462" s="23"/>
      <c r="LS462" s="23"/>
      <c r="LT462" s="23"/>
      <c r="LU462" s="23"/>
      <c r="LV462" s="23"/>
      <c r="LW462" s="23"/>
      <c r="LX462" s="23"/>
      <c r="LY462" s="23"/>
      <c r="LZ462" s="23"/>
      <c r="MA462" s="23"/>
      <c r="MB462" s="23"/>
      <c r="MC462" s="23"/>
      <c r="MD462" s="23"/>
      <c r="ME462" s="23"/>
      <c r="MF462" s="23"/>
      <c r="MG462" s="23"/>
      <c r="MH462" s="23"/>
      <c r="MI462" s="23"/>
      <c r="MJ462" s="23"/>
      <c r="MK462" s="23"/>
      <c r="ML462" s="23"/>
      <c r="MM462" s="23"/>
      <c r="MN462" s="23"/>
      <c r="MO462" s="23"/>
      <c r="MP462" s="23"/>
      <c r="MQ462" s="23"/>
      <c r="MR462" s="23"/>
      <c r="MS462" s="23"/>
      <c r="MT462" s="23"/>
      <c r="MU462" s="23"/>
      <c r="MV462" s="23"/>
      <c r="MW462" s="23"/>
      <c r="MX462" s="23"/>
      <c r="MY462" s="23"/>
      <c r="MZ462" s="23"/>
      <c r="NA462" s="23"/>
      <c r="NB462" s="23"/>
      <c r="NC462" s="23"/>
      <c r="ND462" s="23"/>
      <c r="NE462" s="23"/>
      <c r="NF462" s="23"/>
      <c r="NG462" s="23"/>
      <c r="NH462" s="23"/>
      <c r="NI462" s="23"/>
      <c r="NJ462" s="23"/>
      <c r="NK462" s="23"/>
      <c r="NL462" s="23"/>
      <c r="NM462" s="23"/>
      <c r="NN462" s="23"/>
      <c r="NO462" s="23"/>
      <c r="NP462" s="23"/>
      <c r="NQ462" s="23"/>
      <c r="NR462" s="23"/>
      <c r="NS462" s="23"/>
      <c r="NT462" s="23"/>
      <c r="NU462" s="23"/>
      <c r="NV462" s="23"/>
      <c r="NW462" s="23"/>
      <c r="NX462" s="23"/>
      <c r="NY462" s="23"/>
      <c r="NZ462" s="23"/>
      <c r="OA462" s="23"/>
      <c r="OB462" s="23"/>
      <c r="OC462" s="23"/>
      <c r="OD462" s="23"/>
      <c r="OE462" s="23"/>
      <c r="OF462" s="23"/>
      <c r="OG462" s="23"/>
      <c r="OH462" s="23"/>
      <c r="OI462" s="23"/>
      <c r="OJ462" s="23"/>
      <c r="OK462" s="23"/>
      <c r="OL462" s="23"/>
      <c r="OM462" s="23"/>
      <c r="ON462" s="23"/>
      <c r="OO462" s="23"/>
      <c r="OP462" s="23"/>
      <c r="OQ462" s="23"/>
      <c r="OR462" s="23"/>
      <c r="OS462" s="23"/>
      <c r="OT462" s="23"/>
      <c r="OU462" s="23"/>
      <c r="OV462" s="23"/>
      <c r="OW462" s="23"/>
      <c r="OX462" s="23"/>
      <c r="OY462" s="23"/>
      <c r="OZ462" s="23"/>
      <c r="PA462" s="23"/>
      <c r="PB462" s="23"/>
      <c r="PC462" s="23"/>
      <c r="PD462" s="23"/>
      <c r="PE462" s="23"/>
      <c r="PF462" s="23"/>
      <c r="PG462" s="23"/>
      <c r="PH462" s="23"/>
      <c r="PI462" s="23"/>
      <c r="PJ462" s="23"/>
      <c r="PK462" s="23"/>
      <c r="PL462" s="23"/>
      <c r="PM462" s="23"/>
      <c r="PN462" s="23"/>
      <c r="PO462" s="23"/>
      <c r="PP462" s="23"/>
      <c r="PQ462" s="23"/>
      <c r="PR462" s="23"/>
      <c r="PS462" s="23"/>
      <c r="PT462" s="23"/>
      <c r="PU462" s="23"/>
      <c r="PV462" s="23"/>
      <c r="PW462" s="23"/>
      <c r="PX462" s="23"/>
      <c r="PY462" s="23"/>
      <c r="PZ462" s="23"/>
      <c r="QA462" s="23"/>
      <c r="QB462" s="23"/>
      <c r="QC462" s="23"/>
      <c r="QD462" s="23"/>
      <c r="QE462" s="23"/>
      <c r="QF462" s="23"/>
      <c r="QG462" s="23"/>
      <c r="QH462" s="23"/>
      <c r="QI462" s="23"/>
      <c r="QJ462" s="23"/>
      <c r="QK462" s="23"/>
      <c r="QL462" s="23"/>
      <c r="QM462" s="23"/>
      <c r="QN462" s="23"/>
      <c r="QO462" s="23"/>
      <c r="QP462" s="23"/>
      <c r="QQ462" s="23"/>
      <c r="QR462" s="23"/>
      <c r="QS462" s="23"/>
      <c r="QT462" s="23"/>
      <c r="QU462" s="23"/>
      <c r="QV462" s="23"/>
      <c r="QW462" s="23"/>
      <c r="QX462" s="23"/>
      <c r="QY462" s="23"/>
      <c r="QZ462" s="23"/>
      <c r="RA462" s="23"/>
      <c r="RB462" s="23"/>
      <c r="RC462" s="23"/>
      <c r="RD462" s="23"/>
      <c r="RE462" s="23"/>
      <c r="RF462" s="23"/>
      <c r="RG462" s="23"/>
      <c r="RH462" s="23"/>
      <c r="RI462" s="23"/>
      <c r="RJ462" s="23"/>
      <c r="RK462" s="23"/>
      <c r="RL462" s="23"/>
      <c r="RM462" s="23"/>
      <c r="RN462" s="23"/>
      <c r="RO462" s="23"/>
      <c r="RP462" s="23"/>
      <c r="RQ462" s="23"/>
      <c r="RR462" s="23"/>
      <c r="RS462" s="23"/>
      <c r="RT462" s="23"/>
      <c r="RU462" s="23"/>
      <c r="RV462" s="23"/>
      <c r="RW462" s="23"/>
      <c r="RX462" s="23"/>
      <c r="RY462" s="23"/>
      <c r="RZ462" s="23"/>
      <c r="SA462" s="23"/>
      <c r="SB462" s="23"/>
      <c r="SC462" s="23"/>
      <c r="SD462" s="23"/>
      <c r="SE462" s="23"/>
      <c r="SF462" s="23"/>
      <c r="SG462" s="23"/>
      <c r="SH462" s="23"/>
      <c r="SI462" s="23"/>
      <c r="SJ462" s="23"/>
      <c r="SK462" s="23"/>
      <c r="SL462" s="23"/>
      <c r="SM462" s="23"/>
      <c r="SN462" s="23"/>
      <c r="SO462" s="23"/>
      <c r="SP462" s="23"/>
      <c r="SQ462" s="23"/>
      <c r="SR462" s="23"/>
      <c r="SS462" s="23"/>
      <c r="ST462" s="23"/>
      <c r="SU462" s="23"/>
      <c r="SV462" s="23"/>
      <c r="SW462" s="23"/>
      <c r="SX462" s="23"/>
      <c r="SY462" s="23"/>
      <c r="SZ462" s="23"/>
      <c r="TA462" s="23"/>
      <c r="TB462" s="23"/>
      <c r="TC462" s="23"/>
      <c r="TD462" s="23"/>
      <c r="TE462" s="23"/>
      <c r="TF462" s="23"/>
      <c r="TG462" s="23"/>
      <c r="TH462" s="23"/>
      <c r="TI462" s="23"/>
      <c r="TJ462" s="23"/>
      <c r="TK462" s="23"/>
      <c r="TL462" s="23"/>
      <c r="TM462" s="23"/>
      <c r="TN462" s="23"/>
      <c r="TO462" s="23"/>
      <c r="TP462" s="23"/>
      <c r="TQ462" s="23"/>
      <c r="TR462" s="23"/>
      <c r="TS462" s="23"/>
      <c r="TT462" s="23"/>
      <c r="TU462" s="23"/>
      <c r="TV462" s="23"/>
      <c r="TW462" s="23"/>
      <c r="TX462" s="23"/>
      <c r="TY462" s="23"/>
      <c r="TZ462" s="23"/>
      <c r="UA462" s="23"/>
      <c r="UB462" s="23"/>
      <c r="UC462" s="23"/>
      <c r="UD462" s="23"/>
      <c r="UE462" s="23"/>
      <c r="UF462" s="23"/>
      <c r="UG462" s="23"/>
      <c r="UH462" s="23"/>
      <c r="UI462" s="23"/>
      <c r="UJ462" s="23"/>
      <c r="UK462" s="23"/>
      <c r="UL462" s="23"/>
      <c r="UM462" s="23"/>
      <c r="UN462" s="23"/>
      <c r="UO462" s="23"/>
      <c r="UP462" s="23"/>
      <c r="UQ462" s="23"/>
      <c r="UR462" s="23"/>
      <c r="US462" s="23"/>
      <c r="UT462" s="23"/>
      <c r="UU462" s="23"/>
      <c r="UV462" s="23"/>
      <c r="UW462" s="23"/>
      <c r="UX462" s="23"/>
      <c r="UY462" s="23"/>
      <c r="UZ462" s="23"/>
      <c r="VA462" s="23"/>
      <c r="VB462" s="23"/>
      <c r="VC462" s="23"/>
      <c r="VD462" s="23"/>
      <c r="VE462" s="23"/>
      <c r="VF462" s="23"/>
      <c r="VG462" s="23"/>
      <c r="VH462" s="23"/>
      <c r="VI462" s="23"/>
      <c r="VJ462" s="23"/>
      <c r="VK462" s="23"/>
      <c r="VL462" s="23"/>
      <c r="VM462" s="23"/>
      <c r="VN462" s="23"/>
      <c r="VO462" s="23"/>
      <c r="VP462" s="23"/>
      <c r="VQ462" s="23"/>
      <c r="VR462" s="23"/>
      <c r="VS462" s="23"/>
      <c r="VT462" s="23"/>
      <c r="VU462" s="23"/>
      <c r="VV462" s="23"/>
      <c r="VW462" s="23"/>
      <c r="VX462" s="23"/>
      <c r="VY462" s="23"/>
      <c r="VZ462" s="23"/>
      <c r="WA462" s="23"/>
      <c r="WB462" s="23"/>
      <c r="WC462" s="23"/>
      <c r="WD462" s="23"/>
      <c r="WE462" s="23"/>
      <c r="WF462" s="23"/>
      <c r="WG462" s="23"/>
      <c r="WH462" s="23"/>
      <c r="WI462" s="23"/>
      <c r="WJ462" s="23"/>
      <c r="WK462" s="23"/>
      <c r="WL462" s="23"/>
      <c r="WM462" s="23"/>
      <c r="WN462" s="23"/>
      <c r="WO462" s="23"/>
      <c r="WP462" s="23"/>
      <c r="WQ462" s="23"/>
      <c r="WR462" s="23"/>
      <c r="WS462" s="23"/>
      <c r="WT462" s="23"/>
      <c r="WU462" s="23"/>
      <c r="WV462" s="23"/>
      <c r="WW462" s="23"/>
      <c r="WX462" s="23"/>
      <c r="WY462" s="29"/>
      <c r="WZ462" s="23"/>
      <c r="XA462" s="23"/>
    </row>
    <row r="463" spans="1:625" ht="17">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23"/>
      <c r="JH463" s="23"/>
      <c r="JI463" s="23"/>
      <c r="JJ463" s="23"/>
      <c r="JK463" s="23"/>
      <c r="JL463" s="23"/>
      <c r="JM463" s="23"/>
      <c r="JN463" s="23"/>
      <c r="JO463" s="23"/>
      <c r="JP463" s="23"/>
      <c r="JQ463" s="23"/>
      <c r="JR463" s="23"/>
      <c r="JS463" s="23"/>
      <c r="JT463" s="23"/>
      <c r="JU463" s="23"/>
      <c r="JV463" s="23"/>
      <c r="JW463" s="23"/>
      <c r="JX463" s="23"/>
      <c r="JY463" s="23"/>
      <c r="JZ463" s="23"/>
      <c r="KA463" s="23"/>
      <c r="KB463" s="23"/>
      <c r="KC463" s="23"/>
      <c r="KD463" s="23"/>
      <c r="KE463" s="23"/>
      <c r="KF463" s="23"/>
      <c r="KG463" s="23"/>
      <c r="KH463" s="23"/>
      <c r="KI463" s="23"/>
      <c r="KJ463" s="23"/>
      <c r="KK463" s="23"/>
      <c r="KL463" s="23"/>
      <c r="KM463" s="23"/>
      <c r="KN463" s="23"/>
      <c r="KO463" s="23"/>
      <c r="KP463" s="23"/>
      <c r="KQ463" s="23"/>
      <c r="KR463" s="23"/>
      <c r="KS463" s="23"/>
      <c r="KT463" s="23"/>
      <c r="KU463" s="23"/>
      <c r="KV463" s="23"/>
      <c r="KW463" s="23"/>
      <c r="KX463" s="23"/>
      <c r="KY463" s="23"/>
      <c r="KZ463" s="23"/>
      <c r="LA463" s="23"/>
      <c r="LB463" s="23"/>
      <c r="LC463" s="23"/>
      <c r="LD463" s="23"/>
      <c r="LE463" s="23"/>
      <c r="LF463" s="23"/>
      <c r="LG463" s="23"/>
      <c r="LH463" s="23"/>
      <c r="LI463" s="23"/>
      <c r="LJ463" s="23"/>
      <c r="LK463" s="23"/>
      <c r="LL463" s="23"/>
      <c r="LM463" s="23"/>
      <c r="LN463" s="23"/>
      <c r="LO463" s="23"/>
      <c r="LP463" s="23"/>
      <c r="LQ463" s="23"/>
      <c r="LR463" s="23"/>
      <c r="LS463" s="23"/>
      <c r="LT463" s="23"/>
      <c r="LU463" s="23"/>
      <c r="LV463" s="23"/>
      <c r="LW463" s="23"/>
      <c r="LX463" s="23"/>
      <c r="LY463" s="23"/>
      <c r="LZ463" s="23"/>
      <c r="MA463" s="23"/>
      <c r="MB463" s="23"/>
      <c r="MC463" s="23"/>
      <c r="MD463" s="23"/>
      <c r="ME463" s="23"/>
      <c r="MF463" s="23"/>
      <c r="MG463" s="23"/>
      <c r="MH463" s="23"/>
      <c r="MI463" s="23"/>
      <c r="MJ463" s="23"/>
      <c r="MK463" s="23"/>
      <c r="ML463" s="23"/>
      <c r="MM463" s="23"/>
      <c r="MN463" s="23"/>
      <c r="MO463" s="23"/>
      <c r="MP463" s="23"/>
      <c r="MQ463" s="23"/>
      <c r="MR463" s="23"/>
      <c r="MS463" s="23"/>
      <c r="MT463" s="23"/>
      <c r="MU463" s="23"/>
      <c r="MV463" s="23"/>
      <c r="MW463" s="23"/>
      <c r="MX463" s="23"/>
      <c r="MY463" s="23"/>
      <c r="MZ463" s="23"/>
      <c r="NA463" s="23"/>
      <c r="NB463" s="23"/>
      <c r="NC463" s="23"/>
      <c r="ND463" s="23"/>
      <c r="NE463" s="23"/>
      <c r="NF463" s="23"/>
      <c r="NG463" s="23"/>
      <c r="NH463" s="23"/>
      <c r="NI463" s="23"/>
      <c r="NJ463" s="23"/>
      <c r="NK463" s="23"/>
      <c r="NL463" s="23"/>
      <c r="NM463" s="23"/>
      <c r="NN463" s="23"/>
      <c r="NO463" s="23"/>
      <c r="NP463" s="23"/>
      <c r="NQ463" s="23"/>
      <c r="NR463" s="23"/>
      <c r="NS463" s="23"/>
      <c r="NT463" s="23"/>
      <c r="NU463" s="23"/>
      <c r="NV463" s="23"/>
      <c r="NW463" s="23"/>
      <c r="NX463" s="23"/>
      <c r="NY463" s="23"/>
      <c r="NZ463" s="23"/>
      <c r="OA463" s="23"/>
      <c r="OB463" s="23"/>
      <c r="OC463" s="23"/>
      <c r="OD463" s="23"/>
      <c r="OE463" s="23"/>
      <c r="OF463" s="23"/>
      <c r="OG463" s="23"/>
      <c r="OH463" s="23"/>
      <c r="OI463" s="23"/>
      <c r="OJ463" s="23"/>
      <c r="OK463" s="23"/>
      <c r="OL463" s="23"/>
      <c r="OM463" s="23"/>
      <c r="ON463" s="23"/>
      <c r="OO463" s="23"/>
      <c r="OP463" s="23"/>
      <c r="OQ463" s="23"/>
      <c r="OR463" s="23"/>
      <c r="OS463" s="23"/>
      <c r="OT463" s="23"/>
      <c r="OU463" s="23"/>
      <c r="OV463" s="23"/>
      <c r="OW463" s="23"/>
      <c r="OX463" s="23"/>
      <c r="OY463" s="23"/>
      <c r="OZ463" s="23"/>
      <c r="PA463" s="23"/>
      <c r="PB463" s="23"/>
      <c r="PC463" s="23"/>
      <c r="PD463" s="23"/>
      <c r="PE463" s="23"/>
      <c r="PF463" s="23"/>
      <c r="PG463" s="23"/>
      <c r="PH463" s="23"/>
      <c r="PI463" s="23"/>
      <c r="PJ463" s="23"/>
      <c r="PK463" s="23"/>
      <c r="PL463" s="23"/>
      <c r="PM463" s="23"/>
      <c r="PN463" s="23"/>
      <c r="PO463" s="23"/>
      <c r="PP463" s="23"/>
      <c r="PQ463" s="23"/>
      <c r="PR463" s="23"/>
      <c r="PS463" s="23"/>
      <c r="PT463" s="23"/>
      <c r="PU463" s="23"/>
      <c r="PV463" s="23"/>
      <c r="PW463" s="23"/>
      <c r="PX463" s="23"/>
      <c r="PY463" s="23"/>
      <c r="PZ463" s="23"/>
      <c r="QA463" s="23"/>
      <c r="QB463" s="23"/>
      <c r="QC463" s="23"/>
      <c r="QD463" s="23"/>
      <c r="QE463" s="23"/>
      <c r="QF463" s="23"/>
      <c r="QG463" s="23"/>
      <c r="QH463" s="23"/>
      <c r="QI463" s="23"/>
      <c r="QJ463" s="23"/>
      <c r="QK463" s="23"/>
      <c r="QL463" s="23"/>
      <c r="QM463" s="23"/>
      <c r="QN463" s="23"/>
      <c r="QO463" s="23"/>
      <c r="QP463" s="23"/>
      <c r="QQ463" s="23"/>
      <c r="QR463" s="23"/>
      <c r="QS463" s="23"/>
      <c r="QT463" s="23"/>
      <c r="QU463" s="23"/>
      <c r="QV463" s="23"/>
      <c r="QW463" s="23"/>
      <c r="QX463" s="23"/>
      <c r="QY463" s="23"/>
      <c r="QZ463" s="23"/>
      <c r="RA463" s="23"/>
      <c r="RB463" s="23"/>
      <c r="RC463" s="23"/>
      <c r="RD463" s="23"/>
      <c r="RE463" s="23"/>
      <c r="RF463" s="23"/>
      <c r="RG463" s="23"/>
      <c r="RH463" s="23"/>
      <c r="RI463" s="23"/>
      <c r="RJ463" s="23"/>
      <c r="RK463" s="23"/>
      <c r="RL463" s="23"/>
      <c r="RM463" s="23"/>
      <c r="RN463" s="23"/>
      <c r="RO463" s="23"/>
      <c r="RP463" s="23"/>
      <c r="RQ463" s="23"/>
      <c r="RR463" s="23"/>
      <c r="RS463" s="23"/>
      <c r="RT463" s="23"/>
      <c r="RU463" s="23"/>
      <c r="RV463" s="23"/>
      <c r="RW463" s="23"/>
      <c r="RX463" s="23"/>
      <c r="RY463" s="23"/>
      <c r="RZ463" s="23"/>
      <c r="SA463" s="23"/>
      <c r="SB463" s="23"/>
      <c r="SC463" s="23"/>
      <c r="SD463" s="23"/>
      <c r="SE463" s="23"/>
      <c r="SF463" s="23"/>
      <c r="SG463" s="23"/>
      <c r="SH463" s="23"/>
      <c r="SI463" s="23"/>
      <c r="SJ463" s="23"/>
      <c r="SK463" s="23"/>
      <c r="SL463" s="23"/>
      <c r="SM463" s="23"/>
      <c r="SN463" s="23"/>
      <c r="SO463" s="23"/>
      <c r="SP463" s="23"/>
      <c r="SQ463" s="23"/>
      <c r="SR463" s="23"/>
      <c r="SS463" s="23"/>
      <c r="ST463" s="23"/>
      <c r="SU463" s="23"/>
      <c r="SV463" s="23"/>
      <c r="SW463" s="23"/>
      <c r="SX463" s="23"/>
      <c r="SY463" s="23"/>
      <c r="SZ463" s="23"/>
      <c r="TA463" s="23"/>
      <c r="TB463" s="23"/>
      <c r="TC463" s="23"/>
      <c r="TD463" s="23"/>
      <c r="TE463" s="23"/>
      <c r="TF463" s="23"/>
      <c r="TG463" s="23"/>
      <c r="TH463" s="23"/>
      <c r="TI463" s="23"/>
      <c r="TJ463" s="23"/>
      <c r="TK463" s="23"/>
      <c r="TL463" s="23"/>
      <c r="TM463" s="23"/>
      <c r="TN463" s="23"/>
      <c r="TO463" s="23"/>
      <c r="TP463" s="23"/>
      <c r="TQ463" s="23"/>
      <c r="TR463" s="23"/>
      <c r="TS463" s="23"/>
      <c r="TT463" s="23"/>
      <c r="TU463" s="23"/>
      <c r="TV463" s="23"/>
      <c r="TW463" s="23"/>
      <c r="TX463" s="23"/>
      <c r="TY463" s="23"/>
      <c r="TZ463" s="23"/>
      <c r="UA463" s="23"/>
      <c r="UB463" s="23"/>
      <c r="UC463" s="23"/>
      <c r="UD463" s="23"/>
      <c r="UE463" s="23"/>
      <c r="UF463" s="23"/>
      <c r="UG463" s="23"/>
      <c r="UH463" s="23"/>
      <c r="UI463" s="23"/>
      <c r="UJ463" s="23"/>
      <c r="UK463" s="23"/>
      <c r="UL463" s="23"/>
      <c r="UM463" s="23"/>
      <c r="UN463" s="23"/>
      <c r="UO463" s="23"/>
      <c r="UP463" s="23"/>
      <c r="UQ463" s="23"/>
      <c r="UR463" s="23"/>
      <c r="US463" s="23"/>
      <c r="UT463" s="23"/>
      <c r="UU463" s="23"/>
      <c r="UV463" s="23"/>
      <c r="UW463" s="23"/>
      <c r="UX463" s="23"/>
      <c r="UY463" s="23"/>
      <c r="UZ463" s="23"/>
      <c r="VA463" s="23"/>
      <c r="VB463" s="23"/>
      <c r="VC463" s="23"/>
      <c r="VD463" s="23"/>
      <c r="VE463" s="23"/>
      <c r="VF463" s="23"/>
      <c r="VG463" s="23"/>
      <c r="VH463" s="23"/>
      <c r="VI463" s="23"/>
      <c r="VJ463" s="23"/>
      <c r="VK463" s="23"/>
      <c r="VL463" s="23"/>
      <c r="VM463" s="23"/>
      <c r="VN463" s="23"/>
      <c r="VO463" s="23"/>
      <c r="VP463" s="23"/>
      <c r="VQ463" s="23"/>
      <c r="VR463" s="23"/>
      <c r="VS463" s="23"/>
      <c r="VT463" s="23"/>
      <c r="VU463" s="23"/>
      <c r="VV463" s="23"/>
      <c r="VW463" s="23"/>
      <c r="VX463" s="23"/>
      <c r="VY463" s="23"/>
      <c r="VZ463" s="23"/>
      <c r="WA463" s="23"/>
      <c r="WB463" s="23"/>
      <c r="WC463" s="23"/>
      <c r="WD463" s="23"/>
      <c r="WE463" s="23"/>
      <c r="WF463" s="23"/>
      <c r="WG463" s="23"/>
      <c r="WH463" s="23"/>
      <c r="WI463" s="23"/>
      <c r="WJ463" s="23"/>
      <c r="WK463" s="23"/>
      <c r="WL463" s="23"/>
      <c r="WM463" s="23"/>
      <c r="WN463" s="23"/>
      <c r="WO463" s="23"/>
      <c r="WP463" s="23"/>
      <c r="WQ463" s="23"/>
      <c r="WR463" s="23"/>
      <c r="WS463" s="23"/>
      <c r="WT463" s="23"/>
      <c r="WU463" s="23"/>
      <c r="WV463" s="23"/>
      <c r="WW463" s="23"/>
      <c r="WX463" s="23"/>
      <c r="WY463" s="29"/>
      <c r="WZ463" s="23"/>
      <c r="XA463" s="23"/>
    </row>
    <row r="464" spans="1:625" ht="17">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23"/>
      <c r="JH464" s="23"/>
      <c r="JI464" s="23"/>
      <c r="JJ464" s="23"/>
      <c r="JK464" s="23"/>
      <c r="JL464" s="23"/>
      <c r="JM464" s="23"/>
      <c r="JN464" s="23"/>
      <c r="JO464" s="23"/>
      <c r="JP464" s="23"/>
      <c r="JQ464" s="23"/>
      <c r="JR464" s="23"/>
      <c r="JS464" s="23"/>
      <c r="JT464" s="23"/>
      <c r="JU464" s="23"/>
      <c r="JV464" s="23"/>
      <c r="JW464" s="23"/>
      <c r="JX464" s="23"/>
      <c r="JY464" s="23"/>
      <c r="JZ464" s="23"/>
      <c r="KA464" s="23"/>
      <c r="KB464" s="23"/>
      <c r="KC464" s="23"/>
      <c r="KD464" s="23"/>
      <c r="KE464" s="23"/>
      <c r="KF464" s="23"/>
      <c r="KG464" s="23"/>
      <c r="KH464" s="23"/>
      <c r="KI464" s="23"/>
      <c r="KJ464" s="23"/>
      <c r="KK464" s="23"/>
      <c r="KL464" s="23"/>
      <c r="KM464" s="23"/>
      <c r="KN464" s="23"/>
      <c r="KO464" s="23"/>
      <c r="KP464" s="23"/>
      <c r="KQ464" s="23"/>
      <c r="KR464" s="23"/>
      <c r="KS464" s="23"/>
      <c r="KT464" s="23"/>
      <c r="KU464" s="23"/>
      <c r="KV464" s="23"/>
      <c r="KW464" s="23"/>
      <c r="KX464" s="23"/>
      <c r="KY464" s="23"/>
      <c r="KZ464" s="23"/>
      <c r="LA464" s="23"/>
      <c r="LB464" s="23"/>
      <c r="LC464" s="23"/>
      <c r="LD464" s="23"/>
      <c r="LE464" s="23"/>
      <c r="LF464" s="23"/>
      <c r="LG464" s="23"/>
      <c r="LH464" s="23"/>
      <c r="LI464" s="23"/>
      <c r="LJ464" s="23"/>
      <c r="LK464" s="23"/>
      <c r="LL464" s="23"/>
      <c r="LM464" s="23"/>
      <c r="LN464" s="23"/>
      <c r="LO464" s="23"/>
      <c r="LP464" s="23"/>
      <c r="LQ464" s="23"/>
      <c r="LR464" s="23"/>
      <c r="LS464" s="23"/>
      <c r="LT464" s="23"/>
      <c r="LU464" s="23"/>
      <c r="LV464" s="23"/>
      <c r="LW464" s="23"/>
      <c r="LX464" s="23"/>
      <c r="LY464" s="23"/>
      <c r="LZ464" s="23"/>
      <c r="MA464" s="23"/>
      <c r="MB464" s="23"/>
      <c r="MC464" s="23"/>
      <c r="MD464" s="23"/>
      <c r="ME464" s="23"/>
      <c r="MF464" s="23"/>
      <c r="MG464" s="23"/>
      <c r="MH464" s="23"/>
      <c r="MI464" s="23"/>
      <c r="MJ464" s="23"/>
      <c r="MK464" s="23"/>
      <c r="ML464" s="23"/>
      <c r="MM464" s="23"/>
      <c r="MN464" s="23"/>
      <c r="MO464" s="23"/>
      <c r="MP464" s="23"/>
      <c r="MQ464" s="23"/>
      <c r="MR464" s="23"/>
      <c r="MS464" s="23"/>
      <c r="MT464" s="23"/>
      <c r="MU464" s="23"/>
      <c r="MV464" s="23"/>
      <c r="MW464" s="23"/>
      <c r="MX464" s="23"/>
      <c r="MY464" s="23"/>
      <c r="MZ464" s="23"/>
      <c r="NA464" s="23"/>
      <c r="NB464" s="23"/>
      <c r="NC464" s="23"/>
      <c r="ND464" s="23"/>
      <c r="NE464" s="23"/>
      <c r="NF464" s="23"/>
      <c r="NG464" s="23"/>
      <c r="NH464" s="23"/>
      <c r="NI464" s="23"/>
      <c r="NJ464" s="23"/>
      <c r="NK464" s="23"/>
      <c r="NL464" s="23"/>
      <c r="NM464" s="23"/>
      <c r="NN464" s="23"/>
      <c r="NO464" s="23"/>
      <c r="NP464" s="23"/>
      <c r="NQ464" s="23"/>
      <c r="NR464" s="23"/>
      <c r="NS464" s="23"/>
      <c r="NT464" s="23"/>
      <c r="NU464" s="23"/>
      <c r="NV464" s="23"/>
      <c r="NW464" s="23"/>
      <c r="NX464" s="23"/>
      <c r="NY464" s="23"/>
      <c r="NZ464" s="23"/>
      <c r="OA464" s="23"/>
      <c r="OB464" s="23"/>
      <c r="OC464" s="23"/>
      <c r="OD464" s="23"/>
      <c r="OE464" s="23"/>
      <c r="OF464" s="23"/>
      <c r="OG464" s="23"/>
      <c r="OH464" s="23"/>
      <c r="OI464" s="23"/>
      <c r="OJ464" s="23"/>
      <c r="OK464" s="23"/>
      <c r="OL464" s="23"/>
      <c r="OM464" s="23"/>
      <c r="ON464" s="23"/>
      <c r="OO464" s="23"/>
      <c r="OP464" s="23"/>
      <c r="OQ464" s="23"/>
      <c r="OR464" s="23"/>
      <c r="OS464" s="23"/>
      <c r="OT464" s="23"/>
      <c r="OU464" s="23"/>
      <c r="OV464" s="23"/>
      <c r="OW464" s="23"/>
      <c r="OX464" s="23"/>
      <c r="OY464" s="23"/>
      <c r="OZ464" s="23"/>
      <c r="PA464" s="23"/>
      <c r="PB464" s="23"/>
      <c r="PC464" s="23"/>
      <c r="PD464" s="23"/>
      <c r="PE464" s="23"/>
      <c r="PF464" s="23"/>
      <c r="PG464" s="23"/>
      <c r="PH464" s="23"/>
      <c r="PI464" s="23"/>
      <c r="PJ464" s="23"/>
      <c r="PK464" s="23"/>
      <c r="PL464" s="23"/>
      <c r="PM464" s="23"/>
      <c r="PN464" s="23"/>
      <c r="PO464" s="23"/>
      <c r="PP464" s="23"/>
      <c r="PQ464" s="23"/>
      <c r="PR464" s="23"/>
      <c r="PS464" s="23"/>
      <c r="PT464" s="23"/>
      <c r="PU464" s="23"/>
      <c r="PV464" s="23"/>
      <c r="PW464" s="23"/>
      <c r="PX464" s="23"/>
      <c r="PY464" s="23"/>
      <c r="PZ464" s="23"/>
      <c r="QA464" s="23"/>
      <c r="QB464" s="23"/>
      <c r="QC464" s="23"/>
      <c r="QD464" s="23"/>
      <c r="QE464" s="23"/>
      <c r="QF464" s="23"/>
      <c r="QG464" s="23"/>
      <c r="QH464" s="23"/>
      <c r="QI464" s="23"/>
      <c r="QJ464" s="23"/>
      <c r="QK464" s="23"/>
      <c r="QL464" s="23"/>
      <c r="QM464" s="23"/>
      <c r="QN464" s="23"/>
      <c r="QO464" s="23"/>
      <c r="QP464" s="23"/>
      <c r="QQ464" s="23"/>
      <c r="QR464" s="23"/>
      <c r="QS464" s="23"/>
      <c r="QT464" s="23"/>
      <c r="QU464" s="23"/>
      <c r="QV464" s="23"/>
      <c r="QW464" s="23"/>
      <c r="QX464" s="23"/>
      <c r="QY464" s="23"/>
      <c r="QZ464" s="23"/>
      <c r="RA464" s="23"/>
      <c r="RB464" s="23"/>
      <c r="RC464" s="23"/>
      <c r="RD464" s="23"/>
      <c r="RE464" s="23"/>
      <c r="RF464" s="23"/>
      <c r="RG464" s="23"/>
      <c r="RH464" s="23"/>
      <c r="RI464" s="23"/>
      <c r="RJ464" s="23"/>
      <c r="RK464" s="23"/>
      <c r="RL464" s="23"/>
      <c r="RM464" s="23"/>
      <c r="RN464" s="23"/>
      <c r="RO464" s="23"/>
      <c r="RP464" s="23"/>
      <c r="RQ464" s="23"/>
      <c r="RR464" s="23"/>
      <c r="RS464" s="23"/>
      <c r="RT464" s="23"/>
      <c r="RU464" s="23"/>
      <c r="RV464" s="23"/>
      <c r="RW464" s="23"/>
      <c r="RX464" s="23"/>
      <c r="RY464" s="23"/>
      <c r="RZ464" s="23"/>
      <c r="SA464" s="23"/>
      <c r="SB464" s="23"/>
      <c r="SC464" s="23"/>
      <c r="SD464" s="23"/>
      <c r="SE464" s="23"/>
      <c r="SF464" s="23"/>
      <c r="SG464" s="23"/>
      <c r="SH464" s="23"/>
      <c r="SI464" s="23"/>
      <c r="SJ464" s="23"/>
      <c r="SK464" s="23"/>
      <c r="SL464" s="23"/>
      <c r="SM464" s="23"/>
      <c r="SN464" s="23"/>
      <c r="SO464" s="23"/>
      <c r="SP464" s="23"/>
      <c r="SQ464" s="23"/>
      <c r="SR464" s="23"/>
      <c r="SS464" s="23"/>
      <c r="ST464" s="23"/>
      <c r="SU464" s="23"/>
      <c r="SV464" s="23"/>
      <c r="SW464" s="23"/>
      <c r="SX464" s="23"/>
      <c r="SY464" s="23"/>
      <c r="SZ464" s="23"/>
      <c r="TA464" s="23"/>
      <c r="TB464" s="23"/>
      <c r="TC464" s="23"/>
      <c r="TD464" s="23"/>
      <c r="TE464" s="23"/>
      <c r="TF464" s="23"/>
      <c r="TG464" s="23"/>
      <c r="TH464" s="23"/>
      <c r="TI464" s="23"/>
      <c r="TJ464" s="23"/>
      <c r="TK464" s="23"/>
      <c r="TL464" s="23"/>
      <c r="TM464" s="23"/>
      <c r="TN464" s="23"/>
      <c r="TO464" s="23"/>
      <c r="TP464" s="23"/>
      <c r="TQ464" s="23"/>
      <c r="TR464" s="23"/>
      <c r="TS464" s="23"/>
      <c r="TT464" s="23"/>
      <c r="TU464" s="23"/>
      <c r="TV464" s="23"/>
      <c r="TW464" s="23"/>
      <c r="TX464" s="23"/>
      <c r="TY464" s="23"/>
      <c r="TZ464" s="23"/>
      <c r="UA464" s="23"/>
      <c r="UB464" s="23"/>
      <c r="UC464" s="23"/>
      <c r="UD464" s="23"/>
      <c r="UE464" s="23"/>
      <c r="UF464" s="23"/>
      <c r="UG464" s="23"/>
      <c r="UH464" s="23"/>
      <c r="UI464" s="23"/>
      <c r="UJ464" s="23"/>
      <c r="UK464" s="23"/>
      <c r="UL464" s="23"/>
      <c r="UM464" s="23"/>
      <c r="UN464" s="23"/>
      <c r="UO464" s="23"/>
      <c r="UP464" s="23"/>
      <c r="UQ464" s="23"/>
      <c r="UR464" s="23"/>
      <c r="US464" s="23"/>
      <c r="UT464" s="23"/>
      <c r="UU464" s="23"/>
      <c r="UV464" s="23"/>
      <c r="UW464" s="23"/>
      <c r="UX464" s="23"/>
      <c r="UY464" s="23"/>
      <c r="UZ464" s="23"/>
      <c r="VA464" s="23"/>
      <c r="VB464" s="23"/>
      <c r="VC464" s="23"/>
      <c r="VD464" s="23"/>
      <c r="VE464" s="23"/>
      <c r="VF464" s="23"/>
      <c r="VG464" s="23"/>
      <c r="VH464" s="23"/>
      <c r="VI464" s="23"/>
      <c r="VJ464" s="23"/>
      <c r="VK464" s="23"/>
      <c r="VL464" s="23"/>
      <c r="VM464" s="23"/>
      <c r="VN464" s="23"/>
      <c r="VO464" s="23"/>
      <c r="VP464" s="23"/>
      <c r="VQ464" s="23"/>
      <c r="VR464" s="23"/>
      <c r="VS464" s="23"/>
      <c r="VT464" s="23"/>
      <c r="VU464" s="23"/>
      <c r="VV464" s="23"/>
      <c r="VW464" s="23"/>
      <c r="VX464" s="23"/>
      <c r="VY464" s="23"/>
      <c r="VZ464" s="23"/>
      <c r="WA464" s="23"/>
      <c r="WB464" s="23"/>
      <c r="WC464" s="23"/>
      <c r="WD464" s="23"/>
      <c r="WE464" s="23"/>
      <c r="WF464" s="23"/>
      <c r="WG464" s="23"/>
      <c r="WH464" s="23"/>
      <c r="WI464" s="23"/>
      <c r="WJ464" s="23"/>
      <c r="WK464" s="23"/>
      <c r="WL464" s="23"/>
      <c r="WM464" s="23"/>
      <c r="WN464" s="23"/>
      <c r="WO464" s="23"/>
      <c r="WP464" s="23"/>
      <c r="WQ464" s="23"/>
      <c r="WR464" s="23"/>
      <c r="WS464" s="23"/>
      <c r="WT464" s="23"/>
      <c r="WU464" s="23"/>
      <c r="WV464" s="23"/>
      <c r="WW464" s="23"/>
      <c r="WX464" s="23"/>
      <c r="WY464" s="29"/>
      <c r="WZ464" s="23"/>
      <c r="XA464" s="23"/>
    </row>
    <row r="465" spans="1:625" ht="17">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23"/>
      <c r="JH465" s="23"/>
      <c r="JI465" s="23"/>
      <c r="JJ465" s="23"/>
      <c r="JK465" s="23"/>
      <c r="JL465" s="23"/>
      <c r="JM465" s="23"/>
      <c r="JN465" s="23"/>
      <c r="JO465" s="23"/>
      <c r="JP465" s="23"/>
      <c r="JQ465" s="23"/>
      <c r="JR465" s="23"/>
      <c r="JS465" s="23"/>
      <c r="JT465" s="23"/>
      <c r="JU465" s="23"/>
      <c r="JV465" s="23"/>
      <c r="JW465" s="23"/>
      <c r="JX465" s="23"/>
      <c r="JY465" s="23"/>
      <c r="JZ465" s="23"/>
      <c r="KA465" s="23"/>
      <c r="KB465" s="23"/>
      <c r="KC465" s="23"/>
      <c r="KD465" s="23"/>
      <c r="KE465" s="23"/>
      <c r="KF465" s="23"/>
      <c r="KG465" s="23"/>
      <c r="KH465" s="23"/>
      <c r="KI465" s="23"/>
      <c r="KJ465" s="23"/>
      <c r="KK465" s="23"/>
      <c r="KL465" s="23"/>
      <c r="KM465" s="23"/>
      <c r="KN465" s="23"/>
      <c r="KO465" s="23"/>
      <c r="KP465" s="23"/>
      <c r="KQ465" s="23"/>
      <c r="KR465" s="23"/>
      <c r="KS465" s="23"/>
      <c r="KT465" s="23"/>
      <c r="KU465" s="23"/>
      <c r="KV465" s="23"/>
      <c r="KW465" s="23"/>
      <c r="KX465" s="23"/>
      <c r="KY465" s="23"/>
      <c r="KZ465" s="23"/>
      <c r="LA465" s="23"/>
      <c r="LB465" s="23"/>
      <c r="LC465" s="23"/>
      <c r="LD465" s="23"/>
      <c r="LE465" s="23"/>
      <c r="LF465" s="23"/>
      <c r="LG465" s="23"/>
      <c r="LH465" s="23"/>
      <c r="LI465" s="23"/>
      <c r="LJ465" s="23"/>
      <c r="LK465" s="23"/>
      <c r="LL465" s="23"/>
      <c r="LM465" s="23"/>
      <c r="LN465" s="23"/>
      <c r="LO465" s="23"/>
      <c r="LP465" s="23"/>
      <c r="LQ465" s="23"/>
      <c r="LR465" s="23"/>
      <c r="LS465" s="23"/>
      <c r="LT465" s="23"/>
      <c r="LU465" s="23"/>
      <c r="LV465" s="23"/>
      <c r="LW465" s="23"/>
      <c r="LX465" s="23"/>
      <c r="LY465" s="23"/>
      <c r="LZ465" s="23"/>
      <c r="MA465" s="23"/>
      <c r="MB465" s="23"/>
      <c r="MC465" s="23"/>
      <c r="MD465" s="23"/>
      <c r="ME465" s="23"/>
      <c r="MF465" s="23"/>
      <c r="MG465" s="23"/>
      <c r="MH465" s="23"/>
      <c r="MI465" s="23"/>
      <c r="MJ465" s="23"/>
      <c r="MK465" s="23"/>
      <c r="ML465" s="23"/>
      <c r="MM465" s="23"/>
      <c r="MN465" s="23"/>
      <c r="MO465" s="23"/>
      <c r="MP465" s="23"/>
      <c r="MQ465" s="23"/>
      <c r="MR465" s="23"/>
      <c r="MS465" s="23"/>
      <c r="MT465" s="23"/>
      <c r="MU465" s="23"/>
      <c r="MV465" s="23"/>
      <c r="MW465" s="23"/>
      <c r="MX465" s="23"/>
      <c r="MY465" s="23"/>
      <c r="MZ465" s="23"/>
      <c r="NA465" s="23"/>
      <c r="NB465" s="23"/>
      <c r="NC465" s="23"/>
      <c r="ND465" s="23"/>
      <c r="NE465" s="23"/>
      <c r="NF465" s="23"/>
      <c r="NG465" s="23"/>
      <c r="NH465" s="23"/>
      <c r="NI465" s="23"/>
      <c r="NJ465" s="23"/>
      <c r="NK465" s="23"/>
      <c r="NL465" s="23"/>
      <c r="NM465" s="23"/>
      <c r="NN465" s="23"/>
      <c r="NO465" s="23"/>
      <c r="NP465" s="23"/>
      <c r="NQ465" s="23"/>
      <c r="NR465" s="23"/>
      <c r="NS465" s="23"/>
      <c r="NT465" s="23"/>
      <c r="NU465" s="23"/>
      <c r="NV465" s="23"/>
      <c r="NW465" s="23"/>
      <c r="NX465" s="23"/>
      <c r="NY465" s="23"/>
      <c r="NZ465" s="23"/>
      <c r="OA465" s="23"/>
      <c r="OB465" s="23"/>
      <c r="OC465" s="23"/>
      <c r="OD465" s="23"/>
      <c r="OE465" s="23"/>
      <c r="OF465" s="23"/>
      <c r="OG465" s="23"/>
      <c r="OH465" s="23"/>
      <c r="OI465" s="23"/>
      <c r="OJ465" s="23"/>
      <c r="OK465" s="23"/>
      <c r="OL465" s="23"/>
      <c r="OM465" s="23"/>
      <c r="ON465" s="23"/>
      <c r="OO465" s="23"/>
      <c r="OP465" s="23"/>
      <c r="OQ465" s="23"/>
      <c r="OR465" s="23"/>
      <c r="OS465" s="23"/>
      <c r="OT465" s="23"/>
      <c r="OU465" s="23"/>
      <c r="OV465" s="23"/>
      <c r="OW465" s="23"/>
      <c r="OX465" s="23"/>
      <c r="OY465" s="23"/>
      <c r="OZ465" s="23"/>
      <c r="PA465" s="23"/>
      <c r="PB465" s="23"/>
      <c r="PC465" s="23"/>
      <c r="PD465" s="23"/>
      <c r="PE465" s="23"/>
      <c r="PF465" s="23"/>
      <c r="PG465" s="23"/>
      <c r="PH465" s="23"/>
      <c r="PI465" s="23"/>
      <c r="PJ465" s="23"/>
      <c r="PK465" s="23"/>
      <c r="PL465" s="23"/>
      <c r="PM465" s="23"/>
      <c r="PN465" s="23"/>
      <c r="PO465" s="23"/>
      <c r="PP465" s="23"/>
      <c r="PQ465" s="23"/>
      <c r="PR465" s="23"/>
      <c r="PS465" s="23"/>
      <c r="PT465" s="23"/>
      <c r="PU465" s="23"/>
      <c r="PV465" s="23"/>
      <c r="PW465" s="23"/>
      <c r="PX465" s="23"/>
      <c r="PY465" s="23"/>
      <c r="PZ465" s="23"/>
      <c r="QA465" s="23"/>
      <c r="QB465" s="23"/>
      <c r="QC465" s="23"/>
      <c r="QD465" s="23"/>
      <c r="QE465" s="23"/>
      <c r="QF465" s="23"/>
      <c r="QG465" s="23"/>
      <c r="QH465" s="23"/>
      <c r="QI465" s="23"/>
      <c r="QJ465" s="23"/>
      <c r="QK465" s="23"/>
      <c r="QL465" s="23"/>
      <c r="QM465" s="23"/>
      <c r="QN465" s="23"/>
      <c r="QO465" s="23"/>
      <c r="QP465" s="23"/>
      <c r="QQ465" s="23"/>
      <c r="QR465" s="23"/>
      <c r="QS465" s="23"/>
      <c r="QT465" s="23"/>
      <c r="QU465" s="23"/>
      <c r="QV465" s="23"/>
      <c r="QW465" s="23"/>
      <c r="QX465" s="23"/>
      <c r="QY465" s="23"/>
      <c r="QZ465" s="23"/>
      <c r="RA465" s="23"/>
      <c r="RB465" s="23"/>
      <c r="RC465" s="23"/>
      <c r="RD465" s="23"/>
      <c r="RE465" s="23"/>
      <c r="RF465" s="23"/>
      <c r="RG465" s="23"/>
      <c r="RH465" s="23"/>
      <c r="RI465" s="23"/>
      <c r="RJ465" s="23"/>
      <c r="RK465" s="23"/>
      <c r="RL465" s="23"/>
      <c r="RM465" s="23"/>
      <c r="RN465" s="23"/>
      <c r="RO465" s="23"/>
      <c r="RP465" s="23"/>
      <c r="RQ465" s="23"/>
      <c r="RR465" s="23"/>
      <c r="RS465" s="23"/>
      <c r="RT465" s="23"/>
      <c r="RU465" s="23"/>
      <c r="RV465" s="23"/>
      <c r="RW465" s="23"/>
      <c r="RX465" s="23"/>
      <c r="RY465" s="23"/>
      <c r="RZ465" s="23"/>
      <c r="SA465" s="23"/>
      <c r="SB465" s="23"/>
      <c r="SC465" s="23"/>
      <c r="SD465" s="23"/>
      <c r="SE465" s="23"/>
      <c r="SF465" s="23"/>
      <c r="SG465" s="23"/>
      <c r="SH465" s="23"/>
      <c r="SI465" s="23"/>
      <c r="SJ465" s="23"/>
      <c r="SK465" s="23"/>
      <c r="SL465" s="23"/>
      <c r="SM465" s="23"/>
      <c r="SN465" s="23"/>
      <c r="SO465" s="23"/>
      <c r="SP465" s="23"/>
      <c r="SQ465" s="23"/>
      <c r="SR465" s="23"/>
      <c r="SS465" s="23"/>
      <c r="ST465" s="23"/>
      <c r="SU465" s="23"/>
      <c r="SV465" s="23"/>
      <c r="SW465" s="23"/>
      <c r="SX465" s="23"/>
      <c r="SY465" s="23"/>
      <c r="SZ465" s="23"/>
      <c r="TA465" s="23"/>
      <c r="TB465" s="23"/>
      <c r="TC465" s="23"/>
      <c r="TD465" s="23"/>
      <c r="TE465" s="23"/>
      <c r="TF465" s="23"/>
      <c r="TG465" s="23"/>
      <c r="TH465" s="23"/>
      <c r="TI465" s="23"/>
      <c r="TJ465" s="23"/>
      <c r="TK465" s="23"/>
      <c r="TL465" s="23"/>
      <c r="TM465" s="23"/>
      <c r="TN465" s="23"/>
      <c r="TO465" s="23"/>
      <c r="TP465" s="23"/>
      <c r="TQ465" s="23"/>
      <c r="TR465" s="23"/>
      <c r="TS465" s="23"/>
      <c r="TT465" s="23"/>
      <c r="TU465" s="23"/>
      <c r="TV465" s="23"/>
      <c r="TW465" s="23"/>
      <c r="TX465" s="23"/>
      <c r="TY465" s="23"/>
      <c r="TZ465" s="23"/>
      <c r="UA465" s="23"/>
      <c r="UB465" s="23"/>
      <c r="UC465" s="23"/>
      <c r="UD465" s="23"/>
      <c r="UE465" s="23"/>
      <c r="UF465" s="23"/>
      <c r="UG465" s="23"/>
      <c r="UH465" s="23"/>
      <c r="UI465" s="23"/>
      <c r="UJ465" s="23"/>
      <c r="UK465" s="23"/>
      <c r="UL465" s="23"/>
      <c r="UM465" s="23"/>
      <c r="UN465" s="23"/>
      <c r="UO465" s="23"/>
      <c r="UP465" s="23"/>
      <c r="UQ465" s="23"/>
      <c r="UR465" s="23"/>
      <c r="US465" s="23"/>
      <c r="UT465" s="23"/>
      <c r="UU465" s="23"/>
      <c r="UV465" s="23"/>
      <c r="UW465" s="23"/>
      <c r="UX465" s="23"/>
      <c r="UY465" s="23"/>
      <c r="UZ465" s="23"/>
      <c r="VA465" s="23"/>
      <c r="VB465" s="23"/>
      <c r="VC465" s="23"/>
      <c r="VD465" s="23"/>
      <c r="VE465" s="23"/>
      <c r="VF465" s="23"/>
      <c r="VG465" s="23"/>
      <c r="VH465" s="23"/>
      <c r="VI465" s="23"/>
      <c r="VJ465" s="23"/>
      <c r="VK465" s="23"/>
      <c r="VL465" s="23"/>
      <c r="VM465" s="23"/>
      <c r="VN465" s="23"/>
      <c r="VO465" s="23"/>
      <c r="VP465" s="23"/>
      <c r="VQ465" s="23"/>
      <c r="VR465" s="23"/>
      <c r="VS465" s="23"/>
      <c r="VT465" s="23"/>
      <c r="VU465" s="23"/>
      <c r="VV465" s="23"/>
      <c r="VW465" s="23"/>
      <c r="VX465" s="23"/>
      <c r="VY465" s="23"/>
      <c r="VZ465" s="23"/>
      <c r="WA465" s="23"/>
      <c r="WB465" s="23"/>
      <c r="WC465" s="23"/>
      <c r="WD465" s="23"/>
      <c r="WE465" s="23"/>
      <c r="WF465" s="23"/>
      <c r="WG465" s="23"/>
      <c r="WH465" s="23"/>
      <c r="WI465" s="23"/>
      <c r="WJ465" s="23"/>
      <c r="WK465" s="23"/>
      <c r="WL465" s="23"/>
      <c r="WM465" s="23"/>
      <c r="WN465" s="23"/>
      <c r="WO465" s="23"/>
      <c r="WP465" s="23"/>
      <c r="WQ465" s="23"/>
      <c r="WR465" s="23"/>
      <c r="WS465" s="23"/>
      <c r="WT465" s="23"/>
      <c r="WU465" s="23"/>
      <c r="WV465" s="23"/>
      <c r="WW465" s="23"/>
      <c r="WX465" s="23"/>
      <c r="WY465" s="29"/>
      <c r="WZ465" s="23"/>
      <c r="XA465" s="23"/>
    </row>
    <row r="466" spans="1:625" ht="17">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23"/>
      <c r="JH466" s="23"/>
      <c r="JI466" s="23"/>
      <c r="JJ466" s="23"/>
      <c r="JK466" s="23"/>
      <c r="JL466" s="23"/>
      <c r="JM466" s="23"/>
      <c r="JN466" s="23"/>
      <c r="JO466" s="23"/>
      <c r="JP466" s="23"/>
      <c r="JQ466" s="23"/>
      <c r="JR466" s="23"/>
      <c r="JS466" s="23"/>
      <c r="JT466" s="23"/>
      <c r="JU466" s="23"/>
      <c r="JV466" s="23"/>
      <c r="JW466" s="23"/>
      <c r="JX466" s="23"/>
      <c r="JY466" s="23"/>
      <c r="JZ466" s="23"/>
      <c r="KA466" s="23"/>
      <c r="KB466" s="23"/>
      <c r="KC466" s="23"/>
      <c r="KD466" s="23"/>
      <c r="KE466" s="23"/>
      <c r="KF466" s="23"/>
      <c r="KG466" s="23"/>
      <c r="KH466" s="23"/>
      <c r="KI466" s="23"/>
      <c r="KJ466" s="23"/>
      <c r="KK466" s="23"/>
      <c r="KL466" s="23"/>
      <c r="KM466" s="23"/>
      <c r="KN466" s="23"/>
      <c r="KO466" s="23"/>
      <c r="KP466" s="23"/>
      <c r="KQ466" s="23"/>
      <c r="KR466" s="23"/>
      <c r="KS466" s="23"/>
      <c r="KT466" s="23"/>
      <c r="KU466" s="23"/>
      <c r="KV466" s="23"/>
      <c r="KW466" s="23"/>
      <c r="KX466" s="23"/>
      <c r="KY466" s="23"/>
      <c r="KZ466" s="23"/>
      <c r="LA466" s="23"/>
      <c r="LB466" s="23"/>
      <c r="LC466" s="23"/>
      <c r="LD466" s="23"/>
      <c r="LE466" s="23"/>
      <c r="LF466" s="23"/>
      <c r="LG466" s="23"/>
      <c r="LH466" s="23"/>
      <c r="LI466" s="23"/>
      <c r="LJ466" s="23"/>
      <c r="LK466" s="23"/>
      <c r="LL466" s="23"/>
      <c r="LM466" s="23"/>
      <c r="LN466" s="23"/>
      <c r="LO466" s="23"/>
      <c r="LP466" s="23"/>
      <c r="LQ466" s="23"/>
      <c r="LR466" s="23"/>
      <c r="LS466" s="23"/>
      <c r="LT466" s="23"/>
      <c r="LU466" s="23"/>
      <c r="LV466" s="23"/>
      <c r="LW466" s="23"/>
      <c r="LX466" s="23"/>
      <c r="LY466" s="23"/>
      <c r="LZ466" s="23"/>
      <c r="MA466" s="23"/>
      <c r="MB466" s="23"/>
      <c r="MC466" s="23"/>
      <c r="MD466" s="23"/>
      <c r="ME466" s="23"/>
      <c r="MF466" s="23"/>
      <c r="MG466" s="23"/>
      <c r="MH466" s="23"/>
      <c r="MI466" s="23"/>
      <c r="MJ466" s="23"/>
      <c r="MK466" s="23"/>
      <c r="ML466" s="23"/>
      <c r="MM466" s="23"/>
      <c r="MN466" s="23"/>
      <c r="MO466" s="23"/>
      <c r="MP466" s="23"/>
      <c r="MQ466" s="23"/>
      <c r="MR466" s="23"/>
      <c r="MS466" s="23"/>
      <c r="MT466" s="23"/>
      <c r="MU466" s="23"/>
      <c r="MV466" s="23"/>
      <c r="MW466" s="23"/>
      <c r="MX466" s="23"/>
      <c r="MY466" s="23"/>
      <c r="MZ466" s="23"/>
      <c r="NA466" s="23"/>
      <c r="NB466" s="23"/>
      <c r="NC466" s="23"/>
      <c r="ND466" s="23"/>
      <c r="NE466" s="23"/>
      <c r="NF466" s="23"/>
      <c r="NG466" s="23"/>
      <c r="NH466" s="23"/>
      <c r="NI466" s="23"/>
      <c r="NJ466" s="23"/>
      <c r="NK466" s="23"/>
      <c r="NL466" s="23"/>
      <c r="NM466" s="23"/>
      <c r="NN466" s="23"/>
      <c r="NO466" s="23"/>
      <c r="NP466" s="23"/>
      <c r="NQ466" s="23"/>
      <c r="NR466" s="23"/>
      <c r="NS466" s="23"/>
      <c r="NT466" s="23"/>
      <c r="NU466" s="23"/>
      <c r="NV466" s="23"/>
      <c r="NW466" s="23"/>
      <c r="NX466" s="23"/>
      <c r="NY466" s="23"/>
      <c r="NZ466" s="23"/>
      <c r="OA466" s="23"/>
      <c r="OB466" s="23"/>
      <c r="OC466" s="23"/>
      <c r="OD466" s="23"/>
      <c r="OE466" s="23"/>
      <c r="OF466" s="23"/>
      <c r="OG466" s="23"/>
      <c r="OH466" s="23"/>
      <c r="OI466" s="23"/>
      <c r="OJ466" s="23"/>
      <c r="OK466" s="23"/>
      <c r="OL466" s="23"/>
      <c r="OM466" s="23"/>
      <c r="ON466" s="23"/>
      <c r="OO466" s="23"/>
      <c r="OP466" s="23"/>
      <c r="OQ466" s="23"/>
      <c r="OR466" s="23"/>
      <c r="OS466" s="23"/>
      <c r="OT466" s="23"/>
      <c r="OU466" s="23"/>
      <c r="OV466" s="23"/>
      <c r="OW466" s="23"/>
      <c r="OX466" s="23"/>
      <c r="OY466" s="23"/>
      <c r="OZ466" s="23"/>
      <c r="PA466" s="23"/>
      <c r="PB466" s="23"/>
      <c r="PC466" s="23"/>
      <c r="PD466" s="23"/>
      <c r="PE466" s="23"/>
      <c r="PF466" s="23"/>
      <c r="PG466" s="23"/>
      <c r="PH466" s="23"/>
      <c r="PI466" s="23"/>
      <c r="PJ466" s="23"/>
      <c r="PK466" s="23"/>
      <c r="PL466" s="23"/>
      <c r="PM466" s="23"/>
      <c r="PN466" s="23"/>
      <c r="PO466" s="23"/>
      <c r="PP466" s="23"/>
      <c r="PQ466" s="23"/>
      <c r="PR466" s="23"/>
      <c r="PS466" s="23"/>
      <c r="PT466" s="23"/>
      <c r="PU466" s="23"/>
      <c r="PV466" s="23"/>
      <c r="PW466" s="23"/>
      <c r="PX466" s="23"/>
      <c r="PY466" s="23"/>
      <c r="PZ466" s="23"/>
      <c r="QA466" s="23"/>
      <c r="QB466" s="23"/>
      <c r="QC466" s="23"/>
      <c r="QD466" s="23"/>
      <c r="QE466" s="23"/>
      <c r="QF466" s="23"/>
      <c r="QG466" s="23"/>
      <c r="QH466" s="23"/>
      <c r="QI466" s="23"/>
      <c r="QJ466" s="23"/>
      <c r="QK466" s="23"/>
      <c r="QL466" s="23"/>
      <c r="QM466" s="23"/>
      <c r="QN466" s="23"/>
      <c r="QO466" s="23"/>
      <c r="QP466" s="23"/>
      <c r="QQ466" s="23"/>
      <c r="QR466" s="23"/>
      <c r="QS466" s="23"/>
      <c r="QT466" s="23"/>
      <c r="QU466" s="23"/>
      <c r="QV466" s="23"/>
      <c r="QW466" s="23"/>
      <c r="QX466" s="23"/>
      <c r="QY466" s="23"/>
      <c r="QZ466" s="23"/>
      <c r="RA466" s="23"/>
      <c r="RB466" s="23"/>
      <c r="RC466" s="23"/>
      <c r="RD466" s="23"/>
      <c r="RE466" s="23"/>
      <c r="RF466" s="23"/>
      <c r="RG466" s="23"/>
      <c r="RH466" s="23"/>
      <c r="RI466" s="23"/>
      <c r="RJ466" s="23"/>
      <c r="RK466" s="23"/>
      <c r="RL466" s="23"/>
      <c r="RM466" s="23"/>
      <c r="RN466" s="23"/>
      <c r="RO466" s="23"/>
      <c r="RP466" s="23"/>
      <c r="RQ466" s="23"/>
      <c r="RR466" s="23"/>
      <c r="RS466" s="23"/>
      <c r="RT466" s="23"/>
      <c r="RU466" s="23"/>
      <c r="RV466" s="23"/>
      <c r="RW466" s="23"/>
      <c r="RX466" s="23"/>
      <c r="RY466" s="23"/>
      <c r="RZ466" s="23"/>
      <c r="SA466" s="23"/>
      <c r="SB466" s="23"/>
      <c r="SC466" s="23"/>
      <c r="SD466" s="23"/>
      <c r="SE466" s="23"/>
      <c r="SF466" s="23"/>
      <c r="SG466" s="23"/>
      <c r="SH466" s="23"/>
      <c r="SI466" s="23"/>
      <c r="SJ466" s="23"/>
      <c r="SK466" s="23"/>
      <c r="SL466" s="23"/>
      <c r="SM466" s="23"/>
      <c r="SN466" s="23"/>
      <c r="SO466" s="23"/>
      <c r="SP466" s="23"/>
      <c r="SQ466" s="23"/>
      <c r="SR466" s="23"/>
      <c r="SS466" s="23"/>
      <c r="ST466" s="23"/>
      <c r="SU466" s="23"/>
      <c r="SV466" s="23"/>
      <c r="SW466" s="23"/>
      <c r="SX466" s="23"/>
      <c r="SY466" s="23"/>
      <c r="SZ466" s="23"/>
      <c r="TA466" s="23"/>
      <c r="TB466" s="23"/>
      <c r="TC466" s="23"/>
      <c r="TD466" s="23"/>
      <c r="TE466" s="23"/>
      <c r="TF466" s="23"/>
      <c r="TG466" s="23"/>
      <c r="TH466" s="23"/>
      <c r="TI466" s="23"/>
      <c r="TJ466" s="23"/>
      <c r="TK466" s="23"/>
      <c r="TL466" s="23"/>
      <c r="TM466" s="23"/>
      <c r="TN466" s="23"/>
      <c r="TO466" s="23"/>
      <c r="TP466" s="23"/>
      <c r="TQ466" s="23"/>
      <c r="TR466" s="23"/>
      <c r="TS466" s="23"/>
      <c r="TT466" s="23"/>
      <c r="TU466" s="23"/>
      <c r="TV466" s="23"/>
      <c r="TW466" s="23"/>
      <c r="TX466" s="23"/>
      <c r="TY466" s="23"/>
      <c r="TZ466" s="23"/>
      <c r="UA466" s="23"/>
      <c r="UB466" s="23"/>
      <c r="UC466" s="23"/>
      <c r="UD466" s="23"/>
      <c r="UE466" s="23"/>
      <c r="UF466" s="23"/>
      <c r="UG466" s="23"/>
      <c r="UH466" s="23"/>
      <c r="UI466" s="23"/>
      <c r="UJ466" s="23"/>
      <c r="UK466" s="23"/>
      <c r="UL466" s="23"/>
      <c r="UM466" s="23"/>
      <c r="UN466" s="23"/>
      <c r="UO466" s="23"/>
      <c r="UP466" s="23"/>
      <c r="UQ466" s="23"/>
      <c r="UR466" s="23"/>
      <c r="US466" s="23"/>
      <c r="UT466" s="23"/>
      <c r="UU466" s="23"/>
      <c r="UV466" s="23"/>
      <c r="UW466" s="23"/>
      <c r="UX466" s="23"/>
      <c r="UY466" s="23"/>
      <c r="UZ466" s="23"/>
      <c r="VA466" s="23"/>
      <c r="VB466" s="23"/>
      <c r="VC466" s="23"/>
      <c r="VD466" s="23"/>
      <c r="VE466" s="23"/>
      <c r="VF466" s="23"/>
      <c r="VG466" s="23"/>
      <c r="VH466" s="23"/>
      <c r="VI466" s="23"/>
      <c r="VJ466" s="23"/>
      <c r="VK466" s="23"/>
      <c r="VL466" s="23"/>
      <c r="VM466" s="23"/>
      <c r="VN466" s="23"/>
      <c r="VO466" s="23"/>
      <c r="VP466" s="23"/>
      <c r="VQ466" s="23"/>
      <c r="VR466" s="23"/>
      <c r="VS466" s="23"/>
      <c r="VT466" s="23"/>
      <c r="VU466" s="23"/>
      <c r="VV466" s="23"/>
      <c r="VW466" s="23"/>
      <c r="VX466" s="23"/>
      <c r="VY466" s="23"/>
      <c r="VZ466" s="23"/>
      <c r="WA466" s="23"/>
      <c r="WB466" s="23"/>
      <c r="WC466" s="23"/>
      <c r="WD466" s="23"/>
      <c r="WE466" s="23"/>
      <c r="WF466" s="23"/>
      <c r="WG466" s="23"/>
      <c r="WH466" s="23"/>
      <c r="WI466" s="23"/>
      <c r="WJ466" s="23"/>
      <c r="WK466" s="23"/>
      <c r="WL466" s="23"/>
      <c r="WM466" s="23"/>
      <c r="WN466" s="23"/>
      <c r="WO466" s="23"/>
      <c r="WP466" s="23"/>
      <c r="WQ466" s="23"/>
      <c r="WR466" s="23"/>
      <c r="WS466" s="23"/>
      <c r="WT466" s="23"/>
      <c r="WU466" s="23"/>
      <c r="WV466" s="23"/>
      <c r="WW466" s="23"/>
      <c r="WX466" s="23"/>
      <c r="WY466" s="29"/>
      <c r="WZ466" s="23"/>
      <c r="XA466" s="23"/>
    </row>
    <row r="467" spans="1:625" ht="1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23"/>
      <c r="JH467" s="23"/>
      <c r="JI467" s="23"/>
      <c r="JJ467" s="23"/>
      <c r="JK467" s="23"/>
      <c r="JL467" s="23"/>
      <c r="JM467" s="23"/>
      <c r="JN467" s="23"/>
      <c r="JO467" s="23"/>
      <c r="JP467" s="23"/>
      <c r="JQ467" s="23"/>
      <c r="JR467" s="23"/>
      <c r="JS467" s="23"/>
      <c r="JT467" s="23"/>
      <c r="JU467" s="23"/>
      <c r="JV467" s="23"/>
      <c r="JW467" s="23"/>
      <c r="JX467" s="23"/>
      <c r="JY467" s="23"/>
      <c r="JZ467" s="23"/>
      <c r="KA467" s="23"/>
      <c r="KB467" s="23"/>
      <c r="KC467" s="23"/>
      <c r="KD467" s="23"/>
      <c r="KE467" s="23"/>
      <c r="KF467" s="23"/>
      <c r="KG467" s="23"/>
      <c r="KH467" s="23"/>
      <c r="KI467" s="23"/>
      <c r="KJ467" s="23"/>
      <c r="KK467" s="23"/>
      <c r="KL467" s="23"/>
      <c r="KM467" s="23"/>
      <c r="KN467" s="23"/>
      <c r="KO467" s="23"/>
      <c r="KP467" s="23"/>
      <c r="KQ467" s="23"/>
      <c r="KR467" s="23"/>
      <c r="KS467" s="23"/>
      <c r="KT467" s="23"/>
      <c r="KU467" s="23"/>
      <c r="KV467" s="23"/>
      <c r="KW467" s="23"/>
      <c r="KX467" s="23"/>
      <c r="KY467" s="23"/>
      <c r="KZ467" s="23"/>
      <c r="LA467" s="23"/>
      <c r="LB467" s="23"/>
      <c r="LC467" s="23"/>
      <c r="LD467" s="23"/>
      <c r="LE467" s="23"/>
      <c r="LF467" s="23"/>
      <c r="LG467" s="23"/>
      <c r="LH467" s="23"/>
      <c r="LI467" s="23"/>
      <c r="LJ467" s="23"/>
      <c r="LK467" s="23"/>
      <c r="LL467" s="23"/>
      <c r="LM467" s="23"/>
      <c r="LN467" s="23"/>
      <c r="LO467" s="23"/>
      <c r="LP467" s="23"/>
      <c r="LQ467" s="23"/>
      <c r="LR467" s="23"/>
      <c r="LS467" s="23"/>
      <c r="LT467" s="23"/>
      <c r="LU467" s="23"/>
      <c r="LV467" s="23"/>
      <c r="LW467" s="23"/>
      <c r="LX467" s="23"/>
      <c r="LY467" s="23"/>
      <c r="LZ467" s="23"/>
      <c r="MA467" s="23"/>
      <c r="MB467" s="23"/>
      <c r="MC467" s="23"/>
      <c r="MD467" s="23"/>
      <c r="ME467" s="23"/>
      <c r="MF467" s="23"/>
      <c r="MG467" s="23"/>
      <c r="MH467" s="23"/>
      <c r="MI467" s="23"/>
      <c r="MJ467" s="23"/>
      <c r="MK467" s="23"/>
      <c r="ML467" s="23"/>
      <c r="MM467" s="23"/>
      <c r="MN467" s="23"/>
      <c r="MO467" s="23"/>
      <c r="MP467" s="23"/>
      <c r="MQ467" s="23"/>
      <c r="MR467" s="23"/>
      <c r="MS467" s="23"/>
      <c r="MT467" s="23"/>
      <c r="MU467" s="23"/>
      <c r="MV467" s="23"/>
      <c r="MW467" s="23"/>
      <c r="MX467" s="23"/>
      <c r="MY467" s="23"/>
      <c r="MZ467" s="23"/>
      <c r="NA467" s="23"/>
      <c r="NB467" s="23"/>
      <c r="NC467" s="23"/>
      <c r="ND467" s="23"/>
      <c r="NE467" s="23"/>
      <c r="NF467" s="23"/>
      <c r="NG467" s="23"/>
      <c r="NH467" s="23"/>
      <c r="NI467" s="23"/>
      <c r="NJ467" s="23"/>
      <c r="NK467" s="23"/>
      <c r="NL467" s="23"/>
      <c r="NM467" s="23"/>
      <c r="NN467" s="23"/>
      <c r="NO467" s="23"/>
      <c r="NP467" s="23"/>
      <c r="NQ467" s="23"/>
      <c r="NR467" s="23"/>
      <c r="NS467" s="23"/>
      <c r="NT467" s="23"/>
      <c r="NU467" s="23"/>
      <c r="NV467" s="23"/>
      <c r="NW467" s="23"/>
      <c r="NX467" s="23"/>
      <c r="NY467" s="23"/>
      <c r="NZ467" s="23"/>
      <c r="OA467" s="23"/>
      <c r="OB467" s="23"/>
      <c r="OC467" s="23"/>
      <c r="OD467" s="23"/>
      <c r="OE467" s="23"/>
      <c r="OF467" s="23"/>
      <c r="OG467" s="23"/>
      <c r="OH467" s="23"/>
      <c r="OI467" s="23"/>
      <c r="OJ467" s="23"/>
      <c r="OK467" s="23"/>
      <c r="OL467" s="23"/>
      <c r="OM467" s="23"/>
      <c r="ON467" s="23"/>
      <c r="OO467" s="23"/>
      <c r="OP467" s="23"/>
      <c r="OQ467" s="23"/>
      <c r="OR467" s="23"/>
      <c r="OS467" s="23"/>
      <c r="OT467" s="23"/>
      <c r="OU467" s="23"/>
      <c r="OV467" s="23"/>
      <c r="OW467" s="23"/>
      <c r="OX467" s="23"/>
      <c r="OY467" s="23"/>
      <c r="OZ467" s="23"/>
      <c r="PA467" s="23"/>
      <c r="PB467" s="23"/>
      <c r="PC467" s="23"/>
      <c r="PD467" s="23"/>
      <c r="PE467" s="23"/>
      <c r="PF467" s="23"/>
      <c r="PG467" s="23"/>
      <c r="PH467" s="23"/>
      <c r="PI467" s="23"/>
      <c r="PJ467" s="23"/>
      <c r="PK467" s="23"/>
      <c r="PL467" s="23"/>
      <c r="PM467" s="23"/>
      <c r="PN467" s="23"/>
      <c r="PO467" s="23"/>
      <c r="PP467" s="23"/>
      <c r="PQ467" s="23"/>
      <c r="PR467" s="23"/>
      <c r="PS467" s="23"/>
      <c r="PT467" s="23"/>
      <c r="PU467" s="23"/>
      <c r="PV467" s="23"/>
      <c r="PW467" s="23"/>
      <c r="PX467" s="23"/>
      <c r="PY467" s="23"/>
      <c r="PZ467" s="23"/>
      <c r="QA467" s="23"/>
      <c r="QB467" s="23"/>
      <c r="QC467" s="23"/>
      <c r="QD467" s="23"/>
      <c r="QE467" s="23"/>
      <c r="QF467" s="23"/>
      <c r="QG467" s="23"/>
      <c r="QH467" s="23"/>
      <c r="QI467" s="23"/>
      <c r="QJ467" s="23"/>
      <c r="QK467" s="23"/>
      <c r="QL467" s="23"/>
      <c r="QM467" s="23"/>
      <c r="QN467" s="23"/>
      <c r="QO467" s="23"/>
      <c r="QP467" s="23"/>
      <c r="QQ467" s="23"/>
      <c r="QR467" s="23"/>
      <c r="QS467" s="23"/>
      <c r="QT467" s="23"/>
      <c r="QU467" s="23"/>
      <c r="QV467" s="23"/>
      <c r="QW467" s="23"/>
      <c r="QX467" s="23"/>
      <c r="QY467" s="23"/>
      <c r="QZ467" s="23"/>
      <c r="RA467" s="23"/>
      <c r="RB467" s="23"/>
      <c r="RC467" s="23"/>
      <c r="RD467" s="23"/>
      <c r="RE467" s="23"/>
      <c r="RF467" s="23"/>
      <c r="RG467" s="23"/>
      <c r="RH467" s="23"/>
      <c r="RI467" s="23"/>
      <c r="RJ467" s="23"/>
      <c r="RK467" s="23"/>
      <c r="RL467" s="23"/>
      <c r="RM467" s="23"/>
      <c r="RN467" s="23"/>
      <c r="RO467" s="23"/>
      <c r="RP467" s="23"/>
      <c r="RQ467" s="23"/>
      <c r="RR467" s="23"/>
      <c r="RS467" s="23"/>
      <c r="RT467" s="23"/>
      <c r="RU467" s="23"/>
      <c r="RV467" s="23"/>
      <c r="RW467" s="23"/>
      <c r="RX467" s="23"/>
      <c r="RY467" s="23"/>
      <c r="RZ467" s="23"/>
      <c r="SA467" s="23"/>
      <c r="SB467" s="23"/>
      <c r="SC467" s="23"/>
      <c r="SD467" s="23"/>
      <c r="SE467" s="23"/>
      <c r="SF467" s="23"/>
      <c r="SG467" s="23"/>
      <c r="SH467" s="23"/>
      <c r="SI467" s="23"/>
      <c r="SJ467" s="23"/>
      <c r="SK467" s="23"/>
      <c r="SL467" s="23"/>
      <c r="SM467" s="23"/>
      <c r="SN467" s="23"/>
      <c r="SO467" s="23"/>
      <c r="SP467" s="23"/>
      <c r="SQ467" s="23"/>
      <c r="SR467" s="23"/>
      <c r="SS467" s="23"/>
      <c r="ST467" s="23"/>
      <c r="SU467" s="23"/>
      <c r="SV467" s="23"/>
      <c r="SW467" s="23"/>
      <c r="SX467" s="23"/>
      <c r="SY467" s="23"/>
      <c r="SZ467" s="23"/>
      <c r="TA467" s="23"/>
      <c r="TB467" s="23"/>
      <c r="TC467" s="23"/>
      <c r="TD467" s="23"/>
      <c r="TE467" s="23"/>
      <c r="TF467" s="23"/>
      <c r="TG467" s="23"/>
      <c r="TH467" s="23"/>
      <c r="TI467" s="23"/>
      <c r="TJ467" s="23"/>
      <c r="TK467" s="23"/>
      <c r="TL467" s="23"/>
      <c r="TM467" s="23"/>
      <c r="TN467" s="23"/>
      <c r="TO467" s="23"/>
      <c r="TP467" s="23"/>
      <c r="TQ467" s="23"/>
      <c r="TR467" s="23"/>
      <c r="TS467" s="23"/>
      <c r="TT467" s="23"/>
      <c r="TU467" s="23"/>
      <c r="TV467" s="23"/>
      <c r="TW467" s="23"/>
      <c r="TX467" s="23"/>
      <c r="TY467" s="23"/>
      <c r="TZ467" s="23"/>
      <c r="UA467" s="23"/>
      <c r="UB467" s="23"/>
      <c r="UC467" s="23"/>
      <c r="UD467" s="23"/>
      <c r="UE467" s="23"/>
      <c r="UF467" s="23"/>
      <c r="UG467" s="23"/>
      <c r="UH467" s="23"/>
      <c r="UI467" s="23"/>
      <c r="UJ467" s="23"/>
      <c r="UK467" s="23"/>
      <c r="UL467" s="23"/>
      <c r="UM467" s="23"/>
      <c r="UN467" s="23"/>
      <c r="UO467" s="23"/>
      <c r="UP467" s="23"/>
      <c r="UQ467" s="23"/>
      <c r="UR467" s="23"/>
      <c r="US467" s="23"/>
      <c r="UT467" s="23"/>
      <c r="UU467" s="23"/>
      <c r="UV467" s="23"/>
      <c r="UW467" s="23"/>
      <c r="UX467" s="23"/>
      <c r="UY467" s="23"/>
      <c r="UZ467" s="23"/>
      <c r="VA467" s="23"/>
      <c r="VB467" s="23"/>
      <c r="VC467" s="23"/>
      <c r="VD467" s="23"/>
      <c r="VE467" s="23"/>
      <c r="VF467" s="23"/>
      <c r="VG467" s="23"/>
      <c r="VH467" s="23"/>
      <c r="VI467" s="23"/>
      <c r="VJ467" s="23"/>
      <c r="VK467" s="23"/>
      <c r="VL467" s="23"/>
      <c r="VM467" s="23"/>
      <c r="VN467" s="23"/>
      <c r="VO467" s="23"/>
      <c r="VP467" s="23"/>
      <c r="VQ467" s="23"/>
      <c r="VR467" s="23"/>
      <c r="VS467" s="23"/>
      <c r="VT467" s="23"/>
      <c r="VU467" s="23"/>
      <c r="VV467" s="23"/>
      <c r="VW467" s="23"/>
      <c r="VX467" s="23"/>
      <c r="VY467" s="23"/>
      <c r="VZ467" s="23"/>
      <c r="WA467" s="23"/>
      <c r="WB467" s="23"/>
      <c r="WC467" s="23"/>
      <c r="WD467" s="23"/>
      <c r="WE467" s="23"/>
      <c r="WF467" s="23"/>
      <c r="WG467" s="23"/>
      <c r="WH467" s="23"/>
      <c r="WI467" s="23"/>
      <c r="WJ467" s="23"/>
      <c r="WK467" s="23"/>
      <c r="WL467" s="23"/>
      <c r="WM467" s="23"/>
      <c r="WN467" s="23"/>
      <c r="WO467" s="23"/>
      <c r="WP467" s="23"/>
      <c r="WQ467" s="23"/>
      <c r="WR467" s="23"/>
      <c r="WS467" s="23"/>
      <c r="WT467" s="23"/>
      <c r="WU467" s="23"/>
      <c r="WV467" s="23"/>
      <c r="WW467" s="23"/>
      <c r="WX467" s="23"/>
      <c r="WY467" s="29"/>
      <c r="WZ467" s="23"/>
      <c r="XA467" s="23"/>
    </row>
    <row r="468" spans="1:625" ht="17">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23"/>
      <c r="JH468" s="23"/>
      <c r="JI468" s="23"/>
      <c r="JJ468" s="23"/>
      <c r="JK468" s="23"/>
      <c r="JL468" s="23"/>
      <c r="JM468" s="23"/>
      <c r="JN468" s="23"/>
      <c r="JO468" s="23"/>
      <c r="JP468" s="23"/>
      <c r="JQ468" s="23"/>
      <c r="JR468" s="23"/>
      <c r="JS468" s="23"/>
      <c r="JT468" s="23"/>
      <c r="JU468" s="23"/>
      <c r="JV468" s="23"/>
      <c r="JW468" s="23"/>
      <c r="JX468" s="23"/>
      <c r="JY468" s="23"/>
      <c r="JZ468" s="23"/>
      <c r="KA468" s="23"/>
      <c r="KB468" s="23"/>
      <c r="KC468" s="23"/>
      <c r="KD468" s="23"/>
      <c r="KE468" s="23"/>
      <c r="KF468" s="23"/>
      <c r="KG468" s="23"/>
      <c r="KH468" s="23"/>
      <c r="KI468" s="23"/>
      <c r="KJ468" s="23"/>
      <c r="KK468" s="23"/>
      <c r="KL468" s="23"/>
      <c r="KM468" s="23"/>
      <c r="KN468" s="23"/>
      <c r="KO468" s="23"/>
      <c r="KP468" s="23"/>
      <c r="KQ468" s="23"/>
      <c r="KR468" s="23"/>
      <c r="KS468" s="23"/>
      <c r="KT468" s="23"/>
      <c r="KU468" s="23"/>
      <c r="KV468" s="23"/>
      <c r="KW468" s="23"/>
      <c r="KX468" s="23"/>
      <c r="KY468" s="23"/>
      <c r="KZ468" s="23"/>
      <c r="LA468" s="23"/>
      <c r="LB468" s="23"/>
      <c r="LC468" s="23"/>
      <c r="LD468" s="23"/>
      <c r="LE468" s="23"/>
      <c r="LF468" s="23"/>
      <c r="LG468" s="23"/>
      <c r="LH468" s="23"/>
      <c r="LI468" s="23"/>
      <c r="LJ468" s="23"/>
      <c r="LK468" s="23"/>
      <c r="LL468" s="23"/>
      <c r="LM468" s="23"/>
      <c r="LN468" s="23"/>
      <c r="LO468" s="23"/>
      <c r="LP468" s="23"/>
      <c r="LQ468" s="23"/>
      <c r="LR468" s="23"/>
      <c r="LS468" s="23"/>
      <c r="LT468" s="23"/>
      <c r="LU468" s="23"/>
      <c r="LV468" s="23"/>
      <c r="LW468" s="23"/>
      <c r="LX468" s="23"/>
      <c r="LY468" s="23"/>
      <c r="LZ468" s="23"/>
      <c r="MA468" s="23"/>
      <c r="MB468" s="23"/>
      <c r="MC468" s="23"/>
      <c r="MD468" s="23"/>
      <c r="ME468" s="23"/>
      <c r="MF468" s="23"/>
      <c r="MG468" s="23"/>
      <c r="MH468" s="23"/>
      <c r="MI468" s="23"/>
      <c r="MJ468" s="23"/>
      <c r="MK468" s="23"/>
      <c r="ML468" s="23"/>
      <c r="MM468" s="23"/>
      <c r="MN468" s="23"/>
      <c r="MO468" s="23"/>
      <c r="MP468" s="23"/>
      <c r="MQ468" s="23"/>
      <c r="MR468" s="23"/>
      <c r="MS468" s="23"/>
      <c r="MT468" s="23"/>
      <c r="MU468" s="23"/>
      <c r="MV468" s="23"/>
      <c r="MW468" s="23"/>
      <c r="MX468" s="23"/>
      <c r="MY468" s="23"/>
      <c r="MZ468" s="23"/>
      <c r="NA468" s="23"/>
      <c r="NB468" s="23"/>
      <c r="NC468" s="23"/>
      <c r="ND468" s="23"/>
      <c r="NE468" s="23"/>
      <c r="NF468" s="23"/>
      <c r="NG468" s="23"/>
      <c r="NH468" s="23"/>
      <c r="NI468" s="23"/>
      <c r="NJ468" s="23"/>
      <c r="NK468" s="23"/>
      <c r="NL468" s="23"/>
      <c r="NM468" s="23"/>
      <c r="NN468" s="23"/>
      <c r="NO468" s="23"/>
      <c r="NP468" s="23"/>
      <c r="NQ468" s="23"/>
      <c r="NR468" s="23"/>
      <c r="NS468" s="23"/>
      <c r="NT468" s="23"/>
      <c r="NU468" s="23"/>
      <c r="NV468" s="23"/>
      <c r="NW468" s="23"/>
      <c r="NX468" s="23"/>
      <c r="NY468" s="23"/>
      <c r="NZ468" s="23"/>
      <c r="OA468" s="23"/>
      <c r="OB468" s="23"/>
      <c r="OC468" s="23"/>
      <c r="OD468" s="23"/>
      <c r="OE468" s="23"/>
      <c r="OF468" s="23"/>
      <c r="OG468" s="23"/>
      <c r="OH468" s="23"/>
      <c r="OI468" s="23"/>
      <c r="OJ468" s="23"/>
      <c r="OK468" s="23"/>
      <c r="OL468" s="23"/>
      <c r="OM468" s="23"/>
      <c r="ON468" s="23"/>
      <c r="OO468" s="23"/>
      <c r="OP468" s="23"/>
      <c r="OQ468" s="23"/>
      <c r="OR468" s="23"/>
      <c r="OS468" s="23"/>
      <c r="OT468" s="23"/>
      <c r="OU468" s="23"/>
      <c r="OV468" s="23"/>
      <c r="OW468" s="23"/>
      <c r="OX468" s="23"/>
      <c r="OY468" s="23"/>
      <c r="OZ468" s="23"/>
      <c r="PA468" s="23"/>
      <c r="PB468" s="23"/>
      <c r="PC468" s="23"/>
      <c r="PD468" s="23"/>
      <c r="PE468" s="23"/>
      <c r="PF468" s="23"/>
      <c r="PG468" s="23"/>
      <c r="PH468" s="23"/>
      <c r="PI468" s="23"/>
      <c r="PJ468" s="23"/>
      <c r="PK468" s="23"/>
      <c r="PL468" s="23"/>
      <c r="PM468" s="23"/>
      <c r="PN468" s="23"/>
      <c r="PO468" s="23"/>
      <c r="PP468" s="23"/>
      <c r="PQ468" s="23"/>
      <c r="PR468" s="23"/>
      <c r="PS468" s="23"/>
      <c r="PT468" s="23"/>
      <c r="PU468" s="23"/>
      <c r="PV468" s="23"/>
      <c r="PW468" s="23"/>
      <c r="PX468" s="23"/>
      <c r="PY468" s="23"/>
      <c r="PZ468" s="23"/>
      <c r="QA468" s="23"/>
      <c r="QB468" s="23"/>
      <c r="QC468" s="23"/>
      <c r="QD468" s="23"/>
      <c r="QE468" s="23"/>
      <c r="QF468" s="23"/>
      <c r="QG468" s="23"/>
      <c r="QH468" s="23"/>
      <c r="QI468" s="23"/>
      <c r="QJ468" s="23"/>
      <c r="QK468" s="23"/>
      <c r="QL468" s="23"/>
      <c r="QM468" s="23"/>
      <c r="QN468" s="23"/>
      <c r="QO468" s="23"/>
      <c r="QP468" s="23"/>
      <c r="QQ468" s="23"/>
      <c r="QR468" s="23"/>
      <c r="QS468" s="23"/>
      <c r="QT468" s="23"/>
      <c r="QU468" s="23"/>
      <c r="QV468" s="23"/>
      <c r="QW468" s="23"/>
      <c r="QX468" s="23"/>
      <c r="QY468" s="23"/>
      <c r="QZ468" s="23"/>
      <c r="RA468" s="23"/>
      <c r="RB468" s="23"/>
      <c r="RC468" s="23"/>
      <c r="RD468" s="23"/>
      <c r="RE468" s="23"/>
      <c r="RF468" s="23"/>
      <c r="RG468" s="23"/>
      <c r="RH468" s="23"/>
      <c r="RI468" s="23"/>
      <c r="RJ468" s="23"/>
      <c r="RK468" s="23"/>
      <c r="RL468" s="23"/>
      <c r="RM468" s="23"/>
      <c r="RN468" s="23"/>
      <c r="RO468" s="23"/>
      <c r="RP468" s="23"/>
      <c r="RQ468" s="23"/>
      <c r="RR468" s="23"/>
      <c r="RS468" s="23"/>
      <c r="RT468" s="23"/>
      <c r="RU468" s="23"/>
      <c r="RV468" s="23"/>
      <c r="RW468" s="23"/>
      <c r="RX468" s="23"/>
      <c r="RY468" s="23"/>
      <c r="RZ468" s="23"/>
      <c r="SA468" s="23"/>
      <c r="SB468" s="23"/>
      <c r="SC468" s="23"/>
      <c r="SD468" s="23"/>
      <c r="SE468" s="23"/>
      <c r="SF468" s="23"/>
      <c r="SG468" s="23"/>
      <c r="SH468" s="23"/>
      <c r="SI468" s="23"/>
      <c r="SJ468" s="23"/>
      <c r="SK468" s="23"/>
      <c r="SL468" s="23"/>
      <c r="SM468" s="23"/>
      <c r="SN468" s="23"/>
      <c r="SO468" s="23"/>
      <c r="SP468" s="23"/>
      <c r="SQ468" s="23"/>
      <c r="SR468" s="23"/>
      <c r="SS468" s="23"/>
      <c r="ST468" s="23"/>
      <c r="SU468" s="23"/>
      <c r="SV468" s="23"/>
      <c r="SW468" s="23"/>
      <c r="SX468" s="23"/>
      <c r="SY468" s="23"/>
      <c r="SZ468" s="23"/>
      <c r="TA468" s="23"/>
      <c r="TB468" s="23"/>
      <c r="TC468" s="23"/>
      <c r="TD468" s="23"/>
      <c r="TE468" s="23"/>
      <c r="TF468" s="23"/>
      <c r="TG468" s="23"/>
      <c r="TH468" s="23"/>
      <c r="TI468" s="23"/>
      <c r="TJ468" s="23"/>
      <c r="TK468" s="23"/>
      <c r="TL468" s="23"/>
      <c r="TM468" s="23"/>
      <c r="TN468" s="23"/>
      <c r="TO468" s="23"/>
      <c r="TP468" s="23"/>
      <c r="TQ468" s="23"/>
      <c r="TR468" s="23"/>
      <c r="TS468" s="23"/>
      <c r="TT468" s="23"/>
      <c r="TU468" s="23"/>
      <c r="TV468" s="23"/>
      <c r="TW468" s="23"/>
      <c r="TX468" s="23"/>
      <c r="TY468" s="23"/>
      <c r="TZ468" s="23"/>
      <c r="UA468" s="23"/>
      <c r="UB468" s="23"/>
      <c r="UC468" s="23"/>
      <c r="UD468" s="23"/>
      <c r="UE468" s="23"/>
      <c r="UF468" s="23"/>
      <c r="UG468" s="23"/>
      <c r="UH468" s="23"/>
      <c r="UI468" s="23"/>
      <c r="UJ468" s="23"/>
      <c r="UK468" s="23"/>
      <c r="UL468" s="23"/>
      <c r="UM468" s="23"/>
      <c r="UN468" s="23"/>
      <c r="UO468" s="23"/>
      <c r="UP468" s="23"/>
      <c r="UQ468" s="23"/>
      <c r="UR468" s="23"/>
      <c r="US468" s="23"/>
      <c r="UT468" s="23"/>
      <c r="UU468" s="23"/>
      <c r="UV468" s="23"/>
      <c r="UW468" s="23"/>
      <c r="UX468" s="23"/>
      <c r="UY468" s="23"/>
      <c r="UZ468" s="23"/>
      <c r="VA468" s="23"/>
      <c r="VB468" s="23"/>
      <c r="VC468" s="23"/>
      <c r="VD468" s="23"/>
      <c r="VE468" s="23"/>
      <c r="VF468" s="23"/>
      <c r="VG468" s="23"/>
      <c r="VH468" s="23"/>
      <c r="VI468" s="23"/>
      <c r="VJ468" s="23"/>
      <c r="VK468" s="23"/>
      <c r="VL468" s="23"/>
      <c r="VM468" s="23"/>
      <c r="VN468" s="23"/>
      <c r="VO468" s="23"/>
      <c r="VP468" s="23"/>
      <c r="VQ468" s="23"/>
      <c r="VR468" s="23"/>
      <c r="VS468" s="23"/>
      <c r="VT468" s="23"/>
      <c r="VU468" s="23"/>
      <c r="VV468" s="23"/>
      <c r="VW468" s="23"/>
      <c r="VX468" s="23"/>
      <c r="VY468" s="23"/>
      <c r="VZ468" s="23"/>
      <c r="WA468" s="23"/>
      <c r="WB468" s="23"/>
      <c r="WC468" s="23"/>
      <c r="WD468" s="23"/>
      <c r="WE468" s="23"/>
      <c r="WF468" s="23"/>
      <c r="WG468" s="23"/>
      <c r="WH468" s="23"/>
      <c r="WI468" s="23"/>
      <c r="WJ468" s="23"/>
      <c r="WK468" s="23"/>
      <c r="WL468" s="23"/>
      <c r="WM468" s="23"/>
      <c r="WN468" s="23"/>
      <c r="WO468" s="23"/>
      <c r="WP468" s="23"/>
      <c r="WQ468" s="23"/>
      <c r="WR468" s="23"/>
      <c r="WS468" s="23"/>
      <c r="WT468" s="23"/>
      <c r="WU468" s="23"/>
      <c r="WV468" s="23"/>
      <c r="WW468" s="23"/>
      <c r="WX468" s="23"/>
      <c r="WY468" s="29"/>
      <c r="WZ468" s="23"/>
      <c r="XA468" s="23"/>
    </row>
    <row r="469" spans="1:625" ht="17">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23"/>
      <c r="JH469" s="23"/>
      <c r="JI469" s="23"/>
      <c r="JJ469" s="23"/>
      <c r="JK469" s="23"/>
      <c r="JL469" s="23"/>
      <c r="JM469" s="23"/>
      <c r="JN469" s="23"/>
      <c r="JO469" s="23"/>
      <c r="JP469" s="23"/>
      <c r="JQ469" s="23"/>
      <c r="JR469" s="23"/>
      <c r="JS469" s="23"/>
      <c r="JT469" s="23"/>
      <c r="JU469" s="23"/>
      <c r="JV469" s="23"/>
      <c r="JW469" s="23"/>
      <c r="JX469" s="23"/>
      <c r="JY469" s="23"/>
      <c r="JZ469" s="23"/>
      <c r="KA469" s="23"/>
      <c r="KB469" s="23"/>
      <c r="KC469" s="23"/>
      <c r="KD469" s="23"/>
      <c r="KE469" s="23"/>
      <c r="KF469" s="23"/>
      <c r="KG469" s="23"/>
      <c r="KH469" s="23"/>
      <c r="KI469" s="23"/>
      <c r="KJ469" s="23"/>
      <c r="KK469" s="23"/>
      <c r="KL469" s="23"/>
      <c r="KM469" s="23"/>
      <c r="KN469" s="23"/>
      <c r="KO469" s="23"/>
      <c r="KP469" s="23"/>
      <c r="KQ469" s="23"/>
      <c r="KR469" s="23"/>
      <c r="KS469" s="23"/>
      <c r="KT469" s="23"/>
      <c r="KU469" s="23"/>
      <c r="KV469" s="23"/>
      <c r="KW469" s="23"/>
      <c r="KX469" s="23"/>
      <c r="KY469" s="23"/>
      <c r="KZ469" s="23"/>
      <c r="LA469" s="23"/>
      <c r="LB469" s="23"/>
      <c r="LC469" s="23"/>
      <c r="LD469" s="23"/>
      <c r="LE469" s="23"/>
      <c r="LF469" s="23"/>
      <c r="LG469" s="23"/>
      <c r="LH469" s="23"/>
      <c r="LI469" s="23"/>
      <c r="LJ469" s="23"/>
      <c r="LK469" s="23"/>
      <c r="LL469" s="23"/>
      <c r="LM469" s="23"/>
      <c r="LN469" s="23"/>
      <c r="LO469" s="23"/>
      <c r="LP469" s="23"/>
      <c r="LQ469" s="23"/>
      <c r="LR469" s="23"/>
      <c r="LS469" s="23"/>
      <c r="LT469" s="23"/>
      <c r="LU469" s="23"/>
      <c r="LV469" s="23"/>
      <c r="LW469" s="23"/>
      <c r="LX469" s="23"/>
      <c r="LY469" s="23"/>
      <c r="LZ469" s="23"/>
      <c r="MA469" s="23"/>
      <c r="MB469" s="23"/>
      <c r="MC469" s="23"/>
      <c r="MD469" s="23"/>
      <c r="ME469" s="23"/>
      <c r="MF469" s="23"/>
      <c r="MG469" s="23"/>
      <c r="MH469" s="23"/>
      <c r="MI469" s="23"/>
      <c r="MJ469" s="23"/>
      <c r="MK469" s="23"/>
      <c r="ML469" s="23"/>
      <c r="MM469" s="23"/>
      <c r="MN469" s="23"/>
      <c r="MO469" s="23"/>
      <c r="MP469" s="23"/>
      <c r="MQ469" s="23"/>
      <c r="MR469" s="23"/>
      <c r="MS469" s="23"/>
      <c r="MT469" s="23"/>
      <c r="MU469" s="23"/>
      <c r="MV469" s="23"/>
      <c r="MW469" s="23"/>
      <c r="MX469" s="23"/>
      <c r="MY469" s="23"/>
      <c r="MZ469" s="23"/>
      <c r="NA469" s="23"/>
      <c r="NB469" s="23"/>
      <c r="NC469" s="23"/>
      <c r="ND469" s="23"/>
      <c r="NE469" s="23"/>
      <c r="NF469" s="23"/>
      <c r="NG469" s="23"/>
      <c r="NH469" s="23"/>
      <c r="NI469" s="23"/>
      <c r="NJ469" s="23"/>
      <c r="NK469" s="23"/>
      <c r="NL469" s="23"/>
      <c r="NM469" s="23"/>
      <c r="NN469" s="23"/>
      <c r="NO469" s="23"/>
      <c r="NP469" s="23"/>
      <c r="NQ469" s="23"/>
      <c r="NR469" s="23"/>
      <c r="NS469" s="23"/>
      <c r="NT469" s="23"/>
      <c r="NU469" s="23"/>
      <c r="NV469" s="23"/>
      <c r="NW469" s="23"/>
      <c r="NX469" s="23"/>
      <c r="NY469" s="23"/>
      <c r="NZ469" s="23"/>
      <c r="OA469" s="23"/>
      <c r="OB469" s="23"/>
      <c r="OC469" s="23"/>
      <c r="OD469" s="23"/>
      <c r="OE469" s="23"/>
      <c r="OF469" s="23"/>
      <c r="OG469" s="23"/>
      <c r="OH469" s="23"/>
      <c r="OI469" s="23"/>
      <c r="OJ469" s="23"/>
      <c r="OK469" s="23"/>
      <c r="OL469" s="23"/>
      <c r="OM469" s="23"/>
      <c r="ON469" s="23"/>
      <c r="OO469" s="23"/>
      <c r="OP469" s="23"/>
      <c r="OQ469" s="23"/>
      <c r="OR469" s="23"/>
      <c r="OS469" s="23"/>
      <c r="OT469" s="23"/>
      <c r="OU469" s="23"/>
      <c r="OV469" s="23"/>
      <c r="OW469" s="23"/>
      <c r="OX469" s="23"/>
      <c r="OY469" s="23"/>
      <c r="OZ469" s="23"/>
      <c r="PA469" s="23"/>
      <c r="PB469" s="23"/>
      <c r="PC469" s="23"/>
      <c r="PD469" s="23"/>
      <c r="PE469" s="23"/>
      <c r="PF469" s="23"/>
      <c r="PG469" s="23"/>
      <c r="PH469" s="23"/>
      <c r="PI469" s="23"/>
      <c r="PJ469" s="23"/>
      <c r="PK469" s="23"/>
      <c r="PL469" s="23"/>
      <c r="PM469" s="23"/>
      <c r="PN469" s="23"/>
      <c r="PO469" s="23"/>
      <c r="PP469" s="23"/>
      <c r="PQ469" s="23"/>
      <c r="PR469" s="23"/>
      <c r="PS469" s="23"/>
      <c r="PT469" s="23"/>
      <c r="PU469" s="23"/>
      <c r="PV469" s="23"/>
      <c r="PW469" s="23"/>
      <c r="PX469" s="23"/>
      <c r="PY469" s="23"/>
      <c r="PZ469" s="23"/>
      <c r="QA469" s="23"/>
      <c r="QB469" s="23"/>
      <c r="QC469" s="23"/>
      <c r="QD469" s="23"/>
      <c r="QE469" s="23"/>
      <c r="QF469" s="23"/>
      <c r="QG469" s="23"/>
      <c r="QH469" s="23"/>
      <c r="QI469" s="23"/>
      <c r="QJ469" s="23"/>
      <c r="QK469" s="23"/>
      <c r="QL469" s="23"/>
      <c r="QM469" s="23"/>
      <c r="QN469" s="23"/>
      <c r="QO469" s="23"/>
      <c r="QP469" s="23"/>
      <c r="QQ469" s="23"/>
      <c r="QR469" s="23"/>
      <c r="QS469" s="23"/>
      <c r="QT469" s="23"/>
      <c r="QU469" s="23"/>
      <c r="QV469" s="23"/>
      <c r="QW469" s="23"/>
      <c r="QX469" s="23"/>
      <c r="QY469" s="23"/>
      <c r="QZ469" s="23"/>
      <c r="RA469" s="23"/>
      <c r="RB469" s="23"/>
      <c r="RC469" s="23"/>
      <c r="RD469" s="23"/>
      <c r="RE469" s="23"/>
      <c r="RF469" s="23"/>
      <c r="RG469" s="23"/>
      <c r="RH469" s="23"/>
      <c r="RI469" s="23"/>
      <c r="RJ469" s="23"/>
      <c r="RK469" s="23"/>
      <c r="RL469" s="23"/>
      <c r="RM469" s="23"/>
      <c r="RN469" s="23"/>
      <c r="RO469" s="23"/>
      <c r="RP469" s="23"/>
      <c r="RQ469" s="23"/>
      <c r="RR469" s="23"/>
      <c r="RS469" s="23"/>
      <c r="RT469" s="23"/>
      <c r="RU469" s="23"/>
      <c r="RV469" s="23"/>
      <c r="RW469" s="23"/>
      <c r="RX469" s="23"/>
      <c r="RY469" s="23"/>
      <c r="RZ469" s="23"/>
      <c r="SA469" s="23"/>
      <c r="SB469" s="23"/>
      <c r="SC469" s="23"/>
      <c r="SD469" s="23"/>
      <c r="SE469" s="23"/>
      <c r="SF469" s="23"/>
      <c r="SG469" s="23"/>
      <c r="SH469" s="23"/>
      <c r="SI469" s="23"/>
      <c r="SJ469" s="23"/>
      <c r="SK469" s="23"/>
      <c r="SL469" s="23"/>
      <c r="SM469" s="23"/>
      <c r="SN469" s="23"/>
      <c r="SO469" s="23"/>
      <c r="SP469" s="23"/>
      <c r="SQ469" s="23"/>
      <c r="SR469" s="23"/>
      <c r="SS469" s="23"/>
      <c r="ST469" s="23"/>
      <c r="SU469" s="23"/>
      <c r="SV469" s="23"/>
      <c r="SW469" s="23"/>
      <c r="SX469" s="23"/>
      <c r="SY469" s="23"/>
      <c r="SZ469" s="23"/>
      <c r="TA469" s="23"/>
      <c r="TB469" s="23"/>
      <c r="TC469" s="23"/>
      <c r="TD469" s="23"/>
      <c r="TE469" s="23"/>
      <c r="TF469" s="23"/>
      <c r="TG469" s="23"/>
      <c r="TH469" s="23"/>
      <c r="TI469" s="23"/>
      <c r="TJ469" s="23"/>
      <c r="TK469" s="23"/>
      <c r="TL469" s="23"/>
      <c r="TM469" s="23"/>
      <c r="TN469" s="23"/>
      <c r="TO469" s="23"/>
      <c r="TP469" s="23"/>
      <c r="TQ469" s="23"/>
      <c r="TR469" s="23"/>
      <c r="TS469" s="23"/>
      <c r="TT469" s="23"/>
      <c r="TU469" s="23"/>
      <c r="TV469" s="23"/>
      <c r="TW469" s="23"/>
      <c r="TX469" s="23"/>
      <c r="TY469" s="23"/>
      <c r="TZ469" s="23"/>
      <c r="UA469" s="23"/>
      <c r="UB469" s="23"/>
      <c r="UC469" s="23"/>
      <c r="UD469" s="23"/>
      <c r="UE469" s="23"/>
      <c r="UF469" s="23"/>
      <c r="UG469" s="23"/>
      <c r="UH469" s="23"/>
      <c r="UI469" s="23"/>
      <c r="UJ469" s="23"/>
      <c r="UK469" s="23"/>
      <c r="UL469" s="23"/>
      <c r="UM469" s="23"/>
      <c r="UN469" s="23"/>
      <c r="UO469" s="23"/>
      <c r="UP469" s="23"/>
      <c r="UQ469" s="23"/>
      <c r="UR469" s="23"/>
      <c r="US469" s="23"/>
      <c r="UT469" s="23"/>
      <c r="UU469" s="23"/>
      <c r="UV469" s="23"/>
      <c r="UW469" s="23"/>
      <c r="UX469" s="23"/>
      <c r="UY469" s="23"/>
      <c r="UZ469" s="23"/>
      <c r="VA469" s="23"/>
      <c r="VB469" s="23"/>
      <c r="VC469" s="23"/>
      <c r="VD469" s="23"/>
      <c r="VE469" s="23"/>
      <c r="VF469" s="23"/>
      <c r="VG469" s="23"/>
      <c r="VH469" s="23"/>
      <c r="VI469" s="23"/>
      <c r="VJ469" s="23"/>
      <c r="VK469" s="23"/>
      <c r="VL469" s="23"/>
      <c r="VM469" s="23"/>
      <c r="VN469" s="23"/>
      <c r="VO469" s="23"/>
      <c r="VP469" s="23"/>
      <c r="VQ469" s="23"/>
      <c r="VR469" s="23"/>
      <c r="VS469" s="23"/>
      <c r="VT469" s="23"/>
      <c r="VU469" s="23"/>
      <c r="VV469" s="23"/>
      <c r="VW469" s="23"/>
      <c r="VX469" s="23"/>
      <c r="VY469" s="23"/>
      <c r="VZ469" s="23"/>
      <c r="WA469" s="23"/>
      <c r="WB469" s="23"/>
      <c r="WC469" s="23"/>
      <c r="WD469" s="23"/>
      <c r="WE469" s="23"/>
      <c r="WF469" s="23"/>
      <c r="WG469" s="23"/>
      <c r="WH469" s="23"/>
      <c r="WI469" s="23"/>
      <c r="WJ469" s="23"/>
      <c r="WK469" s="23"/>
      <c r="WL469" s="23"/>
      <c r="WM469" s="23"/>
      <c r="WN469" s="23"/>
      <c r="WO469" s="23"/>
      <c r="WP469" s="23"/>
      <c r="WQ469" s="23"/>
      <c r="WR469" s="23"/>
      <c r="WS469" s="23"/>
      <c r="WT469" s="23"/>
      <c r="WU469" s="23"/>
      <c r="WV469" s="23"/>
      <c r="WW469" s="23"/>
      <c r="WX469" s="23"/>
      <c r="WY469" s="29"/>
      <c r="WZ469" s="23"/>
      <c r="XA469" s="23"/>
    </row>
    <row r="470" spans="1:625" ht="17">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23"/>
      <c r="JH470" s="23"/>
      <c r="JI470" s="23"/>
      <c r="JJ470" s="23"/>
      <c r="JK470" s="23"/>
      <c r="JL470" s="23"/>
      <c r="JM470" s="23"/>
      <c r="JN470" s="23"/>
      <c r="JO470" s="23"/>
      <c r="JP470" s="23"/>
      <c r="JQ470" s="23"/>
      <c r="JR470" s="23"/>
      <c r="JS470" s="23"/>
      <c r="JT470" s="23"/>
      <c r="JU470" s="23"/>
      <c r="JV470" s="23"/>
      <c r="JW470" s="23"/>
      <c r="JX470" s="23"/>
      <c r="JY470" s="23"/>
      <c r="JZ470" s="23"/>
      <c r="KA470" s="23"/>
      <c r="KB470" s="23"/>
      <c r="KC470" s="23"/>
      <c r="KD470" s="23"/>
      <c r="KE470" s="23"/>
      <c r="KF470" s="23"/>
      <c r="KG470" s="23"/>
      <c r="KH470" s="23"/>
      <c r="KI470" s="23"/>
      <c r="KJ470" s="23"/>
      <c r="KK470" s="23"/>
      <c r="KL470" s="23"/>
      <c r="KM470" s="23"/>
      <c r="KN470" s="23"/>
      <c r="KO470" s="23"/>
      <c r="KP470" s="23"/>
      <c r="KQ470" s="23"/>
      <c r="KR470" s="23"/>
      <c r="KS470" s="23"/>
      <c r="KT470" s="23"/>
      <c r="KU470" s="23"/>
      <c r="KV470" s="23"/>
      <c r="KW470" s="23"/>
      <c r="KX470" s="23"/>
      <c r="KY470" s="23"/>
      <c r="KZ470" s="23"/>
      <c r="LA470" s="23"/>
      <c r="LB470" s="23"/>
      <c r="LC470" s="23"/>
      <c r="LD470" s="23"/>
      <c r="LE470" s="23"/>
      <c r="LF470" s="23"/>
      <c r="LG470" s="23"/>
      <c r="LH470" s="23"/>
      <c r="LI470" s="23"/>
      <c r="LJ470" s="23"/>
      <c r="LK470" s="23"/>
      <c r="LL470" s="23"/>
      <c r="LM470" s="23"/>
      <c r="LN470" s="23"/>
      <c r="LO470" s="23"/>
      <c r="LP470" s="23"/>
      <c r="LQ470" s="23"/>
      <c r="LR470" s="23"/>
      <c r="LS470" s="23"/>
      <c r="LT470" s="23"/>
      <c r="LU470" s="23"/>
      <c r="LV470" s="23"/>
      <c r="LW470" s="23"/>
      <c r="LX470" s="23"/>
      <c r="LY470" s="23"/>
      <c r="LZ470" s="23"/>
      <c r="MA470" s="23"/>
      <c r="MB470" s="23"/>
      <c r="MC470" s="23"/>
      <c r="MD470" s="23"/>
      <c r="ME470" s="23"/>
      <c r="MF470" s="23"/>
      <c r="MG470" s="23"/>
      <c r="MH470" s="23"/>
      <c r="MI470" s="23"/>
      <c r="MJ470" s="23"/>
      <c r="MK470" s="23"/>
      <c r="ML470" s="23"/>
      <c r="MM470" s="23"/>
      <c r="MN470" s="23"/>
      <c r="MO470" s="23"/>
      <c r="MP470" s="23"/>
      <c r="MQ470" s="23"/>
      <c r="MR470" s="23"/>
      <c r="MS470" s="23"/>
      <c r="MT470" s="23"/>
      <c r="MU470" s="23"/>
      <c r="MV470" s="23"/>
      <c r="MW470" s="23"/>
      <c r="MX470" s="23"/>
      <c r="MY470" s="23"/>
      <c r="MZ470" s="23"/>
      <c r="NA470" s="23"/>
      <c r="NB470" s="23"/>
      <c r="NC470" s="23"/>
      <c r="ND470" s="23"/>
      <c r="NE470" s="23"/>
      <c r="NF470" s="23"/>
      <c r="NG470" s="23"/>
      <c r="NH470" s="23"/>
      <c r="NI470" s="23"/>
      <c r="NJ470" s="23"/>
      <c r="NK470" s="23"/>
      <c r="NL470" s="23"/>
      <c r="NM470" s="23"/>
      <c r="NN470" s="23"/>
      <c r="NO470" s="23"/>
      <c r="NP470" s="23"/>
      <c r="NQ470" s="23"/>
      <c r="NR470" s="23"/>
      <c r="NS470" s="23"/>
      <c r="NT470" s="23"/>
      <c r="NU470" s="23"/>
      <c r="NV470" s="23"/>
      <c r="NW470" s="23"/>
      <c r="NX470" s="23"/>
      <c r="NY470" s="23"/>
      <c r="NZ470" s="23"/>
      <c r="OA470" s="23"/>
      <c r="OB470" s="23"/>
      <c r="OC470" s="23"/>
      <c r="OD470" s="23"/>
      <c r="OE470" s="23"/>
      <c r="OF470" s="23"/>
      <c r="OG470" s="23"/>
      <c r="OH470" s="23"/>
      <c r="OI470" s="23"/>
      <c r="OJ470" s="23"/>
      <c r="OK470" s="23"/>
      <c r="OL470" s="23"/>
      <c r="OM470" s="23"/>
      <c r="ON470" s="23"/>
      <c r="OO470" s="23"/>
      <c r="OP470" s="23"/>
      <c r="OQ470" s="23"/>
      <c r="OR470" s="23"/>
      <c r="OS470" s="23"/>
      <c r="OT470" s="23"/>
      <c r="OU470" s="23"/>
      <c r="OV470" s="23"/>
      <c r="OW470" s="23"/>
      <c r="OX470" s="23"/>
      <c r="OY470" s="23"/>
      <c r="OZ470" s="23"/>
      <c r="PA470" s="23"/>
      <c r="PB470" s="23"/>
      <c r="PC470" s="23"/>
      <c r="PD470" s="23"/>
      <c r="PE470" s="23"/>
      <c r="PF470" s="23"/>
      <c r="PG470" s="23"/>
      <c r="PH470" s="23"/>
      <c r="PI470" s="23"/>
      <c r="PJ470" s="23"/>
      <c r="PK470" s="23"/>
      <c r="PL470" s="23"/>
      <c r="PM470" s="23"/>
      <c r="PN470" s="23"/>
      <c r="PO470" s="23"/>
      <c r="PP470" s="23"/>
      <c r="PQ470" s="23"/>
      <c r="PR470" s="23"/>
      <c r="PS470" s="23"/>
      <c r="PT470" s="23"/>
      <c r="PU470" s="23"/>
      <c r="PV470" s="23"/>
      <c r="PW470" s="23"/>
      <c r="PX470" s="23"/>
      <c r="PY470" s="23"/>
      <c r="PZ470" s="23"/>
      <c r="QA470" s="23"/>
      <c r="QB470" s="23"/>
      <c r="QC470" s="23"/>
      <c r="QD470" s="23"/>
      <c r="QE470" s="23"/>
      <c r="QF470" s="23"/>
      <c r="QG470" s="23"/>
      <c r="QH470" s="23"/>
      <c r="QI470" s="23"/>
      <c r="QJ470" s="23"/>
      <c r="QK470" s="23"/>
      <c r="QL470" s="23"/>
      <c r="QM470" s="23"/>
      <c r="QN470" s="23"/>
      <c r="QO470" s="23"/>
      <c r="QP470" s="23"/>
      <c r="QQ470" s="23"/>
      <c r="QR470" s="23"/>
      <c r="QS470" s="23"/>
      <c r="QT470" s="23"/>
      <c r="QU470" s="23"/>
      <c r="QV470" s="23"/>
      <c r="QW470" s="23"/>
      <c r="QX470" s="23"/>
      <c r="QY470" s="23"/>
      <c r="QZ470" s="23"/>
      <c r="RA470" s="23"/>
      <c r="RB470" s="23"/>
      <c r="RC470" s="23"/>
      <c r="RD470" s="23"/>
      <c r="RE470" s="23"/>
      <c r="RF470" s="23"/>
      <c r="RG470" s="23"/>
      <c r="RH470" s="23"/>
      <c r="RI470" s="23"/>
      <c r="RJ470" s="23"/>
      <c r="RK470" s="23"/>
      <c r="RL470" s="23"/>
      <c r="RM470" s="23"/>
      <c r="RN470" s="23"/>
      <c r="RO470" s="23"/>
      <c r="RP470" s="23"/>
      <c r="RQ470" s="23"/>
      <c r="RR470" s="23"/>
      <c r="RS470" s="23"/>
      <c r="RT470" s="23"/>
      <c r="RU470" s="23"/>
      <c r="RV470" s="23"/>
      <c r="RW470" s="23"/>
      <c r="RX470" s="23"/>
      <c r="RY470" s="23"/>
      <c r="RZ470" s="23"/>
      <c r="SA470" s="23"/>
      <c r="SB470" s="23"/>
      <c r="SC470" s="23"/>
      <c r="SD470" s="23"/>
      <c r="SE470" s="23"/>
      <c r="SF470" s="23"/>
      <c r="SG470" s="23"/>
      <c r="SH470" s="23"/>
      <c r="SI470" s="23"/>
      <c r="SJ470" s="23"/>
      <c r="SK470" s="23"/>
      <c r="SL470" s="23"/>
      <c r="SM470" s="23"/>
      <c r="SN470" s="23"/>
      <c r="SO470" s="23"/>
      <c r="SP470" s="23"/>
      <c r="SQ470" s="23"/>
      <c r="SR470" s="23"/>
      <c r="SS470" s="23"/>
      <c r="ST470" s="23"/>
      <c r="SU470" s="23"/>
      <c r="SV470" s="23"/>
      <c r="SW470" s="23"/>
      <c r="SX470" s="23"/>
      <c r="SY470" s="23"/>
      <c r="SZ470" s="23"/>
      <c r="TA470" s="23"/>
      <c r="TB470" s="23"/>
      <c r="TC470" s="23"/>
      <c r="TD470" s="23"/>
      <c r="TE470" s="23"/>
      <c r="TF470" s="23"/>
      <c r="TG470" s="23"/>
      <c r="TH470" s="23"/>
      <c r="TI470" s="23"/>
      <c r="TJ470" s="23"/>
      <c r="TK470" s="23"/>
      <c r="TL470" s="23"/>
      <c r="TM470" s="23"/>
      <c r="TN470" s="23"/>
      <c r="TO470" s="23"/>
      <c r="TP470" s="23"/>
      <c r="TQ470" s="23"/>
      <c r="TR470" s="23"/>
      <c r="TS470" s="23"/>
      <c r="TT470" s="23"/>
      <c r="TU470" s="23"/>
      <c r="TV470" s="23"/>
      <c r="TW470" s="23"/>
      <c r="TX470" s="23"/>
      <c r="TY470" s="23"/>
      <c r="TZ470" s="23"/>
      <c r="UA470" s="23"/>
      <c r="UB470" s="23"/>
      <c r="UC470" s="23"/>
      <c r="UD470" s="23"/>
      <c r="UE470" s="23"/>
      <c r="UF470" s="23"/>
      <c r="UG470" s="23"/>
      <c r="UH470" s="23"/>
      <c r="UI470" s="23"/>
      <c r="UJ470" s="23"/>
      <c r="UK470" s="23"/>
      <c r="UL470" s="23"/>
      <c r="UM470" s="23"/>
      <c r="UN470" s="23"/>
      <c r="UO470" s="23"/>
      <c r="UP470" s="23"/>
      <c r="UQ470" s="23"/>
      <c r="UR470" s="23"/>
      <c r="US470" s="23"/>
      <c r="UT470" s="23"/>
      <c r="UU470" s="23"/>
      <c r="UV470" s="23"/>
      <c r="UW470" s="23"/>
      <c r="UX470" s="23"/>
      <c r="UY470" s="23"/>
      <c r="UZ470" s="23"/>
      <c r="VA470" s="23"/>
      <c r="VB470" s="23"/>
      <c r="VC470" s="23"/>
      <c r="VD470" s="23"/>
      <c r="VE470" s="23"/>
      <c r="VF470" s="23"/>
      <c r="VG470" s="23"/>
      <c r="VH470" s="23"/>
      <c r="VI470" s="23"/>
      <c r="VJ470" s="23"/>
      <c r="VK470" s="23"/>
      <c r="VL470" s="23"/>
      <c r="VM470" s="23"/>
      <c r="VN470" s="23"/>
      <c r="VO470" s="23"/>
      <c r="VP470" s="23"/>
      <c r="VQ470" s="23"/>
      <c r="VR470" s="23"/>
      <c r="VS470" s="23"/>
      <c r="VT470" s="23"/>
      <c r="VU470" s="23"/>
      <c r="VV470" s="23"/>
      <c r="VW470" s="23"/>
      <c r="VX470" s="23"/>
      <c r="VY470" s="23"/>
      <c r="VZ470" s="23"/>
      <c r="WA470" s="23"/>
      <c r="WB470" s="23"/>
      <c r="WC470" s="23"/>
      <c r="WD470" s="23"/>
      <c r="WE470" s="23"/>
      <c r="WF470" s="23"/>
      <c r="WG470" s="23"/>
      <c r="WH470" s="23"/>
      <c r="WI470" s="23"/>
      <c r="WJ470" s="23"/>
      <c r="WK470" s="23"/>
      <c r="WL470" s="23"/>
      <c r="WM470" s="23"/>
      <c r="WN470" s="23"/>
      <c r="WO470" s="23"/>
      <c r="WP470" s="23"/>
      <c r="WQ470" s="23"/>
      <c r="WR470" s="23"/>
      <c r="WS470" s="23"/>
      <c r="WT470" s="23"/>
      <c r="WU470" s="23"/>
      <c r="WV470" s="23"/>
      <c r="WW470" s="23"/>
      <c r="WX470" s="23"/>
      <c r="WY470" s="29"/>
      <c r="WZ470" s="23"/>
      <c r="XA470" s="23"/>
    </row>
    <row r="471" spans="1:625" ht="17">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23"/>
      <c r="JH471" s="23"/>
      <c r="JI471" s="23"/>
      <c r="JJ471" s="23"/>
      <c r="JK471" s="23"/>
      <c r="JL471" s="23"/>
      <c r="JM471" s="23"/>
      <c r="JN471" s="23"/>
      <c r="JO471" s="23"/>
      <c r="JP471" s="23"/>
      <c r="JQ471" s="23"/>
      <c r="JR471" s="23"/>
      <c r="JS471" s="23"/>
      <c r="JT471" s="23"/>
      <c r="JU471" s="23"/>
      <c r="JV471" s="23"/>
      <c r="JW471" s="23"/>
      <c r="JX471" s="23"/>
      <c r="JY471" s="23"/>
      <c r="JZ471" s="23"/>
      <c r="KA471" s="23"/>
      <c r="KB471" s="23"/>
      <c r="KC471" s="23"/>
      <c r="KD471" s="23"/>
      <c r="KE471" s="23"/>
      <c r="KF471" s="23"/>
      <c r="KG471" s="23"/>
      <c r="KH471" s="23"/>
      <c r="KI471" s="23"/>
      <c r="KJ471" s="23"/>
      <c r="KK471" s="23"/>
      <c r="KL471" s="23"/>
      <c r="KM471" s="23"/>
      <c r="KN471" s="23"/>
      <c r="KO471" s="23"/>
      <c r="KP471" s="23"/>
      <c r="KQ471" s="23"/>
      <c r="KR471" s="23"/>
      <c r="KS471" s="23"/>
      <c r="KT471" s="23"/>
      <c r="KU471" s="23"/>
      <c r="KV471" s="23"/>
      <c r="KW471" s="23"/>
      <c r="KX471" s="23"/>
      <c r="KY471" s="23"/>
      <c r="KZ471" s="23"/>
      <c r="LA471" s="23"/>
      <c r="LB471" s="23"/>
      <c r="LC471" s="23"/>
      <c r="LD471" s="23"/>
      <c r="LE471" s="23"/>
      <c r="LF471" s="23"/>
      <c r="LG471" s="23"/>
      <c r="LH471" s="23"/>
      <c r="LI471" s="23"/>
      <c r="LJ471" s="23"/>
      <c r="LK471" s="23"/>
      <c r="LL471" s="23"/>
      <c r="LM471" s="23"/>
      <c r="LN471" s="23"/>
      <c r="LO471" s="23"/>
      <c r="LP471" s="23"/>
      <c r="LQ471" s="23"/>
      <c r="LR471" s="23"/>
      <c r="LS471" s="23"/>
      <c r="LT471" s="23"/>
      <c r="LU471" s="23"/>
      <c r="LV471" s="23"/>
      <c r="LW471" s="23"/>
      <c r="LX471" s="23"/>
      <c r="LY471" s="23"/>
      <c r="LZ471" s="23"/>
      <c r="MA471" s="23"/>
      <c r="MB471" s="23"/>
      <c r="MC471" s="23"/>
      <c r="MD471" s="23"/>
      <c r="ME471" s="23"/>
      <c r="MF471" s="23"/>
      <c r="MG471" s="23"/>
      <c r="MH471" s="23"/>
      <c r="MI471" s="23"/>
      <c r="MJ471" s="23"/>
      <c r="MK471" s="23"/>
      <c r="ML471" s="23"/>
      <c r="MM471" s="23"/>
      <c r="MN471" s="23"/>
      <c r="MO471" s="23"/>
      <c r="MP471" s="23"/>
      <c r="MQ471" s="23"/>
      <c r="MR471" s="23"/>
      <c r="MS471" s="23"/>
      <c r="MT471" s="23"/>
      <c r="MU471" s="23"/>
      <c r="MV471" s="23"/>
      <c r="MW471" s="23"/>
      <c r="MX471" s="23"/>
      <c r="MY471" s="23"/>
      <c r="MZ471" s="23"/>
      <c r="NA471" s="23"/>
      <c r="NB471" s="23"/>
      <c r="NC471" s="23"/>
      <c r="ND471" s="23"/>
      <c r="NE471" s="23"/>
      <c r="NF471" s="23"/>
      <c r="NG471" s="23"/>
      <c r="NH471" s="23"/>
      <c r="NI471" s="23"/>
      <c r="NJ471" s="23"/>
      <c r="NK471" s="23"/>
      <c r="NL471" s="23"/>
      <c r="NM471" s="23"/>
      <c r="NN471" s="23"/>
      <c r="NO471" s="23"/>
      <c r="NP471" s="23"/>
      <c r="NQ471" s="23"/>
      <c r="NR471" s="23"/>
      <c r="NS471" s="23"/>
      <c r="NT471" s="23"/>
      <c r="NU471" s="23"/>
      <c r="NV471" s="23"/>
      <c r="NW471" s="23"/>
      <c r="NX471" s="23"/>
      <c r="NY471" s="23"/>
      <c r="NZ471" s="23"/>
      <c r="OA471" s="23"/>
      <c r="OB471" s="23"/>
      <c r="OC471" s="23"/>
      <c r="OD471" s="23"/>
      <c r="OE471" s="23"/>
      <c r="OF471" s="23"/>
      <c r="OG471" s="23"/>
      <c r="OH471" s="23"/>
      <c r="OI471" s="23"/>
      <c r="OJ471" s="23"/>
      <c r="OK471" s="23"/>
      <c r="OL471" s="23"/>
      <c r="OM471" s="23"/>
      <c r="ON471" s="23"/>
      <c r="OO471" s="23"/>
      <c r="OP471" s="23"/>
      <c r="OQ471" s="23"/>
      <c r="OR471" s="23"/>
      <c r="OS471" s="23"/>
      <c r="OT471" s="23"/>
      <c r="OU471" s="23"/>
      <c r="OV471" s="23"/>
      <c r="OW471" s="23"/>
      <c r="OX471" s="23"/>
      <c r="OY471" s="23"/>
      <c r="OZ471" s="23"/>
      <c r="PA471" s="23"/>
      <c r="PB471" s="23"/>
      <c r="PC471" s="23"/>
      <c r="PD471" s="23"/>
      <c r="PE471" s="23"/>
      <c r="PF471" s="23"/>
      <c r="PG471" s="23"/>
      <c r="PH471" s="23"/>
      <c r="PI471" s="23"/>
      <c r="PJ471" s="23"/>
      <c r="PK471" s="23"/>
      <c r="PL471" s="23"/>
      <c r="PM471" s="23"/>
      <c r="PN471" s="23"/>
      <c r="PO471" s="23"/>
      <c r="PP471" s="23"/>
      <c r="PQ471" s="23"/>
      <c r="PR471" s="23"/>
      <c r="PS471" s="23"/>
      <c r="PT471" s="23"/>
      <c r="PU471" s="23"/>
      <c r="PV471" s="23"/>
      <c r="PW471" s="23"/>
      <c r="PX471" s="23"/>
      <c r="PY471" s="23"/>
      <c r="PZ471" s="23"/>
      <c r="QA471" s="23"/>
      <c r="QB471" s="23"/>
      <c r="QC471" s="23"/>
      <c r="QD471" s="23"/>
      <c r="QE471" s="23"/>
      <c r="QF471" s="23"/>
      <c r="QG471" s="23"/>
      <c r="QH471" s="23"/>
      <c r="QI471" s="23"/>
      <c r="QJ471" s="23"/>
      <c r="QK471" s="23"/>
      <c r="QL471" s="23"/>
      <c r="QM471" s="23"/>
      <c r="QN471" s="23"/>
      <c r="QO471" s="23"/>
      <c r="QP471" s="23"/>
      <c r="QQ471" s="23"/>
      <c r="QR471" s="23"/>
      <c r="QS471" s="23"/>
      <c r="QT471" s="23"/>
      <c r="QU471" s="23"/>
      <c r="QV471" s="23"/>
      <c r="QW471" s="23"/>
      <c r="QX471" s="23"/>
      <c r="QY471" s="23"/>
      <c r="QZ471" s="23"/>
      <c r="RA471" s="23"/>
      <c r="RB471" s="23"/>
      <c r="RC471" s="23"/>
      <c r="RD471" s="23"/>
      <c r="RE471" s="23"/>
      <c r="RF471" s="23"/>
      <c r="RG471" s="23"/>
      <c r="RH471" s="23"/>
      <c r="RI471" s="23"/>
      <c r="RJ471" s="23"/>
      <c r="RK471" s="23"/>
      <c r="RL471" s="23"/>
      <c r="RM471" s="23"/>
      <c r="RN471" s="23"/>
      <c r="RO471" s="23"/>
      <c r="RP471" s="23"/>
      <c r="RQ471" s="23"/>
      <c r="RR471" s="23"/>
      <c r="RS471" s="23"/>
      <c r="RT471" s="23"/>
      <c r="RU471" s="23"/>
      <c r="RV471" s="23"/>
      <c r="RW471" s="23"/>
      <c r="RX471" s="23"/>
      <c r="RY471" s="23"/>
      <c r="RZ471" s="23"/>
      <c r="SA471" s="23"/>
      <c r="SB471" s="23"/>
      <c r="SC471" s="23"/>
      <c r="SD471" s="23"/>
      <c r="SE471" s="23"/>
      <c r="SF471" s="23"/>
      <c r="SG471" s="23"/>
      <c r="SH471" s="23"/>
      <c r="SI471" s="23"/>
      <c r="SJ471" s="23"/>
      <c r="SK471" s="23"/>
      <c r="SL471" s="23"/>
      <c r="SM471" s="23"/>
      <c r="SN471" s="23"/>
      <c r="SO471" s="23"/>
      <c r="SP471" s="23"/>
      <c r="SQ471" s="23"/>
      <c r="SR471" s="23"/>
      <c r="SS471" s="23"/>
      <c r="ST471" s="23"/>
      <c r="SU471" s="23"/>
      <c r="SV471" s="23"/>
      <c r="SW471" s="23"/>
      <c r="SX471" s="23"/>
      <c r="SY471" s="23"/>
      <c r="SZ471" s="23"/>
      <c r="TA471" s="23"/>
      <c r="TB471" s="23"/>
      <c r="TC471" s="23"/>
      <c r="TD471" s="23"/>
      <c r="TE471" s="23"/>
      <c r="TF471" s="23"/>
      <c r="TG471" s="23"/>
      <c r="TH471" s="23"/>
      <c r="TI471" s="23"/>
      <c r="TJ471" s="23"/>
      <c r="TK471" s="23"/>
      <c r="TL471" s="23"/>
      <c r="TM471" s="23"/>
      <c r="TN471" s="23"/>
      <c r="TO471" s="23"/>
      <c r="TP471" s="23"/>
      <c r="TQ471" s="23"/>
      <c r="TR471" s="23"/>
      <c r="TS471" s="23"/>
      <c r="TT471" s="23"/>
      <c r="TU471" s="23"/>
      <c r="TV471" s="23"/>
      <c r="TW471" s="23"/>
      <c r="TX471" s="23"/>
      <c r="TY471" s="23"/>
      <c r="TZ471" s="23"/>
      <c r="UA471" s="23"/>
      <c r="UB471" s="23"/>
      <c r="UC471" s="23"/>
      <c r="UD471" s="23"/>
      <c r="UE471" s="23"/>
      <c r="UF471" s="23"/>
      <c r="UG471" s="23"/>
      <c r="UH471" s="23"/>
      <c r="UI471" s="23"/>
      <c r="UJ471" s="23"/>
      <c r="UK471" s="23"/>
      <c r="UL471" s="23"/>
      <c r="UM471" s="23"/>
      <c r="UN471" s="23"/>
      <c r="UO471" s="23"/>
      <c r="UP471" s="23"/>
      <c r="UQ471" s="23"/>
      <c r="UR471" s="23"/>
      <c r="US471" s="23"/>
      <c r="UT471" s="23"/>
      <c r="UU471" s="23"/>
      <c r="UV471" s="23"/>
      <c r="UW471" s="23"/>
      <c r="UX471" s="23"/>
      <c r="UY471" s="23"/>
      <c r="UZ471" s="23"/>
      <c r="VA471" s="23"/>
      <c r="VB471" s="23"/>
      <c r="VC471" s="23"/>
      <c r="VD471" s="23"/>
      <c r="VE471" s="23"/>
      <c r="VF471" s="23"/>
      <c r="VG471" s="23"/>
      <c r="VH471" s="23"/>
      <c r="VI471" s="23"/>
      <c r="VJ471" s="23"/>
      <c r="VK471" s="23"/>
      <c r="VL471" s="23"/>
      <c r="VM471" s="23"/>
      <c r="VN471" s="23"/>
      <c r="VO471" s="23"/>
      <c r="VP471" s="23"/>
      <c r="VQ471" s="23"/>
      <c r="VR471" s="23"/>
      <c r="VS471" s="23"/>
      <c r="VT471" s="23"/>
      <c r="VU471" s="23"/>
      <c r="VV471" s="23"/>
      <c r="VW471" s="23"/>
      <c r="VX471" s="23"/>
      <c r="VY471" s="23"/>
      <c r="VZ471" s="23"/>
      <c r="WA471" s="23"/>
      <c r="WB471" s="23"/>
      <c r="WC471" s="23"/>
      <c r="WD471" s="23"/>
      <c r="WE471" s="23"/>
      <c r="WF471" s="23"/>
      <c r="WG471" s="23"/>
      <c r="WH471" s="23"/>
      <c r="WI471" s="23"/>
      <c r="WJ471" s="23"/>
      <c r="WK471" s="23"/>
      <c r="WL471" s="23"/>
      <c r="WM471" s="23"/>
      <c r="WN471" s="23"/>
      <c r="WO471" s="23"/>
      <c r="WP471" s="23"/>
      <c r="WQ471" s="23"/>
      <c r="WR471" s="23"/>
      <c r="WS471" s="23"/>
      <c r="WT471" s="23"/>
      <c r="WU471" s="23"/>
      <c r="WV471" s="23"/>
      <c r="WW471" s="23"/>
      <c r="WX471" s="23"/>
      <c r="WY471" s="29"/>
      <c r="WZ471" s="23"/>
      <c r="XA471" s="23"/>
    </row>
    <row r="472" spans="1:625" ht="17">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23"/>
      <c r="JH472" s="23"/>
      <c r="JI472" s="23"/>
      <c r="JJ472" s="23"/>
      <c r="JK472" s="23"/>
      <c r="JL472" s="23"/>
      <c r="JM472" s="23"/>
      <c r="JN472" s="23"/>
      <c r="JO472" s="23"/>
      <c r="JP472" s="23"/>
      <c r="JQ472" s="23"/>
      <c r="JR472" s="23"/>
      <c r="JS472" s="23"/>
      <c r="JT472" s="23"/>
      <c r="JU472" s="23"/>
      <c r="JV472" s="23"/>
      <c r="JW472" s="23"/>
      <c r="JX472" s="23"/>
      <c r="JY472" s="23"/>
      <c r="JZ472" s="23"/>
      <c r="KA472" s="23"/>
      <c r="KB472" s="23"/>
      <c r="KC472" s="23"/>
      <c r="KD472" s="23"/>
      <c r="KE472" s="23"/>
      <c r="KF472" s="23"/>
      <c r="KG472" s="23"/>
      <c r="KH472" s="23"/>
      <c r="KI472" s="23"/>
      <c r="KJ472" s="23"/>
      <c r="KK472" s="23"/>
      <c r="KL472" s="23"/>
      <c r="KM472" s="23"/>
      <c r="KN472" s="23"/>
      <c r="KO472" s="23"/>
      <c r="KP472" s="23"/>
      <c r="KQ472" s="23"/>
      <c r="KR472" s="23"/>
      <c r="KS472" s="23"/>
      <c r="KT472" s="23"/>
      <c r="KU472" s="23"/>
      <c r="KV472" s="23"/>
      <c r="KW472" s="23"/>
      <c r="KX472" s="23"/>
      <c r="KY472" s="23"/>
      <c r="KZ472" s="23"/>
      <c r="LA472" s="23"/>
      <c r="LB472" s="23"/>
      <c r="LC472" s="23"/>
      <c r="LD472" s="23"/>
      <c r="LE472" s="23"/>
      <c r="LF472" s="23"/>
      <c r="LG472" s="23"/>
      <c r="LH472" s="23"/>
      <c r="LI472" s="23"/>
      <c r="LJ472" s="23"/>
      <c r="LK472" s="23"/>
      <c r="LL472" s="23"/>
      <c r="LM472" s="23"/>
      <c r="LN472" s="23"/>
      <c r="LO472" s="23"/>
      <c r="LP472" s="23"/>
      <c r="LQ472" s="23"/>
      <c r="LR472" s="23"/>
      <c r="LS472" s="23"/>
      <c r="LT472" s="23"/>
      <c r="LU472" s="23"/>
      <c r="LV472" s="23"/>
      <c r="LW472" s="23"/>
      <c r="LX472" s="23"/>
      <c r="LY472" s="23"/>
      <c r="LZ472" s="23"/>
      <c r="MA472" s="23"/>
      <c r="MB472" s="23"/>
      <c r="MC472" s="23"/>
      <c r="MD472" s="23"/>
      <c r="ME472" s="23"/>
      <c r="MF472" s="23"/>
      <c r="MG472" s="23"/>
      <c r="MH472" s="23"/>
      <c r="MI472" s="23"/>
      <c r="MJ472" s="23"/>
      <c r="MK472" s="23"/>
      <c r="ML472" s="23"/>
      <c r="MM472" s="23"/>
      <c r="MN472" s="23"/>
      <c r="MO472" s="23"/>
      <c r="MP472" s="23"/>
      <c r="MQ472" s="23"/>
      <c r="MR472" s="23"/>
      <c r="MS472" s="23"/>
      <c r="MT472" s="23"/>
      <c r="MU472" s="23"/>
      <c r="MV472" s="23"/>
      <c r="MW472" s="23"/>
      <c r="MX472" s="23"/>
      <c r="MY472" s="23"/>
      <c r="MZ472" s="23"/>
      <c r="NA472" s="23"/>
      <c r="NB472" s="23"/>
      <c r="NC472" s="23"/>
      <c r="ND472" s="23"/>
      <c r="NE472" s="23"/>
      <c r="NF472" s="23"/>
      <c r="NG472" s="23"/>
      <c r="NH472" s="23"/>
      <c r="NI472" s="23"/>
      <c r="NJ472" s="23"/>
      <c r="NK472" s="23"/>
      <c r="NL472" s="23"/>
      <c r="NM472" s="23"/>
      <c r="NN472" s="23"/>
      <c r="NO472" s="23"/>
      <c r="NP472" s="23"/>
      <c r="NQ472" s="23"/>
      <c r="NR472" s="23"/>
      <c r="NS472" s="23"/>
      <c r="NT472" s="23"/>
      <c r="NU472" s="23"/>
      <c r="NV472" s="23"/>
      <c r="NW472" s="23"/>
      <c r="NX472" s="23"/>
      <c r="NY472" s="23"/>
      <c r="NZ472" s="23"/>
      <c r="OA472" s="23"/>
      <c r="OB472" s="23"/>
      <c r="OC472" s="23"/>
      <c r="OD472" s="23"/>
      <c r="OE472" s="23"/>
      <c r="OF472" s="23"/>
      <c r="OG472" s="23"/>
      <c r="OH472" s="23"/>
      <c r="OI472" s="23"/>
      <c r="OJ472" s="23"/>
      <c r="OK472" s="23"/>
      <c r="OL472" s="23"/>
      <c r="OM472" s="23"/>
      <c r="ON472" s="23"/>
      <c r="OO472" s="23"/>
      <c r="OP472" s="23"/>
      <c r="OQ472" s="23"/>
      <c r="OR472" s="23"/>
      <c r="OS472" s="23"/>
      <c r="OT472" s="23"/>
      <c r="OU472" s="23"/>
      <c r="OV472" s="23"/>
      <c r="OW472" s="23"/>
      <c r="OX472" s="23"/>
      <c r="OY472" s="23"/>
      <c r="OZ472" s="23"/>
      <c r="PA472" s="23"/>
      <c r="PB472" s="23"/>
      <c r="PC472" s="23"/>
      <c r="PD472" s="23"/>
      <c r="PE472" s="23"/>
      <c r="PF472" s="23"/>
      <c r="PG472" s="23"/>
      <c r="PH472" s="23"/>
      <c r="PI472" s="23"/>
      <c r="PJ472" s="23"/>
      <c r="PK472" s="23"/>
      <c r="PL472" s="23"/>
      <c r="PM472" s="23"/>
      <c r="PN472" s="23"/>
      <c r="PO472" s="23"/>
      <c r="PP472" s="23"/>
      <c r="PQ472" s="23"/>
      <c r="PR472" s="23"/>
      <c r="PS472" s="23"/>
      <c r="PT472" s="23"/>
      <c r="PU472" s="23"/>
      <c r="PV472" s="23"/>
      <c r="PW472" s="23"/>
      <c r="PX472" s="23"/>
      <c r="PY472" s="23"/>
      <c r="PZ472" s="23"/>
      <c r="QA472" s="23"/>
      <c r="QB472" s="23"/>
      <c r="QC472" s="23"/>
      <c r="QD472" s="23"/>
      <c r="QE472" s="23"/>
      <c r="QF472" s="23"/>
      <c r="QG472" s="23"/>
      <c r="QH472" s="23"/>
      <c r="QI472" s="23"/>
      <c r="QJ472" s="23"/>
      <c r="QK472" s="23"/>
      <c r="QL472" s="23"/>
      <c r="QM472" s="23"/>
      <c r="QN472" s="23"/>
      <c r="QO472" s="23"/>
      <c r="QP472" s="23"/>
      <c r="QQ472" s="23"/>
      <c r="QR472" s="23"/>
      <c r="QS472" s="23"/>
      <c r="QT472" s="23"/>
      <c r="QU472" s="23"/>
      <c r="QV472" s="23"/>
      <c r="QW472" s="23"/>
      <c r="QX472" s="23"/>
      <c r="QY472" s="23"/>
      <c r="QZ472" s="23"/>
      <c r="RA472" s="23"/>
      <c r="RB472" s="23"/>
      <c r="RC472" s="23"/>
      <c r="RD472" s="23"/>
      <c r="RE472" s="23"/>
      <c r="RF472" s="23"/>
      <c r="RG472" s="23"/>
      <c r="RH472" s="23"/>
      <c r="RI472" s="23"/>
      <c r="RJ472" s="23"/>
      <c r="RK472" s="23"/>
      <c r="RL472" s="23"/>
      <c r="RM472" s="23"/>
      <c r="RN472" s="23"/>
      <c r="RO472" s="23"/>
      <c r="RP472" s="23"/>
      <c r="RQ472" s="23"/>
      <c r="RR472" s="23"/>
      <c r="RS472" s="23"/>
      <c r="RT472" s="23"/>
      <c r="RU472" s="23"/>
      <c r="RV472" s="23"/>
      <c r="RW472" s="23"/>
      <c r="RX472" s="23"/>
      <c r="RY472" s="23"/>
      <c r="RZ472" s="23"/>
      <c r="SA472" s="23"/>
      <c r="SB472" s="23"/>
      <c r="SC472" s="23"/>
      <c r="SD472" s="23"/>
      <c r="SE472" s="23"/>
      <c r="SF472" s="23"/>
      <c r="SG472" s="23"/>
      <c r="SH472" s="23"/>
      <c r="SI472" s="23"/>
      <c r="SJ472" s="23"/>
      <c r="SK472" s="23"/>
      <c r="SL472" s="23"/>
      <c r="SM472" s="23"/>
      <c r="SN472" s="23"/>
      <c r="SO472" s="23"/>
      <c r="SP472" s="23"/>
      <c r="SQ472" s="23"/>
      <c r="SR472" s="23"/>
      <c r="SS472" s="23"/>
      <c r="ST472" s="23"/>
      <c r="SU472" s="23"/>
      <c r="SV472" s="23"/>
      <c r="SW472" s="23"/>
      <c r="SX472" s="23"/>
      <c r="SY472" s="23"/>
      <c r="SZ472" s="23"/>
      <c r="TA472" s="23"/>
      <c r="TB472" s="23"/>
      <c r="TC472" s="23"/>
      <c r="TD472" s="23"/>
      <c r="TE472" s="23"/>
      <c r="TF472" s="23"/>
      <c r="TG472" s="23"/>
      <c r="TH472" s="23"/>
      <c r="TI472" s="23"/>
      <c r="TJ472" s="23"/>
      <c r="TK472" s="23"/>
      <c r="TL472" s="23"/>
      <c r="TM472" s="23"/>
      <c r="TN472" s="23"/>
      <c r="TO472" s="23"/>
      <c r="TP472" s="23"/>
      <c r="TQ472" s="23"/>
      <c r="TR472" s="23"/>
      <c r="TS472" s="23"/>
      <c r="TT472" s="23"/>
      <c r="TU472" s="23"/>
      <c r="TV472" s="23"/>
      <c r="TW472" s="23"/>
      <c r="TX472" s="23"/>
      <c r="TY472" s="23"/>
      <c r="TZ472" s="23"/>
      <c r="UA472" s="23"/>
      <c r="UB472" s="23"/>
      <c r="UC472" s="23"/>
      <c r="UD472" s="23"/>
      <c r="UE472" s="23"/>
      <c r="UF472" s="23"/>
      <c r="UG472" s="23"/>
      <c r="UH472" s="23"/>
      <c r="UI472" s="23"/>
      <c r="UJ472" s="23"/>
      <c r="UK472" s="23"/>
      <c r="UL472" s="23"/>
      <c r="UM472" s="23"/>
      <c r="UN472" s="23"/>
      <c r="UO472" s="23"/>
      <c r="UP472" s="23"/>
      <c r="UQ472" s="23"/>
      <c r="UR472" s="23"/>
      <c r="US472" s="23"/>
      <c r="UT472" s="23"/>
      <c r="UU472" s="23"/>
      <c r="UV472" s="23"/>
      <c r="UW472" s="23"/>
      <c r="UX472" s="23"/>
      <c r="UY472" s="23"/>
      <c r="UZ472" s="23"/>
      <c r="VA472" s="23"/>
      <c r="VB472" s="23"/>
      <c r="VC472" s="23"/>
      <c r="VD472" s="23"/>
      <c r="VE472" s="23"/>
      <c r="VF472" s="23"/>
      <c r="VG472" s="23"/>
      <c r="VH472" s="23"/>
      <c r="VI472" s="23"/>
      <c r="VJ472" s="23"/>
      <c r="VK472" s="23"/>
      <c r="VL472" s="23"/>
      <c r="VM472" s="23"/>
      <c r="VN472" s="23"/>
      <c r="VO472" s="23"/>
      <c r="VP472" s="23"/>
      <c r="VQ472" s="23"/>
      <c r="VR472" s="23"/>
      <c r="VS472" s="23"/>
      <c r="VT472" s="23"/>
      <c r="VU472" s="23"/>
      <c r="VV472" s="23"/>
      <c r="VW472" s="23"/>
      <c r="VX472" s="23"/>
      <c r="VY472" s="23"/>
      <c r="VZ472" s="23"/>
      <c r="WA472" s="23"/>
      <c r="WB472" s="23"/>
      <c r="WC472" s="23"/>
      <c r="WD472" s="23"/>
      <c r="WE472" s="23"/>
      <c r="WF472" s="23"/>
      <c r="WG472" s="23"/>
      <c r="WH472" s="23"/>
      <c r="WI472" s="23"/>
      <c r="WJ472" s="23"/>
      <c r="WK472" s="23"/>
      <c r="WL472" s="23"/>
      <c r="WM472" s="23"/>
      <c r="WN472" s="23"/>
      <c r="WO472" s="23"/>
      <c r="WP472" s="23"/>
      <c r="WQ472" s="23"/>
      <c r="WR472" s="23"/>
      <c r="WS472" s="23"/>
      <c r="WT472" s="23"/>
      <c r="WU472" s="23"/>
      <c r="WV472" s="23"/>
      <c r="WW472" s="23"/>
      <c r="WX472" s="23"/>
      <c r="WY472" s="29"/>
      <c r="WZ472" s="23"/>
      <c r="XA472" s="23"/>
    </row>
    <row r="473" spans="1:625" ht="17">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23"/>
      <c r="JH473" s="23"/>
      <c r="JI473" s="23"/>
      <c r="JJ473" s="23"/>
      <c r="JK473" s="23"/>
      <c r="JL473" s="23"/>
      <c r="JM473" s="23"/>
      <c r="JN473" s="23"/>
      <c r="JO473" s="23"/>
      <c r="JP473" s="23"/>
      <c r="JQ473" s="23"/>
      <c r="JR473" s="23"/>
      <c r="JS473" s="23"/>
      <c r="JT473" s="23"/>
      <c r="JU473" s="23"/>
      <c r="JV473" s="23"/>
      <c r="JW473" s="23"/>
      <c r="JX473" s="23"/>
      <c r="JY473" s="23"/>
      <c r="JZ473" s="23"/>
      <c r="KA473" s="23"/>
      <c r="KB473" s="23"/>
      <c r="KC473" s="23"/>
      <c r="KD473" s="23"/>
      <c r="KE473" s="23"/>
      <c r="KF473" s="23"/>
      <c r="KG473" s="23"/>
      <c r="KH473" s="23"/>
      <c r="KI473" s="23"/>
      <c r="KJ473" s="23"/>
      <c r="KK473" s="23"/>
      <c r="KL473" s="23"/>
      <c r="KM473" s="23"/>
      <c r="KN473" s="23"/>
      <c r="KO473" s="23"/>
      <c r="KP473" s="23"/>
      <c r="KQ473" s="23"/>
      <c r="KR473" s="23"/>
      <c r="KS473" s="23"/>
      <c r="KT473" s="23"/>
      <c r="KU473" s="23"/>
      <c r="KV473" s="23"/>
      <c r="KW473" s="23"/>
      <c r="KX473" s="23"/>
      <c r="KY473" s="23"/>
      <c r="KZ473" s="23"/>
      <c r="LA473" s="23"/>
      <c r="LB473" s="23"/>
      <c r="LC473" s="23"/>
      <c r="LD473" s="23"/>
      <c r="LE473" s="23"/>
      <c r="LF473" s="23"/>
      <c r="LG473" s="23"/>
      <c r="LH473" s="23"/>
      <c r="LI473" s="23"/>
      <c r="LJ473" s="23"/>
      <c r="LK473" s="23"/>
      <c r="LL473" s="23"/>
      <c r="LM473" s="23"/>
      <c r="LN473" s="23"/>
      <c r="LO473" s="23"/>
      <c r="LP473" s="23"/>
      <c r="LQ473" s="23"/>
      <c r="LR473" s="23"/>
      <c r="LS473" s="23"/>
      <c r="LT473" s="23"/>
      <c r="LU473" s="23"/>
      <c r="LV473" s="23"/>
      <c r="LW473" s="23"/>
      <c r="LX473" s="23"/>
      <c r="LY473" s="23"/>
      <c r="LZ473" s="23"/>
      <c r="MA473" s="23"/>
      <c r="MB473" s="23"/>
      <c r="MC473" s="23"/>
      <c r="MD473" s="23"/>
      <c r="ME473" s="23"/>
      <c r="MF473" s="23"/>
      <c r="MG473" s="23"/>
      <c r="MH473" s="23"/>
      <c r="MI473" s="23"/>
      <c r="MJ473" s="23"/>
      <c r="MK473" s="23"/>
      <c r="ML473" s="23"/>
      <c r="MM473" s="23"/>
      <c r="MN473" s="23"/>
      <c r="MO473" s="23"/>
      <c r="MP473" s="23"/>
      <c r="MQ473" s="23"/>
      <c r="MR473" s="23"/>
      <c r="MS473" s="23"/>
      <c r="MT473" s="23"/>
      <c r="MU473" s="23"/>
      <c r="MV473" s="23"/>
      <c r="MW473" s="23"/>
      <c r="MX473" s="23"/>
      <c r="MY473" s="23"/>
      <c r="MZ473" s="23"/>
      <c r="NA473" s="23"/>
      <c r="NB473" s="23"/>
      <c r="NC473" s="23"/>
      <c r="ND473" s="23"/>
      <c r="NE473" s="23"/>
      <c r="NF473" s="23"/>
      <c r="NG473" s="23"/>
      <c r="NH473" s="23"/>
      <c r="NI473" s="23"/>
      <c r="NJ473" s="23"/>
      <c r="NK473" s="23"/>
      <c r="NL473" s="23"/>
      <c r="NM473" s="23"/>
      <c r="NN473" s="23"/>
      <c r="NO473" s="23"/>
      <c r="NP473" s="23"/>
      <c r="NQ473" s="23"/>
      <c r="NR473" s="23"/>
      <c r="NS473" s="23"/>
      <c r="NT473" s="23"/>
      <c r="NU473" s="23"/>
      <c r="NV473" s="23"/>
      <c r="NW473" s="23"/>
      <c r="NX473" s="23"/>
      <c r="NY473" s="23"/>
      <c r="NZ473" s="23"/>
      <c r="OA473" s="23"/>
      <c r="OB473" s="23"/>
      <c r="OC473" s="23"/>
      <c r="OD473" s="23"/>
      <c r="OE473" s="23"/>
      <c r="OF473" s="23"/>
      <c r="OG473" s="23"/>
      <c r="OH473" s="23"/>
      <c r="OI473" s="23"/>
      <c r="OJ473" s="23"/>
      <c r="OK473" s="23"/>
      <c r="OL473" s="23"/>
      <c r="OM473" s="23"/>
      <c r="ON473" s="23"/>
      <c r="OO473" s="23"/>
      <c r="OP473" s="23"/>
      <c r="OQ473" s="23"/>
      <c r="OR473" s="23"/>
      <c r="OS473" s="23"/>
      <c r="OT473" s="23"/>
      <c r="OU473" s="23"/>
      <c r="OV473" s="23"/>
      <c r="OW473" s="23"/>
      <c r="OX473" s="23"/>
      <c r="OY473" s="23"/>
      <c r="OZ473" s="23"/>
      <c r="PA473" s="23"/>
      <c r="PB473" s="23"/>
      <c r="PC473" s="23"/>
      <c r="PD473" s="23"/>
      <c r="PE473" s="23"/>
      <c r="PF473" s="23"/>
      <c r="PG473" s="23"/>
      <c r="PH473" s="23"/>
      <c r="PI473" s="23"/>
      <c r="PJ473" s="23"/>
      <c r="PK473" s="23"/>
      <c r="PL473" s="23"/>
      <c r="PM473" s="23"/>
      <c r="PN473" s="23"/>
      <c r="PO473" s="23"/>
      <c r="PP473" s="23"/>
      <c r="PQ473" s="23"/>
      <c r="PR473" s="23"/>
      <c r="PS473" s="23"/>
      <c r="PT473" s="23"/>
      <c r="PU473" s="23"/>
      <c r="PV473" s="23"/>
      <c r="PW473" s="23"/>
      <c r="PX473" s="23"/>
      <c r="PY473" s="23"/>
      <c r="PZ473" s="23"/>
      <c r="QA473" s="23"/>
      <c r="QB473" s="23"/>
      <c r="QC473" s="23"/>
      <c r="QD473" s="23"/>
      <c r="QE473" s="23"/>
      <c r="QF473" s="23"/>
      <c r="QG473" s="23"/>
      <c r="QH473" s="23"/>
      <c r="QI473" s="23"/>
      <c r="QJ473" s="23"/>
      <c r="QK473" s="23"/>
      <c r="QL473" s="23"/>
      <c r="QM473" s="23"/>
      <c r="QN473" s="23"/>
      <c r="QO473" s="23"/>
      <c r="QP473" s="23"/>
      <c r="QQ473" s="23"/>
      <c r="QR473" s="23"/>
      <c r="QS473" s="23"/>
      <c r="QT473" s="23"/>
      <c r="QU473" s="23"/>
      <c r="QV473" s="23"/>
      <c r="QW473" s="23"/>
      <c r="QX473" s="23"/>
      <c r="QY473" s="23"/>
      <c r="QZ473" s="23"/>
      <c r="RA473" s="23"/>
      <c r="RB473" s="23"/>
      <c r="RC473" s="23"/>
      <c r="RD473" s="23"/>
      <c r="RE473" s="23"/>
      <c r="RF473" s="23"/>
      <c r="RG473" s="23"/>
      <c r="RH473" s="23"/>
      <c r="RI473" s="23"/>
      <c r="RJ473" s="23"/>
      <c r="RK473" s="23"/>
      <c r="RL473" s="23"/>
      <c r="RM473" s="23"/>
      <c r="RN473" s="23"/>
      <c r="RO473" s="23"/>
      <c r="RP473" s="23"/>
      <c r="RQ473" s="23"/>
      <c r="RR473" s="23"/>
      <c r="RS473" s="23"/>
      <c r="RT473" s="23"/>
      <c r="RU473" s="23"/>
      <c r="RV473" s="23"/>
      <c r="RW473" s="23"/>
      <c r="RX473" s="23"/>
      <c r="RY473" s="23"/>
      <c r="RZ473" s="23"/>
      <c r="SA473" s="23"/>
      <c r="SB473" s="23"/>
      <c r="SC473" s="23"/>
      <c r="SD473" s="23"/>
      <c r="SE473" s="23"/>
      <c r="SF473" s="23"/>
      <c r="SG473" s="23"/>
      <c r="SH473" s="23"/>
      <c r="SI473" s="23"/>
      <c r="SJ473" s="23"/>
      <c r="SK473" s="23"/>
      <c r="SL473" s="23"/>
      <c r="SM473" s="23"/>
      <c r="SN473" s="23"/>
      <c r="SO473" s="23"/>
      <c r="SP473" s="23"/>
      <c r="SQ473" s="23"/>
      <c r="SR473" s="23"/>
      <c r="SS473" s="23"/>
      <c r="ST473" s="23"/>
      <c r="SU473" s="23"/>
      <c r="SV473" s="23"/>
      <c r="SW473" s="23"/>
      <c r="SX473" s="23"/>
      <c r="SY473" s="23"/>
      <c r="SZ473" s="23"/>
      <c r="TA473" s="23"/>
      <c r="TB473" s="23"/>
      <c r="TC473" s="23"/>
      <c r="TD473" s="23"/>
      <c r="TE473" s="23"/>
      <c r="TF473" s="23"/>
      <c r="TG473" s="23"/>
      <c r="TH473" s="23"/>
      <c r="TI473" s="23"/>
      <c r="TJ473" s="23"/>
      <c r="TK473" s="23"/>
      <c r="TL473" s="23"/>
      <c r="TM473" s="23"/>
      <c r="TN473" s="23"/>
      <c r="TO473" s="23"/>
      <c r="TP473" s="23"/>
      <c r="TQ473" s="23"/>
      <c r="TR473" s="23"/>
      <c r="TS473" s="23"/>
      <c r="TT473" s="23"/>
      <c r="TU473" s="23"/>
      <c r="TV473" s="23"/>
      <c r="TW473" s="23"/>
      <c r="TX473" s="23"/>
      <c r="TY473" s="23"/>
      <c r="TZ473" s="23"/>
      <c r="UA473" s="23"/>
      <c r="UB473" s="23"/>
      <c r="UC473" s="23"/>
      <c r="UD473" s="23"/>
      <c r="UE473" s="23"/>
      <c r="UF473" s="23"/>
      <c r="UG473" s="23"/>
      <c r="UH473" s="23"/>
      <c r="UI473" s="23"/>
      <c r="UJ473" s="23"/>
      <c r="UK473" s="23"/>
      <c r="UL473" s="23"/>
      <c r="UM473" s="23"/>
      <c r="UN473" s="23"/>
      <c r="UO473" s="23"/>
      <c r="UP473" s="23"/>
      <c r="UQ473" s="23"/>
      <c r="UR473" s="23"/>
      <c r="US473" s="23"/>
      <c r="UT473" s="23"/>
      <c r="UU473" s="23"/>
      <c r="UV473" s="23"/>
      <c r="UW473" s="23"/>
      <c r="UX473" s="23"/>
      <c r="UY473" s="23"/>
      <c r="UZ473" s="23"/>
      <c r="VA473" s="23"/>
      <c r="VB473" s="23"/>
      <c r="VC473" s="23"/>
      <c r="VD473" s="23"/>
      <c r="VE473" s="23"/>
      <c r="VF473" s="23"/>
      <c r="VG473" s="23"/>
      <c r="VH473" s="23"/>
      <c r="VI473" s="23"/>
      <c r="VJ473" s="23"/>
      <c r="VK473" s="23"/>
      <c r="VL473" s="23"/>
      <c r="VM473" s="23"/>
      <c r="VN473" s="23"/>
      <c r="VO473" s="23"/>
      <c r="VP473" s="23"/>
      <c r="VQ473" s="23"/>
      <c r="VR473" s="23"/>
      <c r="VS473" s="23"/>
      <c r="VT473" s="23"/>
      <c r="VU473" s="23"/>
      <c r="VV473" s="23"/>
      <c r="VW473" s="23"/>
      <c r="VX473" s="23"/>
      <c r="VY473" s="23"/>
      <c r="VZ473" s="23"/>
      <c r="WA473" s="23"/>
      <c r="WB473" s="23"/>
      <c r="WC473" s="23"/>
      <c r="WD473" s="23"/>
      <c r="WE473" s="23"/>
      <c r="WF473" s="23"/>
      <c r="WG473" s="23"/>
      <c r="WH473" s="23"/>
      <c r="WI473" s="23"/>
      <c r="WJ473" s="23"/>
      <c r="WK473" s="23"/>
      <c r="WL473" s="23"/>
      <c r="WM473" s="23"/>
      <c r="WN473" s="23"/>
      <c r="WO473" s="23"/>
      <c r="WP473" s="23"/>
      <c r="WQ473" s="23"/>
      <c r="WR473" s="23"/>
      <c r="WS473" s="23"/>
      <c r="WT473" s="23"/>
      <c r="WU473" s="23"/>
      <c r="WV473" s="23"/>
      <c r="WW473" s="23"/>
      <c r="WX473" s="23"/>
      <c r="WY473" s="29"/>
      <c r="WZ473" s="23"/>
      <c r="XA473" s="23"/>
    </row>
    <row r="474" spans="1:625" ht="17">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23"/>
      <c r="JH474" s="23"/>
      <c r="JI474" s="23"/>
      <c r="JJ474" s="23"/>
      <c r="JK474" s="23"/>
      <c r="JL474" s="23"/>
      <c r="JM474" s="23"/>
      <c r="JN474" s="23"/>
      <c r="JO474" s="23"/>
      <c r="JP474" s="23"/>
      <c r="JQ474" s="23"/>
      <c r="JR474" s="23"/>
      <c r="JS474" s="23"/>
      <c r="JT474" s="23"/>
      <c r="JU474" s="23"/>
      <c r="JV474" s="23"/>
      <c r="JW474" s="23"/>
      <c r="JX474" s="23"/>
      <c r="JY474" s="23"/>
      <c r="JZ474" s="23"/>
      <c r="KA474" s="23"/>
      <c r="KB474" s="23"/>
      <c r="KC474" s="23"/>
      <c r="KD474" s="23"/>
      <c r="KE474" s="23"/>
      <c r="KF474" s="23"/>
      <c r="KG474" s="23"/>
      <c r="KH474" s="23"/>
      <c r="KI474" s="23"/>
      <c r="KJ474" s="23"/>
      <c r="KK474" s="23"/>
      <c r="KL474" s="23"/>
      <c r="KM474" s="23"/>
      <c r="KN474" s="23"/>
      <c r="KO474" s="23"/>
      <c r="KP474" s="23"/>
      <c r="KQ474" s="23"/>
      <c r="KR474" s="23"/>
      <c r="KS474" s="23"/>
      <c r="KT474" s="23"/>
      <c r="KU474" s="23"/>
      <c r="KV474" s="23"/>
      <c r="KW474" s="23"/>
      <c r="KX474" s="23"/>
      <c r="KY474" s="23"/>
      <c r="KZ474" s="23"/>
      <c r="LA474" s="23"/>
      <c r="LB474" s="23"/>
      <c r="LC474" s="23"/>
      <c r="LD474" s="23"/>
      <c r="LE474" s="23"/>
      <c r="LF474" s="23"/>
      <c r="LG474" s="23"/>
      <c r="LH474" s="23"/>
      <c r="LI474" s="23"/>
      <c r="LJ474" s="23"/>
      <c r="LK474" s="23"/>
      <c r="LL474" s="23"/>
      <c r="LM474" s="23"/>
      <c r="LN474" s="23"/>
      <c r="LO474" s="23"/>
      <c r="LP474" s="23"/>
      <c r="LQ474" s="23"/>
      <c r="LR474" s="23"/>
      <c r="LS474" s="23"/>
      <c r="LT474" s="23"/>
      <c r="LU474" s="23"/>
      <c r="LV474" s="23"/>
      <c r="LW474" s="23"/>
      <c r="LX474" s="23"/>
      <c r="LY474" s="23"/>
      <c r="LZ474" s="23"/>
      <c r="MA474" s="23"/>
      <c r="MB474" s="23"/>
      <c r="MC474" s="23"/>
      <c r="MD474" s="23"/>
      <c r="ME474" s="23"/>
      <c r="MF474" s="23"/>
      <c r="MG474" s="23"/>
      <c r="MH474" s="23"/>
      <c r="MI474" s="23"/>
      <c r="MJ474" s="23"/>
      <c r="MK474" s="23"/>
      <c r="ML474" s="23"/>
      <c r="MM474" s="23"/>
      <c r="MN474" s="23"/>
      <c r="MO474" s="23"/>
      <c r="MP474" s="23"/>
      <c r="MQ474" s="23"/>
      <c r="MR474" s="23"/>
      <c r="MS474" s="23"/>
      <c r="MT474" s="23"/>
      <c r="MU474" s="23"/>
      <c r="MV474" s="23"/>
      <c r="MW474" s="23"/>
      <c r="MX474" s="23"/>
      <c r="MY474" s="23"/>
      <c r="MZ474" s="23"/>
      <c r="NA474" s="23"/>
      <c r="NB474" s="23"/>
      <c r="NC474" s="23"/>
      <c r="ND474" s="23"/>
      <c r="NE474" s="23"/>
      <c r="NF474" s="23"/>
      <c r="NG474" s="23"/>
      <c r="NH474" s="23"/>
      <c r="NI474" s="23"/>
      <c r="NJ474" s="23"/>
      <c r="NK474" s="23"/>
      <c r="NL474" s="23"/>
      <c r="NM474" s="23"/>
      <c r="NN474" s="23"/>
      <c r="NO474" s="23"/>
      <c r="NP474" s="23"/>
      <c r="NQ474" s="23"/>
      <c r="NR474" s="23"/>
      <c r="NS474" s="23"/>
      <c r="NT474" s="23"/>
      <c r="NU474" s="23"/>
      <c r="NV474" s="23"/>
      <c r="NW474" s="23"/>
      <c r="NX474" s="23"/>
      <c r="NY474" s="23"/>
      <c r="NZ474" s="23"/>
      <c r="OA474" s="23"/>
      <c r="OB474" s="23"/>
      <c r="OC474" s="23"/>
      <c r="OD474" s="23"/>
      <c r="OE474" s="23"/>
      <c r="OF474" s="23"/>
      <c r="OG474" s="23"/>
      <c r="OH474" s="23"/>
      <c r="OI474" s="23"/>
      <c r="OJ474" s="23"/>
      <c r="OK474" s="23"/>
      <c r="OL474" s="23"/>
      <c r="OM474" s="23"/>
      <c r="ON474" s="23"/>
      <c r="OO474" s="23"/>
      <c r="OP474" s="23"/>
      <c r="OQ474" s="23"/>
      <c r="OR474" s="23"/>
      <c r="OS474" s="23"/>
      <c r="OT474" s="23"/>
      <c r="OU474" s="23"/>
      <c r="OV474" s="23"/>
      <c r="OW474" s="23"/>
      <c r="OX474" s="23"/>
      <c r="OY474" s="23"/>
      <c r="OZ474" s="23"/>
      <c r="PA474" s="23"/>
      <c r="PB474" s="23"/>
      <c r="PC474" s="23"/>
      <c r="PD474" s="23"/>
      <c r="PE474" s="23"/>
      <c r="PF474" s="23"/>
      <c r="PG474" s="23"/>
      <c r="PH474" s="23"/>
      <c r="PI474" s="23"/>
      <c r="PJ474" s="23"/>
      <c r="PK474" s="23"/>
      <c r="PL474" s="23"/>
      <c r="PM474" s="23"/>
      <c r="PN474" s="23"/>
      <c r="PO474" s="23"/>
      <c r="PP474" s="23"/>
      <c r="PQ474" s="23"/>
      <c r="PR474" s="23"/>
      <c r="PS474" s="23"/>
      <c r="PT474" s="23"/>
      <c r="PU474" s="23"/>
      <c r="PV474" s="23"/>
      <c r="PW474" s="23"/>
      <c r="PX474" s="23"/>
      <c r="PY474" s="23"/>
      <c r="PZ474" s="23"/>
      <c r="QA474" s="23"/>
      <c r="QB474" s="23"/>
      <c r="QC474" s="23"/>
      <c r="QD474" s="23"/>
      <c r="QE474" s="23"/>
      <c r="QF474" s="23"/>
      <c r="QG474" s="23"/>
      <c r="QH474" s="23"/>
      <c r="QI474" s="23"/>
      <c r="QJ474" s="23"/>
      <c r="QK474" s="23"/>
      <c r="QL474" s="23"/>
      <c r="QM474" s="23"/>
      <c r="QN474" s="23"/>
      <c r="QO474" s="23"/>
      <c r="QP474" s="23"/>
      <c r="QQ474" s="23"/>
      <c r="QR474" s="23"/>
      <c r="QS474" s="23"/>
      <c r="QT474" s="23"/>
      <c r="QU474" s="23"/>
      <c r="QV474" s="23"/>
      <c r="QW474" s="23"/>
      <c r="QX474" s="23"/>
      <c r="QY474" s="23"/>
      <c r="QZ474" s="23"/>
      <c r="RA474" s="23"/>
      <c r="RB474" s="23"/>
      <c r="RC474" s="23"/>
      <c r="RD474" s="23"/>
      <c r="RE474" s="23"/>
      <c r="RF474" s="23"/>
      <c r="RG474" s="23"/>
      <c r="RH474" s="23"/>
      <c r="RI474" s="23"/>
      <c r="RJ474" s="23"/>
      <c r="RK474" s="23"/>
      <c r="RL474" s="23"/>
      <c r="RM474" s="23"/>
      <c r="RN474" s="23"/>
      <c r="RO474" s="23"/>
      <c r="RP474" s="23"/>
      <c r="RQ474" s="23"/>
      <c r="RR474" s="23"/>
      <c r="RS474" s="23"/>
      <c r="RT474" s="23"/>
      <c r="RU474" s="23"/>
      <c r="RV474" s="23"/>
      <c r="RW474" s="23"/>
      <c r="RX474" s="23"/>
      <c r="RY474" s="23"/>
      <c r="RZ474" s="23"/>
      <c r="SA474" s="23"/>
      <c r="SB474" s="23"/>
      <c r="SC474" s="23"/>
      <c r="SD474" s="23"/>
      <c r="SE474" s="23"/>
      <c r="SF474" s="23"/>
      <c r="SG474" s="23"/>
      <c r="SH474" s="23"/>
      <c r="SI474" s="23"/>
      <c r="SJ474" s="23"/>
      <c r="SK474" s="23"/>
      <c r="SL474" s="23"/>
      <c r="SM474" s="23"/>
      <c r="SN474" s="23"/>
      <c r="SO474" s="23"/>
      <c r="SP474" s="23"/>
      <c r="SQ474" s="23"/>
      <c r="SR474" s="23"/>
      <c r="SS474" s="23"/>
      <c r="ST474" s="23"/>
      <c r="SU474" s="23"/>
      <c r="SV474" s="23"/>
      <c r="SW474" s="23"/>
      <c r="SX474" s="23"/>
      <c r="SY474" s="23"/>
      <c r="SZ474" s="23"/>
      <c r="TA474" s="23"/>
      <c r="TB474" s="23"/>
      <c r="TC474" s="23"/>
      <c r="TD474" s="23"/>
      <c r="TE474" s="23"/>
      <c r="TF474" s="23"/>
      <c r="TG474" s="23"/>
      <c r="TH474" s="23"/>
      <c r="TI474" s="23"/>
      <c r="TJ474" s="23"/>
      <c r="TK474" s="23"/>
      <c r="TL474" s="23"/>
      <c r="TM474" s="23"/>
      <c r="TN474" s="23"/>
      <c r="TO474" s="23"/>
      <c r="TP474" s="23"/>
      <c r="TQ474" s="23"/>
      <c r="TR474" s="23"/>
      <c r="TS474" s="23"/>
      <c r="TT474" s="23"/>
      <c r="TU474" s="23"/>
      <c r="TV474" s="23"/>
      <c r="TW474" s="23"/>
      <c r="TX474" s="23"/>
      <c r="TY474" s="23"/>
      <c r="TZ474" s="23"/>
      <c r="UA474" s="23"/>
      <c r="UB474" s="23"/>
      <c r="UC474" s="23"/>
      <c r="UD474" s="23"/>
      <c r="UE474" s="23"/>
      <c r="UF474" s="23"/>
      <c r="UG474" s="23"/>
      <c r="UH474" s="23"/>
      <c r="UI474" s="23"/>
      <c r="UJ474" s="23"/>
      <c r="UK474" s="23"/>
      <c r="UL474" s="23"/>
      <c r="UM474" s="23"/>
      <c r="UN474" s="23"/>
      <c r="UO474" s="23"/>
      <c r="UP474" s="23"/>
      <c r="UQ474" s="23"/>
      <c r="UR474" s="23"/>
      <c r="US474" s="23"/>
      <c r="UT474" s="23"/>
      <c r="UU474" s="23"/>
      <c r="UV474" s="23"/>
      <c r="UW474" s="23"/>
      <c r="UX474" s="23"/>
      <c r="UY474" s="23"/>
      <c r="UZ474" s="23"/>
      <c r="VA474" s="23"/>
      <c r="VB474" s="23"/>
      <c r="VC474" s="23"/>
      <c r="VD474" s="23"/>
      <c r="VE474" s="23"/>
      <c r="VF474" s="23"/>
      <c r="VG474" s="23"/>
      <c r="VH474" s="23"/>
      <c r="VI474" s="23"/>
      <c r="VJ474" s="23"/>
      <c r="VK474" s="23"/>
      <c r="VL474" s="23"/>
      <c r="VM474" s="23"/>
      <c r="VN474" s="23"/>
      <c r="VO474" s="23"/>
      <c r="VP474" s="23"/>
      <c r="VQ474" s="23"/>
      <c r="VR474" s="23"/>
      <c r="VS474" s="23"/>
      <c r="VT474" s="23"/>
      <c r="VU474" s="23"/>
      <c r="VV474" s="23"/>
      <c r="VW474" s="23"/>
      <c r="VX474" s="23"/>
      <c r="VY474" s="23"/>
      <c r="VZ474" s="23"/>
      <c r="WA474" s="23"/>
      <c r="WB474" s="23"/>
      <c r="WC474" s="23"/>
      <c r="WD474" s="23"/>
      <c r="WE474" s="23"/>
      <c r="WF474" s="23"/>
      <c r="WG474" s="23"/>
      <c r="WH474" s="23"/>
      <c r="WI474" s="23"/>
      <c r="WJ474" s="23"/>
      <c r="WK474" s="23"/>
      <c r="WL474" s="23"/>
      <c r="WM474" s="23"/>
      <c r="WN474" s="23"/>
      <c r="WO474" s="23"/>
      <c r="WP474" s="23"/>
      <c r="WQ474" s="23"/>
      <c r="WR474" s="23"/>
      <c r="WS474" s="23"/>
      <c r="WT474" s="23"/>
      <c r="WU474" s="23"/>
      <c r="WV474" s="23"/>
      <c r="WW474" s="23"/>
      <c r="WX474" s="23"/>
      <c r="WY474" s="29"/>
      <c r="WZ474" s="23"/>
      <c r="XA474" s="23"/>
    </row>
    <row r="475" spans="1:625" ht="17">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23"/>
      <c r="JH475" s="23"/>
      <c r="JI475" s="23"/>
      <c r="JJ475" s="23"/>
      <c r="JK475" s="23"/>
      <c r="JL475" s="23"/>
      <c r="JM475" s="23"/>
      <c r="JN475" s="23"/>
      <c r="JO475" s="23"/>
      <c r="JP475" s="23"/>
      <c r="JQ475" s="23"/>
      <c r="JR475" s="23"/>
      <c r="JS475" s="23"/>
      <c r="JT475" s="23"/>
      <c r="JU475" s="23"/>
      <c r="JV475" s="23"/>
      <c r="JW475" s="23"/>
      <c r="JX475" s="23"/>
      <c r="JY475" s="23"/>
      <c r="JZ475" s="23"/>
      <c r="KA475" s="23"/>
      <c r="KB475" s="23"/>
      <c r="KC475" s="23"/>
      <c r="KD475" s="23"/>
      <c r="KE475" s="23"/>
      <c r="KF475" s="23"/>
      <c r="KG475" s="23"/>
      <c r="KH475" s="23"/>
      <c r="KI475" s="23"/>
      <c r="KJ475" s="23"/>
      <c r="KK475" s="23"/>
      <c r="KL475" s="23"/>
      <c r="KM475" s="23"/>
      <c r="KN475" s="23"/>
      <c r="KO475" s="23"/>
      <c r="KP475" s="23"/>
      <c r="KQ475" s="23"/>
      <c r="KR475" s="23"/>
      <c r="KS475" s="23"/>
      <c r="KT475" s="23"/>
      <c r="KU475" s="23"/>
      <c r="KV475" s="23"/>
      <c r="KW475" s="23"/>
      <c r="KX475" s="23"/>
      <c r="KY475" s="23"/>
      <c r="KZ475" s="23"/>
      <c r="LA475" s="23"/>
      <c r="LB475" s="23"/>
      <c r="LC475" s="23"/>
      <c r="LD475" s="23"/>
      <c r="LE475" s="23"/>
      <c r="LF475" s="23"/>
      <c r="LG475" s="23"/>
      <c r="LH475" s="23"/>
      <c r="LI475" s="23"/>
      <c r="LJ475" s="23"/>
      <c r="LK475" s="23"/>
      <c r="LL475" s="23"/>
      <c r="LM475" s="23"/>
      <c r="LN475" s="23"/>
      <c r="LO475" s="23"/>
      <c r="LP475" s="23"/>
      <c r="LQ475" s="23"/>
      <c r="LR475" s="23"/>
      <c r="LS475" s="23"/>
      <c r="LT475" s="23"/>
      <c r="LU475" s="23"/>
      <c r="LV475" s="23"/>
      <c r="LW475" s="23"/>
      <c r="LX475" s="23"/>
      <c r="LY475" s="23"/>
      <c r="LZ475" s="23"/>
      <c r="MA475" s="23"/>
      <c r="MB475" s="23"/>
      <c r="MC475" s="23"/>
      <c r="MD475" s="23"/>
      <c r="ME475" s="23"/>
      <c r="MF475" s="23"/>
      <c r="MG475" s="23"/>
      <c r="MH475" s="23"/>
      <c r="MI475" s="23"/>
      <c r="MJ475" s="23"/>
      <c r="MK475" s="23"/>
      <c r="ML475" s="23"/>
      <c r="MM475" s="23"/>
      <c r="MN475" s="23"/>
      <c r="MO475" s="23"/>
      <c r="MP475" s="23"/>
      <c r="MQ475" s="23"/>
      <c r="MR475" s="23"/>
      <c r="MS475" s="23"/>
      <c r="MT475" s="23"/>
      <c r="MU475" s="23"/>
      <c r="MV475" s="23"/>
      <c r="MW475" s="23"/>
      <c r="MX475" s="23"/>
      <c r="MY475" s="23"/>
      <c r="MZ475" s="23"/>
      <c r="NA475" s="23"/>
      <c r="NB475" s="23"/>
      <c r="NC475" s="23"/>
      <c r="ND475" s="23"/>
      <c r="NE475" s="23"/>
      <c r="NF475" s="23"/>
      <c r="NG475" s="23"/>
      <c r="NH475" s="23"/>
      <c r="NI475" s="23"/>
      <c r="NJ475" s="23"/>
      <c r="NK475" s="23"/>
      <c r="NL475" s="23"/>
      <c r="NM475" s="23"/>
      <c r="NN475" s="23"/>
      <c r="NO475" s="23"/>
      <c r="NP475" s="23"/>
      <c r="NQ475" s="23"/>
      <c r="NR475" s="23"/>
      <c r="NS475" s="23"/>
      <c r="NT475" s="23"/>
      <c r="NU475" s="23"/>
      <c r="NV475" s="23"/>
      <c r="NW475" s="23"/>
      <c r="NX475" s="23"/>
      <c r="NY475" s="23"/>
      <c r="NZ475" s="23"/>
      <c r="OA475" s="23"/>
      <c r="OB475" s="23"/>
      <c r="OC475" s="23"/>
      <c r="OD475" s="23"/>
      <c r="OE475" s="23"/>
      <c r="OF475" s="23"/>
      <c r="OG475" s="23"/>
      <c r="OH475" s="23"/>
      <c r="OI475" s="23"/>
      <c r="OJ475" s="23"/>
      <c r="OK475" s="23"/>
      <c r="OL475" s="23"/>
      <c r="OM475" s="23"/>
      <c r="ON475" s="23"/>
      <c r="OO475" s="23"/>
      <c r="OP475" s="23"/>
      <c r="OQ475" s="23"/>
      <c r="OR475" s="23"/>
      <c r="OS475" s="23"/>
      <c r="OT475" s="23"/>
      <c r="OU475" s="23"/>
      <c r="OV475" s="23"/>
      <c r="OW475" s="23"/>
      <c r="OX475" s="23"/>
      <c r="OY475" s="23"/>
      <c r="OZ475" s="23"/>
      <c r="PA475" s="23"/>
      <c r="PB475" s="23"/>
      <c r="PC475" s="23"/>
      <c r="PD475" s="23"/>
      <c r="PE475" s="23"/>
      <c r="PF475" s="23"/>
      <c r="PG475" s="23"/>
      <c r="PH475" s="23"/>
      <c r="PI475" s="23"/>
      <c r="PJ475" s="23"/>
      <c r="PK475" s="23"/>
      <c r="PL475" s="23"/>
      <c r="PM475" s="23"/>
      <c r="PN475" s="23"/>
      <c r="PO475" s="23"/>
      <c r="PP475" s="23"/>
      <c r="PQ475" s="23"/>
      <c r="PR475" s="23"/>
      <c r="PS475" s="23"/>
      <c r="PT475" s="23"/>
      <c r="PU475" s="23"/>
      <c r="PV475" s="23"/>
      <c r="PW475" s="23"/>
      <c r="PX475" s="23"/>
      <c r="PY475" s="23"/>
      <c r="PZ475" s="23"/>
      <c r="QA475" s="23"/>
      <c r="QB475" s="23"/>
      <c r="QC475" s="23"/>
      <c r="QD475" s="23"/>
      <c r="QE475" s="23"/>
      <c r="QF475" s="23"/>
      <c r="QG475" s="23"/>
      <c r="QH475" s="23"/>
      <c r="QI475" s="23"/>
      <c r="QJ475" s="23"/>
      <c r="QK475" s="23"/>
      <c r="QL475" s="23"/>
      <c r="QM475" s="23"/>
      <c r="QN475" s="23"/>
      <c r="QO475" s="23"/>
      <c r="QP475" s="23"/>
      <c r="QQ475" s="23"/>
      <c r="QR475" s="23"/>
      <c r="QS475" s="23"/>
      <c r="QT475" s="23"/>
      <c r="QU475" s="23"/>
      <c r="QV475" s="23"/>
      <c r="QW475" s="23"/>
      <c r="QX475" s="23"/>
      <c r="QY475" s="23"/>
      <c r="QZ475" s="23"/>
      <c r="RA475" s="23"/>
      <c r="RB475" s="23"/>
      <c r="RC475" s="23"/>
      <c r="RD475" s="23"/>
      <c r="RE475" s="23"/>
      <c r="RF475" s="23"/>
      <c r="RG475" s="23"/>
      <c r="RH475" s="23"/>
      <c r="RI475" s="23"/>
      <c r="RJ475" s="23"/>
      <c r="RK475" s="23"/>
      <c r="RL475" s="23"/>
      <c r="RM475" s="23"/>
      <c r="RN475" s="23"/>
      <c r="RO475" s="23"/>
      <c r="RP475" s="23"/>
      <c r="RQ475" s="23"/>
      <c r="RR475" s="23"/>
      <c r="RS475" s="23"/>
      <c r="RT475" s="23"/>
      <c r="RU475" s="23"/>
      <c r="RV475" s="23"/>
      <c r="RW475" s="23"/>
      <c r="RX475" s="23"/>
      <c r="RY475" s="23"/>
      <c r="RZ475" s="23"/>
      <c r="SA475" s="23"/>
      <c r="SB475" s="23"/>
      <c r="SC475" s="23"/>
      <c r="SD475" s="23"/>
      <c r="SE475" s="23"/>
      <c r="SF475" s="23"/>
      <c r="SG475" s="23"/>
      <c r="SH475" s="23"/>
      <c r="SI475" s="23"/>
      <c r="SJ475" s="23"/>
      <c r="SK475" s="23"/>
      <c r="SL475" s="23"/>
      <c r="SM475" s="23"/>
      <c r="SN475" s="23"/>
      <c r="SO475" s="23"/>
      <c r="SP475" s="23"/>
      <c r="SQ475" s="23"/>
      <c r="SR475" s="23"/>
      <c r="SS475" s="23"/>
      <c r="ST475" s="23"/>
      <c r="SU475" s="23"/>
      <c r="SV475" s="23"/>
      <c r="SW475" s="23"/>
      <c r="SX475" s="23"/>
      <c r="SY475" s="23"/>
      <c r="SZ475" s="23"/>
      <c r="TA475" s="23"/>
      <c r="TB475" s="23"/>
      <c r="TC475" s="23"/>
      <c r="TD475" s="23"/>
      <c r="TE475" s="23"/>
      <c r="TF475" s="23"/>
      <c r="TG475" s="23"/>
      <c r="TH475" s="23"/>
      <c r="TI475" s="23"/>
      <c r="TJ475" s="23"/>
      <c r="TK475" s="23"/>
      <c r="TL475" s="23"/>
      <c r="TM475" s="23"/>
      <c r="TN475" s="23"/>
      <c r="TO475" s="23"/>
      <c r="TP475" s="23"/>
      <c r="TQ475" s="23"/>
      <c r="TR475" s="23"/>
      <c r="TS475" s="23"/>
      <c r="TT475" s="23"/>
      <c r="TU475" s="23"/>
      <c r="TV475" s="23"/>
      <c r="TW475" s="23"/>
      <c r="TX475" s="23"/>
      <c r="TY475" s="23"/>
      <c r="TZ475" s="23"/>
      <c r="UA475" s="23"/>
      <c r="UB475" s="23"/>
      <c r="UC475" s="23"/>
      <c r="UD475" s="23"/>
      <c r="UE475" s="23"/>
      <c r="UF475" s="23"/>
      <c r="UG475" s="23"/>
      <c r="UH475" s="23"/>
      <c r="UI475" s="23"/>
      <c r="UJ475" s="23"/>
      <c r="UK475" s="23"/>
      <c r="UL475" s="23"/>
      <c r="UM475" s="23"/>
      <c r="UN475" s="23"/>
      <c r="UO475" s="23"/>
      <c r="UP475" s="23"/>
      <c r="UQ475" s="23"/>
      <c r="UR475" s="23"/>
      <c r="US475" s="23"/>
      <c r="UT475" s="23"/>
      <c r="UU475" s="23"/>
      <c r="UV475" s="23"/>
      <c r="UW475" s="23"/>
      <c r="UX475" s="23"/>
      <c r="UY475" s="23"/>
      <c r="UZ475" s="23"/>
      <c r="VA475" s="23"/>
      <c r="VB475" s="23"/>
      <c r="VC475" s="23"/>
      <c r="VD475" s="23"/>
      <c r="VE475" s="23"/>
      <c r="VF475" s="23"/>
      <c r="VG475" s="23"/>
      <c r="VH475" s="23"/>
      <c r="VI475" s="23"/>
      <c r="VJ475" s="23"/>
      <c r="VK475" s="23"/>
      <c r="VL475" s="23"/>
      <c r="VM475" s="23"/>
      <c r="VN475" s="23"/>
      <c r="VO475" s="23"/>
      <c r="VP475" s="23"/>
      <c r="VQ475" s="23"/>
      <c r="VR475" s="23"/>
      <c r="VS475" s="23"/>
      <c r="VT475" s="23"/>
      <c r="VU475" s="23"/>
      <c r="VV475" s="23"/>
      <c r="VW475" s="23"/>
      <c r="VX475" s="23"/>
      <c r="VY475" s="23"/>
      <c r="VZ475" s="23"/>
      <c r="WA475" s="23"/>
      <c r="WB475" s="23"/>
      <c r="WC475" s="23"/>
      <c r="WD475" s="23"/>
      <c r="WE475" s="23"/>
      <c r="WF475" s="23"/>
      <c r="WG475" s="23"/>
      <c r="WH475" s="23"/>
      <c r="WI475" s="23"/>
      <c r="WJ475" s="23"/>
      <c r="WK475" s="23"/>
      <c r="WL475" s="23"/>
      <c r="WM475" s="23"/>
      <c r="WN475" s="23"/>
      <c r="WO475" s="23"/>
      <c r="WP475" s="23"/>
      <c r="WQ475" s="23"/>
      <c r="WR475" s="23"/>
      <c r="WS475" s="23"/>
      <c r="WT475" s="23"/>
      <c r="WU475" s="23"/>
      <c r="WV475" s="23"/>
      <c r="WW475" s="23"/>
      <c r="WX475" s="23"/>
      <c r="WY475" s="29"/>
      <c r="WZ475" s="23"/>
      <c r="XA475" s="23"/>
    </row>
    <row r="476" spans="1:625" ht="17">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23"/>
      <c r="JH476" s="23"/>
      <c r="JI476" s="23"/>
      <c r="JJ476" s="23"/>
      <c r="JK476" s="23"/>
      <c r="JL476" s="23"/>
      <c r="JM476" s="23"/>
      <c r="JN476" s="23"/>
      <c r="JO476" s="23"/>
      <c r="JP476" s="23"/>
      <c r="JQ476" s="23"/>
      <c r="JR476" s="23"/>
      <c r="JS476" s="23"/>
      <c r="JT476" s="23"/>
      <c r="JU476" s="23"/>
      <c r="JV476" s="23"/>
      <c r="JW476" s="23"/>
      <c r="JX476" s="23"/>
      <c r="JY476" s="23"/>
      <c r="JZ476" s="23"/>
      <c r="KA476" s="23"/>
      <c r="KB476" s="23"/>
      <c r="KC476" s="23"/>
      <c r="KD476" s="23"/>
      <c r="KE476" s="23"/>
      <c r="KF476" s="23"/>
      <c r="KG476" s="23"/>
      <c r="KH476" s="23"/>
      <c r="KI476" s="23"/>
      <c r="KJ476" s="23"/>
      <c r="KK476" s="23"/>
      <c r="KL476" s="23"/>
      <c r="KM476" s="23"/>
      <c r="KN476" s="23"/>
      <c r="KO476" s="23"/>
      <c r="KP476" s="23"/>
      <c r="KQ476" s="23"/>
      <c r="KR476" s="23"/>
      <c r="KS476" s="23"/>
      <c r="KT476" s="23"/>
      <c r="KU476" s="23"/>
      <c r="KV476" s="23"/>
      <c r="KW476" s="23"/>
      <c r="KX476" s="23"/>
      <c r="KY476" s="23"/>
      <c r="KZ476" s="23"/>
      <c r="LA476" s="23"/>
      <c r="LB476" s="23"/>
      <c r="LC476" s="23"/>
      <c r="LD476" s="23"/>
      <c r="LE476" s="23"/>
      <c r="LF476" s="23"/>
      <c r="LG476" s="23"/>
      <c r="LH476" s="23"/>
      <c r="LI476" s="23"/>
      <c r="LJ476" s="23"/>
      <c r="LK476" s="23"/>
      <c r="LL476" s="23"/>
      <c r="LM476" s="23"/>
      <c r="LN476" s="23"/>
      <c r="LO476" s="23"/>
      <c r="LP476" s="23"/>
      <c r="LQ476" s="23"/>
      <c r="LR476" s="23"/>
      <c r="LS476" s="23"/>
      <c r="LT476" s="23"/>
      <c r="LU476" s="23"/>
      <c r="LV476" s="23"/>
      <c r="LW476" s="23"/>
      <c r="LX476" s="23"/>
      <c r="LY476" s="23"/>
      <c r="LZ476" s="23"/>
      <c r="MA476" s="23"/>
      <c r="MB476" s="23"/>
      <c r="MC476" s="23"/>
      <c r="MD476" s="23"/>
      <c r="ME476" s="23"/>
      <c r="MF476" s="23"/>
      <c r="MG476" s="23"/>
      <c r="MH476" s="23"/>
      <c r="MI476" s="23"/>
      <c r="MJ476" s="23"/>
      <c r="MK476" s="23"/>
      <c r="ML476" s="23"/>
      <c r="MM476" s="23"/>
      <c r="MN476" s="23"/>
      <c r="MO476" s="23"/>
      <c r="MP476" s="23"/>
      <c r="MQ476" s="23"/>
      <c r="MR476" s="23"/>
      <c r="MS476" s="23"/>
      <c r="MT476" s="23"/>
      <c r="MU476" s="23"/>
      <c r="MV476" s="23"/>
      <c r="MW476" s="23"/>
      <c r="MX476" s="23"/>
      <c r="MY476" s="23"/>
      <c r="MZ476" s="23"/>
      <c r="NA476" s="23"/>
      <c r="NB476" s="23"/>
      <c r="NC476" s="23"/>
      <c r="ND476" s="23"/>
      <c r="NE476" s="23"/>
      <c r="NF476" s="23"/>
      <c r="NG476" s="23"/>
      <c r="NH476" s="23"/>
      <c r="NI476" s="23"/>
      <c r="NJ476" s="23"/>
      <c r="NK476" s="23"/>
      <c r="NL476" s="23"/>
      <c r="NM476" s="23"/>
      <c r="NN476" s="23"/>
      <c r="NO476" s="23"/>
      <c r="NP476" s="23"/>
      <c r="NQ476" s="23"/>
      <c r="NR476" s="23"/>
      <c r="NS476" s="23"/>
      <c r="NT476" s="23"/>
      <c r="NU476" s="23"/>
      <c r="NV476" s="23"/>
      <c r="NW476" s="23"/>
      <c r="NX476" s="23"/>
      <c r="NY476" s="23"/>
      <c r="NZ476" s="23"/>
      <c r="OA476" s="23"/>
      <c r="OB476" s="23"/>
      <c r="OC476" s="23"/>
      <c r="OD476" s="23"/>
      <c r="OE476" s="23"/>
      <c r="OF476" s="23"/>
      <c r="OG476" s="23"/>
      <c r="OH476" s="23"/>
      <c r="OI476" s="23"/>
      <c r="OJ476" s="23"/>
      <c r="OK476" s="23"/>
      <c r="OL476" s="23"/>
      <c r="OM476" s="23"/>
      <c r="ON476" s="23"/>
      <c r="OO476" s="23"/>
      <c r="OP476" s="23"/>
      <c r="OQ476" s="23"/>
      <c r="OR476" s="23"/>
      <c r="OS476" s="23"/>
      <c r="OT476" s="23"/>
      <c r="OU476" s="23"/>
      <c r="OV476" s="23"/>
      <c r="OW476" s="23"/>
      <c r="OX476" s="23"/>
      <c r="OY476" s="23"/>
      <c r="OZ476" s="23"/>
      <c r="PA476" s="23"/>
      <c r="PB476" s="23"/>
      <c r="PC476" s="23"/>
      <c r="PD476" s="23"/>
      <c r="PE476" s="23"/>
      <c r="PF476" s="23"/>
      <c r="PG476" s="23"/>
      <c r="PH476" s="23"/>
      <c r="PI476" s="23"/>
      <c r="PJ476" s="23"/>
      <c r="PK476" s="23"/>
      <c r="PL476" s="23"/>
      <c r="PM476" s="23"/>
      <c r="PN476" s="23"/>
      <c r="PO476" s="23"/>
      <c r="PP476" s="23"/>
      <c r="PQ476" s="23"/>
      <c r="PR476" s="23"/>
      <c r="PS476" s="23"/>
      <c r="PT476" s="23"/>
      <c r="PU476" s="23"/>
      <c r="PV476" s="23"/>
      <c r="PW476" s="23"/>
      <c r="PX476" s="23"/>
      <c r="PY476" s="23"/>
      <c r="PZ476" s="23"/>
      <c r="QA476" s="23"/>
      <c r="QB476" s="23"/>
      <c r="QC476" s="23"/>
      <c r="QD476" s="23"/>
      <c r="QE476" s="23"/>
      <c r="QF476" s="23"/>
      <c r="QG476" s="23"/>
      <c r="QH476" s="23"/>
      <c r="QI476" s="23"/>
      <c r="QJ476" s="23"/>
      <c r="QK476" s="23"/>
      <c r="QL476" s="23"/>
      <c r="QM476" s="23"/>
      <c r="QN476" s="23"/>
      <c r="QO476" s="23"/>
      <c r="QP476" s="23"/>
      <c r="QQ476" s="23"/>
      <c r="QR476" s="23"/>
      <c r="QS476" s="23"/>
      <c r="QT476" s="23"/>
      <c r="QU476" s="23"/>
      <c r="QV476" s="23"/>
      <c r="QW476" s="23"/>
      <c r="QX476" s="23"/>
      <c r="QY476" s="23"/>
      <c r="QZ476" s="23"/>
      <c r="RA476" s="23"/>
      <c r="RB476" s="23"/>
      <c r="RC476" s="23"/>
      <c r="RD476" s="23"/>
      <c r="RE476" s="23"/>
      <c r="RF476" s="23"/>
      <c r="RG476" s="23"/>
      <c r="RH476" s="23"/>
      <c r="RI476" s="23"/>
      <c r="RJ476" s="23"/>
      <c r="RK476" s="23"/>
      <c r="RL476" s="23"/>
      <c r="RM476" s="23"/>
      <c r="RN476" s="23"/>
      <c r="RO476" s="23"/>
      <c r="RP476" s="23"/>
      <c r="RQ476" s="23"/>
      <c r="RR476" s="23"/>
      <c r="RS476" s="23"/>
      <c r="RT476" s="23"/>
      <c r="RU476" s="23"/>
      <c r="RV476" s="23"/>
      <c r="RW476" s="23"/>
      <c r="RX476" s="23"/>
      <c r="RY476" s="23"/>
      <c r="RZ476" s="23"/>
      <c r="SA476" s="23"/>
      <c r="SB476" s="23"/>
      <c r="SC476" s="23"/>
      <c r="SD476" s="23"/>
      <c r="SE476" s="23"/>
      <c r="SF476" s="23"/>
      <c r="SG476" s="23"/>
      <c r="SH476" s="23"/>
      <c r="SI476" s="23"/>
      <c r="SJ476" s="23"/>
      <c r="SK476" s="23"/>
      <c r="SL476" s="23"/>
      <c r="SM476" s="23"/>
      <c r="SN476" s="23"/>
      <c r="SO476" s="23"/>
      <c r="SP476" s="23"/>
      <c r="SQ476" s="23"/>
      <c r="SR476" s="23"/>
      <c r="SS476" s="23"/>
      <c r="ST476" s="23"/>
      <c r="SU476" s="23"/>
      <c r="SV476" s="23"/>
      <c r="SW476" s="23"/>
      <c r="SX476" s="23"/>
      <c r="SY476" s="23"/>
      <c r="SZ476" s="23"/>
      <c r="TA476" s="23"/>
      <c r="TB476" s="23"/>
      <c r="TC476" s="23"/>
      <c r="TD476" s="23"/>
      <c r="TE476" s="23"/>
      <c r="TF476" s="23"/>
      <c r="TG476" s="23"/>
      <c r="TH476" s="23"/>
      <c r="TI476" s="23"/>
      <c r="TJ476" s="23"/>
      <c r="TK476" s="23"/>
      <c r="TL476" s="23"/>
      <c r="TM476" s="23"/>
      <c r="TN476" s="23"/>
      <c r="TO476" s="23"/>
      <c r="TP476" s="23"/>
      <c r="TQ476" s="23"/>
      <c r="TR476" s="23"/>
      <c r="TS476" s="23"/>
      <c r="TT476" s="23"/>
      <c r="TU476" s="23"/>
      <c r="TV476" s="23"/>
      <c r="TW476" s="23"/>
      <c r="TX476" s="23"/>
      <c r="TY476" s="23"/>
      <c r="TZ476" s="23"/>
      <c r="UA476" s="23"/>
      <c r="UB476" s="23"/>
      <c r="UC476" s="23"/>
      <c r="UD476" s="23"/>
      <c r="UE476" s="23"/>
      <c r="UF476" s="23"/>
      <c r="UG476" s="23"/>
      <c r="UH476" s="23"/>
      <c r="UI476" s="23"/>
      <c r="UJ476" s="23"/>
      <c r="UK476" s="23"/>
      <c r="UL476" s="23"/>
      <c r="UM476" s="23"/>
      <c r="UN476" s="23"/>
      <c r="UO476" s="23"/>
      <c r="UP476" s="23"/>
      <c r="UQ476" s="23"/>
      <c r="UR476" s="23"/>
      <c r="US476" s="23"/>
      <c r="UT476" s="23"/>
      <c r="UU476" s="23"/>
      <c r="UV476" s="23"/>
      <c r="UW476" s="23"/>
      <c r="UX476" s="23"/>
      <c r="UY476" s="23"/>
      <c r="UZ476" s="23"/>
      <c r="VA476" s="23"/>
      <c r="VB476" s="23"/>
      <c r="VC476" s="23"/>
      <c r="VD476" s="23"/>
      <c r="VE476" s="23"/>
      <c r="VF476" s="23"/>
      <c r="VG476" s="23"/>
      <c r="VH476" s="23"/>
      <c r="VI476" s="23"/>
      <c r="VJ476" s="23"/>
      <c r="VK476" s="23"/>
      <c r="VL476" s="23"/>
      <c r="VM476" s="23"/>
      <c r="VN476" s="23"/>
      <c r="VO476" s="23"/>
      <c r="VP476" s="23"/>
      <c r="VQ476" s="23"/>
      <c r="VR476" s="23"/>
      <c r="VS476" s="23"/>
      <c r="VT476" s="23"/>
      <c r="VU476" s="23"/>
      <c r="VV476" s="23"/>
      <c r="VW476" s="23"/>
      <c r="VX476" s="23"/>
      <c r="VY476" s="23"/>
      <c r="VZ476" s="23"/>
      <c r="WA476" s="23"/>
      <c r="WB476" s="23"/>
      <c r="WC476" s="23"/>
      <c r="WD476" s="23"/>
      <c r="WE476" s="23"/>
      <c r="WF476" s="23"/>
      <c r="WG476" s="23"/>
      <c r="WH476" s="23"/>
      <c r="WI476" s="23"/>
      <c r="WJ476" s="23"/>
      <c r="WK476" s="23"/>
      <c r="WL476" s="23"/>
      <c r="WM476" s="23"/>
      <c r="WN476" s="23"/>
      <c r="WO476" s="23"/>
      <c r="WP476" s="23"/>
      <c r="WQ476" s="23"/>
      <c r="WR476" s="23"/>
      <c r="WS476" s="23"/>
      <c r="WT476" s="23"/>
      <c r="WU476" s="23"/>
      <c r="WV476" s="23"/>
      <c r="WW476" s="23"/>
      <c r="WX476" s="23"/>
      <c r="WY476" s="29"/>
      <c r="WZ476" s="23"/>
      <c r="XA476" s="23"/>
    </row>
    <row r="477" spans="1:625" ht="1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23"/>
      <c r="JH477" s="23"/>
      <c r="JI477" s="23"/>
      <c r="JJ477" s="23"/>
      <c r="JK477" s="23"/>
      <c r="JL477" s="23"/>
      <c r="JM477" s="23"/>
      <c r="JN477" s="23"/>
      <c r="JO477" s="23"/>
      <c r="JP477" s="23"/>
      <c r="JQ477" s="23"/>
      <c r="JR477" s="23"/>
      <c r="JS477" s="23"/>
      <c r="JT477" s="23"/>
      <c r="JU477" s="23"/>
      <c r="JV477" s="23"/>
      <c r="JW477" s="23"/>
      <c r="JX477" s="23"/>
      <c r="JY477" s="23"/>
      <c r="JZ477" s="23"/>
      <c r="KA477" s="23"/>
      <c r="KB477" s="23"/>
      <c r="KC477" s="23"/>
      <c r="KD477" s="23"/>
      <c r="KE477" s="23"/>
      <c r="KF477" s="23"/>
      <c r="KG477" s="23"/>
      <c r="KH477" s="23"/>
      <c r="KI477" s="23"/>
      <c r="KJ477" s="23"/>
      <c r="KK477" s="23"/>
      <c r="KL477" s="23"/>
      <c r="KM477" s="23"/>
      <c r="KN477" s="23"/>
      <c r="KO477" s="23"/>
      <c r="KP477" s="23"/>
      <c r="KQ477" s="23"/>
      <c r="KR477" s="23"/>
      <c r="KS477" s="23"/>
      <c r="KT477" s="23"/>
      <c r="KU477" s="23"/>
      <c r="KV477" s="23"/>
      <c r="KW477" s="23"/>
      <c r="KX477" s="23"/>
      <c r="KY477" s="23"/>
      <c r="KZ477" s="23"/>
      <c r="LA477" s="23"/>
      <c r="LB477" s="23"/>
      <c r="LC477" s="23"/>
      <c r="LD477" s="23"/>
      <c r="LE477" s="23"/>
      <c r="LF477" s="23"/>
      <c r="LG477" s="23"/>
      <c r="LH477" s="23"/>
      <c r="LI477" s="23"/>
      <c r="LJ477" s="23"/>
      <c r="LK477" s="23"/>
      <c r="LL477" s="23"/>
      <c r="LM477" s="23"/>
      <c r="LN477" s="23"/>
      <c r="LO477" s="23"/>
      <c r="LP477" s="23"/>
      <c r="LQ477" s="23"/>
      <c r="LR477" s="23"/>
      <c r="LS477" s="23"/>
      <c r="LT477" s="23"/>
      <c r="LU477" s="23"/>
      <c r="LV477" s="23"/>
      <c r="LW477" s="23"/>
      <c r="LX477" s="23"/>
      <c r="LY477" s="23"/>
      <c r="LZ477" s="23"/>
      <c r="MA477" s="23"/>
      <c r="MB477" s="23"/>
      <c r="MC477" s="23"/>
      <c r="MD477" s="23"/>
      <c r="ME477" s="23"/>
      <c r="MF477" s="23"/>
      <c r="MG477" s="23"/>
      <c r="MH477" s="23"/>
      <c r="MI477" s="23"/>
      <c r="MJ477" s="23"/>
      <c r="MK477" s="23"/>
      <c r="ML477" s="23"/>
      <c r="MM477" s="23"/>
      <c r="MN477" s="23"/>
      <c r="MO477" s="23"/>
      <c r="MP477" s="23"/>
      <c r="MQ477" s="23"/>
      <c r="MR477" s="23"/>
      <c r="MS477" s="23"/>
      <c r="MT477" s="23"/>
      <c r="MU477" s="23"/>
      <c r="MV477" s="23"/>
      <c r="MW477" s="23"/>
      <c r="MX477" s="23"/>
      <c r="MY477" s="23"/>
      <c r="MZ477" s="23"/>
      <c r="NA477" s="23"/>
      <c r="NB477" s="23"/>
      <c r="NC477" s="23"/>
      <c r="ND477" s="23"/>
      <c r="NE477" s="23"/>
      <c r="NF477" s="23"/>
      <c r="NG477" s="23"/>
      <c r="NH477" s="23"/>
      <c r="NI477" s="23"/>
      <c r="NJ477" s="23"/>
      <c r="NK477" s="23"/>
      <c r="NL477" s="23"/>
      <c r="NM477" s="23"/>
      <c r="NN477" s="23"/>
      <c r="NO477" s="23"/>
      <c r="NP477" s="23"/>
      <c r="NQ477" s="23"/>
      <c r="NR477" s="23"/>
      <c r="NS477" s="23"/>
      <c r="NT477" s="23"/>
      <c r="NU477" s="23"/>
      <c r="NV477" s="23"/>
      <c r="NW477" s="23"/>
      <c r="NX477" s="23"/>
      <c r="NY477" s="23"/>
      <c r="NZ477" s="23"/>
      <c r="OA477" s="23"/>
      <c r="OB477" s="23"/>
      <c r="OC477" s="23"/>
      <c r="OD477" s="23"/>
      <c r="OE477" s="23"/>
      <c r="OF477" s="23"/>
      <c r="OG477" s="23"/>
      <c r="OH477" s="23"/>
      <c r="OI477" s="23"/>
      <c r="OJ477" s="23"/>
      <c r="OK477" s="23"/>
      <c r="OL477" s="23"/>
      <c r="OM477" s="23"/>
      <c r="ON477" s="23"/>
      <c r="OO477" s="23"/>
      <c r="OP477" s="23"/>
      <c r="OQ477" s="23"/>
      <c r="OR477" s="23"/>
      <c r="OS477" s="23"/>
      <c r="OT477" s="23"/>
      <c r="OU477" s="23"/>
      <c r="OV477" s="23"/>
      <c r="OW477" s="23"/>
      <c r="OX477" s="23"/>
      <c r="OY477" s="23"/>
      <c r="OZ477" s="23"/>
      <c r="PA477" s="23"/>
      <c r="PB477" s="23"/>
      <c r="PC477" s="23"/>
      <c r="PD477" s="23"/>
      <c r="PE477" s="23"/>
      <c r="PF477" s="23"/>
      <c r="PG477" s="23"/>
      <c r="PH477" s="23"/>
      <c r="PI477" s="23"/>
      <c r="PJ477" s="23"/>
      <c r="PK477" s="23"/>
      <c r="PL477" s="23"/>
      <c r="PM477" s="23"/>
      <c r="PN477" s="23"/>
      <c r="PO477" s="23"/>
      <c r="PP477" s="23"/>
      <c r="PQ477" s="23"/>
      <c r="PR477" s="23"/>
      <c r="PS477" s="23"/>
      <c r="PT477" s="23"/>
      <c r="PU477" s="23"/>
      <c r="PV477" s="23"/>
      <c r="PW477" s="23"/>
      <c r="PX477" s="23"/>
      <c r="PY477" s="23"/>
      <c r="PZ477" s="23"/>
      <c r="QA477" s="23"/>
      <c r="QB477" s="23"/>
      <c r="QC477" s="23"/>
      <c r="QD477" s="23"/>
      <c r="QE477" s="23"/>
      <c r="QF477" s="23"/>
      <c r="QG477" s="23"/>
      <c r="QH477" s="23"/>
      <c r="QI477" s="23"/>
      <c r="QJ477" s="23"/>
      <c r="QK477" s="23"/>
      <c r="QL477" s="23"/>
      <c r="QM477" s="23"/>
      <c r="QN477" s="23"/>
      <c r="QO477" s="23"/>
      <c r="QP477" s="23"/>
      <c r="QQ477" s="23"/>
      <c r="QR477" s="23"/>
      <c r="QS477" s="23"/>
      <c r="QT477" s="23"/>
      <c r="QU477" s="23"/>
      <c r="QV477" s="23"/>
      <c r="QW477" s="23"/>
      <c r="QX477" s="23"/>
      <c r="QY477" s="23"/>
      <c r="QZ477" s="23"/>
      <c r="RA477" s="23"/>
      <c r="RB477" s="23"/>
      <c r="RC477" s="23"/>
      <c r="RD477" s="23"/>
      <c r="RE477" s="23"/>
      <c r="RF477" s="23"/>
      <c r="RG477" s="23"/>
      <c r="RH477" s="23"/>
      <c r="RI477" s="23"/>
      <c r="RJ477" s="23"/>
      <c r="RK477" s="23"/>
      <c r="RL477" s="23"/>
      <c r="RM477" s="23"/>
      <c r="RN477" s="23"/>
      <c r="RO477" s="23"/>
      <c r="RP477" s="23"/>
      <c r="RQ477" s="23"/>
      <c r="RR477" s="23"/>
      <c r="RS477" s="23"/>
      <c r="RT477" s="23"/>
      <c r="RU477" s="23"/>
      <c r="RV477" s="23"/>
      <c r="RW477" s="23"/>
      <c r="RX477" s="23"/>
      <c r="RY477" s="23"/>
      <c r="RZ477" s="23"/>
      <c r="SA477" s="23"/>
      <c r="SB477" s="23"/>
      <c r="SC477" s="23"/>
      <c r="SD477" s="23"/>
      <c r="SE477" s="23"/>
      <c r="SF477" s="23"/>
      <c r="SG477" s="23"/>
      <c r="SH477" s="23"/>
      <c r="SI477" s="23"/>
      <c r="SJ477" s="23"/>
      <c r="SK477" s="23"/>
      <c r="SL477" s="23"/>
      <c r="SM477" s="23"/>
      <c r="SN477" s="23"/>
      <c r="SO477" s="23"/>
      <c r="SP477" s="23"/>
      <c r="SQ477" s="23"/>
      <c r="SR477" s="23"/>
      <c r="SS477" s="23"/>
      <c r="ST477" s="23"/>
      <c r="SU477" s="23"/>
      <c r="SV477" s="23"/>
      <c r="SW477" s="23"/>
      <c r="SX477" s="23"/>
      <c r="SY477" s="23"/>
      <c r="SZ477" s="23"/>
      <c r="TA477" s="23"/>
      <c r="TB477" s="23"/>
      <c r="TC477" s="23"/>
      <c r="TD477" s="23"/>
      <c r="TE477" s="23"/>
      <c r="TF477" s="23"/>
      <c r="TG477" s="23"/>
      <c r="TH477" s="23"/>
      <c r="TI477" s="23"/>
      <c r="TJ477" s="23"/>
      <c r="TK477" s="23"/>
      <c r="TL477" s="23"/>
      <c r="TM477" s="23"/>
      <c r="TN477" s="23"/>
      <c r="TO477" s="23"/>
      <c r="TP477" s="23"/>
      <c r="TQ477" s="23"/>
      <c r="TR477" s="23"/>
      <c r="TS477" s="23"/>
      <c r="TT477" s="23"/>
      <c r="TU477" s="23"/>
      <c r="TV477" s="23"/>
      <c r="TW477" s="23"/>
      <c r="TX477" s="23"/>
      <c r="TY477" s="23"/>
      <c r="TZ477" s="23"/>
      <c r="UA477" s="23"/>
      <c r="UB477" s="23"/>
      <c r="UC477" s="23"/>
      <c r="UD477" s="23"/>
      <c r="UE477" s="23"/>
      <c r="UF477" s="23"/>
      <c r="UG477" s="23"/>
      <c r="UH477" s="23"/>
      <c r="UI477" s="23"/>
      <c r="UJ477" s="23"/>
      <c r="UK477" s="23"/>
      <c r="UL477" s="23"/>
      <c r="UM477" s="23"/>
      <c r="UN477" s="23"/>
      <c r="UO477" s="23"/>
      <c r="UP477" s="23"/>
      <c r="UQ477" s="23"/>
      <c r="UR477" s="23"/>
      <c r="US477" s="23"/>
      <c r="UT477" s="23"/>
      <c r="UU477" s="23"/>
      <c r="UV477" s="23"/>
      <c r="UW477" s="23"/>
      <c r="UX477" s="23"/>
      <c r="UY477" s="23"/>
      <c r="UZ477" s="23"/>
      <c r="VA477" s="23"/>
      <c r="VB477" s="23"/>
      <c r="VC477" s="23"/>
      <c r="VD477" s="23"/>
      <c r="VE477" s="23"/>
      <c r="VF477" s="23"/>
      <c r="VG477" s="23"/>
      <c r="VH477" s="23"/>
      <c r="VI477" s="23"/>
      <c r="VJ477" s="23"/>
      <c r="VK477" s="23"/>
      <c r="VL477" s="23"/>
      <c r="VM477" s="23"/>
      <c r="VN477" s="23"/>
      <c r="VO477" s="23"/>
      <c r="VP477" s="23"/>
      <c r="VQ477" s="23"/>
      <c r="VR477" s="23"/>
      <c r="VS477" s="23"/>
      <c r="VT477" s="23"/>
      <c r="VU477" s="23"/>
      <c r="VV477" s="23"/>
      <c r="VW477" s="23"/>
      <c r="VX477" s="23"/>
      <c r="VY477" s="23"/>
      <c r="VZ477" s="23"/>
      <c r="WA477" s="23"/>
      <c r="WB477" s="23"/>
      <c r="WC477" s="23"/>
      <c r="WD477" s="23"/>
      <c r="WE477" s="23"/>
      <c r="WF477" s="23"/>
      <c r="WG477" s="23"/>
      <c r="WH477" s="23"/>
      <c r="WI477" s="23"/>
      <c r="WJ477" s="23"/>
      <c r="WK477" s="23"/>
      <c r="WL477" s="23"/>
      <c r="WM477" s="23"/>
      <c r="WN477" s="23"/>
      <c r="WO477" s="23"/>
      <c r="WP477" s="23"/>
      <c r="WQ477" s="23"/>
      <c r="WR477" s="23"/>
      <c r="WS477" s="23"/>
      <c r="WT477" s="23"/>
      <c r="WU477" s="23"/>
      <c r="WV477" s="23"/>
      <c r="WW477" s="23"/>
      <c r="WX477" s="23"/>
      <c r="WY477" s="29"/>
      <c r="WZ477" s="23"/>
      <c r="XA477" s="23"/>
    </row>
    <row r="478" spans="1:625" ht="17">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23"/>
      <c r="JH478" s="23"/>
      <c r="JI478" s="23"/>
      <c r="JJ478" s="23"/>
      <c r="JK478" s="23"/>
      <c r="JL478" s="23"/>
      <c r="JM478" s="23"/>
      <c r="JN478" s="23"/>
      <c r="JO478" s="23"/>
      <c r="JP478" s="23"/>
      <c r="JQ478" s="23"/>
      <c r="JR478" s="23"/>
      <c r="JS478" s="23"/>
      <c r="JT478" s="23"/>
      <c r="JU478" s="23"/>
      <c r="JV478" s="23"/>
      <c r="JW478" s="23"/>
      <c r="JX478" s="23"/>
      <c r="JY478" s="23"/>
      <c r="JZ478" s="23"/>
      <c r="KA478" s="23"/>
      <c r="KB478" s="23"/>
      <c r="KC478" s="23"/>
      <c r="KD478" s="23"/>
      <c r="KE478" s="23"/>
      <c r="KF478" s="23"/>
      <c r="KG478" s="23"/>
      <c r="KH478" s="23"/>
      <c r="KI478" s="23"/>
      <c r="KJ478" s="23"/>
      <c r="KK478" s="23"/>
      <c r="KL478" s="23"/>
      <c r="KM478" s="23"/>
      <c r="KN478" s="23"/>
      <c r="KO478" s="23"/>
      <c r="KP478" s="23"/>
      <c r="KQ478" s="23"/>
      <c r="KR478" s="23"/>
      <c r="KS478" s="23"/>
      <c r="KT478" s="23"/>
      <c r="KU478" s="23"/>
      <c r="KV478" s="23"/>
      <c r="KW478" s="23"/>
      <c r="KX478" s="23"/>
      <c r="KY478" s="23"/>
      <c r="KZ478" s="23"/>
      <c r="LA478" s="23"/>
      <c r="LB478" s="23"/>
      <c r="LC478" s="23"/>
      <c r="LD478" s="23"/>
      <c r="LE478" s="23"/>
      <c r="LF478" s="23"/>
      <c r="LG478" s="23"/>
      <c r="LH478" s="23"/>
      <c r="LI478" s="23"/>
      <c r="LJ478" s="23"/>
      <c r="LK478" s="23"/>
      <c r="LL478" s="23"/>
      <c r="LM478" s="23"/>
      <c r="LN478" s="23"/>
      <c r="LO478" s="23"/>
      <c r="LP478" s="23"/>
      <c r="LQ478" s="23"/>
      <c r="LR478" s="23"/>
      <c r="LS478" s="23"/>
      <c r="LT478" s="23"/>
      <c r="LU478" s="23"/>
      <c r="LV478" s="23"/>
      <c r="LW478" s="23"/>
      <c r="LX478" s="23"/>
      <c r="LY478" s="23"/>
      <c r="LZ478" s="23"/>
      <c r="MA478" s="23"/>
      <c r="MB478" s="23"/>
      <c r="MC478" s="23"/>
      <c r="MD478" s="23"/>
      <c r="ME478" s="23"/>
      <c r="MF478" s="23"/>
      <c r="MG478" s="23"/>
      <c r="MH478" s="23"/>
      <c r="MI478" s="23"/>
      <c r="MJ478" s="23"/>
      <c r="MK478" s="23"/>
      <c r="ML478" s="23"/>
      <c r="MM478" s="23"/>
      <c r="MN478" s="23"/>
      <c r="MO478" s="23"/>
      <c r="MP478" s="23"/>
      <c r="MQ478" s="23"/>
      <c r="MR478" s="23"/>
      <c r="MS478" s="23"/>
      <c r="MT478" s="23"/>
      <c r="MU478" s="23"/>
      <c r="MV478" s="23"/>
      <c r="MW478" s="23"/>
      <c r="MX478" s="23"/>
      <c r="MY478" s="23"/>
      <c r="MZ478" s="23"/>
      <c r="NA478" s="23"/>
      <c r="NB478" s="23"/>
      <c r="NC478" s="23"/>
      <c r="ND478" s="23"/>
      <c r="NE478" s="23"/>
      <c r="NF478" s="23"/>
      <c r="NG478" s="23"/>
      <c r="NH478" s="23"/>
      <c r="NI478" s="23"/>
      <c r="NJ478" s="23"/>
      <c r="NK478" s="23"/>
      <c r="NL478" s="23"/>
      <c r="NM478" s="23"/>
      <c r="NN478" s="23"/>
      <c r="NO478" s="23"/>
      <c r="NP478" s="23"/>
      <c r="NQ478" s="23"/>
      <c r="NR478" s="23"/>
      <c r="NS478" s="23"/>
      <c r="NT478" s="23"/>
      <c r="NU478" s="23"/>
      <c r="NV478" s="23"/>
      <c r="NW478" s="23"/>
      <c r="NX478" s="23"/>
      <c r="NY478" s="23"/>
      <c r="NZ478" s="23"/>
      <c r="OA478" s="23"/>
      <c r="OB478" s="23"/>
      <c r="OC478" s="23"/>
      <c r="OD478" s="23"/>
      <c r="OE478" s="23"/>
      <c r="OF478" s="23"/>
      <c r="OG478" s="23"/>
      <c r="OH478" s="23"/>
      <c r="OI478" s="23"/>
      <c r="OJ478" s="23"/>
      <c r="OK478" s="23"/>
      <c r="OL478" s="23"/>
      <c r="OM478" s="23"/>
      <c r="ON478" s="23"/>
      <c r="OO478" s="23"/>
      <c r="OP478" s="23"/>
      <c r="OQ478" s="23"/>
      <c r="OR478" s="23"/>
      <c r="OS478" s="23"/>
      <c r="OT478" s="23"/>
      <c r="OU478" s="23"/>
      <c r="OV478" s="23"/>
      <c r="OW478" s="23"/>
      <c r="OX478" s="23"/>
      <c r="OY478" s="23"/>
      <c r="OZ478" s="23"/>
      <c r="PA478" s="23"/>
      <c r="PB478" s="23"/>
      <c r="PC478" s="23"/>
      <c r="PD478" s="23"/>
      <c r="PE478" s="23"/>
      <c r="PF478" s="23"/>
      <c r="PG478" s="23"/>
      <c r="PH478" s="23"/>
      <c r="PI478" s="23"/>
      <c r="PJ478" s="23"/>
      <c r="PK478" s="23"/>
      <c r="PL478" s="23"/>
      <c r="PM478" s="23"/>
      <c r="PN478" s="23"/>
      <c r="PO478" s="23"/>
      <c r="PP478" s="23"/>
      <c r="PQ478" s="23"/>
      <c r="PR478" s="23"/>
      <c r="PS478" s="23"/>
      <c r="PT478" s="23"/>
      <c r="PU478" s="23"/>
      <c r="PV478" s="23"/>
      <c r="PW478" s="23"/>
      <c r="PX478" s="23"/>
      <c r="PY478" s="23"/>
      <c r="PZ478" s="23"/>
      <c r="QA478" s="23"/>
      <c r="QB478" s="23"/>
      <c r="QC478" s="23"/>
      <c r="QD478" s="23"/>
      <c r="QE478" s="23"/>
      <c r="QF478" s="23"/>
      <c r="QG478" s="23"/>
      <c r="QH478" s="23"/>
      <c r="QI478" s="23"/>
      <c r="QJ478" s="23"/>
      <c r="QK478" s="23"/>
      <c r="QL478" s="23"/>
      <c r="QM478" s="23"/>
      <c r="QN478" s="23"/>
      <c r="QO478" s="23"/>
      <c r="QP478" s="23"/>
      <c r="QQ478" s="23"/>
      <c r="QR478" s="23"/>
      <c r="QS478" s="23"/>
      <c r="QT478" s="23"/>
      <c r="QU478" s="23"/>
      <c r="QV478" s="23"/>
      <c r="QW478" s="23"/>
      <c r="QX478" s="23"/>
      <c r="QY478" s="23"/>
      <c r="QZ478" s="23"/>
      <c r="RA478" s="23"/>
      <c r="RB478" s="23"/>
      <c r="RC478" s="23"/>
      <c r="RD478" s="23"/>
      <c r="RE478" s="23"/>
      <c r="RF478" s="23"/>
      <c r="RG478" s="23"/>
      <c r="RH478" s="23"/>
      <c r="RI478" s="23"/>
      <c r="RJ478" s="23"/>
      <c r="RK478" s="23"/>
      <c r="RL478" s="23"/>
      <c r="RM478" s="23"/>
      <c r="RN478" s="23"/>
      <c r="RO478" s="23"/>
      <c r="RP478" s="23"/>
      <c r="RQ478" s="23"/>
      <c r="RR478" s="23"/>
      <c r="RS478" s="23"/>
      <c r="RT478" s="23"/>
      <c r="RU478" s="23"/>
      <c r="RV478" s="23"/>
      <c r="RW478" s="23"/>
      <c r="RX478" s="23"/>
      <c r="RY478" s="23"/>
      <c r="RZ478" s="23"/>
      <c r="SA478" s="23"/>
      <c r="SB478" s="23"/>
      <c r="SC478" s="23"/>
      <c r="SD478" s="23"/>
      <c r="SE478" s="23"/>
      <c r="SF478" s="23"/>
      <c r="SG478" s="23"/>
      <c r="SH478" s="23"/>
      <c r="SI478" s="23"/>
      <c r="SJ478" s="23"/>
      <c r="SK478" s="23"/>
      <c r="SL478" s="23"/>
      <c r="SM478" s="23"/>
      <c r="SN478" s="23"/>
      <c r="SO478" s="23"/>
      <c r="SP478" s="23"/>
      <c r="SQ478" s="23"/>
      <c r="SR478" s="23"/>
      <c r="SS478" s="23"/>
      <c r="ST478" s="23"/>
      <c r="SU478" s="23"/>
      <c r="SV478" s="23"/>
      <c r="SW478" s="23"/>
      <c r="SX478" s="23"/>
      <c r="SY478" s="23"/>
      <c r="SZ478" s="23"/>
      <c r="TA478" s="23"/>
      <c r="TB478" s="23"/>
      <c r="TC478" s="23"/>
      <c r="TD478" s="23"/>
      <c r="TE478" s="23"/>
      <c r="TF478" s="23"/>
      <c r="TG478" s="23"/>
      <c r="TH478" s="23"/>
      <c r="TI478" s="23"/>
      <c r="TJ478" s="23"/>
      <c r="TK478" s="23"/>
      <c r="TL478" s="23"/>
      <c r="TM478" s="23"/>
      <c r="TN478" s="23"/>
      <c r="TO478" s="23"/>
      <c r="TP478" s="23"/>
      <c r="TQ478" s="23"/>
      <c r="TR478" s="23"/>
      <c r="TS478" s="23"/>
      <c r="TT478" s="23"/>
      <c r="TU478" s="23"/>
      <c r="TV478" s="23"/>
      <c r="TW478" s="23"/>
      <c r="TX478" s="23"/>
      <c r="TY478" s="23"/>
      <c r="TZ478" s="23"/>
      <c r="UA478" s="23"/>
      <c r="UB478" s="23"/>
      <c r="UC478" s="23"/>
      <c r="UD478" s="23"/>
      <c r="UE478" s="23"/>
      <c r="UF478" s="23"/>
      <c r="UG478" s="23"/>
      <c r="UH478" s="23"/>
      <c r="UI478" s="23"/>
      <c r="UJ478" s="23"/>
      <c r="UK478" s="23"/>
      <c r="UL478" s="23"/>
      <c r="UM478" s="23"/>
      <c r="UN478" s="23"/>
      <c r="UO478" s="23"/>
      <c r="UP478" s="23"/>
      <c r="UQ478" s="23"/>
      <c r="UR478" s="23"/>
      <c r="US478" s="23"/>
      <c r="UT478" s="23"/>
      <c r="UU478" s="23"/>
      <c r="UV478" s="23"/>
      <c r="UW478" s="23"/>
      <c r="UX478" s="23"/>
      <c r="UY478" s="23"/>
      <c r="UZ478" s="23"/>
      <c r="VA478" s="23"/>
      <c r="VB478" s="23"/>
      <c r="VC478" s="23"/>
      <c r="VD478" s="23"/>
      <c r="VE478" s="23"/>
      <c r="VF478" s="23"/>
      <c r="VG478" s="23"/>
      <c r="VH478" s="23"/>
      <c r="VI478" s="23"/>
      <c r="VJ478" s="23"/>
      <c r="VK478" s="23"/>
      <c r="VL478" s="23"/>
      <c r="VM478" s="23"/>
      <c r="VN478" s="23"/>
      <c r="VO478" s="23"/>
      <c r="VP478" s="23"/>
      <c r="VQ478" s="23"/>
      <c r="VR478" s="23"/>
      <c r="VS478" s="23"/>
      <c r="VT478" s="23"/>
      <c r="VU478" s="23"/>
      <c r="VV478" s="23"/>
      <c r="VW478" s="23"/>
      <c r="VX478" s="23"/>
      <c r="VY478" s="23"/>
      <c r="VZ478" s="23"/>
      <c r="WA478" s="23"/>
      <c r="WB478" s="23"/>
      <c r="WC478" s="23"/>
      <c r="WD478" s="23"/>
      <c r="WE478" s="23"/>
      <c r="WF478" s="23"/>
      <c r="WG478" s="23"/>
      <c r="WH478" s="23"/>
      <c r="WI478" s="23"/>
      <c r="WJ478" s="23"/>
      <c r="WK478" s="23"/>
      <c r="WL478" s="23"/>
      <c r="WM478" s="23"/>
      <c r="WN478" s="23"/>
      <c r="WO478" s="23"/>
      <c r="WP478" s="23"/>
      <c r="WQ478" s="23"/>
      <c r="WR478" s="23"/>
      <c r="WS478" s="23"/>
      <c r="WT478" s="23"/>
      <c r="WU478" s="23"/>
      <c r="WV478" s="23"/>
      <c r="WW478" s="23"/>
      <c r="WX478" s="23"/>
      <c r="WY478" s="29"/>
      <c r="WZ478" s="23"/>
      <c r="XA478" s="23"/>
    </row>
    <row r="479" spans="1:625" ht="17">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23"/>
      <c r="JH479" s="23"/>
      <c r="JI479" s="23"/>
      <c r="JJ479" s="23"/>
      <c r="JK479" s="23"/>
      <c r="JL479" s="23"/>
      <c r="JM479" s="23"/>
      <c r="JN479" s="23"/>
      <c r="JO479" s="23"/>
      <c r="JP479" s="23"/>
      <c r="JQ479" s="23"/>
      <c r="JR479" s="23"/>
      <c r="JS479" s="23"/>
      <c r="JT479" s="23"/>
      <c r="JU479" s="23"/>
      <c r="JV479" s="23"/>
      <c r="JW479" s="23"/>
      <c r="JX479" s="23"/>
      <c r="JY479" s="23"/>
      <c r="JZ479" s="23"/>
      <c r="KA479" s="23"/>
      <c r="KB479" s="23"/>
      <c r="KC479" s="23"/>
      <c r="KD479" s="23"/>
      <c r="KE479" s="23"/>
      <c r="KF479" s="23"/>
      <c r="KG479" s="23"/>
      <c r="KH479" s="23"/>
      <c r="KI479" s="23"/>
      <c r="KJ479" s="23"/>
      <c r="KK479" s="23"/>
      <c r="KL479" s="23"/>
      <c r="KM479" s="23"/>
      <c r="KN479" s="23"/>
      <c r="KO479" s="23"/>
      <c r="KP479" s="23"/>
      <c r="KQ479" s="23"/>
      <c r="KR479" s="23"/>
      <c r="KS479" s="23"/>
      <c r="KT479" s="23"/>
      <c r="KU479" s="23"/>
      <c r="KV479" s="23"/>
      <c r="KW479" s="23"/>
      <c r="KX479" s="23"/>
      <c r="KY479" s="23"/>
      <c r="KZ479" s="23"/>
      <c r="LA479" s="23"/>
      <c r="LB479" s="23"/>
      <c r="LC479" s="23"/>
      <c r="LD479" s="23"/>
      <c r="LE479" s="23"/>
      <c r="LF479" s="23"/>
      <c r="LG479" s="23"/>
      <c r="LH479" s="23"/>
      <c r="LI479" s="23"/>
      <c r="LJ479" s="23"/>
      <c r="LK479" s="23"/>
      <c r="LL479" s="23"/>
      <c r="LM479" s="23"/>
      <c r="LN479" s="23"/>
      <c r="LO479" s="23"/>
      <c r="LP479" s="23"/>
      <c r="LQ479" s="23"/>
      <c r="LR479" s="23"/>
      <c r="LS479" s="23"/>
      <c r="LT479" s="23"/>
      <c r="LU479" s="23"/>
      <c r="LV479" s="23"/>
      <c r="LW479" s="23"/>
      <c r="LX479" s="23"/>
      <c r="LY479" s="23"/>
      <c r="LZ479" s="23"/>
      <c r="MA479" s="23"/>
      <c r="MB479" s="23"/>
      <c r="MC479" s="23"/>
      <c r="MD479" s="23"/>
      <c r="ME479" s="23"/>
      <c r="MF479" s="23"/>
      <c r="MG479" s="23"/>
      <c r="MH479" s="23"/>
      <c r="MI479" s="23"/>
      <c r="MJ479" s="23"/>
      <c r="MK479" s="23"/>
      <c r="ML479" s="23"/>
      <c r="MM479" s="23"/>
      <c r="MN479" s="23"/>
      <c r="MO479" s="23"/>
      <c r="MP479" s="23"/>
      <c r="MQ479" s="23"/>
      <c r="MR479" s="23"/>
      <c r="MS479" s="23"/>
      <c r="MT479" s="23"/>
      <c r="MU479" s="23"/>
      <c r="MV479" s="23"/>
      <c r="MW479" s="23"/>
      <c r="MX479" s="23"/>
      <c r="MY479" s="23"/>
      <c r="MZ479" s="23"/>
      <c r="NA479" s="23"/>
      <c r="NB479" s="23"/>
      <c r="NC479" s="23"/>
      <c r="ND479" s="23"/>
      <c r="NE479" s="23"/>
      <c r="NF479" s="23"/>
      <c r="NG479" s="23"/>
      <c r="NH479" s="23"/>
      <c r="NI479" s="23"/>
      <c r="NJ479" s="23"/>
      <c r="NK479" s="23"/>
      <c r="NL479" s="23"/>
      <c r="NM479" s="23"/>
      <c r="NN479" s="23"/>
      <c r="NO479" s="23"/>
      <c r="NP479" s="23"/>
      <c r="NQ479" s="23"/>
      <c r="NR479" s="23"/>
      <c r="NS479" s="23"/>
      <c r="NT479" s="23"/>
      <c r="NU479" s="23"/>
      <c r="NV479" s="23"/>
      <c r="NW479" s="23"/>
      <c r="NX479" s="23"/>
      <c r="NY479" s="23"/>
      <c r="NZ479" s="23"/>
      <c r="OA479" s="23"/>
      <c r="OB479" s="23"/>
      <c r="OC479" s="23"/>
      <c r="OD479" s="23"/>
      <c r="OE479" s="23"/>
      <c r="OF479" s="23"/>
      <c r="OG479" s="23"/>
      <c r="OH479" s="23"/>
      <c r="OI479" s="23"/>
      <c r="OJ479" s="23"/>
      <c r="OK479" s="23"/>
      <c r="OL479" s="23"/>
      <c r="OM479" s="23"/>
      <c r="ON479" s="23"/>
      <c r="OO479" s="23"/>
      <c r="OP479" s="23"/>
      <c r="OQ479" s="23"/>
      <c r="OR479" s="23"/>
      <c r="OS479" s="23"/>
      <c r="OT479" s="23"/>
      <c r="OU479" s="23"/>
      <c r="OV479" s="23"/>
      <c r="OW479" s="23"/>
      <c r="OX479" s="23"/>
      <c r="OY479" s="23"/>
      <c r="OZ479" s="23"/>
      <c r="PA479" s="23"/>
      <c r="PB479" s="23"/>
      <c r="PC479" s="23"/>
      <c r="PD479" s="23"/>
      <c r="PE479" s="23"/>
      <c r="PF479" s="23"/>
      <c r="PG479" s="23"/>
      <c r="PH479" s="23"/>
      <c r="PI479" s="23"/>
      <c r="PJ479" s="23"/>
      <c r="PK479" s="23"/>
      <c r="PL479" s="23"/>
      <c r="PM479" s="23"/>
      <c r="PN479" s="23"/>
      <c r="PO479" s="23"/>
      <c r="PP479" s="23"/>
      <c r="PQ479" s="23"/>
      <c r="PR479" s="23"/>
      <c r="PS479" s="23"/>
      <c r="PT479" s="23"/>
      <c r="PU479" s="23"/>
      <c r="PV479" s="23"/>
      <c r="PW479" s="23"/>
      <c r="PX479" s="23"/>
      <c r="PY479" s="23"/>
      <c r="PZ479" s="23"/>
      <c r="QA479" s="23"/>
      <c r="QB479" s="23"/>
      <c r="QC479" s="23"/>
      <c r="QD479" s="23"/>
      <c r="QE479" s="23"/>
      <c r="QF479" s="23"/>
      <c r="QG479" s="23"/>
      <c r="QH479" s="23"/>
      <c r="QI479" s="23"/>
      <c r="QJ479" s="23"/>
      <c r="QK479" s="23"/>
      <c r="QL479" s="23"/>
      <c r="QM479" s="23"/>
      <c r="QN479" s="23"/>
      <c r="QO479" s="23"/>
      <c r="QP479" s="23"/>
      <c r="QQ479" s="23"/>
      <c r="QR479" s="23"/>
      <c r="QS479" s="23"/>
      <c r="QT479" s="23"/>
      <c r="QU479" s="23"/>
      <c r="QV479" s="23"/>
      <c r="QW479" s="23"/>
      <c r="QX479" s="23"/>
      <c r="QY479" s="23"/>
      <c r="QZ479" s="23"/>
      <c r="RA479" s="23"/>
      <c r="RB479" s="23"/>
      <c r="RC479" s="23"/>
      <c r="RD479" s="23"/>
      <c r="RE479" s="23"/>
      <c r="RF479" s="23"/>
      <c r="RG479" s="23"/>
      <c r="RH479" s="23"/>
      <c r="RI479" s="23"/>
      <c r="RJ479" s="23"/>
      <c r="RK479" s="23"/>
      <c r="RL479" s="23"/>
      <c r="RM479" s="23"/>
      <c r="RN479" s="23"/>
      <c r="RO479" s="23"/>
      <c r="RP479" s="23"/>
      <c r="RQ479" s="23"/>
      <c r="RR479" s="23"/>
      <c r="RS479" s="23"/>
      <c r="RT479" s="23"/>
      <c r="RU479" s="23"/>
      <c r="RV479" s="23"/>
      <c r="RW479" s="23"/>
      <c r="RX479" s="23"/>
      <c r="RY479" s="23"/>
      <c r="RZ479" s="23"/>
      <c r="SA479" s="23"/>
      <c r="SB479" s="23"/>
      <c r="SC479" s="23"/>
      <c r="SD479" s="23"/>
      <c r="SE479" s="23"/>
      <c r="SF479" s="23"/>
      <c r="SG479" s="23"/>
      <c r="SH479" s="23"/>
      <c r="SI479" s="23"/>
      <c r="SJ479" s="23"/>
      <c r="SK479" s="23"/>
      <c r="SL479" s="23"/>
      <c r="SM479" s="23"/>
      <c r="SN479" s="23"/>
      <c r="SO479" s="23"/>
      <c r="SP479" s="23"/>
      <c r="SQ479" s="23"/>
      <c r="SR479" s="23"/>
      <c r="SS479" s="23"/>
      <c r="ST479" s="23"/>
      <c r="SU479" s="23"/>
      <c r="SV479" s="23"/>
      <c r="SW479" s="23"/>
      <c r="SX479" s="23"/>
      <c r="SY479" s="23"/>
      <c r="SZ479" s="23"/>
      <c r="TA479" s="23"/>
      <c r="TB479" s="23"/>
      <c r="TC479" s="23"/>
      <c r="TD479" s="23"/>
      <c r="TE479" s="23"/>
      <c r="TF479" s="23"/>
      <c r="TG479" s="23"/>
      <c r="TH479" s="23"/>
      <c r="TI479" s="23"/>
      <c r="TJ479" s="23"/>
      <c r="TK479" s="23"/>
      <c r="TL479" s="23"/>
      <c r="TM479" s="23"/>
      <c r="TN479" s="23"/>
      <c r="TO479" s="23"/>
      <c r="TP479" s="23"/>
      <c r="TQ479" s="23"/>
      <c r="TR479" s="23"/>
      <c r="TS479" s="23"/>
      <c r="TT479" s="23"/>
      <c r="TU479" s="23"/>
      <c r="TV479" s="23"/>
      <c r="TW479" s="23"/>
      <c r="TX479" s="23"/>
      <c r="TY479" s="23"/>
      <c r="TZ479" s="23"/>
      <c r="UA479" s="23"/>
      <c r="UB479" s="23"/>
      <c r="UC479" s="23"/>
      <c r="UD479" s="23"/>
      <c r="UE479" s="23"/>
      <c r="UF479" s="23"/>
      <c r="UG479" s="23"/>
      <c r="UH479" s="23"/>
      <c r="UI479" s="23"/>
      <c r="UJ479" s="23"/>
      <c r="UK479" s="23"/>
      <c r="UL479" s="23"/>
      <c r="UM479" s="23"/>
      <c r="UN479" s="23"/>
      <c r="UO479" s="23"/>
      <c r="UP479" s="23"/>
      <c r="UQ479" s="23"/>
      <c r="UR479" s="23"/>
      <c r="US479" s="23"/>
      <c r="UT479" s="23"/>
      <c r="UU479" s="23"/>
      <c r="UV479" s="23"/>
      <c r="UW479" s="23"/>
      <c r="UX479" s="23"/>
      <c r="UY479" s="23"/>
      <c r="UZ479" s="23"/>
      <c r="VA479" s="23"/>
      <c r="VB479" s="23"/>
      <c r="VC479" s="23"/>
      <c r="VD479" s="23"/>
      <c r="VE479" s="23"/>
      <c r="VF479" s="23"/>
      <c r="VG479" s="23"/>
      <c r="VH479" s="23"/>
      <c r="VI479" s="23"/>
      <c r="VJ479" s="23"/>
      <c r="VK479" s="23"/>
      <c r="VL479" s="23"/>
      <c r="VM479" s="23"/>
      <c r="VN479" s="23"/>
      <c r="VO479" s="23"/>
      <c r="VP479" s="23"/>
      <c r="VQ479" s="23"/>
      <c r="VR479" s="23"/>
      <c r="VS479" s="23"/>
      <c r="VT479" s="23"/>
      <c r="VU479" s="23"/>
      <c r="VV479" s="23"/>
      <c r="VW479" s="23"/>
      <c r="VX479" s="23"/>
      <c r="VY479" s="23"/>
      <c r="VZ479" s="23"/>
      <c r="WA479" s="23"/>
      <c r="WB479" s="23"/>
      <c r="WC479" s="23"/>
      <c r="WD479" s="23"/>
      <c r="WE479" s="23"/>
      <c r="WF479" s="23"/>
      <c r="WG479" s="23"/>
      <c r="WH479" s="23"/>
      <c r="WI479" s="23"/>
      <c r="WJ479" s="23"/>
      <c r="WK479" s="23"/>
      <c r="WL479" s="23"/>
      <c r="WM479" s="23"/>
      <c r="WN479" s="23"/>
      <c r="WO479" s="23"/>
      <c r="WP479" s="23"/>
      <c r="WQ479" s="23"/>
      <c r="WR479" s="23"/>
      <c r="WS479" s="23"/>
      <c r="WT479" s="23"/>
      <c r="WU479" s="23"/>
      <c r="WV479" s="23"/>
      <c r="WW479" s="23"/>
      <c r="WX479" s="23"/>
      <c r="WY479" s="29"/>
      <c r="WZ479" s="23"/>
      <c r="XA479" s="23"/>
    </row>
    <row r="480" spans="1:625" ht="17">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23"/>
      <c r="JH480" s="23"/>
      <c r="JI480" s="23"/>
      <c r="JJ480" s="23"/>
      <c r="JK480" s="23"/>
      <c r="JL480" s="23"/>
      <c r="JM480" s="23"/>
      <c r="JN480" s="23"/>
      <c r="JO480" s="23"/>
      <c r="JP480" s="23"/>
      <c r="JQ480" s="23"/>
      <c r="JR480" s="23"/>
      <c r="JS480" s="23"/>
      <c r="JT480" s="23"/>
      <c r="JU480" s="23"/>
      <c r="JV480" s="23"/>
      <c r="JW480" s="23"/>
      <c r="JX480" s="23"/>
      <c r="JY480" s="23"/>
      <c r="JZ480" s="23"/>
      <c r="KA480" s="23"/>
      <c r="KB480" s="23"/>
      <c r="KC480" s="23"/>
      <c r="KD480" s="23"/>
      <c r="KE480" s="23"/>
      <c r="KF480" s="23"/>
      <c r="KG480" s="23"/>
      <c r="KH480" s="23"/>
      <c r="KI480" s="23"/>
      <c r="KJ480" s="23"/>
      <c r="KK480" s="23"/>
      <c r="KL480" s="23"/>
      <c r="KM480" s="23"/>
      <c r="KN480" s="23"/>
      <c r="KO480" s="23"/>
      <c r="KP480" s="23"/>
      <c r="KQ480" s="23"/>
      <c r="KR480" s="23"/>
      <c r="KS480" s="23"/>
      <c r="KT480" s="23"/>
      <c r="KU480" s="23"/>
      <c r="KV480" s="23"/>
      <c r="KW480" s="23"/>
      <c r="KX480" s="23"/>
      <c r="KY480" s="23"/>
      <c r="KZ480" s="23"/>
      <c r="LA480" s="23"/>
      <c r="LB480" s="23"/>
      <c r="LC480" s="23"/>
      <c r="LD480" s="23"/>
      <c r="LE480" s="23"/>
      <c r="LF480" s="23"/>
      <c r="LG480" s="23"/>
      <c r="LH480" s="23"/>
      <c r="LI480" s="23"/>
      <c r="LJ480" s="23"/>
      <c r="LK480" s="23"/>
      <c r="LL480" s="23"/>
      <c r="LM480" s="23"/>
      <c r="LN480" s="23"/>
      <c r="LO480" s="23"/>
      <c r="LP480" s="23"/>
      <c r="LQ480" s="23"/>
      <c r="LR480" s="23"/>
      <c r="LS480" s="23"/>
      <c r="LT480" s="23"/>
      <c r="LU480" s="23"/>
      <c r="LV480" s="23"/>
      <c r="LW480" s="23"/>
      <c r="LX480" s="23"/>
      <c r="LY480" s="23"/>
      <c r="LZ480" s="23"/>
      <c r="MA480" s="23"/>
      <c r="MB480" s="23"/>
      <c r="MC480" s="23"/>
      <c r="MD480" s="23"/>
      <c r="ME480" s="23"/>
      <c r="MF480" s="23"/>
      <c r="MG480" s="23"/>
      <c r="MH480" s="23"/>
      <c r="MI480" s="23"/>
      <c r="MJ480" s="23"/>
      <c r="MK480" s="23"/>
      <c r="ML480" s="23"/>
      <c r="MM480" s="23"/>
      <c r="MN480" s="23"/>
      <c r="MO480" s="23"/>
      <c r="MP480" s="23"/>
      <c r="MQ480" s="23"/>
      <c r="MR480" s="23"/>
      <c r="MS480" s="23"/>
      <c r="MT480" s="23"/>
      <c r="MU480" s="23"/>
      <c r="MV480" s="23"/>
      <c r="MW480" s="23"/>
      <c r="MX480" s="23"/>
      <c r="MY480" s="23"/>
      <c r="MZ480" s="23"/>
      <c r="NA480" s="23"/>
      <c r="NB480" s="23"/>
      <c r="NC480" s="23"/>
      <c r="ND480" s="23"/>
      <c r="NE480" s="23"/>
      <c r="NF480" s="23"/>
      <c r="NG480" s="23"/>
      <c r="NH480" s="23"/>
      <c r="NI480" s="23"/>
      <c r="NJ480" s="23"/>
      <c r="NK480" s="23"/>
      <c r="NL480" s="23"/>
      <c r="NM480" s="23"/>
      <c r="NN480" s="23"/>
      <c r="NO480" s="23"/>
      <c r="NP480" s="23"/>
      <c r="NQ480" s="23"/>
      <c r="NR480" s="23"/>
      <c r="NS480" s="23"/>
      <c r="NT480" s="23"/>
      <c r="NU480" s="23"/>
      <c r="NV480" s="23"/>
      <c r="NW480" s="23"/>
      <c r="NX480" s="23"/>
      <c r="NY480" s="23"/>
      <c r="NZ480" s="23"/>
      <c r="OA480" s="23"/>
      <c r="OB480" s="23"/>
      <c r="OC480" s="23"/>
      <c r="OD480" s="23"/>
      <c r="OE480" s="23"/>
      <c r="OF480" s="23"/>
      <c r="OG480" s="23"/>
      <c r="OH480" s="23"/>
      <c r="OI480" s="23"/>
      <c r="OJ480" s="23"/>
      <c r="OK480" s="23"/>
      <c r="OL480" s="23"/>
      <c r="OM480" s="23"/>
      <c r="ON480" s="23"/>
      <c r="OO480" s="23"/>
      <c r="OP480" s="23"/>
      <c r="OQ480" s="23"/>
      <c r="OR480" s="23"/>
      <c r="OS480" s="23"/>
      <c r="OT480" s="23"/>
      <c r="OU480" s="23"/>
      <c r="OV480" s="23"/>
      <c r="OW480" s="23"/>
      <c r="OX480" s="23"/>
      <c r="OY480" s="23"/>
      <c r="OZ480" s="23"/>
      <c r="PA480" s="23"/>
      <c r="PB480" s="23"/>
      <c r="PC480" s="23"/>
      <c r="PD480" s="23"/>
      <c r="PE480" s="23"/>
      <c r="PF480" s="23"/>
      <c r="PG480" s="23"/>
      <c r="PH480" s="23"/>
      <c r="PI480" s="23"/>
      <c r="PJ480" s="23"/>
      <c r="PK480" s="23"/>
      <c r="PL480" s="23"/>
      <c r="PM480" s="23"/>
      <c r="PN480" s="23"/>
      <c r="PO480" s="23"/>
      <c r="PP480" s="23"/>
      <c r="PQ480" s="23"/>
      <c r="PR480" s="23"/>
      <c r="PS480" s="23"/>
      <c r="PT480" s="23"/>
      <c r="PU480" s="23"/>
      <c r="PV480" s="23"/>
      <c r="PW480" s="23"/>
      <c r="PX480" s="23"/>
      <c r="PY480" s="23"/>
      <c r="PZ480" s="23"/>
      <c r="QA480" s="23"/>
      <c r="QB480" s="23"/>
      <c r="QC480" s="23"/>
      <c r="QD480" s="23"/>
      <c r="QE480" s="23"/>
      <c r="QF480" s="23"/>
      <c r="QG480" s="23"/>
      <c r="QH480" s="23"/>
      <c r="QI480" s="23"/>
      <c r="QJ480" s="23"/>
      <c r="QK480" s="23"/>
      <c r="QL480" s="23"/>
      <c r="QM480" s="23"/>
      <c r="QN480" s="23"/>
      <c r="QO480" s="23"/>
      <c r="QP480" s="23"/>
      <c r="QQ480" s="23"/>
      <c r="QR480" s="23"/>
      <c r="QS480" s="23"/>
      <c r="QT480" s="23"/>
      <c r="QU480" s="23"/>
      <c r="QV480" s="23"/>
      <c r="QW480" s="23"/>
      <c r="QX480" s="23"/>
      <c r="QY480" s="23"/>
      <c r="QZ480" s="23"/>
      <c r="RA480" s="23"/>
      <c r="RB480" s="23"/>
      <c r="RC480" s="23"/>
      <c r="RD480" s="23"/>
      <c r="RE480" s="23"/>
      <c r="RF480" s="23"/>
      <c r="RG480" s="23"/>
      <c r="RH480" s="23"/>
      <c r="RI480" s="23"/>
      <c r="RJ480" s="23"/>
      <c r="RK480" s="23"/>
      <c r="RL480" s="23"/>
      <c r="RM480" s="23"/>
      <c r="RN480" s="23"/>
      <c r="RO480" s="23"/>
      <c r="RP480" s="23"/>
      <c r="RQ480" s="23"/>
      <c r="RR480" s="23"/>
      <c r="RS480" s="23"/>
      <c r="RT480" s="23"/>
      <c r="RU480" s="23"/>
      <c r="RV480" s="23"/>
      <c r="RW480" s="23"/>
      <c r="RX480" s="23"/>
      <c r="RY480" s="23"/>
      <c r="RZ480" s="23"/>
      <c r="SA480" s="23"/>
      <c r="SB480" s="23"/>
      <c r="SC480" s="23"/>
      <c r="SD480" s="23"/>
      <c r="SE480" s="23"/>
      <c r="SF480" s="23"/>
      <c r="SG480" s="23"/>
      <c r="SH480" s="23"/>
      <c r="SI480" s="23"/>
      <c r="SJ480" s="23"/>
      <c r="SK480" s="23"/>
      <c r="SL480" s="23"/>
      <c r="SM480" s="23"/>
      <c r="SN480" s="23"/>
      <c r="SO480" s="23"/>
      <c r="SP480" s="23"/>
      <c r="SQ480" s="23"/>
      <c r="SR480" s="23"/>
      <c r="SS480" s="23"/>
      <c r="ST480" s="23"/>
      <c r="SU480" s="23"/>
      <c r="SV480" s="23"/>
      <c r="SW480" s="23"/>
      <c r="SX480" s="23"/>
      <c r="SY480" s="23"/>
      <c r="SZ480" s="23"/>
      <c r="TA480" s="23"/>
      <c r="TB480" s="23"/>
      <c r="TC480" s="23"/>
      <c r="TD480" s="23"/>
      <c r="TE480" s="23"/>
      <c r="TF480" s="23"/>
      <c r="TG480" s="23"/>
      <c r="TH480" s="23"/>
      <c r="TI480" s="23"/>
      <c r="TJ480" s="23"/>
      <c r="TK480" s="23"/>
      <c r="TL480" s="23"/>
      <c r="TM480" s="23"/>
      <c r="TN480" s="23"/>
      <c r="TO480" s="23"/>
      <c r="TP480" s="23"/>
      <c r="TQ480" s="23"/>
      <c r="TR480" s="23"/>
      <c r="TS480" s="23"/>
      <c r="TT480" s="23"/>
      <c r="TU480" s="23"/>
      <c r="TV480" s="23"/>
      <c r="TW480" s="23"/>
      <c r="TX480" s="23"/>
      <c r="TY480" s="23"/>
      <c r="TZ480" s="23"/>
      <c r="UA480" s="23"/>
      <c r="UB480" s="23"/>
      <c r="UC480" s="23"/>
      <c r="UD480" s="23"/>
      <c r="UE480" s="23"/>
      <c r="UF480" s="23"/>
      <c r="UG480" s="23"/>
      <c r="UH480" s="23"/>
      <c r="UI480" s="23"/>
      <c r="UJ480" s="23"/>
      <c r="UK480" s="23"/>
      <c r="UL480" s="23"/>
      <c r="UM480" s="23"/>
      <c r="UN480" s="23"/>
      <c r="UO480" s="23"/>
      <c r="UP480" s="23"/>
      <c r="UQ480" s="23"/>
      <c r="UR480" s="23"/>
      <c r="US480" s="23"/>
      <c r="UT480" s="23"/>
      <c r="UU480" s="23"/>
      <c r="UV480" s="23"/>
      <c r="UW480" s="23"/>
      <c r="UX480" s="23"/>
      <c r="UY480" s="23"/>
      <c r="UZ480" s="23"/>
      <c r="VA480" s="23"/>
      <c r="VB480" s="23"/>
      <c r="VC480" s="23"/>
      <c r="VD480" s="23"/>
      <c r="VE480" s="23"/>
      <c r="VF480" s="23"/>
      <c r="VG480" s="23"/>
      <c r="VH480" s="23"/>
      <c r="VI480" s="23"/>
      <c r="VJ480" s="23"/>
      <c r="VK480" s="23"/>
      <c r="VL480" s="23"/>
      <c r="VM480" s="23"/>
      <c r="VN480" s="23"/>
      <c r="VO480" s="23"/>
      <c r="VP480" s="23"/>
      <c r="VQ480" s="23"/>
      <c r="VR480" s="23"/>
      <c r="VS480" s="23"/>
      <c r="VT480" s="23"/>
      <c r="VU480" s="23"/>
      <c r="VV480" s="23"/>
      <c r="VW480" s="23"/>
      <c r="VX480" s="23"/>
      <c r="VY480" s="23"/>
      <c r="VZ480" s="23"/>
      <c r="WA480" s="23"/>
      <c r="WB480" s="23"/>
      <c r="WC480" s="23"/>
      <c r="WD480" s="23"/>
      <c r="WE480" s="23"/>
      <c r="WF480" s="23"/>
      <c r="WG480" s="23"/>
      <c r="WH480" s="23"/>
      <c r="WI480" s="23"/>
      <c r="WJ480" s="23"/>
      <c r="WK480" s="23"/>
      <c r="WL480" s="23"/>
      <c r="WM480" s="23"/>
      <c r="WN480" s="23"/>
      <c r="WO480" s="23"/>
      <c r="WP480" s="23"/>
      <c r="WQ480" s="23"/>
      <c r="WR480" s="23"/>
      <c r="WS480" s="23"/>
      <c r="WT480" s="23"/>
      <c r="WU480" s="23"/>
      <c r="WV480" s="23"/>
      <c r="WW480" s="23"/>
      <c r="WX480" s="23"/>
      <c r="WY480" s="29"/>
      <c r="WZ480" s="23"/>
      <c r="XA480" s="23"/>
    </row>
    <row r="481" spans="1:625" ht="17">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23"/>
      <c r="JH481" s="23"/>
      <c r="JI481" s="23"/>
      <c r="JJ481" s="23"/>
      <c r="JK481" s="23"/>
      <c r="JL481" s="23"/>
      <c r="JM481" s="23"/>
      <c r="JN481" s="23"/>
      <c r="JO481" s="23"/>
      <c r="JP481" s="23"/>
      <c r="JQ481" s="23"/>
      <c r="JR481" s="23"/>
      <c r="JS481" s="23"/>
      <c r="JT481" s="23"/>
      <c r="JU481" s="23"/>
      <c r="JV481" s="23"/>
      <c r="JW481" s="23"/>
      <c r="JX481" s="23"/>
      <c r="JY481" s="23"/>
      <c r="JZ481" s="23"/>
      <c r="KA481" s="23"/>
      <c r="KB481" s="23"/>
      <c r="KC481" s="23"/>
      <c r="KD481" s="23"/>
      <c r="KE481" s="23"/>
      <c r="KF481" s="23"/>
      <c r="KG481" s="23"/>
      <c r="KH481" s="23"/>
      <c r="KI481" s="23"/>
      <c r="KJ481" s="23"/>
      <c r="KK481" s="23"/>
      <c r="KL481" s="23"/>
      <c r="KM481" s="23"/>
      <c r="KN481" s="23"/>
      <c r="KO481" s="23"/>
      <c r="KP481" s="23"/>
      <c r="KQ481" s="23"/>
      <c r="KR481" s="23"/>
      <c r="KS481" s="23"/>
      <c r="KT481" s="23"/>
      <c r="KU481" s="23"/>
      <c r="KV481" s="23"/>
      <c r="KW481" s="23"/>
      <c r="KX481" s="23"/>
      <c r="KY481" s="23"/>
      <c r="KZ481" s="23"/>
      <c r="LA481" s="23"/>
      <c r="LB481" s="23"/>
      <c r="LC481" s="23"/>
      <c r="LD481" s="23"/>
      <c r="LE481" s="23"/>
      <c r="LF481" s="23"/>
      <c r="LG481" s="23"/>
      <c r="LH481" s="23"/>
      <c r="LI481" s="23"/>
      <c r="LJ481" s="23"/>
      <c r="LK481" s="23"/>
      <c r="LL481" s="23"/>
      <c r="LM481" s="23"/>
      <c r="LN481" s="23"/>
      <c r="LO481" s="23"/>
      <c r="LP481" s="23"/>
      <c r="LQ481" s="23"/>
      <c r="LR481" s="23"/>
      <c r="LS481" s="23"/>
      <c r="LT481" s="23"/>
      <c r="LU481" s="23"/>
      <c r="LV481" s="23"/>
      <c r="LW481" s="23"/>
      <c r="LX481" s="23"/>
      <c r="LY481" s="23"/>
      <c r="LZ481" s="23"/>
      <c r="MA481" s="23"/>
      <c r="MB481" s="23"/>
      <c r="MC481" s="23"/>
      <c r="MD481" s="23"/>
      <c r="ME481" s="23"/>
      <c r="MF481" s="23"/>
      <c r="MG481" s="23"/>
      <c r="MH481" s="23"/>
      <c r="MI481" s="23"/>
      <c r="MJ481" s="23"/>
      <c r="MK481" s="23"/>
      <c r="ML481" s="23"/>
      <c r="MM481" s="23"/>
      <c r="MN481" s="23"/>
      <c r="MO481" s="23"/>
      <c r="MP481" s="23"/>
      <c r="MQ481" s="23"/>
      <c r="MR481" s="23"/>
      <c r="MS481" s="23"/>
      <c r="MT481" s="23"/>
      <c r="MU481" s="23"/>
      <c r="MV481" s="23"/>
      <c r="MW481" s="23"/>
      <c r="MX481" s="23"/>
      <c r="MY481" s="23"/>
      <c r="MZ481" s="23"/>
      <c r="NA481" s="23"/>
      <c r="NB481" s="23"/>
      <c r="NC481" s="23"/>
      <c r="ND481" s="23"/>
      <c r="NE481" s="23"/>
      <c r="NF481" s="23"/>
      <c r="NG481" s="23"/>
      <c r="NH481" s="23"/>
      <c r="NI481" s="23"/>
      <c r="NJ481" s="23"/>
      <c r="NK481" s="23"/>
      <c r="NL481" s="23"/>
      <c r="NM481" s="23"/>
      <c r="NN481" s="23"/>
      <c r="NO481" s="23"/>
      <c r="NP481" s="23"/>
      <c r="NQ481" s="23"/>
      <c r="NR481" s="23"/>
      <c r="NS481" s="23"/>
      <c r="NT481" s="23"/>
      <c r="NU481" s="23"/>
      <c r="NV481" s="23"/>
      <c r="NW481" s="23"/>
      <c r="NX481" s="23"/>
      <c r="NY481" s="23"/>
      <c r="NZ481" s="23"/>
      <c r="OA481" s="23"/>
      <c r="OB481" s="23"/>
      <c r="OC481" s="23"/>
      <c r="OD481" s="23"/>
      <c r="OE481" s="23"/>
      <c r="OF481" s="23"/>
      <c r="OG481" s="23"/>
      <c r="OH481" s="23"/>
      <c r="OI481" s="23"/>
      <c r="OJ481" s="23"/>
      <c r="OK481" s="23"/>
      <c r="OL481" s="23"/>
      <c r="OM481" s="23"/>
      <c r="ON481" s="23"/>
      <c r="OO481" s="23"/>
      <c r="OP481" s="23"/>
      <c r="OQ481" s="23"/>
      <c r="OR481" s="23"/>
      <c r="OS481" s="23"/>
      <c r="OT481" s="23"/>
      <c r="OU481" s="23"/>
      <c r="OV481" s="23"/>
      <c r="OW481" s="23"/>
      <c r="OX481" s="23"/>
      <c r="OY481" s="23"/>
      <c r="OZ481" s="23"/>
      <c r="PA481" s="23"/>
      <c r="PB481" s="23"/>
      <c r="PC481" s="23"/>
      <c r="PD481" s="23"/>
      <c r="PE481" s="23"/>
      <c r="PF481" s="23"/>
      <c r="PG481" s="23"/>
      <c r="PH481" s="23"/>
      <c r="PI481" s="23"/>
      <c r="PJ481" s="23"/>
      <c r="PK481" s="23"/>
      <c r="PL481" s="23"/>
      <c r="PM481" s="23"/>
      <c r="PN481" s="23"/>
      <c r="PO481" s="23"/>
      <c r="PP481" s="23"/>
      <c r="PQ481" s="23"/>
      <c r="PR481" s="23"/>
      <c r="PS481" s="23"/>
      <c r="PT481" s="23"/>
      <c r="PU481" s="23"/>
      <c r="PV481" s="23"/>
      <c r="PW481" s="23"/>
      <c r="PX481" s="23"/>
      <c r="PY481" s="23"/>
      <c r="PZ481" s="23"/>
      <c r="QA481" s="23"/>
      <c r="QB481" s="23"/>
      <c r="QC481" s="23"/>
      <c r="QD481" s="23"/>
      <c r="QE481" s="23"/>
      <c r="QF481" s="23"/>
      <c r="QG481" s="23"/>
      <c r="QH481" s="23"/>
      <c r="QI481" s="23"/>
      <c r="QJ481" s="23"/>
      <c r="QK481" s="23"/>
      <c r="QL481" s="23"/>
      <c r="QM481" s="23"/>
      <c r="QN481" s="23"/>
      <c r="QO481" s="23"/>
      <c r="QP481" s="23"/>
      <c r="QQ481" s="23"/>
      <c r="QR481" s="23"/>
      <c r="QS481" s="23"/>
      <c r="QT481" s="23"/>
      <c r="QU481" s="23"/>
      <c r="QV481" s="23"/>
      <c r="QW481" s="23"/>
      <c r="QX481" s="23"/>
      <c r="QY481" s="23"/>
      <c r="QZ481" s="23"/>
      <c r="RA481" s="23"/>
      <c r="RB481" s="23"/>
      <c r="RC481" s="23"/>
      <c r="RD481" s="23"/>
      <c r="RE481" s="23"/>
      <c r="RF481" s="23"/>
      <c r="RG481" s="23"/>
      <c r="RH481" s="23"/>
      <c r="RI481" s="23"/>
      <c r="RJ481" s="23"/>
      <c r="RK481" s="23"/>
      <c r="RL481" s="23"/>
      <c r="RM481" s="23"/>
      <c r="RN481" s="23"/>
      <c r="RO481" s="23"/>
      <c r="RP481" s="23"/>
      <c r="RQ481" s="23"/>
      <c r="RR481" s="23"/>
      <c r="RS481" s="23"/>
      <c r="RT481" s="23"/>
      <c r="RU481" s="23"/>
      <c r="RV481" s="23"/>
      <c r="RW481" s="23"/>
      <c r="RX481" s="23"/>
      <c r="RY481" s="23"/>
      <c r="RZ481" s="23"/>
      <c r="SA481" s="23"/>
      <c r="SB481" s="23"/>
      <c r="SC481" s="23"/>
      <c r="SD481" s="23"/>
      <c r="SE481" s="23"/>
      <c r="SF481" s="23"/>
      <c r="SG481" s="23"/>
      <c r="SH481" s="23"/>
      <c r="SI481" s="23"/>
      <c r="SJ481" s="23"/>
      <c r="SK481" s="23"/>
      <c r="SL481" s="23"/>
      <c r="SM481" s="23"/>
      <c r="SN481" s="23"/>
      <c r="SO481" s="23"/>
      <c r="SP481" s="23"/>
      <c r="SQ481" s="23"/>
      <c r="SR481" s="23"/>
      <c r="SS481" s="23"/>
      <c r="ST481" s="23"/>
      <c r="SU481" s="23"/>
      <c r="SV481" s="23"/>
      <c r="SW481" s="23"/>
      <c r="SX481" s="23"/>
      <c r="SY481" s="23"/>
      <c r="SZ481" s="23"/>
      <c r="TA481" s="23"/>
      <c r="TB481" s="23"/>
      <c r="TC481" s="23"/>
      <c r="TD481" s="23"/>
      <c r="TE481" s="23"/>
      <c r="TF481" s="23"/>
      <c r="TG481" s="23"/>
      <c r="TH481" s="23"/>
      <c r="TI481" s="23"/>
      <c r="TJ481" s="23"/>
      <c r="TK481" s="23"/>
      <c r="TL481" s="23"/>
      <c r="TM481" s="23"/>
      <c r="TN481" s="23"/>
      <c r="TO481" s="23"/>
      <c r="TP481" s="23"/>
      <c r="TQ481" s="23"/>
      <c r="TR481" s="23"/>
      <c r="TS481" s="23"/>
      <c r="TT481" s="23"/>
      <c r="TU481" s="23"/>
      <c r="TV481" s="23"/>
      <c r="TW481" s="23"/>
      <c r="TX481" s="23"/>
      <c r="TY481" s="23"/>
      <c r="TZ481" s="23"/>
      <c r="UA481" s="23"/>
      <c r="UB481" s="23"/>
      <c r="UC481" s="23"/>
      <c r="UD481" s="23"/>
      <c r="UE481" s="23"/>
      <c r="UF481" s="23"/>
      <c r="UG481" s="23"/>
      <c r="UH481" s="23"/>
      <c r="UI481" s="23"/>
      <c r="UJ481" s="23"/>
      <c r="UK481" s="23"/>
      <c r="UL481" s="23"/>
      <c r="UM481" s="23"/>
      <c r="UN481" s="23"/>
      <c r="UO481" s="23"/>
      <c r="UP481" s="23"/>
      <c r="UQ481" s="23"/>
      <c r="UR481" s="23"/>
      <c r="US481" s="23"/>
      <c r="UT481" s="23"/>
      <c r="UU481" s="23"/>
      <c r="UV481" s="23"/>
      <c r="UW481" s="23"/>
      <c r="UX481" s="23"/>
      <c r="UY481" s="23"/>
      <c r="UZ481" s="23"/>
      <c r="VA481" s="23"/>
      <c r="VB481" s="23"/>
      <c r="VC481" s="23"/>
      <c r="VD481" s="23"/>
      <c r="VE481" s="23"/>
      <c r="VF481" s="23"/>
      <c r="VG481" s="23"/>
      <c r="VH481" s="23"/>
      <c r="VI481" s="23"/>
      <c r="VJ481" s="23"/>
      <c r="VK481" s="23"/>
      <c r="VL481" s="23"/>
      <c r="VM481" s="23"/>
      <c r="VN481" s="23"/>
      <c r="VO481" s="23"/>
      <c r="VP481" s="23"/>
      <c r="VQ481" s="23"/>
      <c r="VR481" s="23"/>
      <c r="VS481" s="23"/>
      <c r="VT481" s="23"/>
      <c r="VU481" s="23"/>
      <c r="VV481" s="23"/>
      <c r="VW481" s="23"/>
      <c r="VX481" s="23"/>
      <c r="VY481" s="23"/>
      <c r="VZ481" s="23"/>
      <c r="WA481" s="23"/>
      <c r="WB481" s="23"/>
      <c r="WC481" s="23"/>
      <c r="WD481" s="23"/>
      <c r="WE481" s="23"/>
      <c r="WF481" s="23"/>
      <c r="WG481" s="23"/>
      <c r="WH481" s="23"/>
      <c r="WI481" s="23"/>
      <c r="WJ481" s="23"/>
      <c r="WK481" s="23"/>
      <c r="WL481" s="23"/>
      <c r="WM481" s="23"/>
      <c r="WN481" s="23"/>
      <c r="WO481" s="23"/>
      <c r="WP481" s="23"/>
      <c r="WQ481" s="23"/>
      <c r="WR481" s="23"/>
      <c r="WS481" s="23"/>
      <c r="WT481" s="23"/>
      <c r="WU481" s="23"/>
      <c r="WV481" s="23"/>
      <c r="WW481" s="23"/>
      <c r="WX481" s="23"/>
      <c r="WY481" s="29"/>
      <c r="WZ481" s="23"/>
      <c r="XA481" s="23"/>
    </row>
    <row r="482" spans="1:625" ht="17">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23"/>
      <c r="JH482" s="23"/>
      <c r="JI482" s="23"/>
      <c r="JJ482" s="23"/>
      <c r="JK482" s="23"/>
      <c r="JL482" s="23"/>
      <c r="JM482" s="23"/>
      <c r="JN482" s="23"/>
      <c r="JO482" s="23"/>
      <c r="JP482" s="23"/>
      <c r="JQ482" s="23"/>
      <c r="JR482" s="23"/>
      <c r="JS482" s="23"/>
      <c r="JT482" s="23"/>
      <c r="JU482" s="23"/>
      <c r="JV482" s="23"/>
      <c r="JW482" s="23"/>
      <c r="JX482" s="23"/>
      <c r="JY482" s="23"/>
      <c r="JZ482" s="23"/>
      <c r="KA482" s="23"/>
      <c r="KB482" s="23"/>
      <c r="KC482" s="23"/>
      <c r="KD482" s="23"/>
      <c r="KE482" s="23"/>
      <c r="KF482" s="23"/>
      <c r="KG482" s="23"/>
      <c r="KH482" s="23"/>
      <c r="KI482" s="23"/>
      <c r="KJ482" s="23"/>
      <c r="KK482" s="23"/>
      <c r="KL482" s="23"/>
      <c r="KM482" s="23"/>
      <c r="KN482" s="23"/>
      <c r="KO482" s="23"/>
      <c r="KP482" s="23"/>
      <c r="KQ482" s="23"/>
      <c r="KR482" s="23"/>
      <c r="KS482" s="23"/>
      <c r="KT482" s="23"/>
      <c r="KU482" s="23"/>
      <c r="KV482" s="23"/>
      <c r="KW482" s="23"/>
      <c r="KX482" s="23"/>
      <c r="KY482" s="23"/>
      <c r="KZ482" s="23"/>
      <c r="LA482" s="23"/>
      <c r="LB482" s="23"/>
      <c r="LC482" s="23"/>
      <c r="LD482" s="23"/>
      <c r="LE482" s="23"/>
      <c r="LF482" s="23"/>
      <c r="LG482" s="23"/>
      <c r="LH482" s="23"/>
      <c r="LI482" s="23"/>
      <c r="LJ482" s="23"/>
      <c r="LK482" s="23"/>
      <c r="LL482" s="23"/>
      <c r="LM482" s="23"/>
      <c r="LN482" s="23"/>
      <c r="LO482" s="23"/>
      <c r="LP482" s="23"/>
      <c r="LQ482" s="23"/>
      <c r="LR482" s="23"/>
      <c r="LS482" s="23"/>
      <c r="LT482" s="23"/>
      <c r="LU482" s="23"/>
      <c r="LV482" s="23"/>
      <c r="LW482" s="23"/>
      <c r="LX482" s="23"/>
      <c r="LY482" s="23"/>
      <c r="LZ482" s="23"/>
      <c r="MA482" s="23"/>
      <c r="MB482" s="23"/>
      <c r="MC482" s="23"/>
      <c r="MD482" s="23"/>
      <c r="ME482" s="23"/>
      <c r="MF482" s="23"/>
      <c r="MG482" s="23"/>
      <c r="MH482" s="23"/>
      <c r="MI482" s="23"/>
      <c r="MJ482" s="23"/>
      <c r="MK482" s="23"/>
      <c r="ML482" s="23"/>
      <c r="MM482" s="23"/>
      <c r="MN482" s="23"/>
      <c r="MO482" s="23"/>
      <c r="MP482" s="23"/>
      <c r="MQ482" s="23"/>
      <c r="MR482" s="23"/>
      <c r="MS482" s="23"/>
      <c r="MT482" s="23"/>
      <c r="MU482" s="23"/>
      <c r="MV482" s="23"/>
      <c r="MW482" s="23"/>
      <c r="MX482" s="23"/>
      <c r="MY482" s="23"/>
      <c r="MZ482" s="23"/>
      <c r="NA482" s="23"/>
      <c r="NB482" s="23"/>
      <c r="NC482" s="23"/>
      <c r="ND482" s="23"/>
      <c r="NE482" s="23"/>
      <c r="NF482" s="23"/>
      <c r="NG482" s="23"/>
      <c r="NH482" s="23"/>
      <c r="NI482" s="23"/>
      <c r="NJ482" s="23"/>
      <c r="NK482" s="23"/>
      <c r="NL482" s="23"/>
      <c r="NM482" s="23"/>
      <c r="NN482" s="23"/>
      <c r="NO482" s="23"/>
      <c r="NP482" s="23"/>
      <c r="NQ482" s="23"/>
      <c r="NR482" s="23"/>
      <c r="NS482" s="23"/>
      <c r="NT482" s="23"/>
      <c r="NU482" s="23"/>
      <c r="NV482" s="23"/>
      <c r="NW482" s="23"/>
      <c r="NX482" s="23"/>
      <c r="NY482" s="23"/>
      <c r="NZ482" s="23"/>
      <c r="OA482" s="23"/>
      <c r="OB482" s="23"/>
      <c r="OC482" s="23"/>
      <c r="OD482" s="23"/>
      <c r="OE482" s="23"/>
      <c r="OF482" s="23"/>
      <c r="OG482" s="23"/>
      <c r="OH482" s="23"/>
      <c r="OI482" s="23"/>
      <c r="OJ482" s="23"/>
      <c r="OK482" s="23"/>
      <c r="OL482" s="23"/>
      <c r="OM482" s="23"/>
      <c r="ON482" s="23"/>
      <c r="OO482" s="23"/>
      <c r="OP482" s="23"/>
      <c r="OQ482" s="23"/>
      <c r="OR482" s="23"/>
      <c r="OS482" s="23"/>
      <c r="OT482" s="23"/>
      <c r="OU482" s="23"/>
      <c r="OV482" s="23"/>
      <c r="OW482" s="23"/>
      <c r="OX482" s="23"/>
      <c r="OY482" s="23"/>
      <c r="OZ482" s="23"/>
      <c r="PA482" s="23"/>
      <c r="PB482" s="23"/>
      <c r="PC482" s="23"/>
      <c r="PD482" s="23"/>
      <c r="PE482" s="23"/>
      <c r="PF482" s="23"/>
      <c r="PG482" s="23"/>
      <c r="PH482" s="23"/>
      <c r="PI482" s="23"/>
      <c r="PJ482" s="23"/>
      <c r="PK482" s="23"/>
      <c r="PL482" s="23"/>
      <c r="PM482" s="23"/>
      <c r="PN482" s="23"/>
      <c r="PO482" s="23"/>
      <c r="PP482" s="23"/>
      <c r="PQ482" s="23"/>
      <c r="PR482" s="23"/>
      <c r="PS482" s="23"/>
      <c r="PT482" s="23"/>
      <c r="PU482" s="23"/>
      <c r="PV482" s="23"/>
      <c r="PW482" s="23"/>
      <c r="PX482" s="23"/>
      <c r="PY482" s="23"/>
      <c r="PZ482" s="23"/>
      <c r="QA482" s="23"/>
      <c r="QB482" s="23"/>
      <c r="QC482" s="23"/>
      <c r="QD482" s="23"/>
      <c r="QE482" s="23"/>
      <c r="QF482" s="23"/>
      <c r="QG482" s="23"/>
      <c r="QH482" s="23"/>
      <c r="QI482" s="23"/>
      <c r="QJ482" s="23"/>
      <c r="QK482" s="23"/>
      <c r="QL482" s="23"/>
      <c r="QM482" s="23"/>
      <c r="QN482" s="23"/>
      <c r="QO482" s="23"/>
      <c r="QP482" s="23"/>
      <c r="QQ482" s="23"/>
      <c r="QR482" s="23"/>
      <c r="QS482" s="23"/>
      <c r="QT482" s="23"/>
      <c r="QU482" s="23"/>
      <c r="QV482" s="23"/>
      <c r="QW482" s="23"/>
      <c r="QX482" s="23"/>
      <c r="QY482" s="23"/>
      <c r="QZ482" s="23"/>
      <c r="RA482" s="23"/>
      <c r="RB482" s="23"/>
      <c r="RC482" s="23"/>
      <c r="RD482" s="23"/>
      <c r="RE482" s="23"/>
      <c r="RF482" s="23"/>
      <c r="RG482" s="23"/>
      <c r="RH482" s="23"/>
      <c r="RI482" s="23"/>
      <c r="RJ482" s="23"/>
      <c r="RK482" s="23"/>
      <c r="RL482" s="23"/>
      <c r="RM482" s="23"/>
      <c r="RN482" s="23"/>
      <c r="RO482" s="23"/>
      <c r="RP482" s="23"/>
      <c r="RQ482" s="23"/>
      <c r="RR482" s="23"/>
      <c r="RS482" s="23"/>
      <c r="RT482" s="23"/>
      <c r="RU482" s="23"/>
      <c r="RV482" s="23"/>
      <c r="RW482" s="23"/>
      <c r="RX482" s="23"/>
      <c r="RY482" s="23"/>
      <c r="RZ482" s="23"/>
      <c r="SA482" s="23"/>
      <c r="SB482" s="23"/>
      <c r="SC482" s="23"/>
      <c r="SD482" s="23"/>
      <c r="SE482" s="23"/>
      <c r="SF482" s="23"/>
      <c r="SG482" s="23"/>
      <c r="SH482" s="23"/>
      <c r="SI482" s="23"/>
      <c r="SJ482" s="23"/>
      <c r="SK482" s="23"/>
      <c r="SL482" s="23"/>
      <c r="SM482" s="23"/>
      <c r="SN482" s="23"/>
      <c r="SO482" s="23"/>
      <c r="SP482" s="23"/>
      <c r="SQ482" s="23"/>
      <c r="SR482" s="23"/>
      <c r="SS482" s="23"/>
      <c r="ST482" s="23"/>
      <c r="SU482" s="23"/>
      <c r="SV482" s="23"/>
      <c r="SW482" s="23"/>
      <c r="SX482" s="23"/>
      <c r="SY482" s="23"/>
      <c r="SZ482" s="23"/>
      <c r="TA482" s="23"/>
      <c r="TB482" s="23"/>
      <c r="TC482" s="23"/>
      <c r="TD482" s="23"/>
      <c r="TE482" s="23"/>
      <c r="TF482" s="23"/>
      <c r="TG482" s="23"/>
      <c r="TH482" s="23"/>
      <c r="TI482" s="23"/>
      <c r="TJ482" s="23"/>
      <c r="TK482" s="23"/>
      <c r="TL482" s="23"/>
      <c r="TM482" s="23"/>
      <c r="TN482" s="23"/>
      <c r="TO482" s="23"/>
      <c r="TP482" s="23"/>
      <c r="TQ482" s="23"/>
      <c r="TR482" s="23"/>
      <c r="TS482" s="23"/>
      <c r="TT482" s="23"/>
      <c r="TU482" s="23"/>
      <c r="TV482" s="23"/>
      <c r="TW482" s="23"/>
      <c r="TX482" s="23"/>
      <c r="TY482" s="23"/>
      <c r="TZ482" s="23"/>
      <c r="UA482" s="23"/>
      <c r="UB482" s="23"/>
      <c r="UC482" s="23"/>
      <c r="UD482" s="23"/>
      <c r="UE482" s="23"/>
      <c r="UF482" s="23"/>
      <c r="UG482" s="23"/>
      <c r="UH482" s="23"/>
      <c r="UI482" s="23"/>
      <c r="UJ482" s="23"/>
      <c r="UK482" s="23"/>
      <c r="UL482" s="23"/>
      <c r="UM482" s="23"/>
      <c r="UN482" s="23"/>
      <c r="UO482" s="23"/>
      <c r="UP482" s="23"/>
      <c r="UQ482" s="23"/>
      <c r="UR482" s="23"/>
      <c r="US482" s="23"/>
      <c r="UT482" s="23"/>
      <c r="UU482" s="23"/>
      <c r="UV482" s="23"/>
      <c r="UW482" s="23"/>
      <c r="UX482" s="23"/>
      <c r="UY482" s="23"/>
      <c r="UZ482" s="23"/>
      <c r="VA482" s="23"/>
      <c r="VB482" s="23"/>
      <c r="VC482" s="23"/>
      <c r="VD482" s="23"/>
      <c r="VE482" s="23"/>
      <c r="VF482" s="23"/>
      <c r="VG482" s="23"/>
      <c r="VH482" s="23"/>
      <c r="VI482" s="23"/>
      <c r="VJ482" s="23"/>
      <c r="VK482" s="23"/>
      <c r="VL482" s="23"/>
      <c r="VM482" s="23"/>
      <c r="VN482" s="23"/>
      <c r="VO482" s="23"/>
      <c r="VP482" s="23"/>
      <c r="VQ482" s="23"/>
      <c r="VR482" s="23"/>
      <c r="VS482" s="23"/>
      <c r="VT482" s="23"/>
      <c r="VU482" s="23"/>
      <c r="VV482" s="23"/>
      <c r="VW482" s="23"/>
      <c r="VX482" s="23"/>
      <c r="VY482" s="23"/>
      <c r="VZ482" s="23"/>
      <c r="WA482" s="23"/>
      <c r="WB482" s="23"/>
      <c r="WC482" s="23"/>
      <c r="WD482" s="23"/>
      <c r="WE482" s="23"/>
      <c r="WF482" s="23"/>
      <c r="WG482" s="23"/>
      <c r="WH482" s="23"/>
      <c r="WI482" s="23"/>
      <c r="WJ482" s="23"/>
      <c r="WK482" s="23"/>
      <c r="WL482" s="23"/>
      <c r="WM482" s="23"/>
      <c r="WN482" s="23"/>
      <c r="WO482" s="23"/>
      <c r="WP482" s="23"/>
      <c r="WQ482" s="23"/>
      <c r="WR482" s="23"/>
      <c r="WS482" s="23"/>
      <c r="WT482" s="23"/>
      <c r="WU482" s="23"/>
      <c r="WV482" s="23"/>
      <c r="WW482" s="23"/>
      <c r="WX482" s="23"/>
      <c r="WY482" s="29"/>
      <c r="WZ482" s="23"/>
      <c r="XA482" s="23"/>
    </row>
    <row r="483" spans="1:625" ht="17">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23"/>
      <c r="JH483" s="23"/>
      <c r="JI483" s="23"/>
      <c r="JJ483" s="23"/>
      <c r="JK483" s="23"/>
      <c r="JL483" s="23"/>
      <c r="JM483" s="23"/>
      <c r="JN483" s="23"/>
      <c r="JO483" s="23"/>
      <c r="JP483" s="23"/>
      <c r="JQ483" s="23"/>
      <c r="JR483" s="23"/>
      <c r="JS483" s="23"/>
      <c r="JT483" s="23"/>
      <c r="JU483" s="23"/>
      <c r="JV483" s="23"/>
      <c r="JW483" s="23"/>
      <c r="JX483" s="23"/>
      <c r="JY483" s="23"/>
      <c r="JZ483" s="23"/>
      <c r="KA483" s="23"/>
      <c r="KB483" s="23"/>
      <c r="KC483" s="23"/>
      <c r="KD483" s="23"/>
      <c r="KE483" s="23"/>
      <c r="KF483" s="23"/>
      <c r="KG483" s="23"/>
      <c r="KH483" s="23"/>
      <c r="KI483" s="23"/>
      <c r="KJ483" s="23"/>
      <c r="KK483" s="23"/>
      <c r="KL483" s="23"/>
      <c r="KM483" s="23"/>
      <c r="KN483" s="23"/>
      <c r="KO483" s="23"/>
      <c r="KP483" s="23"/>
      <c r="KQ483" s="23"/>
      <c r="KR483" s="23"/>
      <c r="KS483" s="23"/>
      <c r="KT483" s="23"/>
      <c r="KU483" s="23"/>
      <c r="KV483" s="23"/>
      <c r="KW483" s="23"/>
      <c r="KX483" s="23"/>
      <c r="KY483" s="23"/>
      <c r="KZ483" s="23"/>
      <c r="LA483" s="23"/>
      <c r="LB483" s="23"/>
      <c r="LC483" s="23"/>
      <c r="LD483" s="23"/>
      <c r="LE483" s="23"/>
      <c r="LF483" s="23"/>
      <c r="LG483" s="23"/>
      <c r="LH483" s="23"/>
      <c r="LI483" s="23"/>
      <c r="LJ483" s="23"/>
      <c r="LK483" s="23"/>
      <c r="LL483" s="23"/>
      <c r="LM483" s="23"/>
      <c r="LN483" s="23"/>
      <c r="LO483" s="23"/>
      <c r="LP483" s="23"/>
      <c r="LQ483" s="23"/>
      <c r="LR483" s="23"/>
      <c r="LS483" s="23"/>
      <c r="LT483" s="23"/>
      <c r="LU483" s="23"/>
      <c r="LV483" s="23"/>
      <c r="LW483" s="23"/>
      <c r="LX483" s="23"/>
      <c r="LY483" s="23"/>
      <c r="LZ483" s="23"/>
      <c r="MA483" s="23"/>
      <c r="MB483" s="23"/>
      <c r="MC483" s="23"/>
      <c r="MD483" s="23"/>
      <c r="ME483" s="23"/>
      <c r="MF483" s="23"/>
      <c r="MG483" s="23"/>
      <c r="MH483" s="23"/>
      <c r="MI483" s="23"/>
      <c r="MJ483" s="23"/>
      <c r="MK483" s="23"/>
      <c r="ML483" s="23"/>
      <c r="MM483" s="23"/>
      <c r="MN483" s="23"/>
      <c r="MO483" s="23"/>
      <c r="MP483" s="23"/>
      <c r="MQ483" s="23"/>
      <c r="MR483" s="23"/>
      <c r="MS483" s="23"/>
      <c r="MT483" s="23"/>
      <c r="MU483" s="23"/>
      <c r="MV483" s="23"/>
      <c r="MW483" s="23"/>
      <c r="MX483" s="23"/>
      <c r="MY483" s="23"/>
      <c r="MZ483" s="23"/>
      <c r="NA483" s="23"/>
      <c r="NB483" s="23"/>
      <c r="NC483" s="23"/>
      <c r="ND483" s="23"/>
      <c r="NE483" s="23"/>
      <c r="NF483" s="23"/>
      <c r="NG483" s="23"/>
      <c r="NH483" s="23"/>
      <c r="NI483" s="23"/>
      <c r="NJ483" s="23"/>
      <c r="NK483" s="23"/>
      <c r="NL483" s="23"/>
      <c r="NM483" s="23"/>
      <c r="NN483" s="23"/>
      <c r="NO483" s="23"/>
      <c r="NP483" s="23"/>
      <c r="NQ483" s="23"/>
      <c r="NR483" s="23"/>
      <c r="NS483" s="23"/>
      <c r="NT483" s="23"/>
      <c r="NU483" s="23"/>
      <c r="NV483" s="23"/>
      <c r="NW483" s="23"/>
      <c r="NX483" s="23"/>
      <c r="NY483" s="23"/>
      <c r="NZ483" s="23"/>
      <c r="OA483" s="23"/>
      <c r="OB483" s="23"/>
      <c r="OC483" s="23"/>
      <c r="OD483" s="23"/>
      <c r="OE483" s="23"/>
      <c r="OF483" s="23"/>
      <c r="OG483" s="23"/>
      <c r="OH483" s="23"/>
      <c r="OI483" s="23"/>
      <c r="OJ483" s="23"/>
      <c r="OK483" s="23"/>
      <c r="OL483" s="23"/>
      <c r="OM483" s="23"/>
      <c r="ON483" s="23"/>
      <c r="OO483" s="23"/>
      <c r="OP483" s="23"/>
      <c r="OQ483" s="23"/>
      <c r="OR483" s="23"/>
      <c r="OS483" s="23"/>
      <c r="OT483" s="23"/>
      <c r="OU483" s="23"/>
      <c r="OV483" s="23"/>
      <c r="OW483" s="23"/>
      <c r="OX483" s="23"/>
      <c r="OY483" s="23"/>
      <c r="OZ483" s="23"/>
      <c r="PA483" s="23"/>
      <c r="PB483" s="23"/>
      <c r="PC483" s="23"/>
      <c r="PD483" s="23"/>
      <c r="PE483" s="23"/>
      <c r="PF483" s="23"/>
      <c r="PG483" s="23"/>
      <c r="PH483" s="23"/>
      <c r="PI483" s="23"/>
      <c r="PJ483" s="23"/>
      <c r="PK483" s="23"/>
      <c r="PL483" s="23"/>
      <c r="PM483" s="23"/>
      <c r="PN483" s="23"/>
      <c r="PO483" s="23"/>
      <c r="PP483" s="23"/>
      <c r="PQ483" s="23"/>
      <c r="PR483" s="23"/>
      <c r="PS483" s="23"/>
      <c r="PT483" s="23"/>
      <c r="PU483" s="23"/>
      <c r="PV483" s="23"/>
      <c r="PW483" s="23"/>
      <c r="PX483" s="23"/>
      <c r="PY483" s="23"/>
      <c r="PZ483" s="23"/>
      <c r="QA483" s="23"/>
      <c r="QB483" s="23"/>
      <c r="QC483" s="23"/>
      <c r="QD483" s="23"/>
      <c r="QE483" s="23"/>
      <c r="QF483" s="23"/>
      <c r="QG483" s="23"/>
      <c r="QH483" s="23"/>
      <c r="QI483" s="23"/>
      <c r="QJ483" s="23"/>
      <c r="QK483" s="23"/>
      <c r="QL483" s="23"/>
      <c r="QM483" s="23"/>
      <c r="QN483" s="23"/>
      <c r="QO483" s="23"/>
      <c r="QP483" s="23"/>
      <c r="QQ483" s="23"/>
      <c r="QR483" s="23"/>
      <c r="QS483" s="23"/>
      <c r="QT483" s="23"/>
      <c r="QU483" s="23"/>
      <c r="QV483" s="23"/>
      <c r="QW483" s="23"/>
      <c r="QX483" s="23"/>
      <c r="QY483" s="23"/>
      <c r="QZ483" s="23"/>
      <c r="RA483" s="23"/>
      <c r="RB483" s="23"/>
      <c r="RC483" s="23"/>
      <c r="RD483" s="23"/>
      <c r="RE483" s="23"/>
      <c r="RF483" s="23"/>
      <c r="RG483" s="23"/>
      <c r="RH483" s="23"/>
      <c r="RI483" s="23"/>
      <c r="RJ483" s="23"/>
      <c r="RK483" s="23"/>
      <c r="RL483" s="23"/>
      <c r="RM483" s="23"/>
      <c r="RN483" s="23"/>
      <c r="RO483" s="23"/>
      <c r="RP483" s="23"/>
      <c r="RQ483" s="23"/>
      <c r="RR483" s="23"/>
      <c r="RS483" s="23"/>
      <c r="RT483" s="23"/>
      <c r="RU483" s="23"/>
      <c r="RV483" s="23"/>
      <c r="RW483" s="23"/>
      <c r="RX483" s="23"/>
      <c r="RY483" s="23"/>
      <c r="RZ483" s="23"/>
      <c r="SA483" s="23"/>
      <c r="SB483" s="23"/>
      <c r="SC483" s="23"/>
      <c r="SD483" s="23"/>
      <c r="SE483" s="23"/>
      <c r="SF483" s="23"/>
      <c r="SG483" s="23"/>
      <c r="SH483" s="23"/>
      <c r="SI483" s="23"/>
      <c r="SJ483" s="23"/>
      <c r="SK483" s="23"/>
      <c r="SL483" s="23"/>
      <c r="SM483" s="23"/>
      <c r="SN483" s="23"/>
      <c r="SO483" s="23"/>
      <c r="SP483" s="23"/>
      <c r="SQ483" s="23"/>
      <c r="SR483" s="23"/>
      <c r="SS483" s="23"/>
      <c r="ST483" s="23"/>
      <c r="SU483" s="23"/>
      <c r="SV483" s="23"/>
      <c r="SW483" s="23"/>
      <c r="SX483" s="23"/>
      <c r="SY483" s="23"/>
      <c r="SZ483" s="23"/>
      <c r="TA483" s="23"/>
      <c r="TB483" s="23"/>
      <c r="TC483" s="23"/>
      <c r="TD483" s="23"/>
      <c r="TE483" s="23"/>
      <c r="TF483" s="23"/>
      <c r="TG483" s="23"/>
      <c r="TH483" s="23"/>
      <c r="TI483" s="23"/>
      <c r="TJ483" s="23"/>
      <c r="TK483" s="23"/>
      <c r="TL483" s="23"/>
      <c r="TM483" s="23"/>
      <c r="TN483" s="23"/>
      <c r="TO483" s="23"/>
      <c r="TP483" s="23"/>
      <c r="TQ483" s="23"/>
      <c r="TR483" s="23"/>
      <c r="TS483" s="23"/>
      <c r="TT483" s="23"/>
      <c r="TU483" s="23"/>
      <c r="TV483" s="23"/>
      <c r="TW483" s="23"/>
      <c r="TX483" s="23"/>
      <c r="TY483" s="23"/>
      <c r="TZ483" s="23"/>
      <c r="UA483" s="23"/>
      <c r="UB483" s="23"/>
      <c r="UC483" s="23"/>
      <c r="UD483" s="23"/>
      <c r="UE483" s="23"/>
      <c r="UF483" s="23"/>
      <c r="UG483" s="23"/>
      <c r="UH483" s="23"/>
      <c r="UI483" s="23"/>
      <c r="UJ483" s="23"/>
      <c r="UK483" s="23"/>
      <c r="UL483" s="23"/>
      <c r="UM483" s="23"/>
      <c r="UN483" s="23"/>
      <c r="UO483" s="23"/>
      <c r="UP483" s="23"/>
      <c r="UQ483" s="23"/>
      <c r="UR483" s="23"/>
      <c r="US483" s="23"/>
      <c r="UT483" s="23"/>
      <c r="UU483" s="23"/>
      <c r="UV483" s="23"/>
      <c r="UW483" s="23"/>
      <c r="UX483" s="23"/>
      <c r="UY483" s="23"/>
      <c r="UZ483" s="23"/>
      <c r="VA483" s="23"/>
      <c r="VB483" s="23"/>
      <c r="VC483" s="23"/>
      <c r="VD483" s="23"/>
      <c r="VE483" s="23"/>
      <c r="VF483" s="23"/>
      <c r="VG483" s="23"/>
      <c r="VH483" s="23"/>
      <c r="VI483" s="23"/>
      <c r="VJ483" s="23"/>
      <c r="VK483" s="23"/>
      <c r="VL483" s="23"/>
      <c r="VM483" s="23"/>
      <c r="VN483" s="23"/>
      <c r="VO483" s="23"/>
      <c r="VP483" s="23"/>
      <c r="VQ483" s="23"/>
      <c r="VR483" s="23"/>
      <c r="VS483" s="23"/>
      <c r="VT483" s="23"/>
      <c r="VU483" s="23"/>
      <c r="VV483" s="23"/>
      <c r="VW483" s="23"/>
      <c r="VX483" s="23"/>
      <c r="VY483" s="23"/>
      <c r="VZ483" s="23"/>
      <c r="WA483" s="23"/>
      <c r="WB483" s="23"/>
      <c r="WC483" s="23"/>
      <c r="WD483" s="23"/>
      <c r="WE483" s="23"/>
      <c r="WF483" s="23"/>
      <c r="WG483" s="23"/>
      <c r="WH483" s="23"/>
      <c r="WI483" s="23"/>
      <c r="WJ483" s="23"/>
      <c r="WK483" s="23"/>
      <c r="WL483" s="23"/>
      <c r="WM483" s="23"/>
      <c r="WN483" s="23"/>
      <c r="WO483" s="23"/>
      <c r="WP483" s="23"/>
      <c r="WQ483" s="23"/>
      <c r="WR483" s="23"/>
      <c r="WS483" s="23"/>
      <c r="WT483" s="23"/>
      <c r="WU483" s="23"/>
      <c r="WV483" s="23"/>
      <c r="WW483" s="23"/>
      <c r="WX483" s="23"/>
      <c r="WY483" s="29"/>
      <c r="WZ483" s="23"/>
      <c r="XA483" s="23"/>
    </row>
    <row r="484" spans="1:625" ht="17">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23"/>
      <c r="JH484" s="23"/>
      <c r="JI484" s="23"/>
      <c r="JJ484" s="23"/>
      <c r="JK484" s="23"/>
      <c r="JL484" s="23"/>
      <c r="JM484" s="23"/>
      <c r="JN484" s="23"/>
      <c r="JO484" s="23"/>
      <c r="JP484" s="23"/>
      <c r="JQ484" s="23"/>
      <c r="JR484" s="23"/>
      <c r="JS484" s="23"/>
      <c r="JT484" s="23"/>
      <c r="JU484" s="23"/>
      <c r="JV484" s="23"/>
      <c r="JW484" s="23"/>
      <c r="JX484" s="23"/>
      <c r="JY484" s="23"/>
      <c r="JZ484" s="23"/>
      <c r="KA484" s="23"/>
      <c r="KB484" s="23"/>
      <c r="KC484" s="23"/>
      <c r="KD484" s="23"/>
      <c r="KE484" s="23"/>
      <c r="KF484" s="23"/>
      <c r="KG484" s="23"/>
      <c r="KH484" s="23"/>
      <c r="KI484" s="23"/>
      <c r="KJ484" s="23"/>
      <c r="KK484" s="23"/>
      <c r="KL484" s="23"/>
      <c r="KM484" s="23"/>
      <c r="KN484" s="23"/>
      <c r="KO484" s="23"/>
      <c r="KP484" s="23"/>
      <c r="KQ484" s="23"/>
      <c r="KR484" s="23"/>
      <c r="KS484" s="23"/>
      <c r="KT484" s="23"/>
      <c r="KU484" s="23"/>
      <c r="KV484" s="23"/>
      <c r="KW484" s="23"/>
      <c r="KX484" s="23"/>
      <c r="KY484" s="23"/>
      <c r="KZ484" s="23"/>
      <c r="LA484" s="23"/>
      <c r="LB484" s="23"/>
      <c r="LC484" s="23"/>
      <c r="LD484" s="23"/>
      <c r="LE484" s="23"/>
      <c r="LF484" s="23"/>
      <c r="LG484" s="23"/>
      <c r="LH484" s="23"/>
      <c r="LI484" s="23"/>
      <c r="LJ484" s="23"/>
      <c r="LK484" s="23"/>
      <c r="LL484" s="23"/>
      <c r="LM484" s="23"/>
      <c r="LN484" s="23"/>
      <c r="LO484" s="23"/>
      <c r="LP484" s="23"/>
      <c r="LQ484" s="23"/>
      <c r="LR484" s="23"/>
      <c r="LS484" s="23"/>
      <c r="LT484" s="23"/>
      <c r="LU484" s="23"/>
      <c r="LV484" s="23"/>
      <c r="LW484" s="23"/>
      <c r="LX484" s="23"/>
      <c r="LY484" s="23"/>
      <c r="LZ484" s="23"/>
      <c r="MA484" s="23"/>
      <c r="MB484" s="23"/>
      <c r="MC484" s="23"/>
      <c r="MD484" s="23"/>
      <c r="ME484" s="23"/>
      <c r="MF484" s="23"/>
      <c r="MG484" s="23"/>
      <c r="MH484" s="23"/>
      <c r="MI484" s="23"/>
      <c r="MJ484" s="23"/>
      <c r="MK484" s="23"/>
      <c r="ML484" s="23"/>
      <c r="MM484" s="23"/>
      <c r="MN484" s="23"/>
      <c r="MO484" s="23"/>
      <c r="MP484" s="23"/>
      <c r="MQ484" s="23"/>
      <c r="MR484" s="23"/>
      <c r="MS484" s="23"/>
      <c r="MT484" s="23"/>
      <c r="MU484" s="23"/>
      <c r="MV484" s="23"/>
      <c r="MW484" s="23"/>
      <c r="MX484" s="23"/>
      <c r="MY484" s="23"/>
      <c r="MZ484" s="23"/>
      <c r="NA484" s="23"/>
      <c r="NB484" s="23"/>
      <c r="NC484" s="23"/>
      <c r="ND484" s="23"/>
      <c r="NE484" s="23"/>
      <c r="NF484" s="23"/>
      <c r="NG484" s="23"/>
      <c r="NH484" s="23"/>
      <c r="NI484" s="23"/>
      <c r="NJ484" s="23"/>
      <c r="NK484" s="23"/>
      <c r="NL484" s="23"/>
      <c r="NM484" s="23"/>
      <c r="NN484" s="23"/>
      <c r="NO484" s="23"/>
      <c r="NP484" s="23"/>
      <c r="NQ484" s="23"/>
      <c r="NR484" s="23"/>
      <c r="NS484" s="23"/>
      <c r="NT484" s="23"/>
      <c r="NU484" s="23"/>
      <c r="NV484" s="23"/>
      <c r="NW484" s="23"/>
      <c r="NX484" s="23"/>
      <c r="NY484" s="23"/>
      <c r="NZ484" s="23"/>
      <c r="OA484" s="23"/>
      <c r="OB484" s="23"/>
      <c r="OC484" s="23"/>
      <c r="OD484" s="23"/>
      <c r="OE484" s="23"/>
      <c r="OF484" s="23"/>
      <c r="OG484" s="23"/>
      <c r="OH484" s="23"/>
      <c r="OI484" s="23"/>
      <c r="OJ484" s="23"/>
      <c r="OK484" s="23"/>
      <c r="OL484" s="23"/>
      <c r="OM484" s="23"/>
      <c r="ON484" s="23"/>
      <c r="OO484" s="23"/>
      <c r="OP484" s="23"/>
      <c r="OQ484" s="23"/>
      <c r="OR484" s="23"/>
      <c r="OS484" s="23"/>
      <c r="OT484" s="23"/>
      <c r="OU484" s="23"/>
      <c r="OV484" s="23"/>
      <c r="OW484" s="23"/>
      <c r="OX484" s="23"/>
      <c r="OY484" s="23"/>
      <c r="OZ484" s="23"/>
      <c r="PA484" s="23"/>
      <c r="PB484" s="23"/>
      <c r="PC484" s="23"/>
      <c r="PD484" s="23"/>
      <c r="PE484" s="23"/>
      <c r="PF484" s="23"/>
      <c r="PG484" s="23"/>
      <c r="PH484" s="23"/>
      <c r="PI484" s="23"/>
      <c r="PJ484" s="23"/>
      <c r="PK484" s="23"/>
      <c r="PL484" s="23"/>
      <c r="PM484" s="23"/>
      <c r="PN484" s="23"/>
      <c r="PO484" s="23"/>
      <c r="PP484" s="23"/>
      <c r="PQ484" s="23"/>
      <c r="PR484" s="23"/>
      <c r="PS484" s="23"/>
      <c r="PT484" s="23"/>
      <c r="PU484" s="23"/>
      <c r="PV484" s="23"/>
      <c r="PW484" s="23"/>
      <c r="PX484" s="23"/>
      <c r="PY484" s="23"/>
      <c r="PZ484" s="23"/>
      <c r="QA484" s="23"/>
      <c r="QB484" s="23"/>
      <c r="QC484" s="23"/>
      <c r="QD484" s="23"/>
      <c r="QE484" s="23"/>
      <c r="QF484" s="23"/>
      <c r="QG484" s="23"/>
      <c r="QH484" s="23"/>
      <c r="QI484" s="23"/>
      <c r="QJ484" s="23"/>
      <c r="QK484" s="23"/>
      <c r="QL484" s="23"/>
      <c r="QM484" s="23"/>
      <c r="QN484" s="23"/>
      <c r="QO484" s="23"/>
      <c r="QP484" s="23"/>
      <c r="QQ484" s="23"/>
      <c r="QR484" s="23"/>
      <c r="QS484" s="23"/>
      <c r="QT484" s="23"/>
      <c r="QU484" s="23"/>
      <c r="QV484" s="23"/>
      <c r="QW484" s="23"/>
      <c r="QX484" s="23"/>
      <c r="QY484" s="23"/>
      <c r="QZ484" s="23"/>
      <c r="RA484" s="23"/>
      <c r="RB484" s="23"/>
      <c r="RC484" s="23"/>
      <c r="RD484" s="23"/>
      <c r="RE484" s="23"/>
      <c r="RF484" s="23"/>
      <c r="RG484" s="23"/>
      <c r="RH484" s="23"/>
      <c r="RI484" s="23"/>
      <c r="RJ484" s="23"/>
      <c r="RK484" s="23"/>
      <c r="RL484" s="23"/>
      <c r="RM484" s="23"/>
      <c r="RN484" s="23"/>
      <c r="RO484" s="23"/>
      <c r="RP484" s="23"/>
      <c r="RQ484" s="23"/>
      <c r="RR484" s="23"/>
      <c r="RS484" s="23"/>
      <c r="RT484" s="23"/>
      <c r="RU484" s="23"/>
      <c r="RV484" s="23"/>
      <c r="RW484" s="23"/>
      <c r="RX484" s="23"/>
      <c r="RY484" s="23"/>
      <c r="RZ484" s="23"/>
      <c r="SA484" s="23"/>
      <c r="SB484" s="23"/>
      <c r="SC484" s="23"/>
      <c r="SD484" s="23"/>
      <c r="SE484" s="23"/>
      <c r="SF484" s="23"/>
      <c r="SG484" s="23"/>
      <c r="SH484" s="23"/>
      <c r="SI484" s="23"/>
      <c r="SJ484" s="23"/>
      <c r="SK484" s="23"/>
      <c r="SL484" s="23"/>
      <c r="SM484" s="23"/>
      <c r="SN484" s="23"/>
      <c r="SO484" s="23"/>
      <c r="SP484" s="23"/>
      <c r="SQ484" s="23"/>
      <c r="SR484" s="23"/>
      <c r="SS484" s="23"/>
      <c r="ST484" s="23"/>
      <c r="SU484" s="23"/>
      <c r="SV484" s="23"/>
      <c r="SW484" s="23"/>
      <c r="SX484" s="23"/>
      <c r="SY484" s="23"/>
      <c r="SZ484" s="23"/>
      <c r="TA484" s="23"/>
      <c r="TB484" s="23"/>
      <c r="TC484" s="23"/>
      <c r="TD484" s="23"/>
      <c r="TE484" s="23"/>
      <c r="TF484" s="23"/>
      <c r="TG484" s="23"/>
      <c r="TH484" s="23"/>
      <c r="TI484" s="23"/>
      <c r="TJ484" s="23"/>
      <c r="TK484" s="23"/>
      <c r="TL484" s="23"/>
      <c r="TM484" s="23"/>
      <c r="TN484" s="23"/>
      <c r="TO484" s="23"/>
      <c r="TP484" s="23"/>
      <c r="TQ484" s="23"/>
      <c r="TR484" s="23"/>
      <c r="TS484" s="23"/>
      <c r="TT484" s="23"/>
      <c r="TU484" s="23"/>
      <c r="TV484" s="23"/>
      <c r="TW484" s="23"/>
      <c r="TX484" s="23"/>
      <c r="TY484" s="23"/>
      <c r="TZ484" s="23"/>
      <c r="UA484" s="23"/>
      <c r="UB484" s="23"/>
      <c r="UC484" s="23"/>
      <c r="UD484" s="23"/>
      <c r="UE484" s="23"/>
      <c r="UF484" s="23"/>
      <c r="UG484" s="23"/>
      <c r="UH484" s="23"/>
      <c r="UI484" s="23"/>
      <c r="UJ484" s="23"/>
      <c r="UK484" s="23"/>
      <c r="UL484" s="23"/>
      <c r="UM484" s="23"/>
      <c r="UN484" s="23"/>
      <c r="UO484" s="23"/>
      <c r="UP484" s="23"/>
      <c r="UQ484" s="23"/>
      <c r="UR484" s="23"/>
      <c r="US484" s="23"/>
      <c r="UT484" s="23"/>
      <c r="UU484" s="23"/>
      <c r="UV484" s="23"/>
      <c r="UW484" s="23"/>
      <c r="UX484" s="23"/>
      <c r="UY484" s="23"/>
      <c r="UZ484" s="23"/>
      <c r="VA484" s="23"/>
      <c r="VB484" s="23"/>
      <c r="VC484" s="23"/>
      <c r="VD484" s="23"/>
      <c r="VE484" s="23"/>
      <c r="VF484" s="23"/>
      <c r="VG484" s="23"/>
      <c r="VH484" s="23"/>
      <c r="VI484" s="23"/>
      <c r="VJ484" s="23"/>
      <c r="VK484" s="23"/>
      <c r="VL484" s="23"/>
      <c r="VM484" s="23"/>
      <c r="VN484" s="23"/>
      <c r="VO484" s="23"/>
      <c r="VP484" s="23"/>
      <c r="VQ484" s="23"/>
      <c r="VR484" s="23"/>
      <c r="VS484" s="23"/>
      <c r="VT484" s="23"/>
      <c r="VU484" s="23"/>
      <c r="VV484" s="23"/>
      <c r="VW484" s="23"/>
      <c r="VX484" s="23"/>
      <c r="VY484" s="23"/>
      <c r="VZ484" s="23"/>
      <c r="WA484" s="23"/>
      <c r="WB484" s="23"/>
      <c r="WC484" s="23"/>
      <c r="WD484" s="23"/>
      <c r="WE484" s="23"/>
      <c r="WF484" s="23"/>
      <c r="WG484" s="23"/>
      <c r="WH484" s="23"/>
      <c r="WI484" s="23"/>
      <c r="WJ484" s="23"/>
      <c r="WK484" s="23"/>
      <c r="WL484" s="23"/>
      <c r="WM484" s="23"/>
      <c r="WN484" s="23"/>
      <c r="WO484" s="23"/>
      <c r="WP484" s="23"/>
      <c r="WQ484" s="23"/>
      <c r="WR484" s="23"/>
      <c r="WS484" s="23"/>
      <c r="WT484" s="23"/>
      <c r="WU484" s="23"/>
      <c r="WV484" s="23"/>
      <c r="WW484" s="23"/>
      <c r="WX484" s="23"/>
      <c r="WY484" s="29"/>
      <c r="WZ484" s="23"/>
      <c r="XA484" s="23"/>
    </row>
    <row r="485" spans="1:625" ht="17">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23"/>
      <c r="JH485" s="23"/>
      <c r="JI485" s="23"/>
      <c r="JJ485" s="23"/>
      <c r="JK485" s="23"/>
      <c r="JL485" s="23"/>
      <c r="JM485" s="23"/>
      <c r="JN485" s="23"/>
      <c r="JO485" s="23"/>
      <c r="JP485" s="23"/>
      <c r="JQ485" s="23"/>
      <c r="JR485" s="23"/>
      <c r="JS485" s="23"/>
      <c r="JT485" s="23"/>
      <c r="JU485" s="23"/>
      <c r="JV485" s="23"/>
      <c r="JW485" s="23"/>
      <c r="JX485" s="23"/>
      <c r="JY485" s="23"/>
      <c r="JZ485" s="23"/>
      <c r="KA485" s="23"/>
      <c r="KB485" s="23"/>
      <c r="KC485" s="23"/>
      <c r="KD485" s="23"/>
      <c r="KE485" s="23"/>
      <c r="KF485" s="23"/>
      <c r="KG485" s="23"/>
      <c r="KH485" s="23"/>
      <c r="KI485" s="23"/>
      <c r="KJ485" s="23"/>
      <c r="KK485" s="23"/>
      <c r="KL485" s="23"/>
      <c r="KM485" s="23"/>
      <c r="KN485" s="23"/>
      <c r="KO485" s="23"/>
      <c r="KP485" s="23"/>
      <c r="KQ485" s="23"/>
      <c r="KR485" s="23"/>
      <c r="KS485" s="23"/>
      <c r="KT485" s="23"/>
      <c r="KU485" s="23"/>
      <c r="KV485" s="23"/>
      <c r="KW485" s="23"/>
      <c r="KX485" s="23"/>
      <c r="KY485" s="23"/>
      <c r="KZ485" s="23"/>
      <c r="LA485" s="23"/>
      <c r="LB485" s="23"/>
      <c r="LC485" s="23"/>
      <c r="LD485" s="23"/>
      <c r="LE485" s="23"/>
      <c r="LF485" s="23"/>
      <c r="LG485" s="23"/>
      <c r="LH485" s="23"/>
      <c r="LI485" s="23"/>
      <c r="LJ485" s="23"/>
      <c r="LK485" s="23"/>
      <c r="LL485" s="23"/>
      <c r="LM485" s="23"/>
      <c r="LN485" s="23"/>
      <c r="LO485" s="23"/>
      <c r="LP485" s="23"/>
      <c r="LQ485" s="23"/>
      <c r="LR485" s="23"/>
      <c r="LS485" s="23"/>
      <c r="LT485" s="23"/>
      <c r="LU485" s="23"/>
      <c r="LV485" s="23"/>
      <c r="LW485" s="23"/>
      <c r="LX485" s="23"/>
      <c r="LY485" s="23"/>
      <c r="LZ485" s="23"/>
      <c r="MA485" s="23"/>
      <c r="MB485" s="23"/>
      <c r="MC485" s="23"/>
      <c r="MD485" s="23"/>
      <c r="ME485" s="23"/>
      <c r="MF485" s="23"/>
      <c r="MG485" s="23"/>
      <c r="MH485" s="23"/>
      <c r="MI485" s="23"/>
      <c r="MJ485" s="23"/>
      <c r="MK485" s="23"/>
      <c r="ML485" s="23"/>
      <c r="MM485" s="23"/>
      <c r="MN485" s="23"/>
      <c r="MO485" s="23"/>
      <c r="MP485" s="23"/>
      <c r="MQ485" s="23"/>
      <c r="MR485" s="23"/>
      <c r="MS485" s="23"/>
      <c r="MT485" s="23"/>
      <c r="MU485" s="23"/>
      <c r="MV485" s="23"/>
      <c r="MW485" s="23"/>
      <c r="MX485" s="23"/>
      <c r="MY485" s="23"/>
      <c r="MZ485" s="23"/>
      <c r="NA485" s="23"/>
      <c r="NB485" s="23"/>
      <c r="NC485" s="23"/>
      <c r="ND485" s="23"/>
      <c r="NE485" s="23"/>
      <c r="NF485" s="23"/>
      <c r="NG485" s="23"/>
      <c r="NH485" s="23"/>
      <c r="NI485" s="23"/>
      <c r="NJ485" s="23"/>
      <c r="NK485" s="23"/>
      <c r="NL485" s="23"/>
      <c r="NM485" s="23"/>
      <c r="NN485" s="23"/>
      <c r="NO485" s="23"/>
      <c r="NP485" s="23"/>
      <c r="NQ485" s="23"/>
      <c r="NR485" s="23"/>
      <c r="NS485" s="23"/>
      <c r="NT485" s="23"/>
      <c r="NU485" s="23"/>
      <c r="NV485" s="23"/>
      <c r="NW485" s="23"/>
      <c r="NX485" s="23"/>
      <c r="NY485" s="23"/>
      <c r="NZ485" s="23"/>
      <c r="OA485" s="23"/>
      <c r="OB485" s="23"/>
      <c r="OC485" s="23"/>
      <c r="OD485" s="23"/>
      <c r="OE485" s="23"/>
      <c r="OF485" s="23"/>
      <c r="OG485" s="23"/>
      <c r="OH485" s="23"/>
      <c r="OI485" s="23"/>
      <c r="OJ485" s="23"/>
      <c r="OK485" s="23"/>
      <c r="OL485" s="23"/>
      <c r="OM485" s="23"/>
      <c r="ON485" s="23"/>
      <c r="OO485" s="23"/>
      <c r="OP485" s="23"/>
      <c r="OQ485" s="23"/>
      <c r="OR485" s="23"/>
      <c r="OS485" s="23"/>
      <c r="OT485" s="23"/>
      <c r="OU485" s="23"/>
      <c r="OV485" s="23"/>
      <c r="OW485" s="23"/>
      <c r="OX485" s="23"/>
      <c r="OY485" s="23"/>
      <c r="OZ485" s="23"/>
      <c r="PA485" s="23"/>
      <c r="PB485" s="23"/>
      <c r="PC485" s="23"/>
      <c r="PD485" s="23"/>
      <c r="PE485" s="23"/>
      <c r="PF485" s="23"/>
      <c r="PG485" s="23"/>
      <c r="PH485" s="23"/>
      <c r="PI485" s="23"/>
      <c r="PJ485" s="23"/>
      <c r="PK485" s="23"/>
      <c r="PL485" s="23"/>
      <c r="PM485" s="23"/>
      <c r="PN485" s="23"/>
      <c r="PO485" s="23"/>
      <c r="PP485" s="23"/>
      <c r="PQ485" s="23"/>
      <c r="PR485" s="23"/>
      <c r="PS485" s="23"/>
      <c r="PT485" s="23"/>
      <c r="PU485" s="23"/>
      <c r="PV485" s="23"/>
      <c r="PW485" s="23"/>
      <c r="PX485" s="23"/>
      <c r="PY485" s="23"/>
      <c r="PZ485" s="23"/>
      <c r="QA485" s="23"/>
      <c r="QB485" s="23"/>
      <c r="QC485" s="23"/>
      <c r="QD485" s="23"/>
      <c r="QE485" s="23"/>
      <c r="QF485" s="23"/>
      <c r="QG485" s="23"/>
      <c r="QH485" s="23"/>
      <c r="QI485" s="23"/>
      <c r="QJ485" s="23"/>
      <c r="QK485" s="23"/>
      <c r="QL485" s="23"/>
      <c r="QM485" s="23"/>
      <c r="QN485" s="23"/>
      <c r="QO485" s="23"/>
      <c r="QP485" s="23"/>
      <c r="QQ485" s="23"/>
      <c r="QR485" s="23"/>
      <c r="QS485" s="23"/>
      <c r="QT485" s="23"/>
      <c r="QU485" s="23"/>
      <c r="QV485" s="23"/>
      <c r="QW485" s="23"/>
      <c r="QX485" s="23"/>
      <c r="QY485" s="23"/>
      <c r="QZ485" s="23"/>
      <c r="RA485" s="23"/>
      <c r="RB485" s="23"/>
      <c r="RC485" s="23"/>
      <c r="RD485" s="23"/>
      <c r="RE485" s="23"/>
      <c r="RF485" s="23"/>
      <c r="RG485" s="23"/>
      <c r="RH485" s="23"/>
      <c r="RI485" s="23"/>
      <c r="RJ485" s="23"/>
      <c r="RK485" s="23"/>
      <c r="RL485" s="23"/>
      <c r="RM485" s="23"/>
      <c r="RN485" s="23"/>
      <c r="RO485" s="23"/>
      <c r="RP485" s="23"/>
      <c r="RQ485" s="23"/>
      <c r="RR485" s="23"/>
      <c r="RS485" s="23"/>
      <c r="RT485" s="23"/>
      <c r="RU485" s="23"/>
      <c r="RV485" s="23"/>
      <c r="RW485" s="23"/>
      <c r="RX485" s="23"/>
      <c r="RY485" s="23"/>
      <c r="RZ485" s="23"/>
      <c r="SA485" s="23"/>
      <c r="SB485" s="23"/>
      <c r="SC485" s="23"/>
      <c r="SD485" s="23"/>
      <c r="SE485" s="23"/>
      <c r="SF485" s="23"/>
      <c r="SG485" s="23"/>
      <c r="SH485" s="23"/>
      <c r="SI485" s="23"/>
      <c r="SJ485" s="23"/>
      <c r="SK485" s="23"/>
      <c r="SL485" s="23"/>
      <c r="SM485" s="23"/>
      <c r="SN485" s="23"/>
      <c r="SO485" s="23"/>
      <c r="SP485" s="23"/>
      <c r="SQ485" s="23"/>
      <c r="SR485" s="23"/>
      <c r="SS485" s="23"/>
      <c r="ST485" s="23"/>
      <c r="SU485" s="23"/>
      <c r="SV485" s="23"/>
      <c r="SW485" s="23"/>
      <c r="SX485" s="23"/>
      <c r="SY485" s="23"/>
      <c r="SZ485" s="23"/>
      <c r="TA485" s="23"/>
      <c r="TB485" s="23"/>
      <c r="TC485" s="23"/>
      <c r="TD485" s="23"/>
      <c r="TE485" s="23"/>
      <c r="TF485" s="23"/>
      <c r="TG485" s="23"/>
      <c r="TH485" s="23"/>
      <c r="TI485" s="23"/>
      <c r="TJ485" s="23"/>
      <c r="TK485" s="23"/>
      <c r="TL485" s="23"/>
      <c r="TM485" s="23"/>
      <c r="TN485" s="23"/>
      <c r="TO485" s="23"/>
      <c r="TP485" s="23"/>
      <c r="TQ485" s="23"/>
      <c r="TR485" s="23"/>
      <c r="TS485" s="23"/>
      <c r="TT485" s="23"/>
      <c r="TU485" s="23"/>
      <c r="TV485" s="23"/>
      <c r="TW485" s="23"/>
      <c r="TX485" s="23"/>
      <c r="TY485" s="23"/>
      <c r="TZ485" s="23"/>
      <c r="UA485" s="23"/>
      <c r="UB485" s="23"/>
      <c r="UC485" s="23"/>
      <c r="UD485" s="23"/>
      <c r="UE485" s="23"/>
      <c r="UF485" s="23"/>
      <c r="UG485" s="23"/>
      <c r="UH485" s="23"/>
      <c r="UI485" s="23"/>
      <c r="UJ485" s="23"/>
      <c r="UK485" s="23"/>
      <c r="UL485" s="23"/>
      <c r="UM485" s="23"/>
      <c r="UN485" s="23"/>
      <c r="UO485" s="23"/>
      <c r="UP485" s="23"/>
      <c r="UQ485" s="23"/>
      <c r="UR485" s="23"/>
      <c r="US485" s="23"/>
      <c r="UT485" s="23"/>
      <c r="UU485" s="23"/>
      <c r="UV485" s="23"/>
      <c r="UW485" s="23"/>
      <c r="UX485" s="23"/>
      <c r="UY485" s="23"/>
      <c r="UZ485" s="23"/>
      <c r="VA485" s="23"/>
      <c r="VB485" s="23"/>
      <c r="VC485" s="23"/>
      <c r="VD485" s="23"/>
      <c r="VE485" s="23"/>
      <c r="VF485" s="23"/>
      <c r="VG485" s="23"/>
      <c r="VH485" s="23"/>
      <c r="VI485" s="23"/>
      <c r="VJ485" s="23"/>
      <c r="VK485" s="23"/>
      <c r="VL485" s="23"/>
      <c r="VM485" s="23"/>
      <c r="VN485" s="23"/>
      <c r="VO485" s="23"/>
      <c r="VP485" s="23"/>
      <c r="VQ485" s="23"/>
      <c r="VR485" s="23"/>
      <c r="VS485" s="23"/>
      <c r="VT485" s="23"/>
      <c r="VU485" s="23"/>
      <c r="VV485" s="23"/>
      <c r="VW485" s="23"/>
      <c r="VX485" s="23"/>
      <c r="VY485" s="23"/>
      <c r="VZ485" s="23"/>
      <c r="WA485" s="23"/>
      <c r="WB485" s="23"/>
      <c r="WC485" s="23"/>
      <c r="WD485" s="23"/>
      <c r="WE485" s="23"/>
      <c r="WF485" s="23"/>
      <c r="WG485" s="23"/>
      <c r="WH485" s="23"/>
      <c r="WI485" s="23"/>
      <c r="WJ485" s="23"/>
      <c r="WK485" s="23"/>
      <c r="WL485" s="23"/>
      <c r="WM485" s="23"/>
      <c r="WN485" s="23"/>
      <c r="WO485" s="23"/>
      <c r="WP485" s="23"/>
      <c r="WQ485" s="23"/>
      <c r="WR485" s="23"/>
      <c r="WS485" s="23"/>
      <c r="WT485" s="23"/>
      <c r="WU485" s="23"/>
      <c r="WV485" s="23"/>
      <c r="WW485" s="23"/>
      <c r="WX485" s="23"/>
      <c r="WY485" s="29"/>
      <c r="WZ485" s="23"/>
      <c r="XA485" s="23"/>
    </row>
    <row r="486" spans="1:625" ht="17">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23"/>
      <c r="JH486" s="23"/>
      <c r="JI486" s="23"/>
      <c r="JJ486" s="23"/>
      <c r="JK486" s="23"/>
      <c r="JL486" s="23"/>
      <c r="JM486" s="23"/>
      <c r="JN486" s="23"/>
      <c r="JO486" s="23"/>
      <c r="JP486" s="23"/>
      <c r="JQ486" s="23"/>
      <c r="JR486" s="23"/>
      <c r="JS486" s="23"/>
      <c r="JT486" s="23"/>
      <c r="JU486" s="23"/>
      <c r="JV486" s="23"/>
      <c r="JW486" s="23"/>
      <c r="JX486" s="23"/>
      <c r="JY486" s="23"/>
      <c r="JZ486" s="23"/>
      <c r="KA486" s="23"/>
      <c r="KB486" s="23"/>
      <c r="KC486" s="23"/>
      <c r="KD486" s="23"/>
      <c r="KE486" s="23"/>
      <c r="KF486" s="23"/>
      <c r="KG486" s="23"/>
      <c r="KH486" s="23"/>
      <c r="KI486" s="23"/>
      <c r="KJ486" s="23"/>
      <c r="KK486" s="23"/>
      <c r="KL486" s="23"/>
      <c r="KM486" s="23"/>
      <c r="KN486" s="23"/>
      <c r="KO486" s="23"/>
      <c r="KP486" s="23"/>
      <c r="KQ486" s="23"/>
      <c r="KR486" s="23"/>
      <c r="KS486" s="23"/>
      <c r="KT486" s="23"/>
      <c r="KU486" s="23"/>
      <c r="KV486" s="23"/>
      <c r="KW486" s="23"/>
      <c r="KX486" s="23"/>
      <c r="KY486" s="23"/>
      <c r="KZ486" s="23"/>
      <c r="LA486" s="23"/>
      <c r="LB486" s="23"/>
      <c r="LC486" s="23"/>
      <c r="LD486" s="23"/>
      <c r="LE486" s="23"/>
      <c r="LF486" s="23"/>
      <c r="LG486" s="23"/>
      <c r="LH486" s="23"/>
      <c r="LI486" s="23"/>
      <c r="LJ486" s="23"/>
      <c r="LK486" s="23"/>
      <c r="LL486" s="23"/>
      <c r="LM486" s="23"/>
      <c r="LN486" s="23"/>
      <c r="LO486" s="23"/>
      <c r="LP486" s="23"/>
      <c r="LQ486" s="23"/>
      <c r="LR486" s="23"/>
      <c r="LS486" s="23"/>
      <c r="LT486" s="23"/>
      <c r="LU486" s="23"/>
      <c r="LV486" s="23"/>
      <c r="LW486" s="23"/>
      <c r="LX486" s="23"/>
      <c r="LY486" s="23"/>
      <c r="LZ486" s="23"/>
      <c r="MA486" s="23"/>
      <c r="MB486" s="23"/>
      <c r="MC486" s="23"/>
      <c r="MD486" s="23"/>
      <c r="ME486" s="23"/>
      <c r="MF486" s="23"/>
      <c r="MG486" s="23"/>
      <c r="MH486" s="23"/>
      <c r="MI486" s="23"/>
      <c r="MJ486" s="23"/>
      <c r="MK486" s="23"/>
      <c r="ML486" s="23"/>
      <c r="MM486" s="23"/>
      <c r="MN486" s="23"/>
      <c r="MO486" s="23"/>
      <c r="MP486" s="23"/>
      <c r="MQ486" s="23"/>
      <c r="MR486" s="23"/>
      <c r="MS486" s="23"/>
      <c r="MT486" s="23"/>
      <c r="MU486" s="23"/>
      <c r="MV486" s="23"/>
      <c r="MW486" s="23"/>
      <c r="MX486" s="23"/>
      <c r="MY486" s="23"/>
      <c r="MZ486" s="23"/>
      <c r="NA486" s="23"/>
      <c r="NB486" s="23"/>
      <c r="NC486" s="23"/>
      <c r="ND486" s="23"/>
      <c r="NE486" s="23"/>
      <c r="NF486" s="23"/>
      <c r="NG486" s="23"/>
      <c r="NH486" s="23"/>
      <c r="NI486" s="23"/>
      <c r="NJ486" s="23"/>
      <c r="NK486" s="23"/>
      <c r="NL486" s="23"/>
      <c r="NM486" s="23"/>
      <c r="NN486" s="23"/>
      <c r="NO486" s="23"/>
      <c r="NP486" s="23"/>
      <c r="NQ486" s="23"/>
      <c r="NR486" s="23"/>
      <c r="NS486" s="23"/>
      <c r="NT486" s="23"/>
      <c r="NU486" s="23"/>
      <c r="NV486" s="23"/>
      <c r="NW486" s="23"/>
      <c r="NX486" s="23"/>
      <c r="NY486" s="23"/>
      <c r="NZ486" s="23"/>
      <c r="OA486" s="23"/>
      <c r="OB486" s="23"/>
      <c r="OC486" s="23"/>
      <c r="OD486" s="23"/>
      <c r="OE486" s="23"/>
      <c r="OF486" s="23"/>
      <c r="OG486" s="23"/>
      <c r="OH486" s="23"/>
      <c r="OI486" s="23"/>
      <c r="OJ486" s="23"/>
      <c r="OK486" s="23"/>
      <c r="OL486" s="23"/>
      <c r="OM486" s="23"/>
      <c r="ON486" s="23"/>
      <c r="OO486" s="23"/>
      <c r="OP486" s="23"/>
      <c r="OQ486" s="23"/>
      <c r="OR486" s="23"/>
      <c r="OS486" s="23"/>
      <c r="OT486" s="23"/>
      <c r="OU486" s="23"/>
      <c r="OV486" s="23"/>
      <c r="OW486" s="23"/>
      <c r="OX486" s="23"/>
      <c r="OY486" s="23"/>
      <c r="OZ486" s="23"/>
      <c r="PA486" s="23"/>
      <c r="PB486" s="23"/>
      <c r="PC486" s="23"/>
      <c r="PD486" s="23"/>
      <c r="PE486" s="23"/>
      <c r="PF486" s="23"/>
      <c r="PG486" s="23"/>
      <c r="PH486" s="23"/>
      <c r="PI486" s="23"/>
      <c r="PJ486" s="23"/>
      <c r="PK486" s="23"/>
      <c r="PL486" s="23"/>
      <c r="PM486" s="23"/>
      <c r="PN486" s="23"/>
      <c r="PO486" s="23"/>
      <c r="PP486" s="23"/>
      <c r="PQ486" s="23"/>
      <c r="PR486" s="23"/>
      <c r="PS486" s="23"/>
      <c r="PT486" s="23"/>
      <c r="PU486" s="23"/>
      <c r="PV486" s="23"/>
      <c r="PW486" s="23"/>
      <c r="PX486" s="23"/>
      <c r="PY486" s="23"/>
      <c r="PZ486" s="23"/>
      <c r="QA486" s="23"/>
      <c r="QB486" s="23"/>
      <c r="QC486" s="23"/>
      <c r="QD486" s="23"/>
      <c r="QE486" s="23"/>
      <c r="QF486" s="23"/>
      <c r="QG486" s="23"/>
      <c r="QH486" s="23"/>
      <c r="QI486" s="23"/>
      <c r="QJ486" s="23"/>
      <c r="QK486" s="23"/>
      <c r="QL486" s="23"/>
      <c r="QM486" s="23"/>
      <c r="QN486" s="23"/>
      <c r="QO486" s="23"/>
      <c r="QP486" s="23"/>
      <c r="QQ486" s="23"/>
      <c r="QR486" s="23"/>
      <c r="QS486" s="23"/>
      <c r="QT486" s="23"/>
      <c r="QU486" s="23"/>
      <c r="QV486" s="23"/>
      <c r="QW486" s="23"/>
      <c r="QX486" s="23"/>
      <c r="QY486" s="23"/>
      <c r="QZ486" s="23"/>
      <c r="RA486" s="23"/>
      <c r="RB486" s="23"/>
      <c r="RC486" s="23"/>
      <c r="RD486" s="23"/>
      <c r="RE486" s="23"/>
      <c r="RF486" s="23"/>
      <c r="RG486" s="23"/>
      <c r="RH486" s="23"/>
      <c r="RI486" s="23"/>
      <c r="RJ486" s="23"/>
      <c r="RK486" s="23"/>
      <c r="RL486" s="23"/>
      <c r="RM486" s="23"/>
      <c r="RN486" s="23"/>
      <c r="RO486" s="23"/>
      <c r="RP486" s="23"/>
      <c r="RQ486" s="23"/>
      <c r="RR486" s="23"/>
      <c r="RS486" s="23"/>
      <c r="RT486" s="23"/>
      <c r="RU486" s="23"/>
      <c r="RV486" s="23"/>
      <c r="RW486" s="23"/>
      <c r="RX486" s="23"/>
      <c r="RY486" s="23"/>
      <c r="RZ486" s="23"/>
      <c r="SA486" s="23"/>
      <c r="SB486" s="23"/>
      <c r="SC486" s="23"/>
      <c r="SD486" s="23"/>
      <c r="SE486" s="23"/>
      <c r="SF486" s="23"/>
      <c r="SG486" s="23"/>
      <c r="SH486" s="23"/>
      <c r="SI486" s="23"/>
      <c r="SJ486" s="23"/>
      <c r="SK486" s="23"/>
      <c r="SL486" s="23"/>
      <c r="SM486" s="23"/>
      <c r="SN486" s="23"/>
      <c r="SO486" s="23"/>
      <c r="SP486" s="23"/>
      <c r="SQ486" s="23"/>
      <c r="SR486" s="23"/>
      <c r="SS486" s="23"/>
      <c r="ST486" s="23"/>
      <c r="SU486" s="23"/>
      <c r="SV486" s="23"/>
      <c r="SW486" s="23"/>
      <c r="SX486" s="23"/>
      <c r="SY486" s="23"/>
      <c r="SZ486" s="23"/>
      <c r="TA486" s="23"/>
      <c r="TB486" s="23"/>
      <c r="TC486" s="23"/>
      <c r="TD486" s="23"/>
      <c r="TE486" s="23"/>
      <c r="TF486" s="23"/>
      <c r="TG486" s="23"/>
      <c r="TH486" s="23"/>
      <c r="TI486" s="23"/>
      <c r="TJ486" s="23"/>
      <c r="TK486" s="23"/>
      <c r="TL486" s="23"/>
      <c r="TM486" s="23"/>
      <c r="TN486" s="23"/>
      <c r="TO486" s="23"/>
      <c r="TP486" s="23"/>
      <c r="TQ486" s="23"/>
      <c r="TR486" s="23"/>
      <c r="TS486" s="23"/>
      <c r="TT486" s="23"/>
      <c r="TU486" s="23"/>
      <c r="TV486" s="23"/>
      <c r="TW486" s="23"/>
      <c r="TX486" s="23"/>
      <c r="TY486" s="23"/>
      <c r="TZ486" s="23"/>
      <c r="UA486" s="23"/>
      <c r="UB486" s="23"/>
      <c r="UC486" s="23"/>
      <c r="UD486" s="23"/>
      <c r="UE486" s="23"/>
      <c r="UF486" s="23"/>
      <c r="UG486" s="23"/>
      <c r="UH486" s="23"/>
      <c r="UI486" s="23"/>
      <c r="UJ486" s="23"/>
      <c r="UK486" s="23"/>
      <c r="UL486" s="23"/>
      <c r="UM486" s="23"/>
      <c r="UN486" s="23"/>
      <c r="UO486" s="23"/>
      <c r="UP486" s="23"/>
      <c r="UQ486" s="23"/>
      <c r="UR486" s="23"/>
      <c r="US486" s="23"/>
      <c r="UT486" s="23"/>
      <c r="UU486" s="23"/>
      <c r="UV486" s="23"/>
      <c r="UW486" s="23"/>
      <c r="UX486" s="23"/>
      <c r="UY486" s="23"/>
      <c r="UZ486" s="23"/>
      <c r="VA486" s="23"/>
      <c r="VB486" s="23"/>
      <c r="VC486" s="23"/>
      <c r="VD486" s="23"/>
      <c r="VE486" s="23"/>
      <c r="VF486" s="23"/>
      <c r="VG486" s="23"/>
      <c r="VH486" s="23"/>
      <c r="VI486" s="23"/>
      <c r="VJ486" s="23"/>
      <c r="VK486" s="23"/>
      <c r="VL486" s="23"/>
      <c r="VM486" s="23"/>
      <c r="VN486" s="23"/>
      <c r="VO486" s="23"/>
      <c r="VP486" s="23"/>
      <c r="VQ486" s="23"/>
      <c r="VR486" s="23"/>
      <c r="VS486" s="23"/>
      <c r="VT486" s="23"/>
      <c r="VU486" s="23"/>
      <c r="VV486" s="23"/>
      <c r="VW486" s="23"/>
      <c r="VX486" s="23"/>
      <c r="VY486" s="23"/>
      <c r="VZ486" s="23"/>
      <c r="WA486" s="23"/>
      <c r="WB486" s="23"/>
      <c r="WC486" s="23"/>
      <c r="WD486" s="23"/>
      <c r="WE486" s="23"/>
      <c r="WF486" s="23"/>
      <c r="WG486" s="23"/>
      <c r="WH486" s="23"/>
      <c r="WI486" s="23"/>
      <c r="WJ486" s="23"/>
      <c r="WK486" s="23"/>
      <c r="WL486" s="23"/>
      <c r="WM486" s="23"/>
      <c r="WN486" s="23"/>
      <c r="WO486" s="23"/>
      <c r="WP486" s="23"/>
      <c r="WQ486" s="23"/>
      <c r="WR486" s="23"/>
      <c r="WS486" s="23"/>
      <c r="WT486" s="23"/>
      <c r="WU486" s="23"/>
      <c r="WV486" s="23"/>
      <c r="WW486" s="23"/>
      <c r="WX486" s="23"/>
      <c r="WY486" s="29"/>
      <c r="WZ486" s="23"/>
      <c r="XA486" s="23"/>
    </row>
    <row r="487" spans="1:625" ht="1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23"/>
      <c r="JH487" s="23"/>
      <c r="JI487" s="23"/>
      <c r="JJ487" s="23"/>
      <c r="JK487" s="23"/>
      <c r="JL487" s="23"/>
      <c r="JM487" s="23"/>
      <c r="JN487" s="23"/>
      <c r="JO487" s="23"/>
      <c r="JP487" s="23"/>
      <c r="JQ487" s="23"/>
      <c r="JR487" s="23"/>
      <c r="JS487" s="23"/>
      <c r="JT487" s="23"/>
      <c r="JU487" s="23"/>
      <c r="JV487" s="23"/>
      <c r="JW487" s="23"/>
      <c r="JX487" s="23"/>
      <c r="JY487" s="23"/>
      <c r="JZ487" s="23"/>
      <c r="KA487" s="23"/>
      <c r="KB487" s="23"/>
      <c r="KC487" s="23"/>
      <c r="KD487" s="23"/>
      <c r="KE487" s="23"/>
      <c r="KF487" s="23"/>
      <c r="KG487" s="23"/>
      <c r="KH487" s="23"/>
      <c r="KI487" s="23"/>
      <c r="KJ487" s="23"/>
      <c r="KK487" s="23"/>
      <c r="KL487" s="23"/>
      <c r="KM487" s="23"/>
      <c r="KN487" s="23"/>
      <c r="KO487" s="23"/>
      <c r="KP487" s="23"/>
      <c r="KQ487" s="23"/>
      <c r="KR487" s="23"/>
      <c r="KS487" s="23"/>
      <c r="KT487" s="23"/>
      <c r="KU487" s="23"/>
      <c r="KV487" s="23"/>
      <c r="KW487" s="23"/>
      <c r="KX487" s="23"/>
      <c r="KY487" s="23"/>
      <c r="KZ487" s="23"/>
      <c r="LA487" s="23"/>
      <c r="LB487" s="23"/>
      <c r="LC487" s="23"/>
      <c r="LD487" s="23"/>
      <c r="LE487" s="23"/>
      <c r="LF487" s="23"/>
      <c r="LG487" s="23"/>
      <c r="LH487" s="23"/>
      <c r="LI487" s="23"/>
      <c r="LJ487" s="23"/>
      <c r="LK487" s="23"/>
      <c r="LL487" s="23"/>
      <c r="LM487" s="23"/>
      <c r="LN487" s="23"/>
      <c r="LO487" s="23"/>
      <c r="LP487" s="23"/>
      <c r="LQ487" s="23"/>
      <c r="LR487" s="23"/>
      <c r="LS487" s="23"/>
      <c r="LT487" s="23"/>
      <c r="LU487" s="23"/>
      <c r="LV487" s="23"/>
      <c r="LW487" s="23"/>
      <c r="LX487" s="23"/>
      <c r="LY487" s="23"/>
      <c r="LZ487" s="23"/>
      <c r="MA487" s="23"/>
      <c r="MB487" s="23"/>
      <c r="MC487" s="23"/>
      <c r="MD487" s="23"/>
      <c r="ME487" s="23"/>
      <c r="MF487" s="23"/>
      <c r="MG487" s="23"/>
      <c r="MH487" s="23"/>
      <c r="MI487" s="23"/>
      <c r="MJ487" s="23"/>
      <c r="MK487" s="23"/>
      <c r="ML487" s="23"/>
      <c r="MM487" s="23"/>
      <c r="MN487" s="23"/>
      <c r="MO487" s="23"/>
      <c r="MP487" s="23"/>
      <c r="MQ487" s="23"/>
      <c r="MR487" s="23"/>
      <c r="MS487" s="23"/>
      <c r="MT487" s="23"/>
      <c r="MU487" s="23"/>
      <c r="MV487" s="23"/>
      <c r="MW487" s="23"/>
      <c r="MX487" s="23"/>
      <c r="MY487" s="23"/>
      <c r="MZ487" s="23"/>
      <c r="NA487" s="23"/>
      <c r="NB487" s="23"/>
      <c r="NC487" s="23"/>
      <c r="ND487" s="23"/>
      <c r="NE487" s="23"/>
      <c r="NF487" s="23"/>
      <c r="NG487" s="23"/>
      <c r="NH487" s="23"/>
      <c r="NI487" s="23"/>
      <c r="NJ487" s="23"/>
      <c r="NK487" s="23"/>
      <c r="NL487" s="23"/>
      <c r="NM487" s="23"/>
      <c r="NN487" s="23"/>
      <c r="NO487" s="23"/>
      <c r="NP487" s="23"/>
      <c r="NQ487" s="23"/>
      <c r="NR487" s="23"/>
      <c r="NS487" s="23"/>
      <c r="NT487" s="23"/>
      <c r="NU487" s="23"/>
      <c r="NV487" s="23"/>
      <c r="NW487" s="23"/>
      <c r="NX487" s="23"/>
      <c r="NY487" s="23"/>
      <c r="NZ487" s="23"/>
      <c r="OA487" s="23"/>
      <c r="OB487" s="23"/>
      <c r="OC487" s="23"/>
      <c r="OD487" s="23"/>
      <c r="OE487" s="23"/>
      <c r="OF487" s="23"/>
      <c r="OG487" s="23"/>
      <c r="OH487" s="23"/>
      <c r="OI487" s="23"/>
      <c r="OJ487" s="23"/>
      <c r="OK487" s="23"/>
      <c r="OL487" s="23"/>
      <c r="OM487" s="23"/>
      <c r="ON487" s="23"/>
      <c r="OO487" s="23"/>
      <c r="OP487" s="23"/>
      <c r="OQ487" s="23"/>
      <c r="OR487" s="23"/>
      <c r="OS487" s="23"/>
      <c r="OT487" s="23"/>
      <c r="OU487" s="23"/>
      <c r="OV487" s="23"/>
      <c r="OW487" s="23"/>
      <c r="OX487" s="23"/>
      <c r="OY487" s="23"/>
      <c r="OZ487" s="23"/>
      <c r="PA487" s="23"/>
      <c r="PB487" s="23"/>
      <c r="PC487" s="23"/>
      <c r="PD487" s="23"/>
      <c r="PE487" s="23"/>
      <c r="PF487" s="23"/>
      <c r="PG487" s="23"/>
      <c r="PH487" s="23"/>
      <c r="PI487" s="23"/>
      <c r="PJ487" s="23"/>
      <c r="PK487" s="23"/>
      <c r="PL487" s="23"/>
      <c r="PM487" s="23"/>
      <c r="PN487" s="23"/>
      <c r="PO487" s="23"/>
      <c r="PP487" s="23"/>
      <c r="PQ487" s="23"/>
      <c r="PR487" s="23"/>
      <c r="PS487" s="23"/>
      <c r="PT487" s="23"/>
      <c r="PU487" s="23"/>
      <c r="PV487" s="23"/>
      <c r="PW487" s="23"/>
      <c r="PX487" s="23"/>
      <c r="PY487" s="23"/>
      <c r="PZ487" s="23"/>
      <c r="QA487" s="23"/>
      <c r="QB487" s="23"/>
      <c r="QC487" s="23"/>
      <c r="QD487" s="23"/>
      <c r="QE487" s="23"/>
      <c r="QF487" s="23"/>
      <c r="QG487" s="23"/>
      <c r="QH487" s="23"/>
      <c r="QI487" s="23"/>
      <c r="QJ487" s="23"/>
      <c r="QK487" s="23"/>
      <c r="QL487" s="23"/>
      <c r="QM487" s="23"/>
      <c r="QN487" s="23"/>
      <c r="QO487" s="23"/>
      <c r="QP487" s="23"/>
      <c r="QQ487" s="23"/>
      <c r="QR487" s="23"/>
      <c r="QS487" s="23"/>
      <c r="QT487" s="23"/>
      <c r="QU487" s="23"/>
      <c r="QV487" s="23"/>
      <c r="QW487" s="23"/>
      <c r="QX487" s="23"/>
      <c r="QY487" s="23"/>
      <c r="QZ487" s="23"/>
      <c r="RA487" s="23"/>
      <c r="RB487" s="23"/>
      <c r="RC487" s="23"/>
      <c r="RD487" s="23"/>
      <c r="RE487" s="23"/>
      <c r="RF487" s="23"/>
      <c r="RG487" s="23"/>
      <c r="RH487" s="23"/>
      <c r="RI487" s="23"/>
      <c r="RJ487" s="23"/>
      <c r="RK487" s="23"/>
      <c r="RL487" s="23"/>
      <c r="RM487" s="23"/>
      <c r="RN487" s="23"/>
      <c r="RO487" s="23"/>
      <c r="RP487" s="23"/>
      <c r="RQ487" s="23"/>
      <c r="RR487" s="23"/>
      <c r="RS487" s="23"/>
      <c r="RT487" s="23"/>
      <c r="RU487" s="23"/>
      <c r="RV487" s="23"/>
      <c r="RW487" s="23"/>
      <c r="RX487" s="23"/>
      <c r="RY487" s="23"/>
      <c r="RZ487" s="23"/>
      <c r="SA487" s="23"/>
      <c r="SB487" s="23"/>
      <c r="SC487" s="23"/>
      <c r="SD487" s="23"/>
      <c r="SE487" s="23"/>
      <c r="SF487" s="23"/>
      <c r="SG487" s="23"/>
      <c r="SH487" s="23"/>
      <c r="SI487" s="23"/>
      <c r="SJ487" s="23"/>
      <c r="SK487" s="23"/>
      <c r="SL487" s="23"/>
      <c r="SM487" s="23"/>
      <c r="SN487" s="23"/>
      <c r="SO487" s="23"/>
      <c r="SP487" s="23"/>
      <c r="SQ487" s="23"/>
      <c r="SR487" s="23"/>
      <c r="SS487" s="23"/>
      <c r="ST487" s="23"/>
      <c r="SU487" s="23"/>
      <c r="SV487" s="23"/>
      <c r="SW487" s="23"/>
      <c r="SX487" s="23"/>
      <c r="SY487" s="23"/>
      <c r="SZ487" s="23"/>
      <c r="TA487" s="23"/>
      <c r="TB487" s="23"/>
      <c r="TC487" s="23"/>
      <c r="TD487" s="23"/>
      <c r="TE487" s="23"/>
      <c r="TF487" s="23"/>
      <c r="TG487" s="23"/>
      <c r="TH487" s="23"/>
      <c r="TI487" s="23"/>
      <c r="TJ487" s="23"/>
      <c r="TK487" s="23"/>
      <c r="TL487" s="23"/>
      <c r="TM487" s="23"/>
      <c r="TN487" s="23"/>
      <c r="TO487" s="23"/>
      <c r="TP487" s="23"/>
      <c r="TQ487" s="23"/>
      <c r="TR487" s="23"/>
      <c r="TS487" s="23"/>
      <c r="TT487" s="23"/>
      <c r="TU487" s="23"/>
      <c r="TV487" s="23"/>
      <c r="TW487" s="23"/>
      <c r="TX487" s="23"/>
      <c r="TY487" s="23"/>
      <c r="TZ487" s="23"/>
      <c r="UA487" s="23"/>
      <c r="UB487" s="23"/>
      <c r="UC487" s="23"/>
      <c r="UD487" s="23"/>
      <c r="UE487" s="23"/>
      <c r="UF487" s="23"/>
      <c r="UG487" s="23"/>
      <c r="UH487" s="23"/>
      <c r="UI487" s="23"/>
      <c r="UJ487" s="23"/>
      <c r="UK487" s="23"/>
      <c r="UL487" s="23"/>
      <c r="UM487" s="23"/>
      <c r="UN487" s="23"/>
      <c r="UO487" s="23"/>
      <c r="UP487" s="23"/>
      <c r="UQ487" s="23"/>
      <c r="UR487" s="23"/>
      <c r="US487" s="23"/>
      <c r="UT487" s="23"/>
      <c r="UU487" s="23"/>
      <c r="UV487" s="23"/>
      <c r="UW487" s="23"/>
      <c r="UX487" s="23"/>
      <c r="UY487" s="23"/>
      <c r="UZ487" s="23"/>
      <c r="VA487" s="23"/>
      <c r="VB487" s="23"/>
      <c r="VC487" s="23"/>
      <c r="VD487" s="23"/>
      <c r="VE487" s="23"/>
      <c r="VF487" s="23"/>
      <c r="VG487" s="23"/>
      <c r="VH487" s="23"/>
      <c r="VI487" s="23"/>
      <c r="VJ487" s="23"/>
      <c r="VK487" s="23"/>
      <c r="VL487" s="23"/>
      <c r="VM487" s="23"/>
      <c r="VN487" s="23"/>
      <c r="VO487" s="23"/>
      <c r="VP487" s="23"/>
      <c r="VQ487" s="23"/>
      <c r="VR487" s="23"/>
      <c r="VS487" s="23"/>
      <c r="VT487" s="23"/>
      <c r="VU487" s="23"/>
      <c r="VV487" s="23"/>
      <c r="VW487" s="23"/>
      <c r="VX487" s="23"/>
      <c r="VY487" s="23"/>
      <c r="VZ487" s="23"/>
      <c r="WA487" s="23"/>
      <c r="WB487" s="23"/>
      <c r="WC487" s="23"/>
      <c r="WD487" s="23"/>
      <c r="WE487" s="23"/>
      <c r="WF487" s="23"/>
      <c r="WG487" s="23"/>
      <c r="WH487" s="23"/>
      <c r="WI487" s="23"/>
      <c r="WJ487" s="23"/>
      <c r="WK487" s="23"/>
      <c r="WL487" s="23"/>
      <c r="WM487" s="23"/>
      <c r="WN487" s="23"/>
      <c r="WO487" s="23"/>
      <c r="WP487" s="23"/>
      <c r="WQ487" s="23"/>
      <c r="WR487" s="23"/>
      <c r="WS487" s="23"/>
      <c r="WT487" s="23"/>
      <c r="WU487" s="23"/>
      <c r="WV487" s="23"/>
      <c r="WW487" s="23"/>
      <c r="WX487" s="23"/>
      <c r="WY487" s="29"/>
      <c r="WZ487" s="23"/>
      <c r="XA487" s="23"/>
    </row>
    <row r="488" spans="1:625" ht="17">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23"/>
      <c r="JH488" s="23"/>
      <c r="JI488" s="23"/>
      <c r="JJ488" s="23"/>
      <c r="JK488" s="23"/>
      <c r="JL488" s="23"/>
      <c r="JM488" s="23"/>
      <c r="JN488" s="23"/>
      <c r="JO488" s="23"/>
      <c r="JP488" s="23"/>
      <c r="JQ488" s="23"/>
      <c r="JR488" s="23"/>
      <c r="JS488" s="23"/>
      <c r="JT488" s="23"/>
      <c r="JU488" s="23"/>
      <c r="JV488" s="23"/>
      <c r="JW488" s="23"/>
      <c r="JX488" s="23"/>
      <c r="JY488" s="23"/>
      <c r="JZ488" s="23"/>
      <c r="KA488" s="23"/>
      <c r="KB488" s="23"/>
      <c r="KC488" s="23"/>
      <c r="KD488" s="23"/>
      <c r="KE488" s="23"/>
      <c r="KF488" s="23"/>
      <c r="KG488" s="23"/>
      <c r="KH488" s="23"/>
      <c r="KI488" s="23"/>
      <c r="KJ488" s="23"/>
      <c r="KK488" s="23"/>
      <c r="KL488" s="23"/>
      <c r="KM488" s="23"/>
      <c r="KN488" s="23"/>
      <c r="KO488" s="23"/>
      <c r="KP488" s="23"/>
      <c r="KQ488" s="23"/>
      <c r="KR488" s="23"/>
      <c r="KS488" s="23"/>
      <c r="KT488" s="23"/>
      <c r="KU488" s="23"/>
      <c r="KV488" s="23"/>
      <c r="KW488" s="23"/>
      <c r="KX488" s="23"/>
      <c r="KY488" s="23"/>
      <c r="KZ488" s="23"/>
      <c r="LA488" s="23"/>
      <c r="LB488" s="23"/>
      <c r="LC488" s="23"/>
      <c r="LD488" s="23"/>
      <c r="LE488" s="23"/>
      <c r="LF488" s="23"/>
      <c r="LG488" s="23"/>
      <c r="LH488" s="23"/>
      <c r="LI488" s="23"/>
      <c r="LJ488" s="23"/>
      <c r="LK488" s="23"/>
      <c r="LL488" s="23"/>
      <c r="LM488" s="23"/>
      <c r="LN488" s="23"/>
      <c r="LO488" s="23"/>
      <c r="LP488" s="23"/>
      <c r="LQ488" s="23"/>
      <c r="LR488" s="23"/>
      <c r="LS488" s="23"/>
      <c r="LT488" s="23"/>
      <c r="LU488" s="23"/>
      <c r="LV488" s="23"/>
      <c r="LW488" s="23"/>
      <c r="LX488" s="23"/>
      <c r="LY488" s="23"/>
      <c r="LZ488" s="23"/>
      <c r="MA488" s="23"/>
      <c r="MB488" s="23"/>
      <c r="MC488" s="23"/>
      <c r="MD488" s="23"/>
      <c r="ME488" s="23"/>
      <c r="MF488" s="23"/>
      <c r="MG488" s="23"/>
      <c r="MH488" s="23"/>
      <c r="MI488" s="23"/>
      <c r="MJ488" s="23"/>
      <c r="MK488" s="23"/>
      <c r="ML488" s="23"/>
      <c r="MM488" s="23"/>
      <c r="MN488" s="23"/>
      <c r="MO488" s="23"/>
      <c r="MP488" s="23"/>
      <c r="MQ488" s="23"/>
      <c r="MR488" s="23"/>
      <c r="MS488" s="23"/>
      <c r="MT488" s="23"/>
      <c r="MU488" s="23"/>
      <c r="MV488" s="23"/>
      <c r="MW488" s="23"/>
      <c r="MX488" s="23"/>
      <c r="MY488" s="23"/>
      <c r="MZ488" s="23"/>
      <c r="NA488" s="23"/>
      <c r="NB488" s="23"/>
      <c r="NC488" s="23"/>
      <c r="ND488" s="23"/>
      <c r="NE488" s="23"/>
      <c r="NF488" s="23"/>
      <c r="NG488" s="23"/>
      <c r="NH488" s="23"/>
      <c r="NI488" s="23"/>
      <c r="NJ488" s="23"/>
      <c r="NK488" s="23"/>
      <c r="NL488" s="23"/>
      <c r="NM488" s="23"/>
      <c r="NN488" s="23"/>
      <c r="NO488" s="23"/>
      <c r="NP488" s="23"/>
      <c r="NQ488" s="23"/>
      <c r="NR488" s="23"/>
      <c r="NS488" s="23"/>
      <c r="NT488" s="23"/>
      <c r="NU488" s="23"/>
      <c r="NV488" s="23"/>
      <c r="NW488" s="23"/>
      <c r="NX488" s="23"/>
      <c r="NY488" s="23"/>
      <c r="NZ488" s="23"/>
      <c r="OA488" s="23"/>
      <c r="OB488" s="23"/>
      <c r="OC488" s="23"/>
      <c r="OD488" s="23"/>
      <c r="OE488" s="23"/>
      <c r="OF488" s="23"/>
      <c r="OG488" s="23"/>
      <c r="OH488" s="23"/>
      <c r="OI488" s="23"/>
      <c r="OJ488" s="23"/>
      <c r="OK488" s="23"/>
      <c r="OL488" s="23"/>
      <c r="OM488" s="23"/>
      <c r="ON488" s="23"/>
      <c r="OO488" s="23"/>
      <c r="OP488" s="23"/>
      <c r="OQ488" s="23"/>
      <c r="OR488" s="23"/>
      <c r="OS488" s="23"/>
      <c r="OT488" s="23"/>
      <c r="OU488" s="23"/>
      <c r="OV488" s="23"/>
      <c r="OW488" s="23"/>
      <c r="OX488" s="23"/>
      <c r="OY488" s="23"/>
      <c r="OZ488" s="23"/>
      <c r="PA488" s="23"/>
      <c r="PB488" s="23"/>
      <c r="PC488" s="23"/>
      <c r="PD488" s="23"/>
      <c r="PE488" s="23"/>
      <c r="PF488" s="23"/>
      <c r="PG488" s="23"/>
      <c r="PH488" s="23"/>
      <c r="PI488" s="23"/>
      <c r="PJ488" s="23"/>
      <c r="PK488" s="23"/>
      <c r="PL488" s="23"/>
      <c r="PM488" s="23"/>
      <c r="PN488" s="23"/>
      <c r="PO488" s="23"/>
      <c r="PP488" s="23"/>
      <c r="PQ488" s="23"/>
      <c r="PR488" s="23"/>
      <c r="PS488" s="23"/>
      <c r="PT488" s="23"/>
      <c r="PU488" s="23"/>
      <c r="PV488" s="23"/>
      <c r="PW488" s="23"/>
      <c r="PX488" s="23"/>
      <c r="PY488" s="23"/>
      <c r="PZ488" s="23"/>
      <c r="QA488" s="23"/>
      <c r="QB488" s="23"/>
      <c r="QC488" s="23"/>
      <c r="QD488" s="23"/>
      <c r="QE488" s="23"/>
      <c r="QF488" s="23"/>
      <c r="QG488" s="23"/>
      <c r="QH488" s="23"/>
      <c r="QI488" s="23"/>
      <c r="QJ488" s="23"/>
      <c r="QK488" s="23"/>
      <c r="QL488" s="23"/>
      <c r="QM488" s="23"/>
      <c r="QN488" s="23"/>
      <c r="QO488" s="23"/>
      <c r="QP488" s="23"/>
      <c r="QQ488" s="23"/>
      <c r="QR488" s="23"/>
      <c r="QS488" s="23"/>
      <c r="QT488" s="23"/>
      <c r="QU488" s="23"/>
      <c r="QV488" s="23"/>
      <c r="QW488" s="23"/>
      <c r="QX488" s="23"/>
      <c r="QY488" s="23"/>
      <c r="QZ488" s="23"/>
      <c r="RA488" s="23"/>
      <c r="RB488" s="23"/>
      <c r="RC488" s="23"/>
      <c r="RD488" s="23"/>
      <c r="RE488" s="23"/>
      <c r="RF488" s="23"/>
      <c r="RG488" s="23"/>
      <c r="RH488" s="23"/>
      <c r="RI488" s="23"/>
      <c r="RJ488" s="23"/>
      <c r="RK488" s="23"/>
      <c r="RL488" s="23"/>
      <c r="RM488" s="23"/>
      <c r="RN488" s="23"/>
      <c r="RO488" s="23"/>
      <c r="RP488" s="23"/>
      <c r="RQ488" s="23"/>
      <c r="RR488" s="23"/>
      <c r="RS488" s="23"/>
      <c r="RT488" s="23"/>
      <c r="RU488" s="23"/>
      <c r="RV488" s="23"/>
      <c r="RW488" s="23"/>
      <c r="RX488" s="23"/>
      <c r="RY488" s="23"/>
      <c r="RZ488" s="23"/>
      <c r="SA488" s="23"/>
      <c r="SB488" s="23"/>
      <c r="SC488" s="23"/>
      <c r="SD488" s="23"/>
      <c r="SE488" s="23"/>
      <c r="SF488" s="23"/>
      <c r="SG488" s="23"/>
      <c r="SH488" s="23"/>
      <c r="SI488" s="23"/>
      <c r="SJ488" s="23"/>
      <c r="SK488" s="23"/>
      <c r="SL488" s="23"/>
      <c r="SM488" s="23"/>
      <c r="SN488" s="23"/>
      <c r="SO488" s="23"/>
      <c r="SP488" s="23"/>
      <c r="SQ488" s="23"/>
      <c r="SR488" s="23"/>
      <c r="SS488" s="23"/>
      <c r="ST488" s="23"/>
      <c r="SU488" s="23"/>
      <c r="SV488" s="23"/>
      <c r="SW488" s="23"/>
      <c r="SX488" s="23"/>
      <c r="SY488" s="23"/>
      <c r="SZ488" s="23"/>
      <c r="TA488" s="23"/>
      <c r="TB488" s="23"/>
      <c r="TC488" s="23"/>
      <c r="TD488" s="23"/>
      <c r="TE488" s="23"/>
      <c r="TF488" s="23"/>
      <c r="TG488" s="23"/>
      <c r="TH488" s="23"/>
      <c r="TI488" s="23"/>
      <c r="TJ488" s="23"/>
      <c r="TK488" s="23"/>
      <c r="TL488" s="23"/>
      <c r="TM488" s="23"/>
      <c r="TN488" s="23"/>
      <c r="TO488" s="23"/>
      <c r="TP488" s="23"/>
      <c r="TQ488" s="23"/>
      <c r="TR488" s="23"/>
      <c r="TS488" s="23"/>
      <c r="TT488" s="23"/>
      <c r="TU488" s="23"/>
      <c r="TV488" s="23"/>
      <c r="TW488" s="23"/>
      <c r="TX488" s="23"/>
      <c r="TY488" s="23"/>
      <c r="TZ488" s="23"/>
      <c r="UA488" s="23"/>
      <c r="UB488" s="23"/>
      <c r="UC488" s="23"/>
      <c r="UD488" s="23"/>
      <c r="UE488" s="23"/>
      <c r="UF488" s="23"/>
      <c r="UG488" s="23"/>
      <c r="UH488" s="23"/>
      <c r="UI488" s="23"/>
      <c r="UJ488" s="23"/>
      <c r="UK488" s="23"/>
      <c r="UL488" s="23"/>
      <c r="UM488" s="23"/>
      <c r="UN488" s="23"/>
      <c r="UO488" s="23"/>
      <c r="UP488" s="23"/>
      <c r="UQ488" s="23"/>
      <c r="UR488" s="23"/>
      <c r="US488" s="23"/>
      <c r="UT488" s="23"/>
      <c r="UU488" s="23"/>
      <c r="UV488" s="23"/>
      <c r="UW488" s="23"/>
      <c r="UX488" s="23"/>
      <c r="UY488" s="23"/>
      <c r="UZ488" s="23"/>
      <c r="VA488" s="23"/>
      <c r="VB488" s="23"/>
      <c r="VC488" s="23"/>
      <c r="VD488" s="23"/>
      <c r="VE488" s="23"/>
      <c r="VF488" s="23"/>
      <c r="VG488" s="23"/>
      <c r="VH488" s="23"/>
      <c r="VI488" s="23"/>
      <c r="VJ488" s="23"/>
      <c r="VK488" s="23"/>
      <c r="VL488" s="23"/>
      <c r="VM488" s="23"/>
      <c r="VN488" s="23"/>
      <c r="VO488" s="23"/>
      <c r="VP488" s="23"/>
      <c r="VQ488" s="23"/>
      <c r="VR488" s="23"/>
      <c r="VS488" s="23"/>
      <c r="VT488" s="23"/>
      <c r="VU488" s="23"/>
      <c r="VV488" s="23"/>
      <c r="VW488" s="23"/>
      <c r="VX488" s="23"/>
      <c r="VY488" s="23"/>
      <c r="VZ488" s="23"/>
      <c r="WA488" s="23"/>
      <c r="WB488" s="23"/>
      <c r="WC488" s="23"/>
      <c r="WD488" s="23"/>
      <c r="WE488" s="23"/>
      <c r="WF488" s="23"/>
      <c r="WG488" s="23"/>
      <c r="WH488" s="23"/>
      <c r="WI488" s="23"/>
      <c r="WJ488" s="23"/>
      <c r="WK488" s="23"/>
      <c r="WL488" s="23"/>
      <c r="WM488" s="23"/>
      <c r="WN488" s="23"/>
      <c r="WO488" s="23"/>
      <c r="WP488" s="23"/>
      <c r="WQ488" s="23"/>
      <c r="WR488" s="23"/>
      <c r="WS488" s="23"/>
      <c r="WT488" s="23"/>
      <c r="WU488" s="23"/>
      <c r="WV488" s="23"/>
      <c r="WW488" s="23"/>
      <c r="WX488" s="23"/>
      <c r="WY488" s="29"/>
      <c r="WZ488" s="23"/>
      <c r="XA488" s="23"/>
    </row>
    <row r="489" spans="1:625" ht="17">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23"/>
      <c r="JH489" s="23"/>
      <c r="JI489" s="23"/>
      <c r="JJ489" s="23"/>
      <c r="JK489" s="23"/>
      <c r="JL489" s="23"/>
      <c r="JM489" s="23"/>
      <c r="JN489" s="23"/>
      <c r="JO489" s="23"/>
      <c r="JP489" s="23"/>
      <c r="JQ489" s="23"/>
      <c r="JR489" s="23"/>
      <c r="JS489" s="23"/>
      <c r="JT489" s="23"/>
      <c r="JU489" s="23"/>
      <c r="JV489" s="23"/>
      <c r="JW489" s="23"/>
      <c r="JX489" s="23"/>
      <c r="JY489" s="23"/>
      <c r="JZ489" s="23"/>
      <c r="KA489" s="23"/>
      <c r="KB489" s="23"/>
      <c r="KC489" s="23"/>
      <c r="KD489" s="23"/>
      <c r="KE489" s="23"/>
      <c r="KF489" s="23"/>
      <c r="KG489" s="23"/>
      <c r="KH489" s="23"/>
      <c r="KI489" s="23"/>
      <c r="KJ489" s="23"/>
      <c r="KK489" s="23"/>
      <c r="KL489" s="23"/>
      <c r="KM489" s="23"/>
      <c r="KN489" s="23"/>
      <c r="KO489" s="23"/>
      <c r="KP489" s="23"/>
      <c r="KQ489" s="23"/>
      <c r="KR489" s="23"/>
      <c r="KS489" s="23"/>
      <c r="KT489" s="23"/>
      <c r="KU489" s="23"/>
      <c r="KV489" s="23"/>
      <c r="KW489" s="23"/>
      <c r="KX489" s="23"/>
      <c r="KY489" s="23"/>
      <c r="KZ489" s="23"/>
      <c r="LA489" s="23"/>
      <c r="LB489" s="23"/>
      <c r="LC489" s="23"/>
      <c r="LD489" s="23"/>
      <c r="LE489" s="23"/>
      <c r="LF489" s="23"/>
      <c r="LG489" s="23"/>
      <c r="LH489" s="23"/>
      <c r="LI489" s="23"/>
      <c r="LJ489" s="23"/>
      <c r="LK489" s="23"/>
      <c r="LL489" s="23"/>
      <c r="LM489" s="23"/>
      <c r="LN489" s="23"/>
      <c r="LO489" s="23"/>
      <c r="LP489" s="23"/>
      <c r="LQ489" s="23"/>
      <c r="LR489" s="23"/>
      <c r="LS489" s="23"/>
      <c r="LT489" s="23"/>
      <c r="LU489" s="23"/>
      <c r="LV489" s="23"/>
      <c r="LW489" s="23"/>
      <c r="LX489" s="23"/>
      <c r="LY489" s="23"/>
      <c r="LZ489" s="23"/>
      <c r="MA489" s="23"/>
      <c r="MB489" s="23"/>
      <c r="MC489" s="23"/>
      <c r="MD489" s="23"/>
      <c r="ME489" s="23"/>
      <c r="MF489" s="23"/>
      <c r="MG489" s="23"/>
      <c r="MH489" s="23"/>
      <c r="MI489" s="23"/>
      <c r="MJ489" s="23"/>
      <c r="MK489" s="23"/>
      <c r="ML489" s="23"/>
      <c r="MM489" s="23"/>
      <c r="MN489" s="23"/>
      <c r="MO489" s="23"/>
      <c r="MP489" s="23"/>
      <c r="MQ489" s="23"/>
      <c r="MR489" s="23"/>
      <c r="MS489" s="23"/>
      <c r="MT489" s="23"/>
      <c r="MU489" s="23"/>
      <c r="MV489" s="23"/>
      <c r="MW489" s="23"/>
      <c r="MX489" s="23"/>
      <c r="MY489" s="23"/>
      <c r="MZ489" s="23"/>
      <c r="NA489" s="23"/>
      <c r="NB489" s="23"/>
      <c r="NC489" s="23"/>
      <c r="ND489" s="23"/>
      <c r="NE489" s="23"/>
      <c r="NF489" s="23"/>
      <c r="NG489" s="23"/>
      <c r="NH489" s="23"/>
      <c r="NI489" s="23"/>
      <c r="NJ489" s="23"/>
      <c r="NK489" s="23"/>
      <c r="NL489" s="23"/>
      <c r="NM489" s="23"/>
      <c r="NN489" s="23"/>
      <c r="NO489" s="23"/>
      <c r="NP489" s="23"/>
      <c r="NQ489" s="23"/>
      <c r="NR489" s="23"/>
      <c r="NS489" s="23"/>
      <c r="NT489" s="23"/>
      <c r="NU489" s="23"/>
      <c r="NV489" s="23"/>
      <c r="NW489" s="23"/>
      <c r="NX489" s="23"/>
      <c r="NY489" s="23"/>
      <c r="NZ489" s="23"/>
      <c r="OA489" s="23"/>
      <c r="OB489" s="23"/>
      <c r="OC489" s="23"/>
      <c r="OD489" s="23"/>
      <c r="OE489" s="23"/>
      <c r="OF489" s="23"/>
      <c r="OG489" s="23"/>
      <c r="OH489" s="23"/>
      <c r="OI489" s="23"/>
      <c r="OJ489" s="23"/>
      <c r="OK489" s="23"/>
      <c r="OL489" s="23"/>
      <c r="OM489" s="23"/>
      <c r="ON489" s="23"/>
      <c r="OO489" s="23"/>
      <c r="OP489" s="23"/>
      <c r="OQ489" s="23"/>
      <c r="OR489" s="23"/>
      <c r="OS489" s="23"/>
      <c r="OT489" s="23"/>
      <c r="OU489" s="23"/>
      <c r="OV489" s="23"/>
      <c r="OW489" s="23"/>
      <c r="OX489" s="23"/>
      <c r="OY489" s="23"/>
      <c r="OZ489" s="23"/>
      <c r="PA489" s="23"/>
      <c r="PB489" s="23"/>
      <c r="PC489" s="23"/>
      <c r="PD489" s="23"/>
      <c r="PE489" s="23"/>
      <c r="PF489" s="23"/>
      <c r="PG489" s="23"/>
      <c r="PH489" s="23"/>
      <c r="PI489" s="23"/>
      <c r="PJ489" s="23"/>
      <c r="PK489" s="23"/>
      <c r="PL489" s="23"/>
      <c r="PM489" s="23"/>
      <c r="PN489" s="23"/>
      <c r="PO489" s="23"/>
      <c r="PP489" s="23"/>
      <c r="PQ489" s="23"/>
      <c r="PR489" s="23"/>
      <c r="PS489" s="23"/>
      <c r="PT489" s="23"/>
      <c r="PU489" s="23"/>
      <c r="PV489" s="23"/>
      <c r="PW489" s="23"/>
      <c r="PX489" s="23"/>
      <c r="PY489" s="23"/>
      <c r="PZ489" s="23"/>
      <c r="QA489" s="23"/>
      <c r="QB489" s="23"/>
      <c r="QC489" s="23"/>
      <c r="QD489" s="23"/>
      <c r="QE489" s="23"/>
      <c r="QF489" s="23"/>
      <c r="QG489" s="23"/>
      <c r="QH489" s="23"/>
      <c r="QI489" s="23"/>
      <c r="QJ489" s="23"/>
      <c r="QK489" s="23"/>
      <c r="QL489" s="23"/>
      <c r="QM489" s="23"/>
      <c r="QN489" s="23"/>
      <c r="QO489" s="23"/>
      <c r="QP489" s="23"/>
      <c r="QQ489" s="23"/>
      <c r="QR489" s="23"/>
      <c r="QS489" s="23"/>
      <c r="QT489" s="23"/>
      <c r="QU489" s="23"/>
      <c r="QV489" s="23"/>
      <c r="QW489" s="23"/>
      <c r="QX489" s="23"/>
      <c r="QY489" s="23"/>
      <c r="QZ489" s="23"/>
      <c r="RA489" s="23"/>
      <c r="RB489" s="23"/>
      <c r="RC489" s="23"/>
      <c r="RD489" s="23"/>
      <c r="RE489" s="23"/>
      <c r="RF489" s="23"/>
      <c r="RG489" s="23"/>
      <c r="RH489" s="23"/>
      <c r="RI489" s="23"/>
      <c r="RJ489" s="23"/>
      <c r="RK489" s="23"/>
      <c r="RL489" s="23"/>
      <c r="RM489" s="23"/>
      <c r="RN489" s="23"/>
      <c r="RO489" s="23"/>
      <c r="RP489" s="23"/>
      <c r="RQ489" s="23"/>
      <c r="RR489" s="23"/>
      <c r="RS489" s="23"/>
      <c r="RT489" s="23"/>
      <c r="RU489" s="23"/>
      <c r="RV489" s="23"/>
      <c r="RW489" s="23"/>
      <c r="RX489" s="23"/>
      <c r="RY489" s="23"/>
      <c r="RZ489" s="23"/>
      <c r="SA489" s="23"/>
      <c r="SB489" s="23"/>
      <c r="SC489" s="23"/>
      <c r="SD489" s="23"/>
      <c r="SE489" s="23"/>
      <c r="SF489" s="23"/>
      <c r="SG489" s="23"/>
      <c r="SH489" s="23"/>
      <c r="SI489" s="23"/>
      <c r="SJ489" s="23"/>
      <c r="SK489" s="23"/>
      <c r="SL489" s="23"/>
      <c r="SM489" s="23"/>
      <c r="SN489" s="23"/>
      <c r="SO489" s="23"/>
      <c r="SP489" s="23"/>
      <c r="SQ489" s="23"/>
      <c r="SR489" s="23"/>
      <c r="SS489" s="23"/>
      <c r="ST489" s="23"/>
      <c r="SU489" s="23"/>
      <c r="SV489" s="23"/>
      <c r="SW489" s="23"/>
      <c r="SX489" s="23"/>
      <c r="SY489" s="23"/>
      <c r="SZ489" s="23"/>
      <c r="TA489" s="23"/>
      <c r="TB489" s="23"/>
      <c r="TC489" s="23"/>
      <c r="TD489" s="23"/>
      <c r="TE489" s="23"/>
      <c r="TF489" s="23"/>
      <c r="TG489" s="23"/>
      <c r="TH489" s="23"/>
      <c r="TI489" s="23"/>
      <c r="TJ489" s="23"/>
      <c r="TK489" s="23"/>
      <c r="TL489" s="23"/>
      <c r="TM489" s="23"/>
      <c r="TN489" s="23"/>
      <c r="TO489" s="23"/>
      <c r="TP489" s="23"/>
      <c r="TQ489" s="23"/>
      <c r="TR489" s="23"/>
      <c r="TS489" s="23"/>
      <c r="TT489" s="23"/>
      <c r="TU489" s="23"/>
      <c r="TV489" s="23"/>
      <c r="TW489" s="23"/>
      <c r="TX489" s="23"/>
      <c r="TY489" s="23"/>
      <c r="TZ489" s="23"/>
      <c r="UA489" s="23"/>
      <c r="UB489" s="23"/>
      <c r="UC489" s="23"/>
      <c r="UD489" s="23"/>
      <c r="UE489" s="23"/>
      <c r="UF489" s="23"/>
      <c r="UG489" s="23"/>
      <c r="UH489" s="23"/>
      <c r="UI489" s="23"/>
      <c r="UJ489" s="23"/>
      <c r="UK489" s="23"/>
      <c r="UL489" s="23"/>
      <c r="UM489" s="23"/>
      <c r="UN489" s="23"/>
      <c r="UO489" s="23"/>
      <c r="UP489" s="23"/>
      <c r="UQ489" s="23"/>
      <c r="UR489" s="23"/>
      <c r="US489" s="23"/>
      <c r="UT489" s="23"/>
      <c r="UU489" s="23"/>
      <c r="UV489" s="23"/>
      <c r="UW489" s="23"/>
      <c r="UX489" s="23"/>
      <c r="UY489" s="23"/>
      <c r="UZ489" s="23"/>
      <c r="VA489" s="23"/>
      <c r="VB489" s="23"/>
      <c r="VC489" s="23"/>
      <c r="VD489" s="23"/>
      <c r="VE489" s="23"/>
      <c r="VF489" s="23"/>
      <c r="VG489" s="23"/>
      <c r="VH489" s="23"/>
      <c r="VI489" s="23"/>
      <c r="VJ489" s="23"/>
      <c r="VK489" s="23"/>
      <c r="VL489" s="23"/>
      <c r="VM489" s="23"/>
      <c r="VN489" s="23"/>
      <c r="VO489" s="23"/>
      <c r="VP489" s="23"/>
      <c r="VQ489" s="23"/>
      <c r="VR489" s="23"/>
      <c r="VS489" s="23"/>
      <c r="VT489" s="23"/>
      <c r="VU489" s="23"/>
      <c r="VV489" s="23"/>
      <c r="VW489" s="23"/>
      <c r="VX489" s="23"/>
      <c r="VY489" s="23"/>
      <c r="VZ489" s="23"/>
      <c r="WA489" s="23"/>
      <c r="WB489" s="23"/>
      <c r="WC489" s="23"/>
      <c r="WD489" s="23"/>
      <c r="WE489" s="23"/>
      <c r="WF489" s="23"/>
      <c r="WG489" s="23"/>
      <c r="WH489" s="23"/>
      <c r="WI489" s="23"/>
      <c r="WJ489" s="23"/>
      <c r="WK489" s="23"/>
      <c r="WL489" s="23"/>
      <c r="WM489" s="23"/>
      <c r="WN489" s="23"/>
      <c r="WO489" s="23"/>
      <c r="WP489" s="23"/>
      <c r="WQ489" s="23"/>
      <c r="WR489" s="23"/>
      <c r="WS489" s="23"/>
      <c r="WT489" s="23"/>
      <c r="WU489" s="23"/>
      <c r="WV489" s="23"/>
      <c r="WW489" s="23"/>
      <c r="WX489" s="23"/>
      <c r="WY489" s="29"/>
      <c r="WZ489" s="23"/>
      <c r="XA489" s="23"/>
    </row>
    <row r="490" spans="1:625" ht="17">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23"/>
      <c r="JH490" s="23"/>
      <c r="JI490" s="23"/>
      <c r="JJ490" s="23"/>
      <c r="JK490" s="23"/>
      <c r="JL490" s="23"/>
      <c r="JM490" s="23"/>
      <c r="JN490" s="23"/>
      <c r="JO490" s="23"/>
      <c r="JP490" s="23"/>
      <c r="JQ490" s="23"/>
      <c r="JR490" s="23"/>
      <c r="JS490" s="23"/>
      <c r="JT490" s="23"/>
      <c r="JU490" s="23"/>
      <c r="JV490" s="23"/>
      <c r="JW490" s="23"/>
      <c r="JX490" s="23"/>
      <c r="JY490" s="23"/>
      <c r="JZ490" s="23"/>
      <c r="KA490" s="23"/>
      <c r="KB490" s="23"/>
      <c r="KC490" s="23"/>
      <c r="KD490" s="23"/>
      <c r="KE490" s="23"/>
      <c r="KF490" s="23"/>
      <c r="KG490" s="23"/>
      <c r="KH490" s="23"/>
      <c r="KI490" s="23"/>
      <c r="KJ490" s="23"/>
      <c r="KK490" s="23"/>
      <c r="KL490" s="23"/>
      <c r="KM490" s="23"/>
      <c r="KN490" s="23"/>
      <c r="KO490" s="23"/>
      <c r="KP490" s="23"/>
      <c r="KQ490" s="23"/>
      <c r="KR490" s="23"/>
      <c r="KS490" s="23"/>
      <c r="KT490" s="23"/>
      <c r="KU490" s="23"/>
      <c r="KV490" s="23"/>
      <c r="KW490" s="23"/>
      <c r="KX490" s="23"/>
      <c r="KY490" s="23"/>
      <c r="KZ490" s="23"/>
      <c r="LA490" s="23"/>
      <c r="LB490" s="23"/>
      <c r="LC490" s="23"/>
      <c r="LD490" s="23"/>
      <c r="LE490" s="23"/>
      <c r="LF490" s="23"/>
      <c r="LG490" s="23"/>
      <c r="LH490" s="23"/>
      <c r="LI490" s="23"/>
      <c r="LJ490" s="23"/>
      <c r="LK490" s="23"/>
      <c r="LL490" s="23"/>
      <c r="LM490" s="23"/>
      <c r="LN490" s="23"/>
      <c r="LO490" s="23"/>
      <c r="LP490" s="23"/>
      <c r="LQ490" s="23"/>
      <c r="LR490" s="23"/>
      <c r="LS490" s="23"/>
      <c r="LT490" s="23"/>
      <c r="LU490" s="23"/>
      <c r="LV490" s="23"/>
      <c r="LW490" s="23"/>
      <c r="LX490" s="23"/>
      <c r="LY490" s="23"/>
      <c r="LZ490" s="23"/>
      <c r="MA490" s="23"/>
      <c r="MB490" s="23"/>
      <c r="MC490" s="23"/>
      <c r="MD490" s="23"/>
      <c r="ME490" s="23"/>
      <c r="MF490" s="23"/>
      <c r="MG490" s="23"/>
      <c r="MH490" s="23"/>
      <c r="MI490" s="23"/>
      <c r="MJ490" s="23"/>
      <c r="MK490" s="23"/>
      <c r="ML490" s="23"/>
      <c r="MM490" s="23"/>
      <c r="MN490" s="23"/>
      <c r="MO490" s="23"/>
      <c r="MP490" s="23"/>
      <c r="MQ490" s="23"/>
      <c r="MR490" s="23"/>
      <c r="MS490" s="23"/>
      <c r="MT490" s="23"/>
      <c r="MU490" s="23"/>
      <c r="MV490" s="23"/>
      <c r="MW490" s="23"/>
      <c r="MX490" s="23"/>
      <c r="MY490" s="23"/>
      <c r="MZ490" s="23"/>
      <c r="NA490" s="23"/>
      <c r="NB490" s="23"/>
      <c r="NC490" s="23"/>
      <c r="ND490" s="23"/>
      <c r="NE490" s="23"/>
      <c r="NF490" s="23"/>
      <c r="NG490" s="23"/>
      <c r="NH490" s="23"/>
      <c r="NI490" s="23"/>
      <c r="NJ490" s="23"/>
      <c r="NK490" s="23"/>
      <c r="NL490" s="23"/>
      <c r="NM490" s="23"/>
      <c r="NN490" s="23"/>
      <c r="NO490" s="23"/>
      <c r="NP490" s="23"/>
      <c r="NQ490" s="23"/>
      <c r="NR490" s="23"/>
      <c r="NS490" s="23"/>
      <c r="NT490" s="23"/>
      <c r="NU490" s="23"/>
      <c r="NV490" s="23"/>
      <c r="NW490" s="23"/>
      <c r="NX490" s="23"/>
      <c r="NY490" s="23"/>
      <c r="NZ490" s="23"/>
      <c r="OA490" s="23"/>
      <c r="OB490" s="23"/>
      <c r="OC490" s="23"/>
      <c r="OD490" s="23"/>
      <c r="OE490" s="23"/>
      <c r="OF490" s="23"/>
      <c r="OG490" s="23"/>
      <c r="OH490" s="23"/>
      <c r="OI490" s="23"/>
      <c r="OJ490" s="23"/>
      <c r="OK490" s="23"/>
      <c r="OL490" s="23"/>
      <c r="OM490" s="23"/>
      <c r="ON490" s="23"/>
      <c r="OO490" s="23"/>
      <c r="OP490" s="23"/>
      <c r="OQ490" s="23"/>
      <c r="OR490" s="23"/>
      <c r="OS490" s="23"/>
      <c r="OT490" s="23"/>
      <c r="OU490" s="23"/>
      <c r="OV490" s="23"/>
      <c r="OW490" s="23"/>
      <c r="OX490" s="23"/>
      <c r="OY490" s="23"/>
      <c r="OZ490" s="23"/>
      <c r="PA490" s="23"/>
      <c r="PB490" s="23"/>
      <c r="PC490" s="23"/>
      <c r="PD490" s="23"/>
      <c r="PE490" s="23"/>
      <c r="PF490" s="23"/>
      <c r="PG490" s="23"/>
      <c r="PH490" s="23"/>
      <c r="PI490" s="23"/>
      <c r="PJ490" s="23"/>
      <c r="PK490" s="23"/>
      <c r="PL490" s="23"/>
      <c r="PM490" s="23"/>
      <c r="PN490" s="23"/>
      <c r="PO490" s="23"/>
      <c r="PP490" s="23"/>
      <c r="PQ490" s="23"/>
      <c r="PR490" s="23"/>
      <c r="PS490" s="23"/>
      <c r="PT490" s="23"/>
      <c r="PU490" s="23"/>
      <c r="PV490" s="23"/>
      <c r="PW490" s="23"/>
      <c r="PX490" s="23"/>
      <c r="PY490" s="23"/>
      <c r="PZ490" s="23"/>
      <c r="QA490" s="23"/>
      <c r="QB490" s="23"/>
      <c r="QC490" s="23"/>
      <c r="QD490" s="23"/>
      <c r="QE490" s="23"/>
      <c r="QF490" s="23"/>
      <c r="QG490" s="23"/>
      <c r="QH490" s="23"/>
      <c r="QI490" s="23"/>
      <c r="QJ490" s="23"/>
      <c r="QK490" s="23"/>
      <c r="QL490" s="23"/>
      <c r="QM490" s="23"/>
      <c r="QN490" s="23"/>
      <c r="QO490" s="23"/>
      <c r="QP490" s="23"/>
      <c r="QQ490" s="23"/>
      <c r="QR490" s="23"/>
      <c r="QS490" s="23"/>
      <c r="QT490" s="23"/>
      <c r="QU490" s="23"/>
      <c r="QV490" s="23"/>
      <c r="QW490" s="23"/>
      <c r="QX490" s="23"/>
      <c r="QY490" s="23"/>
      <c r="QZ490" s="23"/>
      <c r="RA490" s="23"/>
      <c r="RB490" s="23"/>
      <c r="RC490" s="23"/>
      <c r="RD490" s="23"/>
      <c r="RE490" s="23"/>
      <c r="RF490" s="23"/>
      <c r="RG490" s="23"/>
      <c r="RH490" s="23"/>
      <c r="RI490" s="23"/>
      <c r="RJ490" s="23"/>
      <c r="RK490" s="23"/>
      <c r="RL490" s="23"/>
      <c r="RM490" s="23"/>
      <c r="RN490" s="23"/>
      <c r="RO490" s="23"/>
      <c r="RP490" s="23"/>
      <c r="RQ490" s="23"/>
      <c r="RR490" s="23"/>
      <c r="RS490" s="23"/>
      <c r="RT490" s="23"/>
      <c r="RU490" s="23"/>
      <c r="RV490" s="23"/>
      <c r="RW490" s="23"/>
      <c r="RX490" s="23"/>
      <c r="RY490" s="23"/>
      <c r="RZ490" s="23"/>
      <c r="SA490" s="23"/>
      <c r="SB490" s="23"/>
      <c r="SC490" s="23"/>
      <c r="SD490" s="23"/>
      <c r="SE490" s="23"/>
      <c r="SF490" s="23"/>
      <c r="SG490" s="23"/>
      <c r="SH490" s="23"/>
      <c r="SI490" s="23"/>
      <c r="SJ490" s="23"/>
      <c r="SK490" s="23"/>
      <c r="SL490" s="23"/>
      <c r="SM490" s="23"/>
      <c r="SN490" s="23"/>
      <c r="SO490" s="23"/>
      <c r="SP490" s="23"/>
      <c r="SQ490" s="23"/>
      <c r="SR490" s="23"/>
      <c r="SS490" s="23"/>
      <c r="ST490" s="23"/>
      <c r="SU490" s="23"/>
      <c r="SV490" s="23"/>
      <c r="SW490" s="23"/>
      <c r="SX490" s="23"/>
      <c r="SY490" s="23"/>
      <c r="SZ490" s="23"/>
      <c r="TA490" s="23"/>
      <c r="TB490" s="23"/>
      <c r="TC490" s="23"/>
      <c r="TD490" s="23"/>
      <c r="TE490" s="23"/>
      <c r="TF490" s="23"/>
      <c r="TG490" s="23"/>
      <c r="TH490" s="23"/>
      <c r="TI490" s="23"/>
      <c r="TJ490" s="23"/>
      <c r="TK490" s="23"/>
      <c r="TL490" s="23"/>
      <c r="TM490" s="23"/>
      <c r="TN490" s="23"/>
      <c r="TO490" s="23"/>
      <c r="TP490" s="23"/>
      <c r="TQ490" s="23"/>
      <c r="TR490" s="23"/>
      <c r="TS490" s="23"/>
      <c r="TT490" s="23"/>
      <c r="TU490" s="23"/>
      <c r="TV490" s="23"/>
      <c r="TW490" s="23"/>
      <c r="TX490" s="23"/>
      <c r="TY490" s="23"/>
      <c r="TZ490" s="23"/>
      <c r="UA490" s="23"/>
      <c r="UB490" s="23"/>
      <c r="UC490" s="23"/>
      <c r="UD490" s="23"/>
      <c r="UE490" s="23"/>
      <c r="UF490" s="23"/>
      <c r="UG490" s="23"/>
      <c r="UH490" s="23"/>
      <c r="UI490" s="23"/>
      <c r="UJ490" s="23"/>
      <c r="UK490" s="23"/>
      <c r="UL490" s="23"/>
      <c r="UM490" s="23"/>
      <c r="UN490" s="23"/>
      <c r="UO490" s="23"/>
      <c r="UP490" s="23"/>
      <c r="UQ490" s="23"/>
      <c r="UR490" s="23"/>
      <c r="US490" s="23"/>
      <c r="UT490" s="23"/>
      <c r="UU490" s="23"/>
      <c r="UV490" s="23"/>
      <c r="UW490" s="23"/>
      <c r="UX490" s="23"/>
      <c r="UY490" s="23"/>
      <c r="UZ490" s="23"/>
      <c r="VA490" s="23"/>
      <c r="VB490" s="23"/>
      <c r="VC490" s="23"/>
      <c r="VD490" s="23"/>
      <c r="VE490" s="23"/>
      <c r="VF490" s="23"/>
      <c r="VG490" s="23"/>
      <c r="VH490" s="23"/>
      <c r="VI490" s="23"/>
      <c r="VJ490" s="23"/>
      <c r="VK490" s="23"/>
      <c r="VL490" s="23"/>
      <c r="VM490" s="23"/>
      <c r="VN490" s="23"/>
      <c r="VO490" s="23"/>
      <c r="VP490" s="23"/>
      <c r="VQ490" s="23"/>
      <c r="VR490" s="23"/>
      <c r="VS490" s="23"/>
      <c r="VT490" s="23"/>
      <c r="VU490" s="23"/>
      <c r="VV490" s="23"/>
      <c r="VW490" s="23"/>
      <c r="VX490" s="23"/>
      <c r="VY490" s="23"/>
      <c r="VZ490" s="23"/>
      <c r="WA490" s="23"/>
      <c r="WB490" s="23"/>
      <c r="WC490" s="23"/>
      <c r="WD490" s="23"/>
      <c r="WE490" s="23"/>
      <c r="WF490" s="23"/>
      <c r="WG490" s="23"/>
      <c r="WH490" s="23"/>
      <c r="WI490" s="23"/>
      <c r="WJ490" s="23"/>
      <c r="WK490" s="23"/>
      <c r="WL490" s="23"/>
      <c r="WM490" s="23"/>
      <c r="WN490" s="23"/>
      <c r="WO490" s="23"/>
      <c r="WP490" s="23"/>
      <c r="WQ490" s="23"/>
      <c r="WR490" s="23"/>
      <c r="WS490" s="23"/>
      <c r="WT490" s="23"/>
      <c r="WU490" s="23"/>
      <c r="WV490" s="23"/>
      <c r="WW490" s="23"/>
      <c r="WX490" s="23"/>
      <c r="WY490" s="29"/>
      <c r="WZ490" s="23"/>
      <c r="XA490" s="23"/>
    </row>
    <row r="491" spans="1:625" ht="17">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23"/>
      <c r="JH491" s="23"/>
      <c r="JI491" s="23"/>
      <c r="JJ491" s="23"/>
      <c r="JK491" s="23"/>
      <c r="JL491" s="23"/>
      <c r="JM491" s="23"/>
      <c r="JN491" s="23"/>
      <c r="JO491" s="23"/>
      <c r="JP491" s="23"/>
      <c r="JQ491" s="23"/>
      <c r="JR491" s="23"/>
      <c r="JS491" s="23"/>
      <c r="JT491" s="23"/>
      <c r="JU491" s="23"/>
      <c r="JV491" s="23"/>
      <c r="JW491" s="23"/>
      <c r="JX491" s="23"/>
      <c r="JY491" s="23"/>
      <c r="JZ491" s="23"/>
      <c r="KA491" s="23"/>
      <c r="KB491" s="23"/>
      <c r="KC491" s="23"/>
      <c r="KD491" s="23"/>
      <c r="KE491" s="23"/>
      <c r="KF491" s="23"/>
      <c r="KG491" s="23"/>
      <c r="KH491" s="23"/>
      <c r="KI491" s="23"/>
      <c r="KJ491" s="23"/>
      <c r="KK491" s="23"/>
      <c r="KL491" s="23"/>
      <c r="KM491" s="23"/>
      <c r="KN491" s="23"/>
      <c r="KO491" s="23"/>
      <c r="KP491" s="23"/>
      <c r="KQ491" s="23"/>
      <c r="KR491" s="23"/>
      <c r="KS491" s="23"/>
      <c r="KT491" s="23"/>
      <c r="KU491" s="23"/>
      <c r="KV491" s="23"/>
      <c r="KW491" s="23"/>
      <c r="KX491" s="23"/>
      <c r="KY491" s="23"/>
      <c r="KZ491" s="23"/>
      <c r="LA491" s="23"/>
      <c r="LB491" s="23"/>
      <c r="LC491" s="23"/>
      <c r="LD491" s="23"/>
      <c r="LE491" s="23"/>
      <c r="LF491" s="23"/>
      <c r="LG491" s="23"/>
      <c r="LH491" s="23"/>
      <c r="LI491" s="23"/>
      <c r="LJ491" s="23"/>
      <c r="LK491" s="23"/>
      <c r="LL491" s="23"/>
      <c r="LM491" s="23"/>
      <c r="LN491" s="23"/>
      <c r="LO491" s="23"/>
      <c r="LP491" s="23"/>
      <c r="LQ491" s="23"/>
      <c r="LR491" s="23"/>
      <c r="LS491" s="23"/>
      <c r="LT491" s="23"/>
      <c r="LU491" s="23"/>
      <c r="LV491" s="23"/>
      <c r="LW491" s="23"/>
      <c r="LX491" s="23"/>
      <c r="LY491" s="23"/>
      <c r="LZ491" s="23"/>
      <c r="MA491" s="23"/>
      <c r="MB491" s="23"/>
      <c r="MC491" s="23"/>
      <c r="MD491" s="23"/>
      <c r="ME491" s="23"/>
      <c r="MF491" s="23"/>
      <c r="MG491" s="23"/>
      <c r="MH491" s="23"/>
      <c r="MI491" s="23"/>
      <c r="MJ491" s="23"/>
      <c r="MK491" s="23"/>
      <c r="ML491" s="23"/>
      <c r="MM491" s="23"/>
      <c r="MN491" s="23"/>
      <c r="MO491" s="23"/>
      <c r="MP491" s="23"/>
      <c r="MQ491" s="23"/>
      <c r="MR491" s="23"/>
      <c r="MS491" s="23"/>
      <c r="MT491" s="23"/>
      <c r="MU491" s="23"/>
      <c r="MV491" s="23"/>
      <c r="MW491" s="23"/>
      <c r="MX491" s="23"/>
      <c r="MY491" s="23"/>
      <c r="MZ491" s="23"/>
      <c r="NA491" s="23"/>
      <c r="NB491" s="23"/>
      <c r="NC491" s="23"/>
      <c r="ND491" s="23"/>
      <c r="NE491" s="23"/>
      <c r="NF491" s="23"/>
      <c r="NG491" s="23"/>
      <c r="NH491" s="23"/>
      <c r="NI491" s="23"/>
      <c r="NJ491" s="23"/>
      <c r="NK491" s="23"/>
      <c r="NL491" s="23"/>
      <c r="NM491" s="23"/>
      <c r="NN491" s="23"/>
      <c r="NO491" s="23"/>
      <c r="NP491" s="23"/>
      <c r="NQ491" s="23"/>
      <c r="NR491" s="23"/>
      <c r="NS491" s="23"/>
      <c r="NT491" s="23"/>
      <c r="NU491" s="23"/>
      <c r="NV491" s="23"/>
      <c r="NW491" s="23"/>
      <c r="NX491" s="23"/>
      <c r="NY491" s="23"/>
      <c r="NZ491" s="23"/>
      <c r="OA491" s="23"/>
      <c r="OB491" s="23"/>
      <c r="OC491" s="23"/>
      <c r="OD491" s="23"/>
      <c r="OE491" s="23"/>
      <c r="OF491" s="23"/>
      <c r="OG491" s="23"/>
      <c r="OH491" s="23"/>
      <c r="OI491" s="23"/>
      <c r="OJ491" s="23"/>
      <c r="OK491" s="23"/>
      <c r="OL491" s="23"/>
      <c r="OM491" s="23"/>
      <c r="ON491" s="23"/>
      <c r="OO491" s="23"/>
      <c r="OP491" s="23"/>
      <c r="OQ491" s="23"/>
      <c r="OR491" s="23"/>
      <c r="OS491" s="23"/>
      <c r="OT491" s="23"/>
      <c r="OU491" s="23"/>
      <c r="OV491" s="23"/>
      <c r="OW491" s="23"/>
      <c r="OX491" s="23"/>
      <c r="OY491" s="23"/>
      <c r="OZ491" s="23"/>
      <c r="PA491" s="23"/>
      <c r="PB491" s="23"/>
      <c r="PC491" s="23"/>
      <c r="PD491" s="23"/>
      <c r="PE491" s="23"/>
      <c r="PF491" s="23"/>
      <c r="PG491" s="23"/>
      <c r="PH491" s="23"/>
      <c r="PI491" s="23"/>
      <c r="PJ491" s="23"/>
      <c r="PK491" s="23"/>
      <c r="PL491" s="23"/>
      <c r="PM491" s="23"/>
      <c r="PN491" s="23"/>
      <c r="PO491" s="23"/>
      <c r="PP491" s="23"/>
      <c r="PQ491" s="23"/>
      <c r="PR491" s="23"/>
      <c r="PS491" s="23"/>
      <c r="PT491" s="23"/>
      <c r="PU491" s="23"/>
      <c r="PV491" s="23"/>
      <c r="PW491" s="23"/>
      <c r="PX491" s="23"/>
      <c r="PY491" s="23"/>
      <c r="PZ491" s="23"/>
      <c r="QA491" s="23"/>
      <c r="QB491" s="23"/>
      <c r="QC491" s="23"/>
      <c r="QD491" s="23"/>
      <c r="QE491" s="23"/>
      <c r="QF491" s="23"/>
      <c r="QG491" s="23"/>
      <c r="QH491" s="23"/>
      <c r="QI491" s="23"/>
      <c r="QJ491" s="23"/>
      <c r="QK491" s="23"/>
      <c r="QL491" s="23"/>
      <c r="QM491" s="23"/>
      <c r="QN491" s="23"/>
      <c r="QO491" s="23"/>
      <c r="QP491" s="23"/>
      <c r="QQ491" s="23"/>
      <c r="QR491" s="23"/>
      <c r="QS491" s="23"/>
      <c r="QT491" s="23"/>
      <c r="QU491" s="23"/>
      <c r="QV491" s="23"/>
      <c r="QW491" s="23"/>
      <c r="QX491" s="23"/>
      <c r="QY491" s="23"/>
      <c r="QZ491" s="23"/>
      <c r="RA491" s="23"/>
      <c r="RB491" s="23"/>
      <c r="RC491" s="23"/>
      <c r="RD491" s="23"/>
      <c r="RE491" s="23"/>
      <c r="RF491" s="23"/>
      <c r="RG491" s="23"/>
      <c r="RH491" s="23"/>
      <c r="RI491" s="23"/>
      <c r="RJ491" s="23"/>
      <c r="RK491" s="23"/>
      <c r="RL491" s="23"/>
      <c r="RM491" s="23"/>
      <c r="RN491" s="23"/>
      <c r="RO491" s="23"/>
      <c r="RP491" s="23"/>
      <c r="RQ491" s="23"/>
      <c r="RR491" s="23"/>
      <c r="RS491" s="23"/>
      <c r="RT491" s="23"/>
      <c r="RU491" s="23"/>
      <c r="RV491" s="23"/>
      <c r="RW491" s="23"/>
      <c r="RX491" s="23"/>
      <c r="RY491" s="23"/>
      <c r="RZ491" s="23"/>
      <c r="SA491" s="23"/>
      <c r="SB491" s="23"/>
      <c r="SC491" s="23"/>
      <c r="SD491" s="23"/>
      <c r="SE491" s="23"/>
      <c r="SF491" s="23"/>
      <c r="SG491" s="23"/>
      <c r="SH491" s="23"/>
      <c r="SI491" s="23"/>
      <c r="SJ491" s="23"/>
      <c r="SK491" s="23"/>
      <c r="SL491" s="23"/>
      <c r="SM491" s="23"/>
      <c r="SN491" s="23"/>
      <c r="SO491" s="23"/>
      <c r="SP491" s="23"/>
      <c r="SQ491" s="23"/>
      <c r="SR491" s="23"/>
      <c r="SS491" s="23"/>
      <c r="ST491" s="23"/>
      <c r="SU491" s="23"/>
      <c r="SV491" s="23"/>
      <c r="SW491" s="23"/>
      <c r="SX491" s="23"/>
      <c r="SY491" s="23"/>
      <c r="SZ491" s="23"/>
      <c r="TA491" s="23"/>
      <c r="TB491" s="23"/>
      <c r="TC491" s="23"/>
      <c r="TD491" s="23"/>
      <c r="TE491" s="23"/>
      <c r="TF491" s="23"/>
      <c r="TG491" s="23"/>
      <c r="TH491" s="23"/>
      <c r="TI491" s="23"/>
      <c r="TJ491" s="23"/>
      <c r="TK491" s="23"/>
      <c r="TL491" s="23"/>
      <c r="TM491" s="23"/>
      <c r="TN491" s="23"/>
      <c r="TO491" s="23"/>
      <c r="TP491" s="23"/>
      <c r="TQ491" s="23"/>
      <c r="TR491" s="23"/>
      <c r="TS491" s="23"/>
      <c r="TT491" s="23"/>
      <c r="TU491" s="23"/>
      <c r="TV491" s="23"/>
      <c r="TW491" s="23"/>
      <c r="TX491" s="23"/>
      <c r="TY491" s="23"/>
      <c r="TZ491" s="23"/>
      <c r="UA491" s="23"/>
      <c r="UB491" s="23"/>
      <c r="UC491" s="23"/>
      <c r="UD491" s="23"/>
      <c r="UE491" s="23"/>
      <c r="UF491" s="23"/>
      <c r="UG491" s="23"/>
      <c r="UH491" s="23"/>
      <c r="UI491" s="23"/>
      <c r="UJ491" s="23"/>
      <c r="UK491" s="23"/>
      <c r="UL491" s="23"/>
      <c r="UM491" s="23"/>
      <c r="UN491" s="23"/>
      <c r="UO491" s="23"/>
      <c r="UP491" s="23"/>
      <c r="UQ491" s="23"/>
      <c r="UR491" s="23"/>
      <c r="US491" s="23"/>
      <c r="UT491" s="23"/>
      <c r="UU491" s="23"/>
      <c r="UV491" s="23"/>
      <c r="UW491" s="23"/>
      <c r="UX491" s="23"/>
      <c r="UY491" s="23"/>
      <c r="UZ491" s="23"/>
      <c r="VA491" s="23"/>
      <c r="VB491" s="23"/>
      <c r="VC491" s="23"/>
      <c r="VD491" s="23"/>
      <c r="VE491" s="23"/>
      <c r="VF491" s="23"/>
      <c r="VG491" s="23"/>
      <c r="VH491" s="23"/>
      <c r="VI491" s="23"/>
      <c r="VJ491" s="23"/>
      <c r="VK491" s="23"/>
      <c r="VL491" s="23"/>
      <c r="VM491" s="23"/>
      <c r="VN491" s="23"/>
      <c r="VO491" s="23"/>
      <c r="VP491" s="23"/>
      <c r="VQ491" s="23"/>
      <c r="VR491" s="23"/>
      <c r="VS491" s="23"/>
      <c r="VT491" s="23"/>
      <c r="VU491" s="23"/>
      <c r="VV491" s="23"/>
      <c r="VW491" s="23"/>
      <c r="VX491" s="23"/>
      <c r="VY491" s="23"/>
      <c r="VZ491" s="23"/>
      <c r="WA491" s="23"/>
      <c r="WB491" s="23"/>
      <c r="WC491" s="23"/>
      <c r="WD491" s="23"/>
      <c r="WE491" s="23"/>
      <c r="WF491" s="23"/>
      <c r="WG491" s="23"/>
      <c r="WH491" s="23"/>
      <c r="WI491" s="23"/>
      <c r="WJ491" s="23"/>
      <c r="WK491" s="23"/>
      <c r="WL491" s="23"/>
      <c r="WM491" s="23"/>
      <c r="WN491" s="23"/>
      <c r="WO491" s="23"/>
      <c r="WP491" s="23"/>
      <c r="WQ491" s="23"/>
      <c r="WR491" s="23"/>
      <c r="WS491" s="23"/>
      <c r="WT491" s="23"/>
      <c r="WU491" s="23"/>
      <c r="WV491" s="23"/>
      <c r="WW491" s="23"/>
      <c r="WX491" s="23"/>
      <c r="WY491" s="29"/>
      <c r="WZ491" s="23"/>
      <c r="XA491" s="23"/>
    </row>
    <row r="492" spans="1:625" ht="17">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23"/>
      <c r="JH492" s="23"/>
      <c r="JI492" s="23"/>
      <c r="JJ492" s="23"/>
      <c r="JK492" s="23"/>
      <c r="JL492" s="23"/>
      <c r="JM492" s="23"/>
      <c r="JN492" s="23"/>
      <c r="JO492" s="23"/>
      <c r="JP492" s="23"/>
      <c r="JQ492" s="23"/>
      <c r="JR492" s="23"/>
      <c r="JS492" s="23"/>
      <c r="JT492" s="23"/>
      <c r="JU492" s="23"/>
      <c r="JV492" s="23"/>
      <c r="JW492" s="23"/>
      <c r="JX492" s="23"/>
      <c r="JY492" s="23"/>
      <c r="JZ492" s="23"/>
      <c r="KA492" s="23"/>
      <c r="KB492" s="23"/>
      <c r="KC492" s="23"/>
      <c r="KD492" s="23"/>
      <c r="KE492" s="23"/>
      <c r="KF492" s="23"/>
      <c r="KG492" s="23"/>
      <c r="KH492" s="23"/>
      <c r="KI492" s="23"/>
      <c r="KJ492" s="23"/>
      <c r="KK492" s="23"/>
      <c r="KL492" s="23"/>
      <c r="KM492" s="23"/>
      <c r="KN492" s="23"/>
      <c r="KO492" s="23"/>
      <c r="KP492" s="23"/>
      <c r="KQ492" s="23"/>
      <c r="KR492" s="23"/>
      <c r="KS492" s="23"/>
      <c r="KT492" s="23"/>
      <c r="KU492" s="23"/>
      <c r="KV492" s="23"/>
      <c r="KW492" s="23"/>
      <c r="KX492" s="23"/>
      <c r="KY492" s="23"/>
      <c r="KZ492" s="23"/>
      <c r="LA492" s="23"/>
      <c r="LB492" s="23"/>
      <c r="LC492" s="23"/>
      <c r="LD492" s="23"/>
      <c r="LE492" s="23"/>
      <c r="LF492" s="23"/>
      <c r="LG492" s="23"/>
      <c r="LH492" s="23"/>
      <c r="LI492" s="23"/>
      <c r="LJ492" s="23"/>
      <c r="LK492" s="23"/>
      <c r="LL492" s="23"/>
      <c r="LM492" s="23"/>
      <c r="LN492" s="23"/>
      <c r="LO492" s="23"/>
      <c r="LP492" s="23"/>
      <c r="LQ492" s="23"/>
      <c r="LR492" s="23"/>
      <c r="LS492" s="23"/>
      <c r="LT492" s="23"/>
      <c r="LU492" s="23"/>
      <c r="LV492" s="23"/>
      <c r="LW492" s="23"/>
      <c r="LX492" s="23"/>
      <c r="LY492" s="23"/>
      <c r="LZ492" s="23"/>
      <c r="MA492" s="23"/>
      <c r="MB492" s="23"/>
      <c r="MC492" s="23"/>
      <c r="MD492" s="23"/>
      <c r="ME492" s="23"/>
      <c r="MF492" s="23"/>
      <c r="MG492" s="23"/>
      <c r="MH492" s="23"/>
      <c r="MI492" s="23"/>
      <c r="MJ492" s="23"/>
      <c r="MK492" s="23"/>
      <c r="ML492" s="23"/>
      <c r="MM492" s="23"/>
      <c r="MN492" s="23"/>
      <c r="MO492" s="23"/>
      <c r="MP492" s="23"/>
      <c r="MQ492" s="23"/>
      <c r="MR492" s="23"/>
      <c r="MS492" s="23"/>
      <c r="MT492" s="23"/>
      <c r="MU492" s="23"/>
      <c r="MV492" s="23"/>
      <c r="MW492" s="23"/>
      <c r="MX492" s="23"/>
      <c r="MY492" s="23"/>
      <c r="MZ492" s="23"/>
      <c r="NA492" s="23"/>
      <c r="NB492" s="23"/>
      <c r="NC492" s="23"/>
      <c r="ND492" s="23"/>
      <c r="NE492" s="23"/>
      <c r="NF492" s="23"/>
      <c r="NG492" s="23"/>
      <c r="NH492" s="23"/>
      <c r="NI492" s="23"/>
      <c r="NJ492" s="23"/>
      <c r="NK492" s="23"/>
      <c r="NL492" s="23"/>
      <c r="NM492" s="23"/>
      <c r="NN492" s="23"/>
      <c r="NO492" s="23"/>
      <c r="NP492" s="23"/>
      <c r="NQ492" s="23"/>
      <c r="NR492" s="23"/>
      <c r="NS492" s="23"/>
      <c r="NT492" s="23"/>
      <c r="NU492" s="23"/>
      <c r="NV492" s="23"/>
      <c r="NW492" s="23"/>
      <c r="NX492" s="23"/>
      <c r="NY492" s="23"/>
      <c r="NZ492" s="23"/>
      <c r="OA492" s="23"/>
      <c r="OB492" s="23"/>
      <c r="OC492" s="23"/>
      <c r="OD492" s="23"/>
      <c r="OE492" s="23"/>
      <c r="OF492" s="23"/>
      <c r="OG492" s="23"/>
      <c r="OH492" s="23"/>
      <c r="OI492" s="23"/>
      <c r="OJ492" s="23"/>
      <c r="OK492" s="23"/>
      <c r="OL492" s="23"/>
      <c r="OM492" s="23"/>
      <c r="ON492" s="23"/>
      <c r="OO492" s="23"/>
      <c r="OP492" s="23"/>
      <c r="OQ492" s="23"/>
      <c r="OR492" s="23"/>
      <c r="OS492" s="23"/>
      <c r="OT492" s="23"/>
      <c r="OU492" s="23"/>
      <c r="OV492" s="23"/>
      <c r="OW492" s="23"/>
      <c r="OX492" s="23"/>
      <c r="OY492" s="23"/>
      <c r="OZ492" s="23"/>
      <c r="PA492" s="23"/>
      <c r="PB492" s="23"/>
      <c r="PC492" s="23"/>
      <c r="PD492" s="23"/>
      <c r="PE492" s="23"/>
      <c r="PF492" s="23"/>
      <c r="PG492" s="23"/>
      <c r="PH492" s="23"/>
      <c r="PI492" s="23"/>
      <c r="PJ492" s="23"/>
      <c r="PK492" s="23"/>
      <c r="PL492" s="23"/>
      <c r="PM492" s="23"/>
      <c r="PN492" s="23"/>
      <c r="PO492" s="23"/>
      <c r="PP492" s="23"/>
      <c r="PQ492" s="23"/>
      <c r="PR492" s="23"/>
      <c r="PS492" s="23"/>
      <c r="PT492" s="23"/>
      <c r="PU492" s="23"/>
      <c r="PV492" s="23"/>
      <c r="PW492" s="23"/>
      <c r="PX492" s="23"/>
      <c r="PY492" s="23"/>
      <c r="PZ492" s="23"/>
      <c r="QA492" s="23"/>
      <c r="QB492" s="23"/>
      <c r="QC492" s="23"/>
      <c r="QD492" s="23"/>
      <c r="QE492" s="23"/>
      <c r="QF492" s="23"/>
      <c r="QG492" s="23"/>
      <c r="QH492" s="23"/>
      <c r="QI492" s="23"/>
      <c r="QJ492" s="23"/>
      <c r="QK492" s="23"/>
      <c r="QL492" s="23"/>
      <c r="QM492" s="23"/>
      <c r="QN492" s="23"/>
      <c r="QO492" s="23"/>
      <c r="QP492" s="23"/>
      <c r="QQ492" s="23"/>
      <c r="QR492" s="23"/>
      <c r="QS492" s="23"/>
      <c r="QT492" s="23"/>
      <c r="QU492" s="23"/>
      <c r="QV492" s="23"/>
      <c r="QW492" s="23"/>
      <c r="QX492" s="23"/>
      <c r="QY492" s="23"/>
      <c r="QZ492" s="23"/>
      <c r="RA492" s="23"/>
      <c r="RB492" s="23"/>
      <c r="RC492" s="23"/>
      <c r="RD492" s="23"/>
      <c r="RE492" s="23"/>
      <c r="RF492" s="23"/>
      <c r="RG492" s="23"/>
      <c r="RH492" s="23"/>
      <c r="RI492" s="23"/>
      <c r="RJ492" s="23"/>
      <c r="RK492" s="23"/>
      <c r="RL492" s="23"/>
      <c r="RM492" s="23"/>
      <c r="RN492" s="23"/>
      <c r="RO492" s="23"/>
      <c r="RP492" s="23"/>
      <c r="RQ492" s="23"/>
      <c r="RR492" s="23"/>
      <c r="RS492" s="23"/>
      <c r="RT492" s="23"/>
      <c r="RU492" s="23"/>
      <c r="RV492" s="23"/>
      <c r="RW492" s="23"/>
      <c r="RX492" s="23"/>
      <c r="RY492" s="23"/>
      <c r="RZ492" s="23"/>
      <c r="SA492" s="23"/>
      <c r="SB492" s="23"/>
      <c r="SC492" s="23"/>
      <c r="SD492" s="23"/>
      <c r="SE492" s="23"/>
      <c r="SF492" s="23"/>
      <c r="SG492" s="23"/>
      <c r="SH492" s="23"/>
      <c r="SI492" s="23"/>
      <c r="SJ492" s="23"/>
      <c r="SK492" s="23"/>
      <c r="SL492" s="23"/>
      <c r="SM492" s="23"/>
      <c r="SN492" s="23"/>
      <c r="SO492" s="23"/>
      <c r="SP492" s="23"/>
      <c r="SQ492" s="23"/>
      <c r="SR492" s="23"/>
      <c r="SS492" s="23"/>
      <c r="ST492" s="23"/>
      <c r="SU492" s="23"/>
      <c r="SV492" s="23"/>
      <c r="SW492" s="23"/>
      <c r="SX492" s="23"/>
      <c r="SY492" s="23"/>
      <c r="SZ492" s="23"/>
      <c r="TA492" s="23"/>
      <c r="TB492" s="23"/>
      <c r="TC492" s="23"/>
      <c r="TD492" s="23"/>
      <c r="TE492" s="23"/>
      <c r="TF492" s="23"/>
      <c r="TG492" s="23"/>
      <c r="TH492" s="23"/>
      <c r="TI492" s="23"/>
      <c r="TJ492" s="23"/>
      <c r="TK492" s="23"/>
      <c r="TL492" s="23"/>
      <c r="TM492" s="23"/>
      <c r="TN492" s="23"/>
      <c r="TO492" s="23"/>
      <c r="TP492" s="23"/>
      <c r="TQ492" s="23"/>
      <c r="TR492" s="23"/>
      <c r="TS492" s="23"/>
      <c r="TT492" s="23"/>
      <c r="TU492" s="23"/>
      <c r="TV492" s="23"/>
      <c r="TW492" s="23"/>
      <c r="TX492" s="23"/>
      <c r="TY492" s="23"/>
      <c r="TZ492" s="23"/>
      <c r="UA492" s="23"/>
      <c r="UB492" s="23"/>
      <c r="UC492" s="23"/>
      <c r="UD492" s="23"/>
      <c r="UE492" s="23"/>
      <c r="UF492" s="23"/>
      <c r="UG492" s="23"/>
      <c r="UH492" s="23"/>
      <c r="UI492" s="23"/>
      <c r="UJ492" s="23"/>
      <c r="UK492" s="23"/>
      <c r="UL492" s="23"/>
      <c r="UM492" s="23"/>
      <c r="UN492" s="23"/>
      <c r="UO492" s="23"/>
      <c r="UP492" s="23"/>
      <c r="UQ492" s="23"/>
      <c r="UR492" s="23"/>
      <c r="US492" s="23"/>
      <c r="UT492" s="23"/>
      <c r="UU492" s="23"/>
      <c r="UV492" s="23"/>
      <c r="UW492" s="23"/>
      <c r="UX492" s="23"/>
      <c r="UY492" s="23"/>
      <c r="UZ492" s="23"/>
      <c r="VA492" s="23"/>
      <c r="VB492" s="23"/>
      <c r="VC492" s="23"/>
      <c r="VD492" s="23"/>
      <c r="VE492" s="23"/>
      <c r="VF492" s="23"/>
      <c r="VG492" s="23"/>
      <c r="VH492" s="23"/>
      <c r="VI492" s="23"/>
      <c r="VJ492" s="23"/>
      <c r="VK492" s="23"/>
      <c r="VL492" s="23"/>
      <c r="VM492" s="23"/>
      <c r="VN492" s="23"/>
      <c r="VO492" s="23"/>
      <c r="VP492" s="23"/>
      <c r="VQ492" s="23"/>
      <c r="VR492" s="23"/>
      <c r="VS492" s="23"/>
      <c r="VT492" s="23"/>
      <c r="VU492" s="23"/>
      <c r="VV492" s="23"/>
      <c r="VW492" s="23"/>
      <c r="VX492" s="23"/>
      <c r="VY492" s="23"/>
      <c r="VZ492" s="23"/>
      <c r="WA492" s="23"/>
      <c r="WB492" s="23"/>
      <c r="WC492" s="23"/>
      <c r="WD492" s="23"/>
      <c r="WE492" s="23"/>
      <c r="WF492" s="23"/>
      <c r="WG492" s="23"/>
      <c r="WH492" s="23"/>
      <c r="WI492" s="23"/>
      <c r="WJ492" s="23"/>
      <c r="WK492" s="23"/>
      <c r="WL492" s="23"/>
      <c r="WM492" s="23"/>
      <c r="WN492" s="23"/>
      <c r="WO492" s="23"/>
      <c r="WP492" s="23"/>
      <c r="WQ492" s="23"/>
      <c r="WR492" s="23"/>
      <c r="WS492" s="23"/>
      <c r="WT492" s="23"/>
      <c r="WU492" s="23"/>
      <c r="WV492" s="23"/>
      <c r="WW492" s="23"/>
      <c r="WX492" s="23"/>
      <c r="WY492" s="29"/>
      <c r="WZ492" s="23"/>
      <c r="XA492" s="23"/>
    </row>
    <row r="493" spans="1:625" ht="17">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23"/>
      <c r="JH493" s="23"/>
      <c r="JI493" s="23"/>
      <c r="JJ493" s="23"/>
      <c r="JK493" s="23"/>
      <c r="JL493" s="23"/>
      <c r="JM493" s="23"/>
      <c r="JN493" s="23"/>
      <c r="JO493" s="23"/>
      <c r="JP493" s="23"/>
      <c r="JQ493" s="23"/>
      <c r="JR493" s="23"/>
      <c r="JS493" s="23"/>
      <c r="JT493" s="23"/>
      <c r="JU493" s="23"/>
      <c r="JV493" s="23"/>
      <c r="JW493" s="23"/>
      <c r="JX493" s="23"/>
      <c r="JY493" s="23"/>
      <c r="JZ493" s="23"/>
      <c r="KA493" s="23"/>
      <c r="KB493" s="23"/>
      <c r="KC493" s="23"/>
      <c r="KD493" s="23"/>
      <c r="KE493" s="23"/>
      <c r="KF493" s="23"/>
      <c r="KG493" s="23"/>
      <c r="KH493" s="23"/>
      <c r="KI493" s="23"/>
      <c r="KJ493" s="23"/>
      <c r="KK493" s="23"/>
      <c r="KL493" s="23"/>
      <c r="KM493" s="23"/>
      <c r="KN493" s="23"/>
      <c r="KO493" s="23"/>
      <c r="KP493" s="23"/>
      <c r="KQ493" s="23"/>
      <c r="KR493" s="23"/>
      <c r="KS493" s="23"/>
      <c r="KT493" s="23"/>
      <c r="KU493" s="23"/>
      <c r="KV493" s="23"/>
      <c r="KW493" s="23"/>
      <c r="KX493" s="23"/>
      <c r="KY493" s="23"/>
      <c r="KZ493" s="23"/>
      <c r="LA493" s="23"/>
      <c r="LB493" s="23"/>
      <c r="LC493" s="23"/>
      <c r="LD493" s="23"/>
      <c r="LE493" s="23"/>
      <c r="LF493" s="23"/>
      <c r="LG493" s="23"/>
      <c r="LH493" s="23"/>
      <c r="LI493" s="23"/>
      <c r="LJ493" s="23"/>
      <c r="LK493" s="23"/>
      <c r="LL493" s="23"/>
      <c r="LM493" s="23"/>
      <c r="LN493" s="23"/>
      <c r="LO493" s="23"/>
      <c r="LP493" s="23"/>
      <c r="LQ493" s="23"/>
      <c r="LR493" s="23"/>
      <c r="LS493" s="23"/>
      <c r="LT493" s="23"/>
      <c r="LU493" s="23"/>
      <c r="LV493" s="23"/>
      <c r="LW493" s="23"/>
      <c r="LX493" s="23"/>
      <c r="LY493" s="23"/>
      <c r="LZ493" s="23"/>
      <c r="MA493" s="23"/>
      <c r="MB493" s="23"/>
      <c r="MC493" s="23"/>
      <c r="MD493" s="23"/>
      <c r="ME493" s="23"/>
      <c r="MF493" s="23"/>
      <c r="MG493" s="23"/>
      <c r="MH493" s="23"/>
      <c r="MI493" s="23"/>
      <c r="MJ493" s="23"/>
      <c r="MK493" s="23"/>
      <c r="ML493" s="23"/>
      <c r="MM493" s="23"/>
      <c r="MN493" s="23"/>
      <c r="MO493" s="23"/>
      <c r="MP493" s="23"/>
      <c r="MQ493" s="23"/>
      <c r="MR493" s="23"/>
      <c r="MS493" s="23"/>
      <c r="MT493" s="23"/>
      <c r="MU493" s="23"/>
      <c r="MV493" s="23"/>
      <c r="MW493" s="23"/>
      <c r="MX493" s="23"/>
      <c r="MY493" s="23"/>
      <c r="MZ493" s="23"/>
      <c r="NA493" s="23"/>
      <c r="NB493" s="23"/>
      <c r="NC493" s="23"/>
      <c r="ND493" s="23"/>
      <c r="NE493" s="23"/>
      <c r="NF493" s="23"/>
      <c r="NG493" s="23"/>
      <c r="NH493" s="23"/>
      <c r="NI493" s="23"/>
      <c r="NJ493" s="23"/>
      <c r="NK493" s="23"/>
      <c r="NL493" s="23"/>
      <c r="NM493" s="23"/>
      <c r="NN493" s="23"/>
      <c r="NO493" s="23"/>
      <c r="NP493" s="23"/>
      <c r="NQ493" s="23"/>
      <c r="NR493" s="23"/>
      <c r="NS493" s="23"/>
      <c r="NT493" s="23"/>
      <c r="NU493" s="23"/>
      <c r="NV493" s="23"/>
      <c r="NW493" s="23"/>
      <c r="NX493" s="23"/>
      <c r="NY493" s="23"/>
      <c r="NZ493" s="23"/>
      <c r="OA493" s="23"/>
      <c r="OB493" s="23"/>
      <c r="OC493" s="23"/>
      <c r="OD493" s="23"/>
      <c r="OE493" s="23"/>
      <c r="OF493" s="23"/>
      <c r="OG493" s="23"/>
      <c r="OH493" s="23"/>
      <c r="OI493" s="23"/>
      <c r="OJ493" s="23"/>
      <c r="OK493" s="23"/>
      <c r="OL493" s="23"/>
      <c r="OM493" s="23"/>
      <c r="ON493" s="23"/>
      <c r="OO493" s="23"/>
      <c r="OP493" s="23"/>
      <c r="OQ493" s="23"/>
      <c r="OR493" s="23"/>
      <c r="OS493" s="23"/>
      <c r="OT493" s="23"/>
      <c r="OU493" s="23"/>
      <c r="OV493" s="23"/>
      <c r="OW493" s="23"/>
      <c r="OX493" s="23"/>
      <c r="OY493" s="23"/>
      <c r="OZ493" s="23"/>
      <c r="PA493" s="23"/>
      <c r="PB493" s="23"/>
      <c r="PC493" s="23"/>
      <c r="PD493" s="23"/>
      <c r="PE493" s="23"/>
      <c r="PF493" s="23"/>
      <c r="PG493" s="23"/>
      <c r="PH493" s="23"/>
      <c r="PI493" s="23"/>
      <c r="PJ493" s="23"/>
      <c r="PK493" s="23"/>
      <c r="PL493" s="23"/>
      <c r="PM493" s="23"/>
      <c r="PN493" s="23"/>
      <c r="PO493" s="23"/>
      <c r="PP493" s="23"/>
      <c r="PQ493" s="23"/>
      <c r="PR493" s="23"/>
      <c r="PS493" s="23"/>
      <c r="PT493" s="23"/>
      <c r="PU493" s="23"/>
      <c r="PV493" s="23"/>
      <c r="PW493" s="23"/>
      <c r="PX493" s="23"/>
      <c r="PY493" s="23"/>
      <c r="PZ493" s="23"/>
      <c r="QA493" s="23"/>
      <c r="QB493" s="23"/>
      <c r="QC493" s="23"/>
      <c r="QD493" s="23"/>
      <c r="QE493" s="23"/>
      <c r="QF493" s="23"/>
      <c r="QG493" s="23"/>
      <c r="QH493" s="23"/>
      <c r="QI493" s="23"/>
      <c r="QJ493" s="23"/>
      <c r="QK493" s="23"/>
      <c r="QL493" s="23"/>
      <c r="QM493" s="23"/>
      <c r="QN493" s="23"/>
      <c r="QO493" s="23"/>
      <c r="QP493" s="23"/>
      <c r="QQ493" s="23"/>
      <c r="QR493" s="23"/>
      <c r="QS493" s="23"/>
      <c r="QT493" s="23"/>
      <c r="QU493" s="23"/>
      <c r="QV493" s="23"/>
      <c r="QW493" s="23"/>
      <c r="QX493" s="23"/>
      <c r="QY493" s="23"/>
      <c r="QZ493" s="23"/>
      <c r="RA493" s="23"/>
      <c r="RB493" s="23"/>
      <c r="RC493" s="23"/>
      <c r="RD493" s="23"/>
      <c r="RE493" s="23"/>
      <c r="RF493" s="23"/>
      <c r="RG493" s="23"/>
      <c r="RH493" s="23"/>
      <c r="RI493" s="23"/>
      <c r="RJ493" s="23"/>
      <c r="RK493" s="23"/>
      <c r="RL493" s="23"/>
      <c r="RM493" s="23"/>
      <c r="RN493" s="23"/>
      <c r="RO493" s="23"/>
      <c r="RP493" s="23"/>
      <c r="RQ493" s="23"/>
      <c r="RR493" s="23"/>
      <c r="RS493" s="23"/>
      <c r="RT493" s="23"/>
      <c r="RU493" s="23"/>
      <c r="RV493" s="23"/>
      <c r="RW493" s="23"/>
      <c r="RX493" s="23"/>
      <c r="RY493" s="23"/>
      <c r="RZ493" s="23"/>
      <c r="SA493" s="23"/>
      <c r="SB493" s="23"/>
      <c r="SC493" s="23"/>
      <c r="SD493" s="23"/>
      <c r="SE493" s="23"/>
      <c r="SF493" s="23"/>
      <c r="SG493" s="23"/>
      <c r="SH493" s="23"/>
      <c r="SI493" s="23"/>
      <c r="SJ493" s="23"/>
      <c r="SK493" s="23"/>
      <c r="SL493" s="23"/>
      <c r="SM493" s="23"/>
      <c r="SN493" s="23"/>
      <c r="SO493" s="23"/>
      <c r="SP493" s="23"/>
      <c r="SQ493" s="23"/>
      <c r="SR493" s="23"/>
      <c r="SS493" s="23"/>
      <c r="ST493" s="23"/>
      <c r="SU493" s="23"/>
      <c r="SV493" s="23"/>
      <c r="SW493" s="23"/>
      <c r="SX493" s="23"/>
      <c r="SY493" s="23"/>
      <c r="SZ493" s="23"/>
      <c r="TA493" s="23"/>
      <c r="TB493" s="23"/>
      <c r="TC493" s="23"/>
      <c r="TD493" s="23"/>
      <c r="TE493" s="23"/>
      <c r="TF493" s="23"/>
      <c r="TG493" s="23"/>
      <c r="TH493" s="23"/>
      <c r="TI493" s="23"/>
      <c r="TJ493" s="23"/>
      <c r="TK493" s="23"/>
      <c r="TL493" s="23"/>
      <c r="TM493" s="23"/>
      <c r="TN493" s="23"/>
      <c r="TO493" s="23"/>
      <c r="TP493" s="23"/>
      <c r="TQ493" s="23"/>
      <c r="TR493" s="23"/>
      <c r="TS493" s="23"/>
      <c r="TT493" s="23"/>
      <c r="TU493" s="23"/>
      <c r="TV493" s="23"/>
      <c r="TW493" s="23"/>
      <c r="TX493" s="23"/>
      <c r="TY493" s="23"/>
      <c r="TZ493" s="23"/>
      <c r="UA493" s="23"/>
      <c r="UB493" s="23"/>
      <c r="UC493" s="23"/>
      <c r="UD493" s="23"/>
      <c r="UE493" s="23"/>
      <c r="UF493" s="23"/>
      <c r="UG493" s="23"/>
      <c r="UH493" s="23"/>
      <c r="UI493" s="23"/>
      <c r="UJ493" s="23"/>
      <c r="UK493" s="23"/>
      <c r="UL493" s="23"/>
      <c r="UM493" s="23"/>
      <c r="UN493" s="23"/>
      <c r="UO493" s="23"/>
      <c r="UP493" s="23"/>
      <c r="UQ493" s="23"/>
      <c r="UR493" s="23"/>
      <c r="US493" s="23"/>
      <c r="UT493" s="23"/>
      <c r="UU493" s="23"/>
      <c r="UV493" s="23"/>
      <c r="UW493" s="23"/>
      <c r="UX493" s="23"/>
      <c r="UY493" s="23"/>
      <c r="UZ493" s="23"/>
      <c r="VA493" s="23"/>
      <c r="VB493" s="23"/>
      <c r="VC493" s="23"/>
      <c r="VD493" s="23"/>
      <c r="VE493" s="23"/>
      <c r="VF493" s="23"/>
      <c r="VG493" s="23"/>
      <c r="VH493" s="23"/>
      <c r="VI493" s="23"/>
      <c r="VJ493" s="23"/>
      <c r="VK493" s="23"/>
      <c r="VL493" s="23"/>
      <c r="VM493" s="23"/>
      <c r="VN493" s="23"/>
      <c r="VO493" s="23"/>
      <c r="VP493" s="23"/>
      <c r="VQ493" s="23"/>
      <c r="VR493" s="23"/>
      <c r="VS493" s="23"/>
      <c r="VT493" s="23"/>
      <c r="VU493" s="23"/>
      <c r="VV493" s="23"/>
      <c r="VW493" s="23"/>
      <c r="VX493" s="23"/>
      <c r="VY493" s="23"/>
      <c r="VZ493" s="23"/>
      <c r="WA493" s="23"/>
      <c r="WB493" s="23"/>
      <c r="WC493" s="23"/>
      <c r="WD493" s="23"/>
      <c r="WE493" s="23"/>
      <c r="WF493" s="23"/>
      <c r="WG493" s="23"/>
      <c r="WH493" s="23"/>
      <c r="WI493" s="23"/>
      <c r="WJ493" s="23"/>
      <c r="WK493" s="23"/>
      <c r="WL493" s="23"/>
      <c r="WM493" s="23"/>
      <c r="WN493" s="23"/>
      <c r="WO493" s="23"/>
      <c r="WP493" s="23"/>
      <c r="WQ493" s="23"/>
      <c r="WR493" s="23"/>
      <c r="WS493" s="23"/>
      <c r="WT493" s="23"/>
      <c r="WU493" s="23"/>
      <c r="WV493" s="23"/>
      <c r="WW493" s="23"/>
      <c r="WX493" s="23"/>
      <c r="WY493" s="29"/>
      <c r="WZ493" s="23"/>
      <c r="XA493" s="23"/>
    </row>
    <row r="494" spans="1:625" ht="17">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23"/>
      <c r="JH494" s="23"/>
      <c r="JI494" s="23"/>
      <c r="JJ494" s="23"/>
      <c r="JK494" s="23"/>
      <c r="JL494" s="23"/>
      <c r="JM494" s="23"/>
      <c r="JN494" s="23"/>
      <c r="JO494" s="23"/>
      <c r="JP494" s="23"/>
      <c r="JQ494" s="23"/>
      <c r="JR494" s="23"/>
      <c r="JS494" s="23"/>
      <c r="JT494" s="23"/>
      <c r="JU494" s="23"/>
      <c r="JV494" s="23"/>
      <c r="JW494" s="23"/>
      <c r="JX494" s="23"/>
      <c r="JY494" s="23"/>
      <c r="JZ494" s="23"/>
      <c r="KA494" s="23"/>
      <c r="KB494" s="23"/>
      <c r="KC494" s="23"/>
      <c r="KD494" s="23"/>
      <c r="KE494" s="23"/>
      <c r="KF494" s="23"/>
      <c r="KG494" s="23"/>
      <c r="KH494" s="23"/>
      <c r="KI494" s="23"/>
      <c r="KJ494" s="23"/>
      <c r="KK494" s="23"/>
      <c r="KL494" s="23"/>
      <c r="KM494" s="23"/>
      <c r="KN494" s="23"/>
      <c r="KO494" s="23"/>
      <c r="KP494" s="23"/>
      <c r="KQ494" s="23"/>
      <c r="KR494" s="23"/>
      <c r="KS494" s="23"/>
      <c r="KT494" s="23"/>
      <c r="KU494" s="23"/>
      <c r="KV494" s="23"/>
      <c r="KW494" s="23"/>
      <c r="KX494" s="23"/>
      <c r="KY494" s="23"/>
      <c r="KZ494" s="23"/>
      <c r="LA494" s="23"/>
      <c r="LB494" s="23"/>
      <c r="LC494" s="23"/>
      <c r="LD494" s="23"/>
      <c r="LE494" s="23"/>
      <c r="LF494" s="23"/>
      <c r="LG494" s="23"/>
      <c r="LH494" s="23"/>
      <c r="LI494" s="23"/>
      <c r="LJ494" s="23"/>
      <c r="LK494" s="23"/>
      <c r="LL494" s="23"/>
      <c r="LM494" s="23"/>
      <c r="LN494" s="23"/>
      <c r="LO494" s="23"/>
      <c r="LP494" s="23"/>
      <c r="LQ494" s="23"/>
      <c r="LR494" s="23"/>
      <c r="LS494" s="23"/>
      <c r="LT494" s="23"/>
      <c r="LU494" s="23"/>
      <c r="LV494" s="23"/>
      <c r="LW494" s="23"/>
      <c r="LX494" s="23"/>
      <c r="LY494" s="23"/>
      <c r="LZ494" s="23"/>
      <c r="MA494" s="23"/>
      <c r="MB494" s="23"/>
      <c r="MC494" s="23"/>
      <c r="MD494" s="23"/>
      <c r="ME494" s="23"/>
      <c r="MF494" s="23"/>
      <c r="MG494" s="23"/>
      <c r="MH494" s="23"/>
      <c r="MI494" s="23"/>
      <c r="MJ494" s="23"/>
      <c r="MK494" s="23"/>
      <c r="ML494" s="23"/>
      <c r="MM494" s="23"/>
      <c r="MN494" s="23"/>
      <c r="MO494" s="23"/>
      <c r="MP494" s="23"/>
      <c r="MQ494" s="23"/>
      <c r="MR494" s="23"/>
      <c r="MS494" s="23"/>
      <c r="MT494" s="23"/>
      <c r="MU494" s="23"/>
      <c r="MV494" s="23"/>
      <c r="MW494" s="23"/>
      <c r="MX494" s="23"/>
      <c r="MY494" s="23"/>
      <c r="MZ494" s="23"/>
      <c r="NA494" s="23"/>
      <c r="NB494" s="23"/>
      <c r="NC494" s="23"/>
      <c r="ND494" s="23"/>
      <c r="NE494" s="23"/>
      <c r="NF494" s="23"/>
      <c r="NG494" s="23"/>
      <c r="NH494" s="23"/>
      <c r="NI494" s="23"/>
      <c r="NJ494" s="23"/>
      <c r="NK494" s="23"/>
      <c r="NL494" s="23"/>
      <c r="NM494" s="23"/>
      <c r="NN494" s="23"/>
      <c r="NO494" s="23"/>
      <c r="NP494" s="23"/>
      <c r="NQ494" s="23"/>
      <c r="NR494" s="23"/>
      <c r="NS494" s="23"/>
      <c r="NT494" s="23"/>
      <c r="NU494" s="23"/>
      <c r="NV494" s="23"/>
      <c r="NW494" s="23"/>
      <c r="NX494" s="23"/>
      <c r="NY494" s="23"/>
      <c r="NZ494" s="23"/>
      <c r="OA494" s="23"/>
      <c r="OB494" s="23"/>
      <c r="OC494" s="23"/>
      <c r="OD494" s="23"/>
      <c r="OE494" s="23"/>
      <c r="OF494" s="23"/>
      <c r="OG494" s="23"/>
      <c r="OH494" s="23"/>
      <c r="OI494" s="23"/>
      <c r="OJ494" s="23"/>
      <c r="OK494" s="23"/>
      <c r="OL494" s="23"/>
      <c r="OM494" s="23"/>
      <c r="ON494" s="23"/>
      <c r="OO494" s="23"/>
      <c r="OP494" s="23"/>
      <c r="OQ494" s="23"/>
      <c r="OR494" s="23"/>
      <c r="OS494" s="23"/>
      <c r="OT494" s="23"/>
      <c r="OU494" s="23"/>
      <c r="OV494" s="23"/>
      <c r="OW494" s="23"/>
      <c r="OX494" s="23"/>
      <c r="OY494" s="23"/>
      <c r="OZ494" s="23"/>
      <c r="PA494" s="23"/>
      <c r="PB494" s="23"/>
      <c r="PC494" s="23"/>
      <c r="PD494" s="23"/>
      <c r="PE494" s="23"/>
      <c r="PF494" s="23"/>
      <c r="PG494" s="23"/>
      <c r="PH494" s="23"/>
      <c r="PI494" s="23"/>
      <c r="PJ494" s="23"/>
      <c r="PK494" s="23"/>
      <c r="PL494" s="23"/>
      <c r="PM494" s="23"/>
      <c r="PN494" s="23"/>
      <c r="PO494" s="23"/>
      <c r="PP494" s="23"/>
      <c r="PQ494" s="23"/>
      <c r="PR494" s="23"/>
      <c r="PS494" s="23"/>
      <c r="PT494" s="23"/>
      <c r="PU494" s="23"/>
      <c r="PV494" s="23"/>
      <c r="PW494" s="23"/>
      <c r="PX494" s="23"/>
      <c r="PY494" s="23"/>
      <c r="PZ494" s="23"/>
      <c r="QA494" s="23"/>
      <c r="QB494" s="23"/>
      <c r="QC494" s="23"/>
      <c r="QD494" s="23"/>
      <c r="QE494" s="23"/>
      <c r="QF494" s="23"/>
      <c r="QG494" s="23"/>
      <c r="QH494" s="23"/>
      <c r="QI494" s="23"/>
      <c r="QJ494" s="23"/>
      <c r="QK494" s="23"/>
      <c r="QL494" s="23"/>
      <c r="QM494" s="23"/>
      <c r="QN494" s="23"/>
      <c r="QO494" s="23"/>
      <c r="QP494" s="23"/>
      <c r="QQ494" s="23"/>
      <c r="QR494" s="23"/>
      <c r="QS494" s="23"/>
      <c r="QT494" s="23"/>
      <c r="QU494" s="23"/>
      <c r="QV494" s="23"/>
      <c r="QW494" s="23"/>
      <c r="QX494" s="23"/>
      <c r="QY494" s="23"/>
      <c r="QZ494" s="23"/>
      <c r="RA494" s="23"/>
      <c r="RB494" s="23"/>
      <c r="RC494" s="23"/>
      <c r="RD494" s="23"/>
      <c r="RE494" s="23"/>
      <c r="RF494" s="23"/>
      <c r="RG494" s="23"/>
      <c r="RH494" s="23"/>
      <c r="RI494" s="23"/>
      <c r="RJ494" s="23"/>
      <c r="RK494" s="23"/>
      <c r="RL494" s="23"/>
      <c r="RM494" s="23"/>
      <c r="RN494" s="23"/>
      <c r="RO494" s="23"/>
      <c r="RP494" s="23"/>
      <c r="RQ494" s="23"/>
      <c r="RR494" s="23"/>
      <c r="RS494" s="23"/>
      <c r="RT494" s="23"/>
      <c r="RU494" s="23"/>
      <c r="RV494" s="23"/>
      <c r="RW494" s="23"/>
      <c r="RX494" s="23"/>
      <c r="RY494" s="23"/>
      <c r="RZ494" s="23"/>
      <c r="SA494" s="23"/>
      <c r="SB494" s="23"/>
      <c r="SC494" s="23"/>
      <c r="SD494" s="23"/>
      <c r="SE494" s="23"/>
      <c r="SF494" s="23"/>
      <c r="SG494" s="23"/>
      <c r="SH494" s="23"/>
      <c r="SI494" s="23"/>
      <c r="SJ494" s="23"/>
      <c r="SK494" s="23"/>
      <c r="SL494" s="23"/>
      <c r="SM494" s="23"/>
      <c r="SN494" s="23"/>
      <c r="SO494" s="23"/>
      <c r="SP494" s="23"/>
      <c r="SQ494" s="23"/>
      <c r="SR494" s="23"/>
      <c r="SS494" s="23"/>
      <c r="ST494" s="23"/>
      <c r="SU494" s="23"/>
      <c r="SV494" s="23"/>
      <c r="SW494" s="23"/>
      <c r="SX494" s="23"/>
      <c r="SY494" s="23"/>
      <c r="SZ494" s="23"/>
      <c r="TA494" s="23"/>
      <c r="TB494" s="23"/>
      <c r="TC494" s="23"/>
      <c r="TD494" s="23"/>
      <c r="TE494" s="23"/>
      <c r="TF494" s="23"/>
      <c r="TG494" s="23"/>
      <c r="TH494" s="23"/>
      <c r="TI494" s="23"/>
      <c r="TJ494" s="23"/>
      <c r="TK494" s="23"/>
      <c r="TL494" s="23"/>
      <c r="TM494" s="23"/>
      <c r="TN494" s="23"/>
      <c r="TO494" s="23"/>
      <c r="TP494" s="23"/>
      <c r="TQ494" s="23"/>
      <c r="TR494" s="23"/>
      <c r="TS494" s="23"/>
      <c r="TT494" s="23"/>
      <c r="TU494" s="23"/>
      <c r="TV494" s="23"/>
      <c r="TW494" s="23"/>
      <c r="TX494" s="23"/>
      <c r="TY494" s="23"/>
      <c r="TZ494" s="23"/>
      <c r="UA494" s="23"/>
      <c r="UB494" s="23"/>
      <c r="UC494" s="23"/>
      <c r="UD494" s="23"/>
      <c r="UE494" s="23"/>
      <c r="UF494" s="23"/>
      <c r="UG494" s="23"/>
      <c r="UH494" s="23"/>
      <c r="UI494" s="23"/>
      <c r="UJ494" s="23"/>
      <c r="UK494" s="23"/>
      <c r="UL494" s="23"/>
      <c r="UM494" s="23"/>
      <c r="UN494" s="23"/>
      <c r="UO494" s="23"/>
      <c r="UP494" s="23"/>
      <c r="UQ494" s="23"/>
      <c r="UR494" s="23"/>
      <c r="US494" s="23"/>
      <c r="UT494" s="23"/>
      <c r="UU494" s="23"/>
      <c r="UV494" s="23"/>
      <c r="UW494" s="23"/>
      <c r="UX494" s="23"/>
      <c r="UY494" s="23"/>
      <c r="UZ494" s="23"/>
      <c r="VA494" s="23"/>
      <c r="VB494" s="23"/>
      <c r="VC494" s="23"/>
      <c r="VD494" s="23"/>
      <c r="VE494" s="23"/>
      <c r="VF494" s="23"/>
      <c r="VG494" s="23"/>
      <c r="VH494" s="23"/>
      <c r="VI494" s="23"/>
      <c r="VJ494" s="23"/>
      <c r="VK494" s="23"/>
      <c r="VL494" s="23"/>
      <c r="VM494" s="23"/>
      <c r="VN494" s="23"/>
      <c r="VO494" s="23"/>
      <c r="VP494" s="23"/>
      <c r="VQ494" s="23"/>
      <c r="VR494" s="23"/>
      <c r="VS494" s="23"/>
      <c r="VT494" s="23"/>
      <c r="VU494" s="23"/>
      <c r="VV494" s="23"/>
      <c r="VW494" s="23"/>
      <c r="VX494" s="23"/>
      <c r="VY494" s="23"/>
      <c r="VZ494" s="23"/>
      <c r="WA494" s="23"/>
      <c r="WB494" s="23"/>
      <c r="WC494" s="23"/>
      <c r="WD494" s="23"/>
      <c r="WE494" s="23"/>
      <c r="WF494" s="23"/>
      <c r="WG494" s="23"/>
      <c r="WH494" s="23"/>
      <c r="WI494" s="23"/>
      <c r="WJ494" s="23"/>
      <c r="WK494" s="23"/>
      <c r="WL494" s="23"/>
      <c r="WM494" s="23"/>
      <c r="WN494" s="23"/>
      <c r="WO494" s="23"/>
      <c r="WP494" s="23"/>
      <c r="WQ494" s="23"/>
      <c r="WR494" s="23"/>
      <c r="WS494" s="23"/>
      <c r="WT494" s="23"/>
      <c r="WU494" s="23"/>
      <c r="WV494" s="23"/>
      <c r="WW494" s="23"/>
      <c r="WX494" s="23"/>
      <c r="WY494" s="29"/>
      <c r="WZ494" s="23"/>
      <c r="XA494" s="23"/>
    </row>
    <row r="495" spans="1:625" ht="17">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23"/>
      <c r="JH495" s="23"/>
      <c r="JI495" s="23"/>
      <c r="JJ495" s="23"/>
      <c r="JK495" s="23"/>
      <c r="JL495" s="23"/>
      <c r="JM495" s="23"/>
      <c r="JN495" s="23"/>
      <c r="JO495" s="23"/>
      <c r="JP495" s="23"/>
      <c r="JQ495" s="23"/>
      <c r="JR495" s="23"/>
      <c r="JS495" s="23"/>
      <c r="JT495" s="23"/>
      <c r="JU495" s="23"/>
      <c r="JV495" s="23"/>
      <c r="JW495" s="23"/>
      <c r="JX495" s="23"/>
      <c r="JY495" s="23"/>
      <c r="JZ495" s="23"/>
      <c r="KA495" s="23"/>
      <c r="KB495" s="23"/>
      <c r="KC495" s="23"/>
      <c r="KD495" s="23"/>
      <c r="KE495" s="23"/>
      <c r="KF495" s="23"/>
      <c r="KG495" s="23"/>
      <c r="KH495" s="23"/>
      <c r="KI495" s="23"/>
      <c r="KJ495" s="23"/>
      <c r="KK495" s="23"/>
      <c r="KL495" s="23"/>
      <c r="KM495" s="23"/>
      <c r="KN495" s="23"/>
      <c r="KO495" s="23"/>
      <c r="KP495" s="23"/>
      <c r="KQ495" s="23"/>
      <c r="KR495" s="23"/>
      <c r="KS495" s="23"/>
      <c r="KT495" s="23"/>
      <c r="KU495" s="23"/>
      <c r="KV495" s="23"/>
      <c r="KW495" s="23"/>
      <c r="KX495" s="23"/>
      <c r="KY495" s="23"/>
      <c r="KZ495" s="23"/>
      <c r="LA495" s="23"/>
      <c r="LB495" s="23"/>
      <c r="LC495" s="23"/>
      <c r="LD495" s="23"/>
      <c r="LE495" s="23"/>
      <c r="LF495" s="23"/>
      <c r="LG495" s="23"/>
      <c r="LH495" s="23"/>
      <c r="LI495" s="23"/>
      <c r="LJ495" s="23"/>
      <c r="LK495" s="23"/>
      <c r="LL495" s="23"/>
      <c r="LM495" s="23"/>
      <c r="LN495" s="23"/>
      <c r="LO495" s="23"/>
      <c r="LP495" s="23"/>
      <c r="LQ495" s="23"/>
      <c r="LR495" s="23"/>
      <c r="LS495" s="23"/>
      <c r="LT495" s="23"/>
      <c r="LU495" s="23"/>
      <c r="LV495" s="23"/>
      <c r="LW495" s="23"/>
      <c r="LX495" s="23"/>
      <c r="LY495" s="23"/>
      <c r="LZ495" s="23"/>
      <c r="MA495" s="23"/>
      <c r="MB495" s="23"/>
      <c r="MC495" s="23"/>
      <c r="MD495" s="23"/>
      <c r="ME495" s="23"/>
      <c r="MF495" s="23"/>
      <c r="MG495" s="23"/>
      <c r="MH495" s="23"/>
      <c r="MI495" s="23"/>
      <c r="MJ495" s="23"/>
      <c r="MK495" s="23"/>
      <c r="ML495" s="23"/>
      <c r="MM495" s="23"/>
      <c r="MN495" s="23"/>
      <c r="MO495" s="23"/>
      <c r="MP495" s="23"/>
      <c r="MQ495" s="23"/>
      <c r="MR495" s="23"/>
      <c r="MS495" s="23"/>
      <c r="MT495" s="23"/>
      <c r="MU495" s="23"/>
      <c r="MV495" s="23"/>
      <c r="MW495" s="23"/>
      <c r="MX495" s="23"/>
      <c r="MY495" s="23"/>
      <c r="MZ495" s="23"/>
      <c r="NA495" s="23"/>
      <c r="NB495" s="23"/>
      <c r="NC495" s="23"/>
      <c r="ND495" s="23"/>
      <c r="NE495" s="23"/>
      <c r="NF495" s="23"/>
      <c r="NG495" s="23"/>
      <c r="NH495" s="23"/>
      <c r="NI495" s="23"/>
      <c r="NJ495" s="23"/>
      <c r="NK495" s="23"/>
      <c r="NL495" s="23"/>
      <c r="NM495" s="23"/>
      <c r="NN495" s="23"/>
      <c r="NO495" s="23"/>
      <c r="NP495" s="23"/>
      <c r="NQ495" s="23"/>
      <c r="NR495" s="23"/>
      <c r="NS495" s="23"/>
      <c r="NT495" s="23"/>
      <c r="NU495" s="23"/>
      <c r="NV495" s="23"/>
      <c r="NW495" s="23"/>
      <c r="NX495" s="23"/>
      <c r="NY495" s="23"/>
      <c r="NZ495" s="23"/>
      <c r="OA495" s="23"/>
      <c r="OB495" s="23"/>
      <c r="OC495" s="23"/>
      <c r="OD495" s="23"/>
      <c r="OE495" s="23"/>
      <c r="OF495" s="23"/>
      <c r="OG495" s="23"/>
      <c r="OH495" s="23"/>
      <c r="OI495" s="23"/>
      <c r="OJ495" s="23"/>
      <c r="OK495" s="23"/>
      <c r="OL495" s="23"/>
      <c r="OM495" s="23"/>
      <c r="ON495" s="23"/>
      <c r="OO495" s="23"/>
      <c r="OP495" s="23"/>
      <c r="OQ495" s="23"/>
      <c r="OR495" s="23"/>
      <c r="OS495" s="23"/>
      <c r="OT495" s="23"/>
      <c r="OU495" s="23"/>
      <c r="OV495" s="23"/>
      <c r="OW495" s="23"/>
      <c r="OX495" s="23"/>
      <c r="OY495" s="23"/>
      <c r="OZ495" s="23"/>
      <c r="PA495" s="23"/>
      <c r="PB495" s="23"/>
      <c r="PC495" s="23"/>
      <c r="PD495" s="23"/>
      <c r="PE495" s="23"/>
      <c r="PF495" s="23"/>
      <c r="PG495" s="23"/>
      <c r="PH495" s="23"/>
      <c r="PI495" s="23"/>
      <c r="PJ495" s="23"/>
      <c r="PK495" s="23"/>
      <c r="PL495" s="23"/>
      <c r="PM495" s="23"/>
      <c r="PN495" s="23"/>
      <c r="PO495" s="23"/>
      <c r="PP495" s="23"/>
      <c r="PQ495" s="23"/>
      <c r="PR495" s="23"/>
      <c r="PS495" s="23"/>
      <c r="PT495" s="23"/>
      <c r="PU495" s="23"/>
      <c r="PV495" s="23"/>
      <c r="PW495" s="23"/>
      <c r="PX495" s="23"/>
      <c r="PY495" s="23"/>
      <c r="PZ495" s="23"/>
      <c r="QA495" s="23"/>
      <c r="QB495" s="23"/>
      <c r="QC495" s="23"/>
      <c r="QD495" s="23"/>
      <c r="QE495" s="23"/>
      <c r="QF495" s="23"/>
      <c r="QG495" s="23"/>
      <c r="QH495" s="23"/>
      <c r="QI495" s="23"/>
      <c r="QJ495" s="23"/>
      <c r="QK495" s="23"/>
      <c r="QL495" s="23"/>
      <c r="QM495" s="23"/>
      <c r="QN495" s="23"/>
      <c r="QO495" s="23"/>
      <c r="QP495" s="23"/>
      <c r="QQ495" s="23"/>
      <c r="QR495" s="23"/>
      <c r="QS495" s="23"/>
      <c r="QT495" s="23"/>
      <c r="QU495" s="23"/>
      <c r="QV495" s="23"/>
      <c r="QW495" s="23"/>
      <c r="QX495" s="23"/>
      <c r="QY495" s="23"/>
      <c r="QZ495" s="23"/>
      <c r="RA495" s="23"/>
      <c r="RB495" s="23"/>
      <c r="RC495" s="23"/>
      <c r="RD495" s="23"/>
      <c r="RE495" s="23"/>
      <c r="RF495" s="23"/>
      <c r="RG495" s="23"/>
      <c r="RH495" s="23"/>
      <c r="RI495" s="23"/>
      <c r="RJ495" s="23"/>
      <c r="RK495" s="23"/>
      <c r="RL495" s="23"/>
      <c r="RM495" s="23"/>
      <c r="RN495" s="23"/>
      <c r="RO495" s="23"/>
      <c r="RP495" s="23"/>
      <c r="RQ495" s="23"/>
      <c r="RR495" s="23"/>
      <c r="RS495" s="23"/>
      <c r="RT495" s="23"/>
      <c r="RU495" s="23"/>
      <c r="RV495" s="23"/>
      <c r="RW495" s="23"/>
      <c r="RX495" s="23"/>
      <c r="RY495" s="23"/>
      <c r="RZ495" s="23"/>
      <c r="SA495" s="23"/>
      <c r="SB495" s="23"/>
      <c r="SC495" s="23"/>
      <c r="SD495" s="23"/>
      <c r="SE495" s="23"/>
      <c r="SF495" s="23"/>
      <c r="SG495" s="23"/>
      <c r="SH495" s="23"/>
      <c r="SI495" s="23"/>
      <c r="SJ495" s="23"/>
      <c r="SK495" s="23"/>
      <c r="SL495" s="23"/>
      <c r="SM495" s="23"/>
      <c r="SN495" s="23"/>
      <c r="SO495" s="23"/>
      <c r="SP495" s="23"/>
      <c r="SQ495" s="23"/>
      <c r="SR495" s="23"/>
      <c r="SS495" s="23"/>
      <c r="ST495" s="23"/>
      <c r="SU495" s="23"/>
      <c r="SV495" s="23"/>
      <c r="SW495" s="23"/>
      <c r="SX495" s="23"/>
      <c r="SY495" s="23"/>
      <c r="SZ495" s="23"/>
      <c r="TA495" s="23"/>
      <c r="TB495" s="23"/>
      <c r="TC495" s="23"/>
      <c r="TD495" s="23"/>
      <c r="TE495" s="23"/>
      <c r="TF495" s="23"/>
      <c r="TG495" s="23"/>
      <c r="TH495" s="23"/>
      <c r="TI495" s="23"/>
      <c r="TJ495" s="23"/>
      <c r="TK495" s="23"/>
      <c r="TL495" s="23"/>
      <c r="TM495" s="23"/>
      <c r="TN495" s="23"/>
      <c r="TO495" s="23"/>
      <c r="TP495" s="23"/>
      <c r="TQ495" s="23"/>
      <c r="TR495" s="23"/>
      <c r="TS495" s="23"/>
      <c r="TT495" s="23"/>
      <c r="TU495" s="23"/>
      <c r="TV495" s="23"/>
      <c r="TW495" s="23"/>
      <c r="TX495" s="23"/>
      <c r="TY495" s="23"/>
      <c r="TZ495" s="23"/>
      <c r="UA495" s="23"/>
      <c r="UB495" s="23"/>
      <c r="UC495" s="23"/>
      <c r="UD495" s="23"/>
      <c r="UE495" s="23"/>
      <c r="UF495" s="23"/>
      <c r="UG495" s="23"/>
      <c r="UH495" s="23"/>
      <c r="UI495" s="23"/>
      <c r="UJ495" s="23"/>
      <c r="UK495" s="23"/>
      <c r="UL495" s="23"/>
      <c r="UM495" s="23"/>
      <c r="UN495" s="23"/>
      <c r="UO495" s="23"/>
      <c r="UP495" s="23"/>
      <c r="UQ495" s="23"/>
      <c r="UR495" s="23"/>
      <c r="US495" s="23"/>
      <c r="UT495" s="23"/>
      <c r="UU495" s="23"/>
      <c r="UV495" s="23"/>
      <c r="UW495" s="23"/>
      <c r="UX495" s="23"/>
      <c r="UY495" s="23"/>
      <c r="UZ495" s="23"/>
      <c r="VA495" s="23"/>
      <c r="VB495" s="23"/>
      <c r="VC495" s="23"/>
      <c r="VD495" s="23"/>
      <c r="VE495" s="23"/>
      <c r="VF495" s="23"/>
      <c r="VG495" s="23"/>
      <c r="VH495" s="23"/>
      <c r="VI495" s="23"/>
      <c r="VJ495" s="23"/>
      <c r="VK495" s="23"/>
      <c r="VL495" s="23"/>
      <c r="VM495" s="23"/>
      <c r="VN495" s="23"/>
      <c r="VO495" s="23"/>
      <c r="VP495" s="23"/>
      <c r="VQ495" s="23"/>
      <c r="VR495" s="23"/>
      <c r="VS495" s="23"/>
      <c r="VT495" s="23"/>
      <c r="VU495" s="23"/>
      <c r="VV495" s="23"/>
      <c r="VW495" s="23"/>
      <c r="VX495" s="23"/>
      <c r="VY495" s="23"/>
      <c r="VZ495" s="23"/>
      <c r="WA495" s="23"/>
      <c r="WB495" s="23"/>
      <c r="WC495" s="23"/>
      <c r="WD495" s="23"/>
      <c r="WE495" s="23"/>
      <c r="WF495" s="23"/>
      <c r="WG495" s="23"/>
      <c r="WH495" s="23"/>
      <c r="WI495" s="23"/>
      <c r="WJ495" s="23"/>
      <c r="WK495" s="23"/>
      <c r="WL495" s="23"/>
      <c r="WM495" s="23"/>
      <c r="WN495" s="23"/>
      <c r="WO495" s="23"/>
      <c r="WP495" s="23"/>
      <c r="WQ495" s="23"/>
      <c r="WR495" s="23"/>
      <c r="WS495" s="23"/>
      <c r="WT495" s="23"/>
      <c r="WU495" s="23"/>
      <c r="WV495" s="23"/>
      <c r="WW495" s="23"/>
      <c r="WX495" s="23"/>
      <c r="WY495" s="29"/>
      <c r="WZ495" s="23"/>
      <c r="XA495" s="23"/>
    </row>
    <row r="496" spans="1:625" ht="17">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23"/>
      <c r="JH496" s="23"/>
      <c r="JI496" s="23"/>
      <c r="JJ496" s="23"/>
      <c r="JK496" s="23"/>
      <c r="JL496" s="23"/>
      <c r="JM496" s="23"/>
      <c r="JN496" s="23"/>
      <c r="JO496" s="23"/>
      <c r="JP496" s="23"/>
      <c r="JQ496" s="23"/>
      <c r="JR496" s="23"/>
      <c r="JS496" s="23"/>
      <c r="JT496" s="23"/>
      <c r="JU496" s="23"/>
      <c r="JV496" s="23"/>
      <c r="JW496" s="23"/>
      <c r="JX496" s="23"/>
      <c r="JY496" s="23"/>
      <c r="JZ496" s="23"/>
      <c r="KA496" s="23"/>
      <c r="KB496" s="23"/>
      <c r="KC496" s="23"/>
      <c r="KD496" s="23"/>
      <c r="KE496" s="23"/>
      <c r="KF496" s="23"/>
      <c r="KG496" s="23"/>
      <c r="KH496" s="23"/>
      <c r="KI496" s="23"/>
      <c r="KJ496" s="23"/>
      <c r="KK496" s="23"/>
      <c r="KL496" s="23"/>
      <c r="KM496" s="23"/>
      <c r="KN496" s="23"/>
      <c r="KO496" s="23"/>
      <c r="KP496" s="23"/>
      <c r="KQ496" s="23"/>
      <c r="KR496" s="23"/>
      <c r="KS496" s="23"/>
      <c r="KT496" s="23"/>
      <c r="KU496" s="23"/>
      <c r="KV496" s="23"/>
      <c r="KW496" s="23"/>
      <c r="KX496" s="23"/>
      <c r="KY496" s="23"/>
      <c r="KZ496" s="23"/>
      <c r="LA496" s="23"/>
      <c r="LB496" s="23"/>
      <c r="LC496" s="23"/>
      <c r="LD496" s="23"/>
      <c r="LE496" s="23"/>
      <c r="LF496" s="23"/>
      <c r="LG496" s="23"/>
      <c r="LH496" s="23"/>
      <c r="LI496" s="23"/>
      <c r="LJ496" s="23"/>
      <c r="LK496" s="23"/>
      <c r="LL496" s="23"/>
      <c r="LM496" s="23"/>
      <c r="LN496" s="23"/>
      <c r="LO496" s="23"/>
      <c r="LP496" s="23"/>
      <c r="LQ496" s="23"/>
      <c r="LR496" s="23"/>
      <c r="LS496" s="23"/>
      <c r="LT496" s="23"/>
      <c r="LU496" s="23"/>
      <c r="LV496" s="23"/>
      <c r="LW496" s="23"/>
      <c r="LX496" s="23"/>
      <c r="LY496" s="23"/>
      <c r="LZ496" s="23"/>
      <c r="MA496" s="23"/>
      <c r="MB496" s="23"/>
      <c r="MC496" s="23"/>
      <c r="MD496" s="23"/>
      <c r="ME496" s="23"/>
      <c r="MF496" s="23"/>
      <c r="MG496" s="23"/>
      <c r="MH496" s="23"/>
      <c r="MI496" s="23"/>
      <c r="MJ496" s="23"/>
      <c r="MK496" s="23"/>
      <c r="ML496" s="23"/>
      <c r="MM496" s="23"/>
      <c r="MN496" s="23"/>
      <c r="MO496" s="23"/>
      <c r="MP496" s="23"/>
      <c r="MQ496" s="23"/>
      <c r="MR496" s="23"/>
      <c r="MS496" s="23"/>
      <c r="MT496" s="23"/>
      <c r="MU496" s="23"/>
      <c r="MV496" s="23"/>
      <c r="MW496" s="23"/>
      <c r="MX496" s="23"/>
      <c r="MY496" s="23"/>
      <c r="MZ496" s="23"/>
      <c r="NA496" s="23"/>
      <c r="NB496" s="23"/>
      <c r="NC496" s="23"/>
      <c r="ND496" s="23"/>
      <c r="NE496" s="23"/>
      <c r="NF496" s="23"/>
      <c r="NG496" s="23"/>
      <c r="NH496" s="23"/>
      <c r="NI496" s="23"/>
      <c r="NJ496" s="23"/>
      <c r="NK496" s="23"/>
      <c r="NL496" s="23"/>
      <c r="NM496" s="23"/>
      <c r="NN496" s="23"/>
      <c r="NO496" s="23"/>
      <c r="NP496" s="23"/>
      <c r="NQ496" s="23"/>
      <c r="NR496" s="23"/>
      <c r="NS496" s="23"/>
      <c r="NT496" s="23"/>
      <c r="NU496" s="23"/>
      <c r="NV496" s="23"/>
      <c r="NW496" s="23"/>
      <c r="NX496" s="23"/>
      <c r="NY496" s="23"/>
      <c r="NZ496" s="23"/>
      <c r="OA496" s="23"/>
      <c r="OB496" s="23"/>
      <c r="OC496" s="23"/>
      <c r="OD496" s="23"/>
      <c r="OE496" s="23"/>
      <c r="OF496" s="23"/>
      <c r="OG496" s="23"/>
      <c r="OH496" s="23"/>
      <c r="OI496" s="23"/>
      <c r="OJ496" s="23"/>
      <c r="OK496" s="23"/>
      <c r="OL496" s="23"/>
      <c r="OM496" s="23"/>
      <c r="ON496" s="23"/>
      <c r="OO496" s="23"/>
      <c r="OP496" s="23"/>
      <c r="OQ496" s="23"/>
      <c r="OR496" s="23"/>
      <c r="OS496" s="23"/>
      <c r="OT496" s="23"/>
      <c r="OU496" s="23"/>
      <c r="OV496" s="23"/>
      <c r="OW496" s="23"/>
      <c r="OX496" s="23"/>
      <c r="OY496" s="23"/>
      <c r="OZ496" s="23"/>
      <c r="PA496" s="23"/>
      <c r="PB496" s="23"/>
      <c r="PC496" s="23"/>
      <c r="PD496" s="23"/>
      <c r="PE496" s="23"/>
      <c r="PF496" s="23"/>
      <c r="PG496" s="23"/>
      <c r="PH496" s="23"/>
      <c r="PI496" s="23"/>
      <c r="PJ496" s="23"/>
      <c r="PK496" s="23"/>
      <c r="PL496" s="23"/>
      <c r="PM496" s="23"/>
      <c r="PN496" s="23"/>
      <c r="PO496" s="23"/>
      <c r="PP496" s="23"/>
      <c r="PQ496" s="23"/>
      <c r="PR496" s="23"/>
      <c r="PS496" s="23"/>
      <c r="PT496" s="23"/>
      <c r="PU496" s="23"/>
      <c r="PV496" s="23"/>
      <c r="PW496" s="23"/>
      <c r="PX496" s="23"/>
      <c r="PY496" s="23"/>
      <c r="PZ496" s="23"/>
      <c r="QA496" s="23"/>
      <c r="QB496" s="23"/>
      <c r="QC496" s="23"/>
      <c r="QD496" s="23"/>
      <c r="QE496" s="23"/>
      <c r="QF496" s="23"/>
      <c r="QG496" s="23"/>
      <c r="QH496" s="23"/>
      <c r="QI496" s="23"/>
      <c r="QJ496" s="23"/>
      <c r="QK496" s="23"/>
      <c r="QL496" s="23"/>
      <c r="QM496" s="23"/>
      <c r="QN496" s="23"/>
      <c r="QO496" s="23"/>
      <c r="QP496" s="23"/>
      <c r="QQ496" s="23"/>
      <c r="QR496" s="23"/>
      <c r="QS496" s="23"/>
      <c r="QT496" s="23"/>
      <c r="QU496" s="23"/>
      <c r="QV496" s="23"/>
      <c r="QW496" s="23"/>
      <c r="QX496" s="23"/>
      <c r="QY496" s="23"/>
      <c r="QZ496" s="23"/>
      <c r="RA496" s="23"/>
      <c r="RB496" s="23"/>
      <c r="RC496" s="23"/>
      <c r="RD496" s="23"/>
      <c r="RE496" s="23"/>
      <c r="RF496" s="23"/>
      <c r="RG496" s="23"/>
      <c r="RH496" s="23"/>
      <c r="RI496" s="23"/>
      <c r="RJ496" s="23"/>
      <c r="RK496" s="23"/>
      <c r="RL496" s="23"/>
      <c r="RM496" s="23"/>
      <c r="RN496" s="23"/>
      <c r="RO496" s="23"/>
      <c r="RP496" s="23"/>
      <c r="RQ496" s="23"/>
      <c r="RR496" s="23"/>
      <c r="RS496" s="23"/>
      <c r="RT496" s="23"/>
      <c r="RU496" s="23"/>
      <c r="RV496" s="23"/>
      <c r="RW496" s="23"/>
      <c r="RX496" s="23"/>
      <c r="RY496" s="23"/>
      <c r="RZ496" s="23"/>
      <c r="SA496" s="23"/>
      <c r="SB496" s="23"/>
      <c r="SC496" s="23"/>
      <c r="SD496" s="23"/>
      <c r="SE496" s="23"/>
      <c r="SF496" s="23"/>
      <c r="SG496" s="23"/>
      <c r="SH496" s="23"/>
      <c r="SI496" s="23"/>
      <c r="SJ496" s="23"/>
      <c r="SK496" s="23"/>
      <c r="SL496" s="23"/>
      <c r="SM496" s="23"/>
      <c r="SN496" s="23"/>
      <c r="SO496" s="23"/>
      <c r="SP496" s="23"/>
      <c r="SQ496" s="23"/>
      <c r="SR496" s="23"/>
      <c r="SS496" s="23"/>
      <c r="ST496" s="23"/>
      <c r="SU496" s="23"/>
      <c r="SV496" s="23"/>
      <c r="SW496" s="23"/>
      <c r="SX496" s="23"/>
      <c r="SY496" s="23"/>
      <c r="SZ496" s="23"/>
      <c r="TA496" s="23"/>
      <c r="TB496" s="23"/>
      <c r="TC496" s="23"/>
      <c r="TD496" s="23"/>
      <c r="TE496" s="23"/>
      <c r="TF496" s="23"/>
      <c r="TG496" s="23"/>
      <c r="TH496" s="23"/>
      <c r="TI496" s="23"/>
      <c r="TJ496" s="23"/>
      <c r="TK496" s="23"/>
      <c r="TL496" s="23"/>
      <c r="TM496" s="23"/>
      <c r="TN496" s="23"/>
      <c r="TO496" s="23"/>
      <c r="TP496" s="23"/>
      <c r="TQ496" s="23"/>
      <c r="TR496" s="23"/>
      <c r="TS496" s="23"/>
      <c r="TT496" s="23"/>
      <c r="TU496" s="23"/>
      <c r="TV496" s="23"/>
      <c r="TW496" s="23"/>
      <c r="TX496" s="23"/>
      <c r="TY496" s="23"/>
      <c r="TZ496" s="23"/>
      <c r="UA496" s="23"/>
      <c r="UB496" s="23"/>
      <c r="UC496" s="23"/>
      <c r="UD496" s="23"/>
      <c r="UE496" s="23"/>
      <c r="UF496" s="23"/>
      <c r="UG496" s="23"/>
      <c r="UH496" s="23"/>
      <c r="UI496" s="23"/>
      <c r="UJ496" s="23"/>
      <c r="UK496" s="23"/>
      <c r="UL496" s="23"/>
      <c r="UM496" s="23"/>
      <c r="UN496" s="23"/>
      <c r="UO496" s="23"/>
      <c r="UP496" s="23"/>
      <c r="UQ496" s="23"/>
      <c r="UR496" s="23"/>
      <c r="US496" s="23"/>
      <c r="UT496" s="23"/>
      <c r="UU496" s="23"/>
      <c r="UV496" s="23"/>
      <c r="UW496" s="23"/>
      <c r="UX496" s="23"/>
      <c r="UY496" s="23"/>
      <c r="UZ496" s="23"/>
      <c r="VA496" s="23"/>
      <c r="VB496" s="23"/>
      <c r="VC496" s="23"/>
      <c r="VD496" s="23"/>
      <c r="VE496" s="23"/>
      <c r="VF496" s="23"/>
      <c r="VG496" s="23"/>
      <c r="VH496" s="23"/>
      <c r="VI496" s="23"/>
      <c r="VJ496" s="23"/>
      <c r="VK496" s="23"/>
      <c r="VL496" s="23"/>
      <c r="VM496" s="23"/>
      <c r="VN496" s="23"/>
      <c r="VO496" s="23"/>
      <c r="VP496" s="23"/>
      <c r="VQ496" s="23"/>
      <c r="VR496" s="23"/>
      <c r="VS496" s="23"/>
      <c r="VT496" s="23"/>
      <c r="VU496" s="23"/>
      <c r="VV496" s="23"/>
      <c r="VW496" s="23"/>
      <c r="VX496" s="23"/>
      <c r="VY496" s="23"/>
      <c r="VZ496" s="23"/>
      <c r="WA496" s="23"/>
      <c r="WB496" s="23"/>
      <c r="WC496" s="23"/>
      <c r="WD496" s="23"/>
      <c r="WE496" s="23"/>
      <c r="WF496" s="23"/>
      <c r="WG496" s="23"/>
      <c r="WH496" s="23"/>
      <c r="WI496" s="23"/>
      <c r="WJ496" s="23"/>
      <c r="WK496" s="23"/>
      <c r="WL496" s="23"/>
      <c r="WM496" s="23"/>
      <c r="WN496" s="23"/>
      <c r="WO496" s="23"/>
      <c r="WP496" s="23"/>
      <c r="WQ496" s="23"/>
      <c r="WR496" s="23"/>
      <c r="WS496" s="23"/>
      <c r="WT496" s="23"/>
      <c r="WU496" s="23"/>
      <c r="WV496" s="23"/>
      <c r="WW496" s="23"/>
      <c r="WX496" s="23"/>
      <c r="WY496" s="29"/>
      <c r="WZ496" s="23"/>
      <c r="XA496" s="23"/>
    </row>
    <row r="497" spans="1:625" ht="1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23"/>
      <c r="JH497" s="23"/>
      <c r="JI497" s="23"/>
      <c r="JJ497" s="23"/>
      <c r="JK497" s="23"/>
      <c r="JL497" s="23"/>
      <c r="JM497" s="23"/>
      <c r="JN497" s="23"/>
      <c r="JO497" s="23"/>
      <c r="JP497" s="23"/>
      <c r="JQ497" s="23"/>
      <c r="JR497" s="23"/>
      <c r="JS497" s="23"/>
      <c r="JT497" s="23"/>
      <c r="JU497" s="23"/>
      <c r="JV497" s="23"/>
      <c r="JW497" s="23"/>
      <c r="JX497" s="23"/>
      <c r="JY497" s="23"/>
      <c r="JZ497" s="23"/>
      <c r="KA497" s="23"/>
      <c r="KB497" s="23"/>
      <c r="KC497" s="23"/>
      <c r="KD497" s="23"/>
      <c r="KE497" s="23"/>
      <c r="KF497" s="23"/>
      <c r="KG497" s="23"/>
      <c r="KH497" s="23"/>
      <c r="KI497" s="23"/>
      <c r="KJ497" s="23"/>
      <c r="KK497" s="23"/>
      <c r="KL497" s="23"/>
      <c r="KM497" s="23"/>
      <c r="KN497" s="23"/>
      <c r="KO497" s="23"/>
      <c r="KP497" s="23"/>
      <c r="KQ497" s="23"/>
      <c r="KR497" s="23"/>
      <c r="KS497" s="23"/>
      <c r="KT497" s="23"/>
      <c r="KU497" s="23"/>
      <c r="KV497" s="23"/>
      <c r="KW497" s="23"/>
      <c r="KX497" s="23"/>
      <c r="KY497" s="23"/>
      <c r="KZ497" s="23"/>
      <c r="LA497" s="23"/>
      <c r="LB497" s="23"/>
      <c r="LC497" s="23"/>
      <c r="LD497" s="23"/>
      <c r="LE497" s="23"/>
      <c r="LF497" s="23"/>
      <c r="LG497" s="23"/>
      <c r="LH497" s="23"/>
      <c r="LI497" s="23"/>
      <c r="LJ497" s="23"/>
      <c r="LK497" s="23"/>
      <c r="LL497" s="23"/>
      <c r="LM497" s="23"/>
      <c r="LN497" s="23"/>
      <c r="LO497" s="23"/>
      <c r="LP497" s="23"/>
      <c r="LQ497" s="23"/>
      <c r="LR497" s="23"/>
      <c r="LS497" s="23"/>
      <c r="LT497" s="23"/>
      <c r="LU497" s="23"/>
      <c r="LV497" s="23"/>
      <c r="LW497" s="23"/>
      <c r="LX497" s="23"/>
      <c r="LY497" s="23"/>
      <c r="LZ497" s="23"/>
      <c r="MA497" s="23"/>
      <c r="MB497" s="23"/>
      <c r="MC497" s="23"/>
      <c r="MD497" s="23"/>
      <c r="ME497" s="23"/>
      <c r="MF497" s="23"/>
      <c r="MG497" s="23"/>
      <c r="MH497" s="23"/>
      <c r="MI497" s="23"/>
      <c r="MJ497" s="23"/>
      <c r="MK497" s="23"/>
      <c r="ML497" s="23"/>
      <c r="MM497" s="23"/>
      <c r="MN497" s="23"/>
      <c r="MO497" s="23"/>
      <c r="MP497" s="23"/>
      <c r="MQ497" s="23"/>
      <c r="MR497" s="23"/>
      <c r="MS497" s="23"/>
      <c r="MT497" s="23"/>
      <c r="MU497" s="23"/>
      <c r="MV497" s="23"/>
      <c r="MW497" s="23"/>
      <c r="MX497" s="23"/>
      <c r="MY497" s="23"/>
      <c r="MZ497" s="23"/>
      <c r="NA497" s="23"/>
      <c r="NB497" s="23"/>
      <c r="NC497" s="23"/>
      <c r="ND497" s="23"/>
      <c r="NE497" s="23"/>
      <c r="NF497" s="23"/>
      <c r="NG497" s="23"/>
      <c r="NH497" s="23"/>
      <c r="NI497" s="23"/>
      <c r="NJ497" s="23"/>
      <c r="NK497" s="23"/>
      <c r="NL497" s="23"/>
      <c r="NM497" s="23"/>
      <c r="NN497" s="23"/>
      <c r="NO497" s="23"/>
      <c r="NP497" s="23"/>
      <c r="NQ497" s="23"/>
      <c r="NR497" s="23"/>
      <c r="NS497" s="23"/>
      <c r="NT497" s="23"/>
      <c r="NU497" s="23"/>
      <c r="NV497" s="23"/>
      <c r="NW497" s="23"/>
      <c r="NX497" s="23"/>
      <c r="NY497" s="23"/>
      <c r="NZ497" s="23"/>
      <c r="OA497" s="23"/>
      <c r="OB497" s="23"/>
      <c r="OC497" s="23"/>
      <c r="OD497" s="23"/>
      <c r="OE497" s="23"/>
      <c r="OF497" s="23"/>
      <c r="OG497" s="23"/>
      <c r="OH497" s="23"/>
      <c r="OI497" s="23"/>
      <c r="OJ497" s="23"/>
      <c r="OK497" s="23"/>
      <c r="OL497" s="23"/>
      <c r="OM497" s="23"/>
      <c r="ON497" s="23"/>
      <c r="OO497" s="23"/>
      <c r="OP497" s="23"/>
      <c r="OQ497" s="23"/>
      <c r="OR497" s="23"/>
      <c r="OS497" s="23"/>
      <c r="OT497" s="23"/>
      <c r="OU497" s="23"/>
      <c r="OV497" s="23"/>
      <c r="OW497" s="23"/>
      <c r="OX497" s="23"/>
      <c r="OY497" s="23"/>
      <c r="OZ497" s="23"/>
      <c r="PA497" s="23"/>
      <c r="PB497" s="23"/>
      <c r="PC497" s="23"/>
      <c r="PD497" s="23"/>
      <c r="PE497" s="23"/>
      <c r="PF497" s="23"/>
      <c r="PG497" s="23"/>
      <c r="PH497" s="23"/>
      <c r="PI497" s="23"/>
      <c r="PJ497" s="23"/>
      <c r="PK497" s="23"/>
      <c r="PL497" s="23"/>
      <c r="PM497" s="23"/>
      <c r="PN497" s="23"/>
      <c r="PO497" s="23"/>
      <c r="PP497" s="23"/>
      <c r="PQ497" s="23"/>
      <c r="PR497" s="23"/>
      <c r="PS497" s="23"/>
      <c r="PT497" s="23"/>
      <c r="PU497" s="23"/>
      <c r="PV497" s="23"/>
      <c r="PW497" s="23"/>
      <c r="PX497" s="23"/>
      <c r="PY497" s="23"/>
      <c r="PZ497" s="23"/>
      <c r="QA497" s="23"/>
      <c r="QB497" s="23"/>
      <c r="QC497" s="23"/>
      <c r="QD497" s="23"/>
      <c r="QE497" s="23"/>
      <c r="QF497" s="23"/>
      <c r="QG497" s="23"/>
      <c r="QH497" s="23"/>
      <c r="QI497" s="23"/>
      <c r="QJ497" s="23"/>
      <c r="QK497" s="23"/>
      <c r="QL497" s="23"/>
      <c r="QM497" s="23"/>
      <c r="QN497" s="23"/>
      <c r="QO497" s="23"/>
      <c r="QP497" s="23"/>
      <c r="QQ497" s="23"/>
      <c r="QR497" s="23"/>
      <c r="QS497" s="23"/>
      <c r="QT497" s="23"/>
      <c r="QU497" s="23"/>
      <c r="QV497" s="23"/>
      <c r="QW497" s="23"/>
      <c r="QX497" s="23"/>
      <c r="QY497" s="23"/>
      <c r="QZ497" s="23"/>
      <c r="RA497" s="23"/>
      <c r="RB497" s="23"/>
      <c r="RC497" s="23"/>
      <c r="RD497" s="23"/>
      <c r="RE497" s="23"/>
      <c r="RF497" s="23"/>
      <c r="RG497" s="23"/>
      <c r="RH497" s="23"/>
      <c r="RI497" s="23"/>
      <c r="RJ497" s="23"/>
      <c r="RK497" s="23"/>
      <c r="RL497" s="23"/>
      <c r="RM497" s="23"/>
      <c r="RN497" s="23"/>
      <c r="RO497" s="23"/>
      <c r="RP497" s="23"/>
      <c r="RQ497" s="23"/>
      <c r="RR497" s="23"/>
      <c r="RS497" s="23"/>
      <c r="RT497" s="23"/>
      <c r="RU497" s="23"/>
      <c r="RV497" s="23"/>
      <c r="RW497" s="23"/>
      <c r="RX497" s="23"/>
      <c r="RY497" s="23"/>
      <c r="RZ497" s="23"/>
      <c r="SA497" s="23"/>
      <c r="SB497" s="23"/>
      <c r="SC497" s="23"/>
      <c r="SD497" s="23"/>
      <c r="SE497" s="23"/>
      <c r="SF497" s="23"/>
      <c r="SG497" s="23"/>
      <c r="SH497" s="23"/>
      <c r="SI497" s="23"/>
      <c r="SJ497" s="23"/>
      <c r="SK497" s="23"/>
      <c r="SL497" s="23"/>
      <c r="SM497" s="23"/>
      <c r="SN497" s="23"/>
      <c r="SO497" s="23"/>
      <c r="SP497" s="23"/>
      <c r="SQ497" s="23"/>
      <c r="SR497" s="23"/>
      <c r="SS497" s="23"/>
      <c r="ST497" s="23"/>
      <c r="SU497" s="23"/>
      <c r="SV497" s="23"/>
      <c r="SW497" s="23"/>
      <c r="SX497" s="23"/>
      <c r="SY497" s="23"/>
      <c r="SZ497" s="23"/>
      <c r="TA497" s="23"/>
      <c r="TB497" s="23"/>
      <c r="TC497" s="23"/>
      <c r="TD497" s="23"/>
      <c r="TE497" s="23"/>
      <c r="TF497" s="23"/>
      <c r="TG497" s="23"/>
      <c r="TH497" s="23"/>
      <c r="TI497" s="23"/>
      <c r="TJ497" s="23"/>
      <c r="TK497" s="23"/>
      <c r="TL497" s="23"/>
      <c r="TM497" s="23"/>
      <c r="TN497" s="23"/>
      <c r="TO497" s="23"/>
      <c r="TP497" s="23"/>
      <c r="TQ497" s="23"/>
      <c r="TR497" s="23"/>
      <c r="TS497" s="23"/>
      <c r="TT497" s="23"/>
      <c r="TU497" s="23"/>
      <c r="TV497" s="23"/>
      <c r="TW497" s="23"/>
      <c r="TX497" s="23"/>
      <c r="TY497" s="23"/>
      <c r="TZ497" s="23"/>
      <c r="UA497" s="23"/>
      <c r="UB497" s="23"/>
      <c r="UC497" s="23"/>
      <c r="UD497" s="23"/>
      <c r="UE497" s="23"/>
      <c r="UF497" s="23"/>
      <c r="UG497" s="23"/>
      <c r="UH497" s="23"/>
      <c r="UI497" s="23"/>
      <c r="UJ497" s="23"/>
      <c r="UK497" s="23"/>
      <c r="UL497" s="23"/>
      <c r="UM497" s="23"/>
      <c r="UN497" s="23"/>
      <c r="UO497" s="23"/>
      <c r="UP497" s="23"/>
      <c r="UQ497" s="23"/>
      <c r="UR497" s="23"/>
      <c r="US497" s="23"/>
      <c r="UT497" s="23"/>
      <c r="UU497" s="23"/>
      <c r="UV497" s="23"/>
      <c r="UW497" s="23"/>
      <c r="UX497" s="23"/>
      <c r="UY497" s="23"/>
      <c r="UZ497" s="23"/>
      <c r="VA497" s="23"/>
      <c r="VB497" s="23"/>
      <c r="VC497" s="23"/>
      <c r="VD497" s="23"/>
      <c r="VE497" s="23"/>
      <c r="VF497" s="23"/>
      <c r="VG497" s="23"/>
      <c r="VH497" s="23"/>
      <c r="VI497" s="23"/>
      <c r="VJ497" s="23"/>
      <c r="VK497" s="23"/>
      <c r="VL497" s="23"/>
      <c r="VM497" s="23"/>
      <c r="VN497" s="23"/>
      <c r="VO497" s="23"/>
      <c r="VP497" s="23"/>
      <c r="VQ497" s="23"/>
      <c r="VR497" s="23"/>
      <c r="VS497" s="23"/>
      <c r="VT497" s="23"/>
      <c r="VU497" s="23"/>
      <c r="VV497" s="23"/>
      <c r="VW497" s="23"/>
      <c r="VX497" s="23"/>
      <c r="VY497" s="23"/>
      <c r="VZ497" s="23"/>
      <c r="WA497" s="23"/>
      <c r="WB497" s="23"/>
      <c r="WC497" s="23"/>
      <c r="WD497" s="23"/>
      <c r="WE497" s="23"/>
      <c r="WF497" s="23"/>
      <c r="WG497" s="23"/>
      <c r="WH497" s="23"/>
      <c r="WI497" s="23"/>
      <c r="WJ497" s="23"/>
      <c r="WK497" s="23"/>
      <c r="WL497" s="23"/>
      <c r="WM497" s="23"/>
      <c r="WN497" s="23"/>
      <c r="WO497" s="23"/>
      <c r="WP497" s="23"/>
      <c r="WQ497" s="23"/>
      <c r="WR497" s="23"/>
      <c r="WS497" s="23"/>
      <c r="WT497" s="23"/>
      <c r="WU497" s="23"/>
      <c r="WV497" s="23"/>
      <c r="WW497" s="23"/>
      <c r="WX497" s="23"/>
      <c r="WY497" s="29"/>
      <c r="WZ497" s="23"/>
      <c r="XA497" s="23"/>
    </row>
    <row r="498" spans="1:625" ht="17">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23"/>
      <c r="JH498" s="23"/>
      <c r="JI498" s="23"/>
      <c r="JJ498" s="23"/>
      <c r="JK498" s="23"/>
      <c r="JL498" s="23"/>
      <c r="JM498" s="23"/>
      <c r="JN498" s="23"/>
      <c r="JO498" s="23"/>
      <c r="JP498" s="23"/>
      <c r="JQ498" s="23"/>
      <c r="JR498" s="23"/>
      <c r="JS498" s="23"/>
      <c r="JT498" s="23"/>
      <c r="JU498" s="23"/>
      <c r="JV498" s="23"/>
      <c r="JW498" s="23"/>
      <c r="JX498" s="23"/>
      <c r="JY498" s="23"/>
      <c r="JZ498" s="23"/>
      <c r="KA498" s="23"/>
      <c r="KB498" s="23"/>
      <c r="KC498" s="23"/>
      <c r="KD498" s="23"/>
      <c r="KE498" s="23"/>
      <c r="KF498" s="23"/>
      <c r="KG498" s="23"/>
      <c r="KH498" s="23"/>
      <c r="KI498" s="23"/>
      <c r="KJ498" s="23"/>
      <c r="KK498" s="23"/>
      <c r="KL498" s="23"/>
      <c r="KM498" s="23"/>
      <c r="KN498" s="23"/>
      <c r="KO498" s="23"/>
      <c r="KP498" s="23"/>
      <c r="KQ498" s="23"/>
      <c r="KR498" s="23"/>
      <c r="KS498" s="23"/>
      <c r="KT498" s="23"/>
      <c r="KU498" s="23"/>
      <c r="KV498" s="23"/>
      <c r="KW498" s="23"/>
      <c r="KX498" s="23"/>
      <c r="KY498" s="23"/>
      <c r="KZ498" s="23"/>
      <c r="LA498" s="23"/>
      <c r="LB498" s="23"/>
      <c r="LC498" s="23"/>
      <c r="LD498" s="23"/>
      <c r="LE498" s="23"/>
      <c r="LF498" s="23"/>
      <c r="LG498" s="23"/>
      <c r="LH498" s="23"/>
      <c r="LI498" s="23"/>
      <c r="LJ498" s="23"/>
      <c r="LK498" s="23"/>
      <c r="LL498" s="23"/>
      <c r="LM498" s="23"/>
      <c r="LN498" s="23"/>
      <c r="LO498" s="23"/>
      <c r="LP498" s="23"/>
      <c r="LQ498" s="23"/>
      <c r="LR498" s="23"/>
      <c r="LS498" s="23"/>
      <c r="LT498" s="23"/>
      <c r="LU498" s="23"/>
      <c r="LV498" s="23"/>
      <c r="LW498" s="23"/>
      <c r="LX498" s="23"/>
      <c r="LY498" s="23"/>
      <c r="LZ498" s="23"/>
      <c r="MA498" s="23"/>
      <c r="MB498" s="23"/>
      <c r="MC498" s="23"/>
      <c r="MD498" s="23"/>
      <c r="ME498" s="23"/>
      <c r="MF498" s="23"/>
      <c r="MG498" s="23"/>
      <c r="MH498" s="23"/>
      <c r="MI498" s="23"/>
      <c r="MJ498" s="23"/>
      <c r="MK498" s="23"/>
      <c r="ML498" s="23"/>
      <c r="MM498" s="23"/>
      <c r="MN498" s="23"/>
      <c r="MO498" s="23"/>
      <c r="MP498" s="23"/>
      <c r="MQ498" s="23"/>
      <c r="MR498" s="23"/>
      <c r="MS498" s="23"/>
      <c r="MT498" s="23"/>
      <c r="MU498" s="23"/>
      <c r="MV498" s="23"/>
      <c r="MW498" s="23"/>
      <c r="MX498" s="23"/>
      <c r="MY498" s="23"/>
      <c r="MZ498" s="23"/>
      <c r="NA498" s="23"/>
      <c r="NB498" s="23"/>
      <c r="NC498" s="23"/>
      <c r="ND498" s="23"/>
      <c r="NE498" s="23"/>
      <c r="NF498" s="23"/>
      <c r="NG498" s="23"/>
      <c r="NH498" s="23"/>
      <c r="NI498" s="23"/>
      <c r="NJ498" s="23"/>
      <c r="NK498" s="23"/>
      <c r="NL498" s="23"/>
      <c r="NM498" s="23"/>
      <c r="NN498" s="23"/>
      <c r="NO498" s="23"/>
      <c r="NP498" s="23"/>
      <c r="NQ498" s="23"/>
      <c r="NR498" s="23"/>
      <c r="NS498" s="23"/>
      <c r="NT498" s="23"/>
      <c r="NU498" s="23"/>
      <c r="NV498" s="23"/>
      <c r="NW498" s="23"/>
      <c r="NX498" s="23"/>
      <c r="NY498" s="23"/>
      <c r="NZ498" s="23"/>
      <c r="OA498" s="23"/>
      <c r="OB498" s="23"/>
      <c r="OC498" s="23"/>
      <c r="OD498" s="23"/>
      <c r="OE498" s="23"/>
      <c r="OF498" s="23"/>
      <c r="OG498" s="23"/>
      <c r="OH498" s="23"/>
      <c r="OI498" s="23"/>
      <c r="OJ498" s="23"/>
      <c r="OK498" s="23"/>
      <c r="OL498" s="23"/>
      <c r="OM498" s="23"/>
      <c r="ON498" s="23"/>
      <c r="OO498" s="23"/>
      <c r="OP498" s="23"/>
      <c r="OQ498" s="23"/>
      <c r="OR498" s="23"/>
      <c r="OS498" s="23"/>
      <c r="OT498" s="23"/>
      <c r="OU498" s="23"/>
      <c r="OV498" s="23"/>
      <c r="OW498" s="23"/>
      <c r="OX498" s="23"/>
      <c r="OY498" s="23"/>
      <c r="OZ498" s="23"/>
      <c r="PA498" s="23"/>
      <c r="PB498" s="23"/>
      <c r="PC498" s="23"/>
      <c r="PD498" s="23"/>
      <c r="PE498" s="23"/>
      <c r="PF498" s="23"/>
      <c r="PG498" s="23"/>
      <c r="PH498" s="23"/>
      <c r="PI498" s="23"/>
      <c r="PJ498" s="23"/>
      <c r="PK498" s="23"/>
      <c r="PL498" s="23"/>
      <c r="PM498" s="23"/>
      <c r="PN498" s="23"/>
      <c r="PO498" s="23"/>
      <c r="PP498" s="23"/>
      <c r="PQ498" s="23"/>
      <c r="PR498" s="23"/>
      <c r="PS498" s="23"/>
      <c r="PT498" s="23"/>
      <c r="PU498" s="23"/>
      <c r="PV498" s="23"/>
      <c r="PW498" s="23"/>
      <c r="PX498" s="23"/>
      <c r="PY498" s="23"/>
      <c r="PZ498" s="23"/>
      <c r="QA498" s="23"/>
      <c r="QB498" s="23"/>
      <c r="QC498" s="23"/>
      <c r="QD498" s="23"/>
      <c r="QE498" s="23"/>
      <c r="QF498" s="23"/>
      <c r="QG498" s="23"/>
      <c r="QH498" s="23"/>
      <c r="QI498" s="23"/>
      <c r="QJ498" s="23"/>
      <c r="QK498" s="23"/>
      <c r="QL498" s="23"/>
      <c r="QM498" s="23"/>
      <c r="QN498" s="23"/>
      <c r="QO498" s="23"/>
      <c r="QP498" s="23"/>
      <c r="QQ498" s="23"/>
      <c r="QR498" s="23"/>
      <c r="QS498" s="23"/>
      <c r="QT498" s="23"/>
      <c r="QU498" s="23"/>
      <c r="QV498" s="23"/>
      <c r="QW498" s="23"/>
      <c r="QX498" s="23"/>
      <c r="QY498" s="23"/>
      <c r="QZ498" s="23"/>
      <c r="RA498" s="23"/>
      <c r="RB498" s="23"/>
      <c r="RC498" s="23"/>
      <c r="RD498" s="23"/>
      <c r="RE498" s="23"/>
      <c r="RF498" s="23"/>
      <c r="RG498" s="23"/>
      <c r="RH498" s="23"/>
      <c r="RI498" s="23"/>
      <c r="RJ498" s="23"/>
      <c r="RK498" s="23"/>
      <c r="RL498" s="23"/>
      <c r="RM498" s="23"/>
      <c r="RN498" s="23"/>
      <c r="RO498" s="23"/>
      <c r="RP498" s="23"/>
      <c r="RQ498" s="23"/>
      <c r="RR498" s="23"/>
      <c r="RS498" s="23"/>
      <c r="RT498" s="23"/>
      <c r="RU498" s="23"/>
      <c r="RV498" s="23"/>
      <c r="RW498" s="23"/>
      <c r="RX498" s="23"/>
      <c r="RY498" s="23"/>
      <c r="RZ498" s="23"/>
      <c r="SA498" s="23"/>
      <c r="SB498" s="23"/>
      <c r="SC498" s="23"/>
      <c r="SD498" s="23"/>
      <c r="SE498" s="23"/>
      <c r="SF498" s="23"/>
      <c r="SG498" s="23"/>
      <c r="SH498" s="23"/>
      <c r="SI498" s="23"/>
      <c r="SJ498" s="23"/>
      <c r="SK498" s="23"/>
      <c r="SL498" s="23"/>
      <c r="SM498" s="23"/>
      <c r="SN498" s="23"/>
      <c r="SO498" s="23"/>
      <c r="SP498" s="23"/>
      <c r="SQ498" s="23"/>
      <c r="SR498" s="23"/>
      <c r="SS498" s="23"/>
      <c r="ST498" s="23"/>
      <c r="SU498" s="23"/>
      <c r="SV498" s="23"/>
      <c r="SW498" s="23"/>
      <c r="SX498" s="23"/>
      <c r="SY498" s="23"/>
      <c r="SZ498" s="23"/>
      <c r="TA498" s="23"/>
      <c r="TB498" s="23"/>
      <c r="TC498" s="23"/>
      <c r="TD498" s="23"/>
      <c r="TE498" s="23"/>
      <c r="TF498" s="23"/>
      <c r="TG498" s="23"/>
      <c r="TH498" s="23"/>
      <c r="TI498" s="23"/>
      <c r="TJ498" s="23"/>
      <c r="TK498" s="23"/>
      <c r="TL498" s="23"/>
      <c r="TM498" s="23"/>
      <c r="TN498" s="23"/>
      <c r="TO498" s="23"/>
      <c r="TP498" s="23"/>
      <c r="TQ498" s="23"/>
      <c r="TR498" s="23"/>
      <c r="TS498" s="23"/>
      <c r="TT498" s="23"/>
      <c r="TU498" s="23"/>
      <c r="TV498" s="23"/>
      <c r="TW498" s="23"/>
      <c r="TX498" s="23"/>
      <c r="TY498" s="23"/>
      <c r="TZ498" s="23"/>
      <c r="UA498" s="23"/>
      <c r="UB498" s="23"/>
      <c r="UC498" s="23"/>
      <c r="UD498" s="23"/>
      <c r="UE498" s="23"/>
      <c r="UF498" s="23"/>
      <c r="UG498" s="23"/>
      <c r="UH498" s="23"/>
      <c r="UI498" s="23"/>
      <c r="UJ498" s="23"/>
      <c r="UK498" s="23"/>
      <c r="UL498" s="23"/>
      <c r="UM498" s="23"/>
      <c r="UN498" s="23"/>
      <c r="UO498" s="23"/>
      <c r="UP498" s="23"/>
      <c r="UQ498" s="23"/>
      <c r="UR498" s="23"/>
      <c r="US498" s="23"/>
      <c r="UT498" s="23"/>
      <c r="UU498" s="23"/>
      <c r="UV498" s="23"/>
      <c r="UW498" s="23"/>
      <c r="UX498" s="23"/>
      <c r="UY498" s="23"/>
      <c r="UZ498" s="23"/>
      <c r="VA498" s="23"/>
      <c r="VB498" s="23"/>
      <c r="VC498" s="23"/>
      <c r="VD498" s="23"/>
      <c r="VE498" s="23"/>
      <c r="VF498" s="23"/>
      <c r="VG498" s="23"/>
      <c r="VH498" s="23"/>
      <c r="VI498" s="23"/>
      <c r="VJ498" s="23"/>
      <c r="VK498" s="23"/>
      <c r="VL498" s="23"/>
      <c r="VM498" s="23"/>
      <c r="VN498" s="23"/>
      <c r="VO498" s="23"/>
      <c r="VP498" s="23"/>
      <c r="VQ498" s="23"/>
      <c r="VR498" s="23"/>
      <c r="VS498" s="23"/>
      <c r="VT498" s="23"/>
      <c r="VU498" s="23"/>
      <c r="VV498" s="23"/>
      <c r="VW498" s="23"/>
      <c r="VX498" s="23"/>
      <c r="VY498" s="23"/>
      <c r="VZ498" s="23"/>
      <c r="WA498" s="23"/>
      <c r="WB498" s="23"/>
      <c r="WC498" s="23"/>
      <c r="WD498" s="23"/>
      <c r="WE498" s="23"/>
      <c r="WF498" s="23"/>
      <c r="WG498" s="23"/>
      <c r="WH498" s="23"/>
      <c r="WI498" s="23"/>
      <c r="WJ498" s="23"/>
      <c r="WK498" s="23"/>
      <c r="WL498" s="23"/>
      <c r="WM498" s="23"/>
      <c r="WN498" s="23"/>
      <c r="WO498" s="23"/>
      <c r="WP498" s="23"/>
      <c r="WQ498" s="23"/>
      <c r="WR498" s="23"/>
      <c r="WS498" s="23"/>
      <c r="WT498" s="23"/>
      <c r="WU498" s="23"/>
      <c r="WV498" s="23"/>
      <c r="WW498" s="23"/>
      <c r="WX498" s="23"/>
      <c r="WY498" s="29"/>
      <c r="WZ498" s="23"/>
      <c r="XA498" s="23"/>
    </row>
    <row r="499" spans="1:625" ht="17">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23"/>
      <c r="JH499" s="23"/>
      <c r="JI499" s="23"/>
      <c r="JJ499" s="23"/>
      <c r="JK499" s="23"/>
      <c r="JL499" s="23"/>
      <c r="JM499" s="23"/>
      <c r="JN499" s="23"/>
      <c r="JO499" s="23"/>
      <c r="JP499" s="23"/>
      <c r="JQ499" s="23"/>
      <c r="JR499" s="23"/>
      <c r="JS499" s="23"/>
      <c r="JT499" s="23"/>
      <c r="JU499" s="23"/>
      <c r="JV499" s="23"/>
      <c r="JW499" s="23"/>
      <c r="JX499" s="23"/>
      <c r="JY499" s="23"/>
      <c r="JZ499" s="23"/>
      <c r="KA499" s="23"/>
      <c r="KB499" s="23"/>
      <c r="KC499" s="23"/>
      <c r="KD499" s="23"/>
      <c r="KE499" s="23"/>
      <c r="KF499" s="23"/>
      <c r="KG499" s="23"/>
      <c r="KH499" s="23"/>
      <c r="KI499" s="23"/>
      <c r="KJ499" s="23"/>
      <c r="KK499" s="23"/>
      <c r="KL499" s="23"/>
      <c r="KM499" s="23"/>
      <c r="KN499" s="23"/>
      <c r="KO499" s="23"/>
      <c r="KP499" s="23"/>
      <c r="KQ499" s="23"/>
      <c r="KR499" s="23"/>
      <c r="KS499" s="23"/>
      <c r="KT499" s="23"/>
      <c r="KU499" s="23"/>
      <c r="KV499" s="23"/>
      <c r="KW499" s="23"/>
      <c r="KX499" s="23"/>
      <c r="KY499" s="23"/>
      <c r="KZ499" s="23"/>
      <c r="LA499" s="23"/>
      <c r="LB499" s="23"/>
      <c r="LC499" s="23"/>
      <c r="LD499" s="23"/>
      <c r="LE499" s="23"/>
      <c r="LF499" s="23"/>
      <c r="LG499" s="23"/>
      <c r="LH499" s="23"/>
      <c r="LI499" s="23"/>
      <c r="LJ499" s="23"/>
      <c r="LK499" s="23"/>
      <c r="LL499" s="23"/>
      <c r="LM499" s="23"/>
      <c r="LN499" s="23"/>
      <c r="LO499" s="23"/>
      <c r="LP499" s="23"/>
      <c r="LQ499" s="23"/>
      <c r="LR499" s="23"/>
      <c r="LS499" s="23"/>
      <c r="LT499" s="23"/>
      <c r="LU499" s="23"/>
      <c r="LV499" s="23"/>
      <c r="LW499" s="23"/>
      <c r="LX499" s="23"/>
      <c r="LY499" s="23"/>
      <c r="LZ499" s="23"/>
      <c r="MA499" s="23"/>
      <c r="MB499" s="23"/>
      <c r="MC499" s="23"/>
      <c r="MD499" s="23"/>
      <c r="ME499" s="23"/>
      <c r="MF499" s="23"/>
      <c r="MG499" s="23"/>
      <c r="MH499" s="23"/>
      <c r="MI499" s="23"/>
      <c r="MJ499" s="23"/>
      <c r="MK499" s="23"/>
      <c r="ML499" s="23"/>
      <c r="MM499" s="23"/>
      <c r="MN499" s="23"/>
      <c r="MO499" s="23"/>
      <c r="MP499" s="23"/>
      <c r="MQ499" s="23"/>
      <c r="MR499" s="23"/>
      <c r="MS499" s="23"/>
      <c r="MT499" s="23"/>
      <c r="MU499" s="23"/>
      <c r="MV499" s="23"/>
      <c r="MW499" s="23"/>
      <c r="MX499" s="23"/>
      <c r="MY499" s="23"/>
      <c r="MZ499" s="23"/>
      <c r="NA499" s="23"/>
      <c r="NB499" s="23"/>
      <c r="NC499" s="23"/>
      <c r="ND499" s="23"/>
      <c r="NE499" s="23"/>
      <c r="NF499" s="23"/>
      <c r="NG499" s="23"/>
      <c r="NH499" s="23"/>
      <c r="NI499" s="23"/>
      <c r="NJ499" s="23"/>
      <c r="NK499" s="23"/>
      <c r="NL499" s="23"/>
      <c r="NM499" s="23"/>
      <c r="NN499" s="23"/>
      <c r="NO499" s="23"/>
      <c r="NP499" s="23"/>
      <c r="NQ499" s="23"/>
      <c r="NR499" s="23"/>
      <c r="NS499" s="23"/>
      <c r="NT499" s="23"/>
      <c r="NU499" s="23"/>
      <c r="NV499" s="23"/>
      <c r="NW499" s="23"/>
      <c r="NX499" s="23"/>
      <c r="NY499" s="23"/>
      <c r="NZ499" s="23"/>
      <c r="OA499" s="23"/>
      <c r="OB499" s="23"/>
      <c r="OC499" s="23"/>
      <c r="OD499" s="23"/>
      <c r="OE499" s="23"/>
      <c r="OF499" s="23"/>
      <c r="OG499" s="23"/>
      <c r="OH499" s="23"/>
      <c r="OI499" s="23"/>
      <c r="OJ499" s="23"/>
      <c r="OK499" s="23"/>
      <c r="OL499" s="23"/>
      <c r="OM499" s="23"/>
      <c r="ON499" s="23"/>
      <c r="OO499" s="23"/>
      <c r="OP499" s="23"/>
      <c r="OQ499" s="23"/>
      <c r="OR499" s="23"/>
      <c r="OS499" s="23"/>
      <c r="OT499" s="23"/>
      <c r="OU499" s="23"/>
      <c r="OV499" s="23"/>
      <c r="OW499" s="23"/>
      <c r="OX499" s="23"/>
      <c r="OY499" s="23"/>
      <c r="OZ499" s="23"/>
      <c r="PA499" s="23"/>
      <c r="PB499" s="23"/>
      <c r="PC499" s="23"/>
      <c r="PD499" s="23"/>
      <c r="PE499" s="23"/>
      <c r="PF499" s="23"/>
      <c r="PG499" s="23"/>
      <c r="PH499" s="23"/>
      <c r="PI499" s="23"/>
      <c r="PJ499" s="23"/>
      <c r="PK499" s="23"/>
      <c r="PL499" s="23"/>
      <c r="PM499" s="23"/>
      <c r="PN499" s="23"/>
      <c r="PO499" s="23"/>
      <c r="PP499" s="23"/>
      <c r="PQ499" s="23"/>
      <c r="PR499" s="23"/>
      <c r="PS499" s="23"/>
      <c r="PT499" s="23"/>
      <c r="PU499" s="23"/>
      <c r="PV499" s="23"/>
      <c r="PW499" s="23"/>
      <c r="PX499" s="23"/>
      <c r="PY499" s="23"/>
      <c r="PZ499" s="23"/>
      <c r="QA499" s="23"/>
      <c r="QB499" s="23"/>
      <c r="QC499" s="23"/>
      <c r="QD499" s="23"/>
      <c r="QE499" s="23"/>
      <c r="QF499" s="23"/>
      <c r="QG499" s="23"/>
      <c r="QH499" s="23"/>
      <c r="QI499" s="23"/>
      <c r="QJ499" s="23"/>
      <c r="QK499" s="23"/>
      <c r="QL499" s="23"/>
      <c r="QM499" s="23"/>
      <c r="QN499" s="23"/>
      <c r="QO499" s="23"/>
      <c r="QP499" s="23"/>
      <c r="QQ499" s="23"/>
      <c r="QR499" s="23"/>
      <c r="QS499" s="23"/>
      <c r="QT499" s="23"/>
      <c r="QU499" s="23"/>
      <c r="QV499" s="23"/>
      <c r="QW499" s="23"/>
      <c r="QX499" s="23"/>
      <c r="QY499" s="23"/>
      <c r="QZ499" s="23"/>
      <c r="RA499" s="23"/>
      <c r="RB499" s="23"/>
      <c r="RC499" s="23"/>
      <c r="RD499" s="23"/>
      <c r="RE499" s="23"/>
      <c r="RF499" s="23"/>
      <c r="RG499" s="23"/>
      <c r="RH499" s="23"/>
      <c r="RI499" s="23"/>
      <c r="RJ499" s="23"/>
      <c r="RK499" s="23"/>
      <c r="RL499" s="23"/>
      <c r="RM499" s="23"/>
      <c r="RN499" s="23"/>
      <c r="RO499" s="23"/>
      <c r="RP499" s="23"/>
      <c r="RQ499" s="23"/>
      <c r="RR499" s="23"/>
      <c r="RS499" s="23"/>
      <c r="RT499" s="23"/>
      <c r="RU499" s="23"/>
      <c r="RV499" s="23"/>
      <c r="RW499" s="23"/>
      <c r="RX499" s="23"/>
      <c r="RY499" s="23"/>
      <c r="RZ499" s="23"/>
      <c r="SA499" s="23"/>
      <c r="SB499" s="23"/>
      <c r="SC499" s="23"/>
      <c r="SD499" s="23"/>
      <c r="SE499" s="23"/>
      <c r="SF499" s="23"/>
      <c r="SG499" s="23"/>
      <c r="SH499" s="23"/>
      <c r="SI499" s="23"/>
      <c r="SJ499" s="23"/>
      <c r="SK499" s="23"/>
      <c r="SL499" s="23"/>
      <c r="SM499" s="23"/>
      <c r="SN499" s="23"/>
      <c r="SO499" s="23"/>
      <c r="SP499" s="23"/>
      <c r="SQ499" s="23"/>
      <c r="SR499" s="23"/>
      <c r="SS499" s="23"/>
      <c r="ST499" s="23"/>
      <c r="SU499" s="23"/>
      <c r="SV499" s="23"/>
      <c r="SW499" s="23"/>
      <c r="SX499" s="23"/>
      <c r="SY499" s="23"/>
      <c r="SZ499" s="23"/>
      <c r="TA499" s="23"/>
      <c r="TB499" s="23"/>
      <c r="TC499" s="23"/>
      <c r="TD499" s="23"/>
      <c r="TE499" s="23"/>
      <c r="TF499" s="23"/>
      <c r="TG499" s="23"/>
      <c r="TH499" s="23"/>
      <c r="TI499" s="23"/>
      <c r="TJ499" s="23"/>
      <c r="TK499" s="23"/>
      <c r="TL499" s="23"/>
      <c r="TM499" s="23"/>
      <c r="TN499" s="23"/>
      <c r="TO499" s="23"/>
      <c r="TP499" s="23"/>
      <c r="TQ499" s="23"/>
      <c r="TR499" s="23"/>
      <c r="TS499" s="23"/>
      <c r="TT499" s="23"/>
      <c r="TU499" s="23"/>
      <c r="TV499" s="23"/>
      <c r="TW499" s="23"/>
      <c r="TX499" s="23"/>
      <c r="TY499" s="23"/>
      <c r="TZ499" s="23"/>
      <c r="UA499" s="23"/>
      <c r="UB499" s="23"/>
      <c r="UC499" s="23"/>
      <c r="UD499" s="23"/>
      <c r="UE499" s="23"/>
      <c r="UF499" s="23"/>
      <c r="UG499" s="23"/>
      <c r="UH499" s="23"/>
      <c r="UI499" s="23"/>
      <c r="UJ499" s="23"/>
      <c r="UK499" s="23"/>
      <c r="UL499" s="23"/>
      <c r="UM499" s="23"/>
      <c r="UN499" s="23"/>
      <c r="UO499" s="23"/>
      <c r="UP499" s="23"/>
      <c r="UQ499" s="23"/>
      <c r="UR499" s="23"/>
      <c r="US499" s="23"/>
      <c r="UT499" s="23"/>
      <c r="UU499" s="23"/>
      <c r="UV499" s="23"/>
      <c r="UW499" s="23"/>
      <c r="UX499" s="23"/>
      <c r="UY499" s="23"/>
      <c r="UZ499" s="23"/>
      <c r="VA499" s="23"/>
      <c r="VB499" s="23"/>
      <c r="VC499" s="23"/>
      <c r="VD499" s="23"/>
      <c r="VE499" s="23"/>
      <c r="VF499" s="23"/>
      <c r="VG499" s="23"/>
      <c r="VH499" s="23"/>
      <c r="VI499" s="23"/>
      <c r="VJ499" s="23"/>
      <c r="VK499" s="23"/>
      <c r="VL499" s="23"/>
      <c r="VM499" s="23"/>
      <c r="VN499" s="23"/>
      <c r="VO499" s="23"/>
      <c r="VP499" s="23"/>
      <c r="VQ499" s="23"/>
      <c r="VR499" s="23"/>
      <c r="VS499" s="23"/>
      <c r="VT499" s="23"/>
      <c r="VU499" s="23"/>
      <c r="VV499" s="23"/>
      <c r="VW499" s="23"/>
      <c r="VX499" s="23"/>
      <c r="VY499" s="23"/>
      <c r="VZ499" s="23"/>
      <c r="WA499" s="23"/>
      <c r="WB499" s="23"/>
      <c r="WC499" s="23"/>
      <c r="WD499" s="23"/>
      <c r="WE499" s="23"/>
      <c r="WF499" s="23"/>
      <c r="WG499" s="23"/>
      <c r="WH499" s="23"/>
      <c r="WI499" s="23"/>
      <c r="WJ499" s="23"/>
      <c r="WK499" s="23"/>
      <c r="WL499" s="23"/>
      <c r="WM499" s="23"/>
      <c r="WN499" s="23"/>
      <c r="WO499" s="23"/>
      <c r="WP499" s="23"/>
      <c r="WQ499" s="23"/>
      <c r="WR499" s="23"/>
      <c r="WS499" s="23"/>
      <c r="WT499" s="23"/>
      <c r="WU499" s="23"/>
      <c r="WV499" s="23"/>
      <c r="WW499" s="23"/>
      <c r="WX499" s="23"/>
      <c r="WY499" s="29"/>
      <c r="WZ499" s="23"/>
      <c r="XA499" s="23"/>
    </row>
    <row r="500" spans="1:625" ht="17">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23"/>
      <c r="JH500" s="23"/>
      <c r="JI500" s="23"/>
      <c r="JJ500" s="23"/>
      <c r="JK500" s="23"/>
      <c r="JL500" s="23"/>
      <c r="JM500" s="23"/>
      <c r="JN500" s="23"/>
      <c r="JO500" s="23"/>
      <c r="JP500" s="23"/>
      <c r="JQ500" s="23"/>
      <c r="JR500" s="23"/>
      <c r="JS500" s="23"/>
      <c r="JT500" s="23"/>
      <c r="JU500" s="23"/>
      <c r="JV500" s="23"/>
      <c r="JW500" s="23"/>
      <c r="JX500" s="23"/>
      <c r="JY500" s="23"/>
      <c r="JZ500" s="23"/>
      <c r="KA500" s="23"/>
      <c r="KB500" s="23"/>
      <c r="KC500" s="23"/>
      <c r="KD500" s="23"/>
      <c r="KE500" s="23"/>
      <c r="KF500" s="23"/>
      <c r="KG500" s="23"/>
      <c r="KH500" s="23"/>
      <c r="KI500" s="23"/>
      <c r="KJ500" s="23"/>
      <c r="KK500" s="23"/>
      <c r="KL500" s="23"/>
      <c r="KM500" s="23"/>
      <c r="KN500" s="23"/>
      <c r="KO500" s="23"/>
      <c r="KP500" s="23"/>
      <c r="KQ500" s="23"/>
      <c r="KR500" s="23"/>
      <c r="KS500" s="23"/>
      <c r="KT500" s="23"/>
      <c r="KU500" s="23"/>
      <c r="KV500" s="23"/>
      <c r="KW500" s="23"/>
      <c r="KX500" s="23"/>
      <c r="KY500" s="23"/>
      <c r="KZ500" s="23"/>
      <c r="LA500" s="23"/>
      <c r="LB500" s="23"/>
      <c r="LC500" s="23"/>
      <c r="LD500" s="23"/>
      <c r="LE500" s="23"/>
      <c r="LF500" s="23"/>
      <c r="LG500" s="23"/>
      <c r="LH500" s="23"/>
      <c r="LI500" s="23"/>
      <c r="LJ500" s="23"/>
      <c r="LK500" s="23"/>
      <c r="LL500" s="23"/>
      <c r="LM500" s="23"/>
      <c r="LN500" s="23"/>
      <c r="LO500" s="23"/>
      <c r="LP500" s="23"/>
      <c r="LQ500" s="23"/>
      <c r="LR500" s="23"/>
      <c r="LS500" s="23"/>
      <c r="LT500" s="23"/>
      <c r="LU500" s="23"/>
      <c r="LV500" s="23"/>
      <c r="LW500" s="23"/>
      <c r="LX500" s="23"/>
      <c r="LY500" s="23"/>
      <c r="LZ500" s="23"/>
      <c r="MA500" s="23"/>
      <c r="MB500" s="23"/>
      <c r="MC500" s="23"/>
      <c r="MD500" s="23"/>
      <c r="ME500" s="23"/>
      <c r="MF500" s="23"/>
      <c r="MG500" s="23"/>
      <c r="MH500" s="23"/>
      <c r="MI500" s="23"/>
      <c r="MJ500" s="23"/>
      <c r="MK500" s="23"/>
      <c r="ML500" s="23"/>
      <c r="MM500" s="23"/>
      <c r="MN500" s="23"/>
      <c r="MO500" s="23"/>
      <c r="MP500" s="23"/>
      <c r="MQ500" s="23"/>
      <c r="MR500" s="23"/>
      <c r="MS500" s="23"/>
      <c r="MT500" s="23"/>
      <c r="MU500" s="23"/>
      <c r="MV500" s="23"/>
      <c r="MW500" s="23"/>
      <c r="MX500" s="23"/>
      <c r="MY500" s="23"/>
      <c r="MZ500" s="23"/>
      <c r="NA500" s="23"/>
      <c r="NB500" s="23"/>
      <c r="NC500" s="23"/>
      <c r="ND500" s="23"/>
      <c r="NE500" s="23"/>
      <c r="NF500" s="23"/>
      <c r="NG500" s="23"/>
      <c r="NH500" s="23"/>
      <c r="NI500" s="23"/>
      <c r="NJ500" s="23"/>
      <c r="NK500" s="23"/>
      <c r="NL500" s="23"/>
      <c r="NM500" s="23"/>
      <c r="NN500" s="23"/>
      <c r="NO500" s="23"/>
      <c r="NP500" s="23"/>
      <c r="NQ500" s="23"/>
      <c r="NR500" s="23"/>
      <c r="NS500" s="23"/>
      <c r="NT500" s="23"/>
      <c r="NU500" s="23"/>
      <c r="NV500" s="23"/>
      <c r="NW500" s="23"/>
      <c r="NX500" s="23"/>
      <c r="NY500" s="23"/>
      <c r="NZ500" s="23"/>
      <c r="OA500" s="23"/>
      <c r="OB500" s="23"/>
      <c r="OC500" s="23"/>
      <c r="OD500" s="23"/>
      <c r="OE500" s="23"/>
      <c r="OF500" s="23"/>
      <c r="OG500" s="23"/>
      <c r="OH500" s="23"/>
      <c r="OI500" s="23"/>
      <c r="OJ500" s="23"/>
      <c r="OK500" s="23"/>
      <c r="OL500" s="23"/>
      <c r="OM500" s="23"/>
      <c r="ON500" s="23"/>
      <c r="OO500" s="23"/>
      <c r="OP500" s="23"/>
      <c r="OQ500" s="23"/>
      <c r="OR500" s="23"/>
      <c r="OS500" s="23"/>
      <c r="OT500" s="23"/>
      <c r="OU500" s="23"/>
      <c r="OV500" s="23"/>
      <c r="OW500" s="23"/>
      <c r="OX500" s="23"/>
      <c r="OY500" s="23"/>
      <c r="OZ500" s="23"/>
      <c r="PA500" s="23"/>
      <c r="PB500" s="23"/>
      <c r="PC500" s="23"/>
      <c r="PD500" s="23"/>
      <c r="PE500" s="23"/>
      <c r="PF500" s="23"/>
      <c r="PG500" s="23"/>
      <c r="PH500" s="23"/>
      <c r="PI500" s="23"/>
      <c r="PJ500" s="23"/>
      <c r="PK500" s="23"/>
      <c r="PL500" s="23"/>
      <c r="PM500" s="23"/>
      <c r="PN500" s="23"/>
      <c r="PO500" s="23"/>
      <c r="PP500" s="23"/>
      <c r="PQ500" s="23"/>
      <c r="PR500" s="23"/>
      <c r="PS500" s="23"/>
      <c r="PT500" s="23"/>
      <c r="PU500" s="23"/>
      <c r="PV500" s="23"/>
      <c r="PW500" s="23"/>
      <c r="PX500" s="23"/>
      <c r="PY500" s="23"/>
      <c r="PZ500" s="23"/>
      <c r="QA500" s="23"/>
      <c r="QB500" s="23"/>
      <c r="QC500" s="23"/>
      <c r="QD500" s="23"/>
      <c r="QE500" s="23"/>
      <c r="QF500" s="23"/>
      <c r="QG500" s="23"/>
      <c r="QH500" s="23"/>
      <c r="QI500" s="23"/>
      <c r="QJ500" s="23"/>
      <c r="QK500" s="23"/>
      <c r="QL500" s="23"/>
      <c r="QM500" s="23"/>
      <c r="QN500" s="23"/>
      <c r="QO500" s="23"/>
      <c r="QP500" s="23"/>
      <c r="QQ500" s="23"/>
      <c r="QR500" s="23"/>
      <c r="QS500" s="23"/>
      <c r="QT500" s="23"/>
      <c r="QU500" s="23"/>
      <c r="QV500" s="23"/>
      <c r="QW500" s="23"/>
      <c r="QX500" s="23"/>
      <c r="QY500" s="23"/>
      <c r="QZ500" s="23"/>
      <c r="RA500" s="23"/>
      <c r="RB500" s="23"/>
      <c r="RC500" s="23"/>
      <c r="RD500" s="23"/>
      <c r="RE500" s="23"/>
      <c r="RF500" s="23"/>
      <c r="RG500" s="23"/>
      <c r="RH500" s="23"/>
      <c r="RI500" s="23"/>
      <c r="RJ500" s="23"/>
      <c r="RK500" s="23"/>
      <c r="RL500" s="23"/>
      <c r="RM500" s="23"/>
      <c r="RN500" s="23"/>
      <c r="RO500" s="23"/>
      <c r="RP500" s="23"/>
      <c r="RQ500" s="23"/>
      <c r="RR500" s="23"/>
      <c r="RS500" s="23"/>
      <c r="RT500" s="23"/>
      <c r="RU500" s="23"/>
      <c r="RV500" s="23"/>
      <c r="RW500" s="23"/>
      <c r="RX500" s="23"/>
      <c r="RY500" s="23"/>
      <c r="RZ500" s="23"/>
      <c r="SA500" s="23"/>
      <c r="SB500" s="23"/>
      <c r="SC500" s="23"/>
      <c r="SD500" s="23"/>
      <c r="SE500" s="23"/>
      <c r="SF500" s="23"/>
      <c r="SG500" s="23"/>
      <c r="SH500" s="23"/>
      <c r="SI500" s="23"/>
      <c r="SJ500" s="23"/>
      <c r="SK500" s="23"/>
      <c r="SL500" s="23"/>
      <c r="SM500" s="23"/>
      <c r="SN500" s="23"/>
      <c r="SO500" s="23"/>
      <c r="SP500" s="23"/>
      <c r="SQ500" s="23"/>
      <c r="SR500" s="23"/>
      <c r="SS500" s="23"/>
      <c r="ST500" s="23"/>
      <c r="SU500" s="23"/>
      <c r="SV500" s="23"/>
      <c r="SW500" s="23"/>
      <c r="SX500" s="23"/>
      <c r="SY500" s="23"/>
      <c r="SZ500" s="23"/>
      <c r="TA500" s="23"/>
      <c r="TB500" s="23"/>
      <c r="TC500" s="23"/>
      <c r="TD500" s="23"/>
      <c r="TE500" s="23"/>
      <c r="TF500" s="23"/>
      <c r="TG500" s="23"/>
      <c r="TH500" s="23"/>
      <c r="TI500" s="23"/>
      <c r="TJ500" s="23"/>
      <c r="TK500" s="23"/>
      <c r="TL500" s="23"/>
      <c r="TM500" s="23"/>
      <c r="TN500" s="23"/>
      <c r="TO500" s="23"/>
      <c r="TP500" s="23"/>
      <c r="TQ500" s="23"/>
      <c r="TR500" s="23"/>
      <c r="TS500" s="23"/>
      <c r="TT500" s="23"/>
      <c r="TU500" s="23"/>
      <c r="TV500" s="23"/>
      <c r="TW500" s="23"/>
      <c r="TX500" s="23"/>
      <c r="TY500" s="23"/>
      <c r="TZ500" s="23"/>
      <c r="UA500" s="23"/>
      <c r="UB500" s="23"/>
      <c r="UC500" s="23"/>
      <c r="UD500" s="23"/>
      <c r="UE500" s="23"/>
      <c r="UF500" s="23"/>
      <c r="UG500" s="23"/>
      <c r="UH500" s="23"/>
      <c r="UI500" s="23"/>
      <c r="UJ500" s="23"/>
      <c r="UK500" s="23"/>
      <c r="UL500" s="23"/>
      <c r="UM500" s="23"/>
      <c r="UN500" s="23"/>
      <c r="UO500" s="23"/>
      <c r="UP500" s="23"/>
      <c r="UQ500" s="23"/>
      <c r="UR500" s="23"/>
      <c r="US500" s="23"/>
      <c r="UT500" s="23"/>
      <c r="UU500" s="23"/>
      <c r="UV500" s="23"/>
      <c r="UW500" s="23"/>
      <c r="UX500" s="23"/>
      <c r="UY500" s="23"/>
      <c r="UZ500" s="23"/>
      <c r="VA500" s="23"/>
      <c r="VB500" s="23"/>
      <c r="VC500" s="23"/>
      <c r="VD500" s="23"/>
      <c r="VE500" s="23"/>
      <c r="VF500" s="23"/>
      <c r="VG500" s="23"/>
      <c r="VH500" s="23"/>
      <c r="VI500" s="23"/>
      <c r="VJ500" s="23"/>
      <c r="VK500" s="23"/>
      <c r="VL500" s="23"/>
      <c r="VM500" s="23"/>
      <c r="VN500" s="23"/>
      <c r="VO500" s="23"/>
      <c r="VP500" s="23"/>
      <c r="VQ500" s="23"/>
      <c r="VR500" s="23"/>
      <c r="VS500" s="23"/>
      <c r="VT500" s="23"/>
      <c r="VU500" s="23"/>
      <c r="VV500" s="23"/>
      <c r="VW500" s="23"/>
      <c r="VX500" s="23"/>
      <c r="VY500" s="23"/>
      <c r="VZ500" s="23"/>
      <c r="WA500" s="23"/>
      <c r="WB500" s="23"/>
      <c r="WC500" s="23"/>
      <c r="WD500" s="23"/>
      <c r="WE500" s="23"/>
      <c r="WF500" s="23"/>
      <c r="WG500" s="23"/>
      <c r="WH500" s="23"/>
      <c r="WI500" s="23"/>
      <c r="WJ500" s="23"/>
      <c r="WK500" s="23"/>
      <c r="WL500" s="23"/>
      <c r="WM500" s="23"/>
      <c r="WN500" s="23"/>
      <c r="WO500" s="23"/>
      <c r="WP500" s="23"/>
      <c r="WQ500" s="23"/>
      <c r="WR500" s="23"/>
      <c r="WS500" s="23"/>
      <c r="WT500" s="23"/>
      <c r="WU500" s="23"/>
      <c r="WV500" s="23"/>
      <c r="WW500" s="23"/>
      <c r="WX500" s="23"/>
      <c r="WY500" s="29"/>
      <c r="WZ500" s="23"/>
      <c r="XA500" s="23"/>
    </row>
    <row r="501" spans="1:625" ht="17">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23"/>
      <c r="JH501" s="23"/>
      <c r="JI501" s="23"/>
      <c r="JJ501" s="23"/>
      <c r="JK501" s="23"/>
      <c r="JL501" s="23"/>
      <c r="JM501" s="23"/>
      <c r="JN501" s="23"/>
      <c r="JO501" s="23"/>
      <c r="JP501" s="23"/>
      <c r="JQ501" s="23"/>
      <c r="JR501" s="23"/>
      <c r="JS501" s="23"/>
      <c r="JT501" s="23"/>
      <c r="JU501" s="23"/>
      <c r="JV501" s="23"/>
      <c r="JW501" s="23"/>
      <c r="JX501" s="23"/>
      <c r="JY501" s="23"/>
      <c r="JZ501" s="23"/>
      <c r="KA501" s="23"/>
      <c r="KB501" s="23"/>
      <c r="KC501" s="23"/>
      <c r="KD501" s="23"/>
      <c r="KE501" s="23"/>
      <c r="KF501" s="23"/>
      <c r="KG501" s="23"/>
      <c r="KH501" s="23"/>
      <c r="KI501" s="23"/>
      <c r="KJ501" s="23"/>
      <c r="KK501" s="23"/>
      <c r="KL501" s="23"/>
      <c r="KM501" s="23"/>
      <c r="KN501" s="23"/>
      <c r="KO501" s="23"/>
      <c r="KP501" s="23"/>
      <c r="KQ501" s="23"/>
      <c r="KR501" s="23"/>
      <c r="KS501" s="23"/>
      <c r="KT501" s="23"/>
      <c r="KU501" s="23"/>
      <c r="KV501" s="23"/>
      <c r="KW501" s="23"/>
      <c r="KX501" s="23"/>
      <c r="KY501" s="23"/>
      <c r="KZ501" s="23"/>
      <c r="LA501" s="23"/>
      <c r="LB501" s="23"/>
      <c r="LC501" s="23"/>
      <c r="LD501" s="23"/>
      <c r="LE501" s="23"/>
      <c r="LF501" s="23"/>
      <c r="LG501" s="23"/>
      <c r="LH501" s="23"/>
      <c r="LI501" s="23"/>
      <c r="LJ501" s="23"/>
      <c r="LK501" s="23"/>
      <c r="LL501" s="23"/>
      <c r="LM501" s="23"/>
      <c r="LN501" s="23"/>
      <c r="LO501" s="23"/>
      <c r="LP501" s="23"/>
      <c r="LQ501" s="23"/>
      <c r="LR501" s="23"/>
      <c r="LS501" s="23"/>
      <c r="LT501" s="23"/>
      <c r="LU501" s="23"/>
      <c r="LV501" s="23"/>
      <c r="LW501" s="23"/>
      <c r="LX501" s="23"/>
      <c r="LY501" s="23"/>
      <c r="LZ501" s="23"/>
      <c r="MA501" s="23"/>
      <c r="MB501" s="23"/>
      <c r="MC501" s="23"/>
      <c r="MD501" s="23"/>
      <c r="ME501" s="23"/>
      <c r="MF501" s="23"/>
      <c r="MG501" s="23"/>
      <c r="MH501" s="23"/>
      <c r="MI501" s="23"/>
      <c r="MJ501" s="23"/>
      <c r="MK501" s="23"/>
      <c r="ML501" s="23"/>
      <c r="MM501" s="23"/>
      <c r="MN501" s="23"/>
      <c r="MO501" s="23"/>
      <c r="MP501" s="23"/>
      <c r="MQ501" s="23"/>
      <c r="MR501" s="23"/>
      <c r="MS501" s="23"/>
      <c r="MT501" s="23"/>
      <c r="MU501" s="23"/>
      <c r="MV501" s="23"/>
      <c r="MW501" s="23"/>
      <c r="MX501" s="23"/>
      <c r="MY501" s="23"/>
      <c r="MZ501" s="23"/>
      <c r="NA501" s="23"/>
      <c r="NB501" s="23"/>
      <c r="NC501" s="23"/>
      <c r="ND501" s="23"/>
      <c r="NE501" s="23"/>
      <c r="NF501" s="23"/>
      <c r="NG501" s="23"/>
      <c r="NH501" s="23"/>
      <c r="NI501" s="23"/>
      <c r="NJ501" s="23"/>
      <c r="NK501" s="23"/>
      <c r="NL501" s="23"/>
      <c r="NM501" s="23"/>
      <c r="NN501" s="23"/>
      <c r="NO501" s="23"/>
      <c r="NP501" s="23"/>
      <c r="NQ501" s="23"/>
      <c r="NR501" s="23"/>
      <c r="NS501" s="23"/>
      <c r="NT501" s="23"/>
      <c r="NU501" s="23"/>
      <c r="NV501" s="23"/>
      <c r="NW501" s="23"/>
      <c r="NX501" s="23"/>
      <c r="NY501" s="23"/>
      <c r="NZ501" s="23"/>
      <c r="OA501" s="23"/>
      <c r="OB501" s="23"/>
      <c r="OC501" s="23"/>
      <c r="OD501" s="23"/>
      <c r="OE501" s="23"/>
      <c r="OF501" s="23"/>
      <c r="OG501" s="23"/>
      <c r="OH501" s="23"/>
      <c r="OI501" s="23"/>
      <c r="OJ501" s="23"/>
      <c r="OK501" s="23"/>
      <c r="OL501" s="23"/>
      <c r="OM501" s="23"/>
      <c r="ON501" s="23"/>
      <c r="OO501" s="23"/>
      <c r="OP501" s="23"/>
      <c r="OQ501" s="23"/>
      <c r="OR501" s="23"/>
      <c r="OS501" s="23"/>
      <c r="OT501" s="23"/>
      <c r="OU501" s="23"/>
      <c r="OV501" s="23"/>
      <c r="OW501" s="23"/>
      <c r="OX501" s="23"/>
      <c r="OY501" s="23"/>
      <c r="OZ501" s="23"/>
      <c r="PA501" s="23"/>
      <c r="PB501" s="23"/>
      <c r="PC501" s="23"/>
      <c r="PD501" s="23"/>
      <c r="PE501" s="23"/>
      <c r="PF501" s="23"/>
      <c r="PG501" s="23"/>
      <c r="PH501" s="23"/>
      <c r="PI501" s="23"/>
      <c r="PJ501" s="23"/>
      <c r="PK501" s="23"/>
      <c r="PL501" s="23"/>
      <c r="PM501" s="23"/>
      <c r="PN501" s="23"/>
      <c r="PO501" s="23"/>
      <c r="PP501" s="23"/>
      <c r="PQ501" s="23"/>
      <c r="PR501" s="23"/>
      <c r="PS501" s="23"/>
      <c r="PT501" s="23"/>
      <c r="PU501" s="23"/>
      <c r="PV501" s="23"/>
      <c r="PW501" s="23"/>
      <c r="PX501" s="23"/>
      <c r="PY501" s="23"/>
      <c r="PZ501" s="23"/>
      <c r="QA501" s="23"/>
      <c r="QB501" s="23"/>
      <c r="QC501" s="23"/>
      <c r="QD501" s="23"/>
      <c r="QE501" s="23"/>
      <c r="QF501" s="23"/>
      <c r="QG501" s="23"/>
      <c r="QH501" s="23"/>
      <c r="QI501" s="23"/>
      <c r="QJ501" s="23"/>
      <c r="QK501" s="23"/>
      <c r="QL501" s="23"/>
      <c r="QM501" s="23"/>
      <c r="QN501" s="23"/>
      <c r="QO501" s="23"/>
      <c r="QP501" s="23"/>
      <c r="QQ501" s="23"/>
      <c r="QR501" s="23"/>
      <c r="QS501" s="23"/>
      <c r="QT501" s="23"/>
      <c r="QU501" s="23"/>
      <c r="QV501" s="23"/>
      <c r="QW501" s="23"/>
      <c r="QX501" s="23"/>
      <c r="QY501" s="23"/>
      <c r="QZ501" s="23"/>
      <c r="RA501" s="23"/>
      <c r="RB501" s="23"/>
      <c r="RC501" s="23"/>
      <c r="RD501" s="23"/>
      <c r="RE501" s="23"/>
      <c r="RF501" s="23"/>
      <c r="RG501" s="23"/>
      <c r="RH501" s="23"/>
      <c r="RI501" s="23"/>
      <c r="RJ501" s="23"/>
      <c r="RK501" s="23"/>
      <c r="RL501" s="23"/>
      <c r="RM501" s="23"/>
      <c r="RN501" s="23"/>
      <c r="RO501" s="23"/>
      <c r="RP501" s="23"/>
      <c r="RQ501" s="23"/>
      <c r="RR501" s="23"/>
      <c r="RS501" s="23"/>
      <c r="RT501" s="23"/>
      <c r="RU501" s="23"/>
      <c r="RV501" s="23"/>
      <c r="RW501" s="23"/>
      <c r="RX501" s="23"/>
      <c r="RY501" s="23"/>
      <c r="RZ501" s="23"/>
      <c r="SA501" s="23"/>
      <c r="SB501" s="23"/>
      <c r="SC501" s="23"/>
      <c r="SD501" s="23"/>
      <c r="SE501" s="23"/>
      <c r="SF501" s="23"/>
      <c r="SG501" s="23"/>
      <c r="SH501" s="23"/>
      <c r="SI501" s="23"/>
      <c r="SJ501" s="23"/>
      <c r="SK501" s="23"/>
      <c r="SL501" s="23"/>
      <c r="SM501" s="23"/>
      <c r="SN501" s="23"/>
      <c r="SO501" s="23"/>
      <c r="SP501" s="23"/>
      <c r="SQ501" s="23"/>
      <c r="SR501" s="23"/>
      <c r="SS501" s="23"/>
      <c r="ST501" s="23"/>
      <c r="SU501" s="23"/>
      <c r="SV501" s="23"/>
      <c r="SW501" s="23"/>
      <c r="SX501" s="23"/>
      <c r="SY501" s="23"/>
      <c r="SZ501" s="23"/>
      <c r="TA501" s="23"/>
      <c r="TB501" s="23"/>
      <c r="TC501" s="23"/>
      <c r="TD501" s="23"/>
      <c r="TE501" s="23"/>
      <c r="TF501" s="23"/>
      <c r="TG501" s="23"/>
      <c r="TH501" s="23"/>
      <c r="TI501" s="23"/>
      <c r="TJ501" s="23"/>
      <c r="TK501" s="23"/>
      <c r="TL501" s="23"/>
      <c r="TM501" s="23"/>
      <c r="TN501" s="23"/>
      <c r="TO501" s="23"/>
      <c r="TP501" s="23"/>
      <c r="TQ501" s="23"/>
      <c r="TR501" s="23"/>
      <c r="TS501" s="23"/>
      <c r="TT501" s="23"/>
      <c r="TU501" s="23"/>
      <c r="TV501" s="23"/>
      <c r="TW501" s="23"/>
      <c r="TX501" s="23"/>
      <c r="TY501" s="23"/>
      <c r="TZ501" s="23"/>
      <c r="UA501" s="23"/>
      <c r="UB501" s="23"/>
      <c r="UC501" s="23"/>
      <c r="UD501" s="23"/>
      <c r="UE501" s="23"/>
      <c r="UF501" s="23"/>
      <c r="UG501" s="23"/>
      <c r="UH501" s="23"/>
      <c r="UI501" s="23"/>
      <c r="UJ501" s="23"/>
      <c r="UK501" s="23"/>
      <c r="UL501" s="23"/>
      <c r="UM501" s="23"/>
      <c r="UN501" s="23"/>
      <c r="UO501" s="23"/>
      <c r="UP501" s="23"/>
      <c r="UQ501" s="23"/>
      <c r="UR501" s="23"/>
      <c r="US501" s="23"/>
      <c r="UT501" s="23"/>
      <c r="UU501" s="23"/>
      <c r="UV501" s="23"/>
      <c r="UW501" s="23"/>
      <c r="UX501" s="23"/>
      <c r="UY501" s="23"/>
      <c r="UZ501" s="23"/>
      <c r="VA501" s="23"/>
      <c r="VB501" s="23"/>
      <c r="VC501" s="23"/>
      <c r="VD501" s="23"/>
      <c r="VE501" s="23"/>
      <c r="VF501" s="23"/>
      <c r="VG501" s="23"/>
      <c r="VH501" s="23"/>
      <c r="VI501" s="23"/>
      <c r="VJ501" s="23"/>
      <c r="VK501" s="23"/>
      <c r="VL501" s="23"/>
      <c r="VM501" s="23"/>
      <c r="VN501" s="23"/>
      <c r="VO501" s="23"/>
      <c r="VP501" s="23"/>
      <c r="VQ501" s="23"/>
      <c r="VR501" s="23"/>
      <c r="VS501" s="23"/>
      <c r="VT501" s="23"/>
      <c r="VU501" s="23"/>
      <c r="VV501" s="23"/>
      <c r="VW501" s="23"/>
      <c r="VX501" s="23"/>
      <c r="VY501" s="23"/>
      <c r="VZ501" s="23"/>
      <c r="WA501" s="23"/>
      <c r="WB501" s="23"/>
      <c r="WC501" s="23"/>
      <c r="WD501" s="23"/>
      <c r="WE501" s="23"/>
      <c r="WF501" s="23"/>
      <c r="WG501" s="23"/>
      <c r="WH501" s="23"/>
      <c r="WI501" s="23"/>
      <c r="WJ501" s="23"/>
      <c r="WK501" s="23"/>
      <c r="WL501" s="23"/>
      <c r="WM501" s="23"/>
      <c r="WN501" s="23"/>
      <c r="WO501" s="23"/>
      <c r="WP501" s="23"/>
      <c r="WQ501" s="23"/>
      <c r="WR501" s="23"/>
      <c r="WS501" s="23"/>
      <c r="WT501" s="23"/>
      <c r="WU501" s="23"/>
      <c r="WV501" s="23"/>
      <c r="WW501" s="23"/>
      <c r="WX501" s="23"/>
      <c r="WY501" s="29"/>
      <c r="WZ501" s="23"/>
      <c r="XA501" s="23"/>
    </row>
    <row r="502" spans="1:625" ht="17">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23"/>
      <c r="JH502" s="23"/>
      <c r="JI502" s="23"/>
      <c r="JJ502" s="23"/>
      <c r="JK502" s="23"/>
      <c r="JL502" s="23"/>
      <c r="JM502" s="23"/>
      <c r="JN502" s="23"/>
      <c r="JO502" s="23"/>
      <c r="JP502" s="23"/>
      <c r="JQ502" s="23"/>
      <c r="JR502" s="23"/>
      <c r="JS502" s="23"/>
      <c r="JT502" s="23"/>
      <c r="JU502" s="23"/>
      <c r="JV502" s="23"/>
      <c r="JW502" s="23"/>
      <c r="JX502" s="23"/>
      <c r="JY502" s="23"/>
      <c r="JZ502" s="23"/>
      <c r="KA502" s="23"/>
      <c r="KB502" s="23"/>
      <c r="KC502" s="23"/>
      <c r="KD502" s="23"/>
      <c r="KE502" s="23"/>
      <c r="KF502" s="23"/>
      <c r="KG502" s="23"/>
      <c r="KH502" s="23"/>
      <c r="KI502" s="23"/>
      <c r="KJ502" s="23"/>
      <c r="KK502" s="23"/>
      <c r="KL502" s="23"/>
      <c r="KM502" s="23"/>
      <c r="KN502" s="23"/>
      <c r="KO502" s="23"/>
      <c r="KP502" s="23"/>
      <c r="KQ502" s="23"/>
      <c r="KR502" s="23"/>
      <c r="KS502" s="23"/>
      <c r="KT502" s="23"/>
      <c r="KU502" s="23"/>
      <c r="KV502" s="23"/>
      <c r="KW502" s="23"/>
      <c r="KX502" s="23"/>
      <c r="KY502" s="23"/>
      <c r="KZ502" s="23"/>
      <c r="LA502" s="23"/>
      <c r="LB502" s="23"/>
      <c r="LC502" s="23"/>
      <c r="LD502" s="23"/>
      <c r="LE502" s="23"/>
      <c r="LF502" s="23"/>
      <c r="LG502" s="23"/>
      <c r="LH502" s="23"/>
      <c r="LI502" s="23"/>
      <c r="LJ502" s="23"/>
      <c r="LK502" s="23"/>
      <c r="LL502" s="23"/>
      <c r="LM502" s="23"/>
      <c r="LN502" s="23"/>
      <c r="LO502" s="23"/>
      <c r="LP502" s="23"/>
      <c r="LQ502" s="23"/>
      <c r="LR502" s="23"/>
      <c r="LS502" s="23"/>
      <c r="LT502" s="23"/>
      <c r="LU502" s="23"/>
      <c r="LV502" s="23"/>
      <c r="LW502" s="23"/>
      <c r="LX502" s="23"/>
      <c r="LY502" s="23"/>
      <c r="LZ502" s="23"/>
      <c r="MA502" s="23"/>
      <c r="MB502" s="23"/>
      <c r="MC502" s="23"/>
      <c r="MD502" s="23"/>
      <c r="ME502" s="23"/>
      <c r="MF502" s="23"/>
      <c r="MG502" s="23"/>
      <c r="MH502" s="23"/>
      <c r="MI502" s="23"/>
      <c r="MJ502" s="23"/>
      <c r="MK502" s="23"/>
      <c r="ML502" s="23"/>
      <c r="MM502" s="23"/>
      <c r="MN502" s="23"/>
      <c r="MO502" s="23"/>
      <c r="MP502" s="23"/>
      <c r="MQ502" s="23"/>
      <c r="MR502" s="23"/>
      <c r="MS502" s="23"/>
      <c r="MT502" s="23"/>
      <c r="MU502" s="23"/>
      <c r="MV502" s="23"/>
      <c r="MW502" s="23"/>
      <c r="MX502" s="23"/>
      <c r="MY502" s="23"/>
      <c r="MZ502" s="23"/>
      <c r="NA502" s="23"/>
      <c r="NB502" s="23"/>
      <c r="NC502" s="23"/>
      <c r="ND502" s="23"/>
      <c r="NE502" s="23"/>
      <c r="NF502" s="23"/>
      <c r="NG502" s="23"/>
      <c r="NH502" s="23"/>
      <c r="NI502" s="23"/>
      <c r="NJ502" s="23"/>
      <c r="NK502" s="23"/>
      <c r="NL502" s="23"/>
      <c r="NM502" s="23"/>
      <c r="NN502" s="23"/>
      <c r="NO502" s="23"/>
      <c r="NP502" s="23"/>
      <c r="NQ502" s="23"/>
      <c r="NR502" s="23"/>
      <c r="NS502" s="23"/>
      <c r="NT502" s="23"/>
      <c r="NU502" s="23"/>
      <c r="NV502" s="23"/>
      <c r="NW502" s="23"/>
      <c r="NX502" s="23"/>
      <c r="NY502" s="23"/>
      <c r="NZ502" s="23"/>
      <c r="OA502" s="23"/>
      <c r="OB502" s="23"/>
      <c r="OC502" s="23"/>
      <c r="OD502" s="23"/>
      <c r="OE502" s="23"/>
      <c r="OF502" s="23"/>
      <c r="OG502" s="23"/>
      <c r="OH502" s="23"/>
      <c r="OI502" s="23"/>
      <c r="OJ502" s="23"/>
      <c r="OK502" s="23"/>
      <c r="OL502" s="23"/>
      <c r="OM502" s="23"/>
      <c r="ON502" s="23"/>
      <c r="OO502" s="23"/>
      <c r="OP502" s="23"/>
      <c r="OQ502" s="23"/>
      <c r="OR502" s="23"/>
      <c r="OS502" s="23"/>
      <c r="OT502" s="23"/>
      <c r="OU502" s="23"/>
      <c r="OV502" s="23"/>
      <c r="OW502" s="23"/>
      <c r="OX502" s="23"/>
      <c r="OY502" s="23"/>
      <c r="OZ502" s="23"/>
      <c r="PA502" s="23"/>
      <c r="PB502" s="23"/>
      <c r="PC502" s="23"/>
      <c r="PD502" s="23"/>
      <c r="PE502" s="23"/>
      <c r="PF502" s="23"/>
      <c r="PG502" s="23"/>
      <c r="PH502" s="23"/>
      <c r="PI502" s="23"/>
      <c r="PJ502" s="23"/>
      <c r="PK502" s="23"/>
      <c r="PL502" s="23"/>
      <c r="PM502" s="23"/>
      <c r="PN502" s="23"/>
      <c r="PO502" s="23"/>
      <c r="PP502" s="23"/>
      <c r="PQ502" s="23"/>
      <c r="PR502" s="23"/>
      <c r="PS502" s="23"/>
      <c r="PT502" s="23"/>
      <c r="PU502" s="23"/>
      <c r="PV502" s="23"/>
      <c r="PW502" s="23"/>
      <c r="PX502" s="23"/>
      <c r="PY502" s="23"/>
      <c r="PZ502" s="23"/>
      <c r="QA502" s="23"/>
      <c r="QB502" s="23"/>
      <c r="QC502" s="23"/>
      <c r="QD502" s="23"/>
      <c r="QE502" s="23"/>
      <c r="QF502" s="23"/>
      <c r="QG502" s="23"/>
      <c r="QH502" s="23"/>
      <c r="QI502" s="23"/>
      <c r="QJ502" s="23"/>
      <c r="QK502" s="23"/>
      <c r="QL502" s="23"/>
      <c r="QM502" s="23"/>
      <c r="QN502" s="23"/>
      <c r="QO502" s="23"/>
      <c r="QP502" s="23"/>
      <c r="QQ502" s="23"/>
      <c r="QR502" s="23"/>
      <c r="QS502" s="23"/>
      <c r="QT502" s="23"/>
      <c r="QU502" s="23"/>
      <c r="QV502" s="23"/>
      <c r="QW502" s="23"/>
      <c r="QX502" s="23"/>
      <c r="QY502" s="23"/>
      <c r="QZ502" s="23"/>
      <c r="RA502" s="23"/>
      <c r="RB502" s="23"/>
      <c r="RC502" s="23"/>
      <c r="RD502" s="23"/>
      <c r="RE502" s="23"/>
      <c r="RF502" s="23"/>
      <c r="RG502" s="23"/>
      <c r="RH502" s="23"/>
      <c r="RI502" s="23"/>
      <c r="RJ502" s="23"/>
      <c r="RK502" s="23"/>
      <c r="RL502" s="23"/>
      <c r="RM502" s="23"/>
      <c r="RN502" s="23"/>
      <c r="RO502" s="23"/>
      <c r="RP502" s="23"/>
      <c r="RQ502" s="23"/>
      <c r="RR502" s="23"/>
      <c r="RS502" s="23"/>
      <c r="RT502" s="23"/>
      <c r="RU502" s="23"/>
      <c r="RV502" s="23"/>
      <c r="RW502" s="23"/>
      <c r="RX502" s="23"/>
      <c r="RY502" s="23"/>
      <c r="RZ502" s="23"/>
      <c r="SA502" s="23"/>
      <c r="SB502" s="23"/>
      <c r="SC502" s="23"/>
      <c r="SD502" s="23"/>
      <c r="SE502" s="23"/>
      <c r="SF502" s="23"/>
      <c r="SG502" s="23"/>
      <c r="SH502" s="23"/>
      <c r="SI502" s="23"/>
      <c r="SJ502" s="23"/>
      <c r="SK502" s="23"/>
      <c r="SL502" s="23"/>
      <c r="SM502" s="23"/>
      <c r="SN502" s="23"/>
      <c r="SO502" s="23"/>
      <c r="SP502" s="23"/>
      <c r="SQ502" s="23"/>
      <c r="SR502" s="23"/>
      <c r="SS502" s="23"/>
      <c r="ST502" s="23"/>
      <c r="SU502" s="23"/>
      <c r="SV502" s="23"/>
      <c r="SW502" s="23"/>
      <c r="SX502" s="23"/>
      <c r="SY502" s="23"/>
      <c r="SZ502" s="23"/>
      <c r="TA502" s="23"/>
      <c r="TB502" s="23"/>
      <c r="TC502" s="23"/>
      <c r="TD502" s="23"/>
      <c r="TE502" s="23"/>
      <c r="TF502" s="23"/>
      <c r="TG502" s="23"/>
      <c r="TH502" s="23"/>
      <c r="TI502" s="23"/>
      <c r="TJ502" s="23"/>
      <c r="TK502" s="23"/>
      <c r="TL502" s="23"/>
      <c r="TM502" s="23"/>
      <c r="TN502" s="23"/>
      <c r="TO502" s="23"/>
      <c r="TP502" s="23"/>
      <c r="TQ502" s="23"/>
      <c r="TR502" s="23"/>
      <c r="TS502" s="23"/>
      <c r="TT502" s="23"/>
      <c r="TU502" s="23"/>
      <c r="TV502" s="23"/>
      <c r="TW502" s="23"/>
      <c r="TX502" s="23"/>
      <c r="TY502" s="23"/>
      <c r="TZ502" s="23"/>
      <c r="UA502" s="23"/>
      <c r="UB502" s="23"/>
      <c r="UC502" s="23"/>
      <c r="UD502" s="23"/>
      <c r="UE502" s="23"/>
      <c r="UF502" s="23"/>
      <c r="UG502" s="23"/>
      <c r="UH502" s="23"/>
      <c r="UI502" s="23"/>
      <c r="UJ502" s="23"/>
      <c r="UK502" s="23"/>
      <c r="UL502" s="23"/>
      <c r="UM502" s="23"/>
      <c r="UN502" s="23"/>
      <c r="UO502" s="23"/>
      <c r="UP502" s="23"/>
      <c r="UQ502" s="23"/>
      <c r="UR502" s="23"/>
      <c r="US502" s="23"/>
      <c r="UT502" s="23"/>
      <c r="UU502" s="23"/>
      <c r="UV502" s="23"/>
      <c r="UW502" s="23"/>
      <c r="UX502" s="23"/>
      <c r="UY502" s="23"/>
      <c r="UZ502" s="23"/>
      <c r="VA502" s="23"/>
      <c r="VB502" s="23"/>
      <c r="VC502" s="23"/>
      <c r="VD502" s="23"/>
      <c r="VE502" s="23"/>
      <c r="VF502" s="23"/>
      <c r="VG502" s="23"/>
      <c r="VH502" s="23"/>
      <c r="VI502" s="23"/>
      <c r="VJ502" s="23"/>
      <c r="VK502" s="23"/>
      <c r="VL502" s="23"/>
      <c r="VM502" s="23"/>
      <c r="VN502" s="23"/>
      <c r="VO502" s="23"/>
      <c r="VP502" s="23"/>
      <c r="VQ502" s="23"/>
      <c r="VR502" s="23"/>
      <c r="VS502" s="23"/>
      <c r="VT502" s="23"/>
      <c r="VU502" s="23"/>
      <c r="VV502" s="23"/>
      <c r="VW502" s="23"/>
      <c r="VX502" s="23"/>
      <c r="VY502" s="23"/>
      <c r="VZ502" s="23"/>
      <c r="WA502" s="23"/>
      <c r="WB502" s="23"/>
      <c r="WC502" s="23"/>
      <c r="WD502" s="23"/>
      <c r="WE502" s="23"/>
      <c r="WF502" s="23"/>
      <c r="WG502" s="23"/>
      <c r="WH502" s="23"/>
      <c r="WI502" s="23"/>
      <c r="WJ502" s="23"/>
      <c r="WK502" s="23"/>
      <c r="WL502" s="23"/>
      <c r="WM502" s="23"/>
      <c r="WN502" s="23"/>
      <c r="WO502" s="23"/>
      <c r="WP502" s="23"/>
      <c r="WQ502" s="23"/>
      <c r="WR502" s="23"/>
      <c r="WS502" s="23"/>
      <c r="WT502" s="23"/>
      <c r="WU502" s="23"/>
      <c r="WV502" s="23"/>
      <c r="WW502" s="23"/>
      <c r="WX502" s="23"/>
      <c r="WY502" s="29"/>
      <c r="WZ502" s="23"/>
      <c r="XA502" s="23"/>
    </row>
    <row r="503" spans="1:625" ht="17">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23"/>
      <c r="JH503" s="23"/>
      <c r="JI503" s="23"/>
      <c r="JJ503" s="23"/>
      <c r="JK503" s="23"/>
      <c r="JL503" s="23"/>
      <c r="JM503" s="23"/>
      <c r="JN503" s="23"/>
      <c r="JO503" s="23"/>
      <c r="JP503" s="23"/>
      <c r="JQ503" s="23"/>
      <c r="JR503" s="23"/>
      <c r="JS503" s="23"/>
      <c r="JT503" s="23"/>
      <c r="JU503" s="23"/>
      <c r="JV503" s="23"/>
      <c r="JW503" s="23"/>
      <c r="JX503" s="23"/>
      <c r="JY503" s="23"/>
      <c r="JZ503" s="23"/>
      <c r="KA503" s="23"/>
      <c r="KB503" s="23"/>
      <c r="KC503" s="23"/>
      <c r="KD503" s="23"/>
      <c r="KE503" s="23"/>
      <c r="KF503" s="23"/>
      <c r="KG503" s="23"/>
      <c r="KH503" s="23"/>
      <c r="KI503" s="23"/>
      <c r="KJ503" s="23"/>
      <c r="KK503" s="23"/>
      <c r="KL503" s="23"/>
      <c r="KM503" s="23"/>
      <c r="KN503" s="23"/>
      <c r="KO503" s="23"/>
      <c r="KP503" s="23"/>
      <c r="KQ503" s="23"/>
      <c r="KR503" s="23"/>
      <c r="KS503" s="23"/>
      <c r="KT503" s="23"/>
      <c r="KU503" s="23"/>
      <c r="KV503" s="23"/>
      <c r="KW503" s="23"/>
      <c r="KX503" s="23"/>
      <c r="KY503" s="23"/>
      <c r="KZ503" s="23"/>
      <c r="LA503" s="23"/>
      <c r="LB503" s="23"/>
      <c r="LC503" s="23"/>
      <c r="LD503" s="23"/>
      <c r="LE503" s="23"/>
      <c r="LF503" s="23"/>
      <c r="LG503" s="23"/>
      <c r="LH503" s="23"/>
      <c r="LI503" s="23"/>
      <c r="LJ503" s="23"/>
      <c r="LK503" s="23"/>
      <c r="LL503" s="23"/>
      <c r="LM503" s="23"/>
      <c r="LN503" s="23"/>
      <c r="LO503" s="23"/>
      <c r="LP503" s="23"/>
      <c r="LQ503" s="23"/>
      <c r="LR503" s="23"/>
      <c r="LS503" s="23"/>
      <c r="LT503" s="23"/>
      <c r="LU503" s="23"/>
      <c r="LV503" s="23"/>
      <c r="LW503" s="23"/>
      <c r="LX503" s="23"/>
      <c r="LY503" s="23"/>
      <c r="LZ503" s="23"/>
      <c r="MA503" s="23"/>
      <c r="MB503" s="23"/>
      <c r="MC503" s="23"/>
      <c r="MD503" s="23"/>
      <c r="ME503" s="23"/>
      <c r="MF503" s="23"/>
      <c r="MG503" s="23"/>
      <c r="MH503" s="23"/>
      <c r="MI503" s="23"/>
      <c r="MJ503" s="23"/>
      <c r="MK503" s="23"/>
      <c r="ML503" s="23"/>
      <c r="MM503" s="23"/>
      <c r="MN503" s="23"/>
      <c r="MO503" s="23"/>
      <c r="MP503" s="23"/>
      <c r="MQ503" s="23"/>
      <c r="MR503" s="23"/>
      <c r="MS503" s="23"/>
      <c r="MT503" s="23"/>
      <c r="MU503" s="23"/>
      <c r="MV503" s="23"/>
      <c r="MW503" s="23"/>
      <c r="MX503" s="23"/>
      <c r="MY503" s="23"/>
      <c r="MZ503" s="23"/>
      <c r="NA503" s="23"/>
      <c r="NB503" s="23"/>
      <c r="NC503" s="23"/>
      <c r="ND503" s="23"/>
      <c r="NE503" s="23"/>
      <c r="NF503" s="23"/>
      <c r="NG503" s="23"/>
      <c r="NH503" s="23"/>
      <c r="NI503" s="23"/>
      <c r="NJ503" s="23"/>
      <c r="NK503" s="23"/>
      <c r="NL503" s="23"/>
      <c r="NM503" s="23"/>
      <c r="NN503" s="23"/>
      <c r="NO503" s="23"/>
      <c r="NP503" s="23"/>
      <c r="NQ503" s="23"/>
      <c r="NR503" s="23"/>
      <c r="NS503" s="23"/>
      <c r="NT503" s="23"/>
      <c r="NU503" s="23"/>
      <c r="NV503" s="23"/>
      <c r="NW503" s="23"/>
      <c r="NX503" s="23"/>
      <c r="NY503" s="23"/>
      <c r="NZ503" s="23"/>
      <c r="OA503" s="23"/>
      <c r="OB503" s="23"/>
      <c r="OC503" s="23"/>
      <c r="OD503" s="23"/>
      <c r="OE503" s="23"/>
      <c r="OF503" s="23"/>
      <c r="OG503" s="23"/>
      <c r="OH503" s="23"/>
      <c r="OI503" s="23"/>
      <c r="OJ503" s="23"/>
      <c r="OK503" s="23"/>
      <c r="OL503" s="23"/>
      <c r="OM503" s="23"/>
      <c r="ON503" s="23"/>
      <c r="OO503" s="23"/>
      <c r="OP503" s="23"/>
      <c r="OQ503" s="23"/>
      <c r="OR503" s="23"/>
      <c r="OS503" s="23"/>
      <c r="OT503" s="23"/>
      <c r="OU503" s="23"/>
      <c r="OV503" s="23"/>
      <c r="OW503" s="23"/>
      <c r="OX503" s="23"/>
      <c r="OY503" s="23"/>
      <c r="OZ503" s="23"/>
      <c r="PA503" s="23"/>
      <c r="PB503" s="23"/>
      <c r="PC503" s="23"/>
      <c r="PD503" s="23"/>
      <c r="PE503" s="23"/>
      <c r="PF503" s="23"/>
      <c r="PG503" s="23"/>
      <c r="PH503" s="23"/>
      <c r="PI503" s="23"/>
      <c r="PJ503" s="23"/>
      <c r="PK503" s="23"/>
      <c r="PL503" s="23"/>
      <c r="PM503" s="23"/>
      <c r="PN503" s="23"/>
      <c r="PO503" s="23"/>
      <c r="PP503" s="23"/>
      <c r="PQ503" s="23"/>
      <c r="PR503" s="23"/>
      <c r="PS503" s="23"/>
      <c r="PT503" s="23"/>
      <c r="PU503" s="23"/>
      <c r="PV503" s="23"/>
      <c r="PW503" s="23"/>
      <c r="PX503" s="23"/>
      <c r="PY503" s="23"/>
      <c r="PZ503" s="23"/>
      <c r="QA503" s="23"/>
      <c r="QB503" s="23"/>
      <c r="QC503" s="23"/>
      <c r="QD503" s="23"/>
      <c r="QE503" s="23"/>
      <c r="QF503" s="23"/>
      <c r="QG503" s="23"/>
      <c r="QH503" s="23"/>
      <c r="QI503" s="23"/>
      <c r="QJ503" s="23"/>
      <c r="QK503" s="23"/>
      <c r="QL503" s="23"/>
      <c r="QM503" s="23"/>
      <c r="QN503" s="23"/>
      <c r="QO503" s="23"/>
      <c r="QP503" s="23"/>
      <c r="QQ503" s="23"/>
      <c r="QR503" s="23"/>
      <c r="QS503" s="23"/>
      <c r="QT503" s="23"/>
      <c r="QU503" s="23"/>
      <c r="QV503" s="23"/>
      <c r="QW503" s="23"/>
      <c r="QX503" s="23"/>
      <c r="QY503" s="23"/>
      <c r="QZ503" s="23"/>
      <c r="RA503" s="23"/>
      <c r="RB503" s="23"/>
      <c r="RC503" s="23"/>
      <c r="RD503" s="23"/>
      <c r="RE503" s="23"/>
      <c r="RF503" s="23"/>
      <c r="RG503" s="23"/>
      <c r="RH503" s="23"/>
      <c r="RI503" s="23"/>
      <c r="RJ503" s="23"/>
      <c r="RK503" s="23"/>
      <c r="RL503" s="23"/>
      <c r="RM503" s="23"/>
      <c r="RN503" s="23"/>
      <c r="RO503" s="23"/>
      <c r="RP503" s="23"/>
      <c r="RQ503" s="23"/>
      <c r="RR503" s="23"/>
      <c r="RS503" s="23"/>
      <c r="RT503" s="23"/>
      <c r="RU503" s="23"/>
      <c r="RV503" s="23"/>
      <c r="RW503" s="23"/>
      <c r="RX503" s="23"/>
      <c r="RY503" s="23"/>
      <c r="RZ503" s="23"/>
      <c r="SA503" s="23"/>
      <c r="SB503" s="23"/>
      <c r="SC503" s="23"/>
      <c r="SD503" s="23"/>
      <c r="SE503" s="23"/>
      <c r="SF503" s="23"/>
      <c r="SG503" s="23"/>
      <c r="SH503" s="23"/>
      <c r="SI503" s="23"/>
      <c r="SJ503" s="23"/>
      <c r="SK503" s="23"/>
      <c r="SL503" s="23"/>
      <c r="SM503" s="23"/>
      <c r="SN503" s="23"/>
      <c r="SO503" s="23"/>
      <c r="SP503" s="23"/>
      <c r="SQ503" s="23"/>
      <c r="SR503" s="23"/>
      <c r="SS503" s="23"/>
      <c r="ST503" s="23"/>
      <c r="SU503" s="23"/>
      <c r="SV503" s="23"/>
      <c r="SW503" s="23"/>
      <c r="SX503" s="23"/>
      <c r="SY503" s="23"/>
      <c r="SZ503" s="23"/>
      <c r="TA503" s="23"/>
      <c r="TB503" s="23"/>
      <c r="TC503" s="23"/>
      <c r="TD503" s="23"/>
      <c r="TE503" s="23"/>
      <c r="TF503" s="23"/>
      <c r="TG503" s="23"/>
      <c r="TH503" s="23"/>
      <c r="TI503" s="23"/>
      <c r="TJ503" s="23"/>
      <c r="TK503" s="23"/>
      <c r="TL503" s="23"/>
      <c r="TM503" s="23"/>
      <c r="TN503" s="23"/>
      <c r="TO503" s="23"/>
      <c r="TP503" s="23"/>
      <c r="TQ503" s="23"/>
      <c r="TR503" s="23"/>
      <c r="TS503" s="23"/>
      <c r="TT503" s="23"/>
      <c r="TU503" s="23"/>
      <c r="TV503" s="23"/>
      <c r="TW503" s="23"/>
      <c r="TX503" s="23"/>
      <c r="TY503" s="23"/>
      <c r="TZ503" s="23"/>
      <c r="UA503" s="23"/>
      <c r="UB503" s="23"/>
      <c r="UC503" s="23"/>
      <c r="UD503" s="23"/>
      <c r="UE503" s="23"/>
      <c r="UF503" s="23"/>
      <c r="UG503" s="23"/>
      <c r="UH503" s="23"/>
      <c r="UI503" s="23"/>
      <c r="UJ503" s="23"/>
      <c r="UK503" s="23"/>
      <c r="UL503" s="23"/>
      <c r="UM503" s="23"/>
      <c r="UN503" s="23"/>
      <c r="UO503" s="23"/>
      <c r="UP503" s="23"/>
      <c r="UQ503" s="23"/>
      <c r="UR503" s="23"/>
      <c r="US503" s="23"/>
      <c r="UT503" s="23"/>
      <c r="UU503" s="23"/>
      <c r="UV503" s="23"/>
      <c r="UW503" s="23"/>
      <c r="UX503" s="23"/>
      <c r="UY503" s="23"/>
      <c r="UZ503" s="23"/>
      <c r="VA503" s="23"/>
      <c r="VB503" s="23"/>
      <c r="VC503" s="23"/>
      <c r="VD503" s="23"/>
      <c r="VE503" s="23"/>
      <c r="VF503" s="23"/>
      <c r="VG503" s="23"/>
      <c r="VH503" s="23"/>
      <c r="VI503" s="23"/>
      <c r="VJ503" s="23"/>
      <c r="VK503" s="23"/>
      <c r="VL503" s="23"/>
      <c r="VM503" s="23"/>
      <c r="VN503" s="23"/>
      <c r="VO503" s="23"/>
      <c r="VP503" s="23"/>
      <c r="VQ503" s="23"/>
      <c r="VR503" s="23"/>
      <c r="VS503" s="23"/>
      <c r="VT503" s="23"/>
      <c r="VU503" s="23"/>
      <c r="VV503" s="23"/>
      <c r="VW503" s="23"/>
      <c r="VX503" s="23"/>
      <c r="VY503" s="23"/>
      <c r="VZ503" s="23"/>
      <c r="WA503" s="23"/>
      <c r="WB503" s="23"/>
      <c r="WC503" s="23"/>
      <c r="WD503" s="23"/>
      <c r="WE503" s="23"/>
      <c r="WF503" s="23"/>
      <c r="WG503" s="23"/>
      <c r="WH503" s="23"/>
      <c r="WI503" s="23"/>
      <c r="WJ503" s="23"/>
      <c r="WK503" s="23"/>
      <c r="WL503" s="23"/>
      <c r="WM503" s="23"/>
      <c r="WN503" s="23"/>
      <c r="WO503" s="23"/>
      <c r="WP503" s="23"/>
      <c r="WQ503" s="23"/>
      <c r="WR503" s="23"/>
      <c r="WS503" s="23"/>
      <c r="WT503" s="23"/>
      <c r="WU503" s="23"/>
      <c r="WV503" s="23"/>
      <c r="WW503" s="23"/>
      <c r="WX503" s="23"/>
      <c r="WY503" s="29"/>
      <c r="WZ503" s="23"/>
      <c r="XA503" s="23"/>
    </row>
    <row r="504" spans="1:625" ht="17">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23"/>
      <c r="JH504" s="23"/>
      <c r="JI504" s="23"/>
      <c r="JJ504" s="23"/>
      <c r="JK504" s="23"/>
      <c r="JL504" s="23"/>
      <c r="JM504" s="23"/>
      <c r="JN504" s="23"/>
      <c r="JO504" s="23"/>
      <c r="JP504" s="23"/>
      <c r="JQ504" s="23"/>
      <c r="JR504" s="23"/>
      <c r="JS504" s="23"/>
      <c r="JT504" s="23"/>
      <c r="JU504" s="23"/>
      <c r="JV504" s="23"/>
      <c r="JW504" s="23"/>
      <c r="JX504" s="23"/>
      <c r="JY504" s="23"/>
      <c r="JZ504" s="23"/>
      <c r="KA504" s="23"/>
      <c r="KB504" s="23"/>
      <c r="KC504" s="23"/>
      <c r="KD504" s="23"/>
      <c r="KE504" s="23"/>
      <c r="KF504" s="23"/>
      <c r="KG504" s="23"/>
      <c r="KH504" s="23"/>
      <c r="KI504" s="23"/>
      <c r="KJ504" s="23"/>
      <c r="KK504" s="23"/>
      <c r="KL504" s="23"/>
      <c r="KM504" s="23"/>
      <c r="KN504" s="23"/>
      <c r="KO504" s="23"/>
      <c r="KP504" s="23"/>
      <c r="KQ504" s="23"/>
      <c r="KR504" s="23"/>
      <c r="KS504" s="23"/>
      <c r="KT504" s="23"/>
      <c r="KU504" s="23"/>
      <c r="KV504" s="23"/>
      <c r="KW504" s="23"/>
      <c r="KX504" s="23"/>
      <c r="KY504" s="23"/>
      <c r="KZ504" s="23"/>
      <c r="LA504" s="23"/>
      <c r="LB504" s="23"/>
      <c r="LC504" s="23"/>
      <c r="LD504" s="23"/>
      <c r="LE504" s="23"/>
      <c r="LF504" s="23"/>
      <c r="LG504" s="23"/>
      <c r="LH504" s="23"/>
      <c r="LI504" s="23"/>
      <c r="LJ504" s="23"/>
      <c r="LK504" s="23"/>
      <c r="LL504" s="23"/>
      <c r="LM504" s="23"/>
      <c r="LN504" s="23"/>
      <c r="LO504" s="23"/>
      <c r="LP504" s="23"/>
      <c r="LQ504" s="23"/>
      <c r="LR504" s="23"/>
      <c r="LS504" s="23"/>
      <c r="LT504" s="23"/>
      <c r="LU504" s="23"/>
      <c r="LV504" s="23"/>
      <c r="LW504" s="23"/>
      <c r="LX504" s="23"/>
      <c r="LY504" s="23"/>
      <c r="LZ504" s="23"/>
      <c r="MA504" s="23"/>
      <c r="MB504" s="23"/>
      <c r="MC504" s="23"/>
      <c r="MD504" s="23"/>
      <c r="ME504" s="23"/>
      <c r="MF504" s="23"/>
      <c r="MG504" s="23"/>
      <c r="MH504" s="23"/>
      <c r="MI504" s="23"/>
      <c r="MJ504" s="23"/>
      <c r="MK504" s="23"/>
      <c r="ML504" s="23"/>
      <c r="MM504" s="23"/>
      <c r="MN504" s="23"/>
      <c r="MO504" s="23"/>
      <c r="MP504" s="23"/>
      <c r="MQ504" s="23"/>
      <c r="MR504" s="23"/>
      <c r="MS504" s="23"/>
      <c r="MT504" s="23"/>
      <c r="MU504" s="23"/>
      <c r="MV504" s="23"/>
      <c r="MW504" s="23"/>
      <c r="MX504" s="23"/>
      <c r="MY504" s="23"/>
      <c r="MZ504" s="23"/>
      <c r="NA504" s="23"/>
      <c r="NB504" s="23"/>
      <c r="NC504" s="23"/>
      <c r="ND504" s="23"/>
      <c r="NE504" s="23"/>
      <c r="NF504" s="23"/>
      <c r="NG504" s="23"/>
      <c r="NH504" s="23"/>
      <c r="NI504" s="23"/>
      <c r="NJ504" s="23"/>
      <c r="NK504" s="23"/>
      <c r="NL504" s="23"/>
      <c r="NM504" s="23"/>
      <c r="NN504" s="23"/>
      <c r="NO504" s="23"/>
      <c r="NP504" s="23"/>
      <c r="NQ504" s="23"/>
      <c r="NR504" s="23"/>
      <c r="NS504" s="23"/>
      <c r="NT504" s="23"/>
      <c r="NU504" s="23"/>
      <c r="NV504" s="23"/>
      <c r="NW504" s="23"/>
      <c r="NX504" s="23"/>
      <c r="NY504" s="23"/>
      <c r="NZ504" s="23"/>
      <c r="OA504" s="23"/>
      <c r="OB504" s="23"/>
      <c r="OC504" s="23"/>
      <c r="OD504" s="23"/>
      <c r="OE504" s="23"/>
      <c r="OF504" s="23"/>
      <c r="OG504" s="23"/>
      <c r="OH504" s="23"/>
      <c r="OI504" s="23"/>
      <c r="OJ504" s="23"/>
      <c r="OK504" s="23"/>
      <c r="OL504" s="23"/>
      <c r="OM504" s="23"/>
      <c r="ON504" s="23"/>
      <c r="OO504" s="23"/>
      <c r="OP504" s="23"/>
      <c r="OQ504" s="23"/>
      <c r="OR504" s="23"/>
      <c r="OS504" s="23"/>
      <c r="OT504" s="23"/>
      <c r="OU504" s="23"/>
      <c r="OV504" s="23"/>
      <c r="OW504" s="23"/>
      <c r="OX504" s="23"/>
      <c r="OY504" s="23"/>
      <c r="OZ504" s="23"/>
      <c r="PA504" s="23"/>
      <c r="PB504" s="23"/>
      <c r="PC504" s="23"/>
      <c r="PD504" s="23"/>
      <c r="PE504" s="23"/>
      <c r="PF504" s="23"/>
      <c r="PG504" s="23"/>
      <c r="PH504" s="23"/>
      <c r="PI504" s="23"/>
      <c r="PJ504" s="23"/>
      <c r="PK504" s="23"/>
      <c r="PL504" s="23"/>
      <c r="PM504" s="23"/>
      <c r="PN504" s="23"/>
      <c r="PO504" s="23"/>
      <c r="PP504" s="23"/>
      <c r="PQ504" s="23"/>
      <c r="PR504" s="23"/>
      <c r="PS504" s="23"/>
      <c r="PT504" s="23"/>
      <c r="PU504" s="23"/>
      <c r="PV504" s="23"/>
      <c r="PW504" s="23"/>
      <c r="PX504" s="23"/>
      <c r="PY504" s="23"/>
      <c r="PZ504" s="23"/>
      <c r="QA504" s="23"/>
      <c r="QB504" s="23"/>
      <c r="QC504" s="23"/>
      <c r="QD504" s="23"/>
      <c r="QE504" s="23"/>
      <c r="QF504" s="23"/>
      <c r="QG504" s="23"/>
      <c r="QH504" s="23"/>
      <c r="QI504" s="23"/>
      <c r="QJ504" s="23"/>
      <c r="QK504" s="23"/>
      <c r="QL504" s="23"/>
      <c r="QM504" s="23"/>
      <c r="QN504" s="23"/>
      <c r="QO504" s="23"/>
      <c r="QP504" s="23"/>
      <c r="QQ504" s="23"/>
      <c r="QR504" s="23"/>
      <c r="QS504" s="23"/>
      <c r="QT504" s="23"/>
      <c r="QU504" s="23"/>
      <c r="QV504" s="23"/>
      <c r="QW504" s="23"/>
      <c r="QX504" s="23"/>
      <c r="QY504" s="23"/>
      <c r="QZ504" s="23"/>
      <c r="RA504" s="23"/>
      <c r="RB504" s="23"/>
      <c r="RC504" s="23"/>
      <c r="RD504" s="23"/>
      <c r="RE504" s="23"/>
      <c r="RF504" s="23"/>
      <c r="RG504" s="23"/>
      <c r="RH504" s="23"/>
      <c r="RI504" s="23"/>
      <c r="RJ504" s="23"/>
      <c r="RK504" s="23"/>
      <c r="RL504" s="23"/>
      <c r="RM504" s="23"/>
      <c r="RN504" s="23"/>
      <c r="RO504" s="23"/>
      <c r="RP504" s="23"/>
      <c r="RQ504" s="23"/>
      <c r="RR504" s="23"/>
      <c r="RS504" s="23"/>
      <c r="RT504" s="23"/>
      <c r="RU504" s="23"/>
      <c r="RV504" s="23"/>
      <c r="RW504" s="23"/>
      <c r="RX504" s="23"/>
      <c r="RY504" s="23"/>
      <c r="RZ504" s="23"/>
      <c r="SA504" s="23"/>
      <c r="SB504" s="23"/>
      <c r="SC504" s="23"/>
      <c r="SD504" s="23"/>
      <c r="SE504" s="23"/>
      <c r="SF504" s="23"/>
      <c r="SG504" s="23"/>
      <c r="SH504" s="23"/>
      <c r="SI504" s="23"/>
      <c r="SJ504" s="23"/>
      <c r="SK504" s="23"/>
      <c r="SL504" s="23"/>
      <c r="SM504" s="23"/>
      <c r="SN504" s="23"/>
      <c r="SO504" s="23"/>
      <c r="SP504" s="23"/>
      <c r="SQ504" s="23"/>
      <c r="SR504" s="23"/>
      <c r="SS504" s="23"/>
      <c r="ST504" s="23"/>
      <c r="SU504" s="23"/>
      <c r="SV504" s="23"/>
      <c r="SW504" s="23"/>
      <c r="SX504" s="23"/>
      <c r="SY504" s="23"/>
      <c r="SZ504" s="23"/>
      <c r="TA504" s="23"/>
      <c r="TB504" s="23"/>
      <c r="TC504" s="23"/>
      <c r="TD504" s="23"/>
      <c r="TE504" s="23"/>
      <c r="TF504" s="23"/>
      <c r="TG504" s="23"/>
      <c r="TH504" s="23"/>
      <c r="TI504" s="23"/>
      <c r="TJ504" s="23"/>
      <c r="TK504" s="23"/>
      <c r="TL504" s="23"/>
      <c r="TM504" s="23"/>
      <c r="TN504" s="23"/>
      <c r="TO504" s="23"/>
      <c r="TP504" s="23"/>
      <c r="TQ504" s="23"/>
      <c r="TR504" s="23"/>
      <c r="TS504" s="23"/>
      <c r="TT504" s="23"/>
      <c r="TU504" s="23"/>
      <c r="TV504" s="23"/>
      <c r="TW504" s="23"/>
      <c r="TX504" s="23"/>
      <c r="TY504" s="23"/>
      <c r="TZ504" s="23"/>
      <c r="UA504" s="23"/>
      <c r="UB504" s="23"/>
      <c r="UC504" s="23"/>
      <c r="UD504" s="23"/>
      <c r="UE504" s="23"/>
      <c r="UF504" s="23"/>
      <c r="UG504" s="23"/>
      <c r="UH504" s="23"/>
      <c r="UI504" s="23"/>
      <c r="UJ504" s="23"/>
      <c r="UK504" s="23"/>
      <c r="UL504" s="23"/>
      <c r="UM504" s="23"/>
      <c r="UN504" s="23"/>
      <c r="UO504" s="23"/>
      <c r="UP504" s="23"/>
      <c r="UQ504" s="23"/>
      <c r="UR504" s="23"/>
      <c r="US504" s="23"/>
      <c r="UT504" s="23"/>
      <c r="UU504" s="23"/>
      <c r="UV504" s="23"/>
      <c r="UW504" s="23"/>
      <c r="UX504" s="23"/>
      <c r="UY504" s="23"/>
      <c r="UZ504" s="23"/>
      <c r="VA504" s="23"/>
      <c r="VB504" s="23"/>
      <c r="VC504" s="23"/>
      <c r="VD504" s="23"/>
      <c r="VE504" s="23"/>
      <c r="VF504" s="23"/>
      <c r="VG504" s="23"/>
      <c r="VH504" s="23"/>
      <c r="VI504" s="23"/>
      <c r="VJ504" s="23"/>
      <c r="VK504" s="23"/>
      <c r="VL504" s="23"/>
      <c r="VM504" s="23"/>
      <c r="VN504" s="23"/>
      <c r="VO504" s="23"/>
      <c r="VP504" s="23"/>
      <c r="VQ504" s="23"/>
      <c r="VR504" s="23"/>
      <c r="VS504" s="23"/>
      <c r="VT504" s="23"/>
      <c r="VU504" s="23"/>
      <c r="VV504" s="23"/>
      <c r="VW504" s="23"/>
      <c r="VX504" s="23"/>
      <c r="VY504" s="23"/>
      <c r="VZ504" s="23"/>
      <c r="WA504" s="23"/>
      <c r="WB504" s="23"/>
      <c r="WC504" s="23"/>
      <c r="WD504" s="23"/>
      <c r="WE504" s="23"/>
      <c r="WF504" s="23"/>
      <c r="WG504" s="23"/>
      <c r="WH504" s="23"/>
      <c r="WI504" s="23"/>
      <c r="WJ504" s="23"/>
      <c r="WK504" s="23"/>
      <c r="WL504" s="23"/>
      <c r="WM504" s="23"/>
      <c r="WN504" s="23"/>
      <c r="WO504" s="23"/>
      <c r="WP504" s="23"/>
      <c r="WQ504" s="23"/>
      <c r="WR504" s="23"/>
      <c r="WS504" s="23"/>
      <c r="WT504" s="23"/>
      <c r="WU504" s="23"/>
      <c r="WV504" s="23"/>
      <c r="WW504" s="23"/>
      <c r="WX504" s="23"/>
      <c r="WY504" s="29"/>
      <c r="WZ504" s="23"/>
      <c r="XA504" s="23"/>
    </row>
    <row r="505" spans="1:625" ht="17">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23"/>
      <c r="JH505" s="23"/>
      <c r="JI505" s="23"/>
      <c r="JJ505" s="23"/>
      <c r="JK505" s="23"/>
      <c r="JL505" s="23"/>
      <c r="JM505" s="23"/>
      <c r="JN505" s="23"/>
      <c r="JO505" s="23"/>
      <c r="JP505" s="23"/>
      <c r="JQ505" s="23"/>
      <c r="JR505" s="23"/>
      <c r="JS505" s="23"/>
      <c r="JT505" s="23"/>
      <c r="JU505" s="23"/>
      <c r="JV505" s="23"/>
      <c r="JW505" s="23"/>
      <c r="JX505" s="23"/>
      <c r="JY505" s="23"/>
      <c r="JZ505" s="23"/>
      <c r="KA505" s="23"/>
      <c r="KB505" s="23"/>
      <c r="KC505" s="23"/>
      <c r="KD505" s="23"/>
      <c r="KE505" s="23"/>
      <c r="KF505" s="23"/>
      <c r="KG505" s="23"/>
      <c r="KH505" s="23"/>
      <c r="KI505" s="23"/>
      <c r="KJ505" s="23"/>
      <c r="KK505" s="23"/>
      <c r="KL505" s="23"/>
      <c r="KM505" s="23"/>
      <c r="KN505" s="23"/>
      <c r="KO505" s="23"/>
      <c r="KP505" s="23"/>
      <c r="KQ505" s="23"/>
      <c r="KR505" s="23"/>
      <c r="KS505" s="23"/>
      <c r="KT505" s="23"/>
      <c r="KU505" s="23"/>
      <c r="KV505" s="23"/>
      <c r="KW505" s="23"/>
      <c r="KX505" s="23"/>
      <c r="KY505" s="23"/>
      <c r="KZ505" s="23"/>
      <c r="LA505" s="23"/>
      <c r="LB505" s="23"/>
      <c r="LC505" s="23"/>
      <c r="LD505" s="23"/>
      <c r="LE505" s="23"/>
      <c r="LF505" s="23"/>
      <c r="LG505" s="23"/>
      <c r="LH505" s="23"/>
      <c r="LI505" s="23"/>
      <c r="LJ505" s="23"/>
      <c r="LK505" s="23"/>
      <c r="LL505" s="23"/>
      <c r="LM505" s="23"/>
      <c r="LN505" s="23"/>
      <c r="LO505" s="23"/>
      <c r="LP505" s="23"/>
      <c r="LQ505" s="23"/>
      <c r="LR505" s="23"/>
      <c r="LS505" s="23"/>
      <c r="LT505" s="23"/>
      <c r="LU505" s="23"/>
      <c r="LV505" s="23"/>
      <c r="LW505" s="23"/>
      <c r="LX505" s="23"/>
      <c r="LY505" s="23"/>
      <c r="LZ505" s="23"/>
      <c r="MA505" s="23"/>
      <c r="MB505" s="23"/>
      <c r="MC505" s="23"/>
      <c r="MD505" s="23"/>
      <c r="ME505" s="23"/>
      <c r="MF505" s="23"/>
      <c r="MG505" s="23"/>
      <c r="MH505" s="23"/>
      <c r="MI505" s="23"/>
      <c r="MJ505" s="23"/>
      <c r="MK505" s="23"/>
      <c r="ML505" s="23"/>
      <c r="MM505" s="23"/>
      <c r="MN505" s="23"/>
      <c r="MO505" s="23"/>
      <c r="MP505" s="23"/>
      <c r="MQ505" s="23"/>
      <c r="MR505" s="23"/>
      <c r="MS505" s="23"/>
      <c r="MT505" s="23"/>
      <c r="MU505" s="23"/>
      <c r="MV505" s="23"/>
      <c r="MW505" s="23"/>
      <c r="MX505" s="23"/>
      <c r="MY505" s="23"/>
      <c r="MZ505" s="23"/>
      <c r="NA505" s="23"/>
      <c r="NB505" s="23"/>
      <c r="NC505" s="23"/>
      <c r="ND505" s="23"/>
      <c r="NE505" s="23"/>
      <c r="NF505" s="23"/>
      <c r="NG505" s="23"/>
      <c r="NH505" s="23"/>
      <c r="NI505" s="23"/>
      <c r="NJ505" s="23"/>
      <c r="NK505" s="23"/>
      <c r="NL505" s="23"/>
      <c r="NM505" s="23"/>
      <c r="NN505" s="23"/>
      <c r="NO505" s="23"/>
      <c r="NP505" s="23"/>
      <c r="NQ505" s="23"/>
      <c r="NR505" s="23"/>
      <c r="NS505" s="23"/>
      <c r="NT505" s="23"/>
      <c r="NU505" s="23"/>
      <c r="NV505" s="23"/>
      <c r="NW505" s="23"/>
      <c r="NX505" s="23"/>
      <c r="NY505" s="23"/>
      <c r="NZ505" s="23"/>
      <c r="OA505" s="23"/>
      <c r="OB505" s="23"/>
      <c r="OC505" s="23"/>
      <c r="OD505" s="23"/>
      <c r="OE505" s="23"/>
      <c r="OF505" s="23"/>
      <c r="OG505" s="23"/>
      <c r="OH505" s="23"/>
      <c r="OI505" s="23"/>
      <c r="OJ505" s="23"/>
      <c r="OK505" s="23"/>
      <c r="OL505" s="23"/>
      <c r="OM505" s="23"/>
      <c r="ON505" s="23"/>
      <c r="OO505" s="23"/>
      <c r="OP505" s="23"/>
      <c r="OQ505" s="23"/>
      <c r="OR505" s="23"/>
      <c r="OS505" s="23"/>
      <c r="OT505" s="23"/>
      <c r="OU505" s="23"/>
      <c r="OV505" s="23"/>
      <c r="OW505" s="23"/>
      <c r="OX505" s="23"/>
      <c r="OY505" s="23"/>
      <c r="OZ505" s="23"/>
      <c r="PA505" s="23"/>
      <c r="PB505" s="23"/>
      <c r="PC505" s="23"/>
      <c r="PD505" s="23"/>
      <c r="PE505" s="23"/>
      <c r="PF505" s="23"/>
      <c r="PG505" s="23"/>
      <c r="PH505" s="23"/>
      <c r="PI505" s="23"/>
      <c r="PJ505" s="23"/>
      <c r="PK505" s="23"/>
      <c r="PL505" s="23"/>
      <c r="PM505" s="23"/>
      <c r="PN505" s="23"/>
      <c r="PO505" s="23"/>
      <c r="PP505" s="23"/>
      <c r="PQ505" s="23"/>
      <c r="PR505" s="23"/>
      <c r="PS505" s="23"/>
      <c r="PT505" s="23"/>
      <c r="PU505" s="23"/>
      <c r="PV505" s="23"/>
      <c r="PW505" s="23"/>
      <c r="PX505" s="23"/>
      <c r="PY505" s="23"/>
      <c r="PZ505" s="23"/>
      <c r="QA505" s="23"/>
      <c r="QB505" s="23"/>
      <c r="QC505" s="23"/>
      <c r="QD505" s="23"/>
      <c r="QE505" s="23"/>
      <c r="QF505" s="23"/>
      <c r="QG505" s="23"/>
      <c r="QH505" s="23"/>
      <c r="QI505" s="23"/>
      <c r="QJ505" s="23"/>
      <c r="QK505" s="23"/>
      <c r="QL505" s="23"/>
      <c r="QM505" s="23"/>
      <c r="QN505" s="23"/>
      <c r="QO505" s="23"/>
      <c r="QP505" s="23"/>
      <c r="QQ505" s="23"/>
      <c r="QR505" s="23"/>
      <c r="QS505" s="23"/>
      <c r="QT505" s="23"/>
      <c r="QU505" s="23"/>
      <c r="QV505" s="23"/>
      <c r="QW505" s="23"/>
      <c r="QX505" s="23"/>
      <c r="QY505" s="23"/>
      <c r="QZ505" s="23"/>
      <c r="RA505" s="23"/>
      <c r="RB505" s="23"/>
      <c r="RC505" s="23"/>
      <c r="RD505" s="23"/>
      <c r="RE505" s="23"/>
      <c r="RF505" s="23"/>
      <c r="RG505" s="23"/>
      <c r="RH505" s="23"/>
      <c r="RI505" s="23"/>
      <c r="RJ505" s="23"/>
      <c r="RK505" s="23"/>
      <c r="RL505" s="23"/>
      <c r="RM505" s="23"/>
      <c r="RN505" s="23"/>
      <c r="RO505" s="23"/>
      <c r="RP505" s="23"/>
      <c r="RQ505" s="23"/>
      <c r="RR505" s="23"/>
      <c r="RS505" s="23"/>
      <c r="RT505" s="23"/>
      <c r="RU505" s="23"/>
      <c r="RV505" s="23"/>
      <c r="RW505" s="23"/>
      <c r="RX505" s="23"/>
      <c r="RY505" s="23"/>
      <c r="RZ505" s="23"/>
      <c r="SA505" s="23"/>
      <c r="SB505" s="23"/>
      <c r="SC505" s="23"/>
      <c r="SD505" s="23"/>
      <c r="SE505" s="23"/>
      <c r="SF505" s="23"/>
      <c r="SG505" s="23"/>
      <c r="SH505" s="23"/>
      <c r="SI505" s="23"/>
      <c r="SJ505" s="23"/>
      <c r="SK505" s="23"/>
      <c r="SL505" s="23"/>
      <c r="SM505" s="23"/>
      <c r="SN505" s="23"/>
      <c r="SO505" s="23"/>
      <c r="SP505" s="23"/>
      <c r="SQ505" s="23"/>
      <c r="SR505" s="23"/>
      <c r="SS505" s="23"/>
      <c r="ST505" s="23"/>
      <c r="SU505" s="23"/>
      <c r="SV505" s="23"/>
      <c r="SW505" s="23"/>
      <c r="SX505" s="23"/>
      <c r="SY505" s="23"/>
      <c r="SZ505" s="23"/>
      <c r="TA505" s="23"/>
      <c r="TB505" s="23"/>
      <c r="TC505" s="23"/>
      <c r="TD505" s="23"/>
      <c r="TE505" s="23"/>
      <c r="TF505" s="23"/>
      <c r="TG505" s="23"/>
      <c r="TH505" s="23"/>
      <c r="TI505" s="23"/>
      <c r="TJ505" s="23"/>
      <c r="TK505" s="23"/>
      <c r="TL505" s="23"/>
      <c r="TM505" s="23"/>
      <c r="TN505" s="23"/>
      <c r="TO505" s="23"/>
      <c r="TP505" s="23"/>
      <c r="TQ505" s="23"/>
      <c r="TR505" s="23"/>
      <c r="TS505" s="23"/>
      <c r="TT505" s="23"/>
      <c r="TU505" s="23"/>
      <c r="TV505" s="23"/>
      <c r="TW505" s="23"/>
      <c r="TX505" s="23"/>
      <c r="TY505" s="23"/>
      <c r="TZ505" s="23"/>
      <c r="UA505" s="23"/>
      <c r="UB505" s="23"/>
      <c r="UC505" s="23"/>
      <c r="UD505" s="23"/>
      <c r="UE505" s="23"/>
      <c r="UF505" s="23"/>
      <c r="UG505" s="23"/>
      <c r="UH505" s="23"/>
      <c r="UI505" s="23"/>
      <c r="UJ505" s="23"/>
      <c r="UK505" s="23"/>
      <c r="UL505" s="23"/>
      <c r="UM505" s="23"/>
      <c r="UN505" s="23"/>
      <c r="UO505" s="23"/>
      <c r="UP505" s="23"/>
      <c r="UQ505" s="23"/>
      <c r="UR505" s="23"/>
      <c r="US505" s="23"/>
      <c r="UT505" s="23"/>
      <c r="UU505" s="23"/>
      <c r="UV505" s="23"/>
      <c r="UW505" s="23"/>
      <c r="UX505" s="23"/>
      <c r="UY505" s="23"/>
      <c r="UZ505" s="23"/>
      <c r="VA505" s="23"/>
      <c r="VB505" s="23"/>
      <c r="VC505" s="23"/>
      <c r="VD505" s="23"/>
      <c r="VE505" s="23"/>
      <c r="VF505" s="23"/>
      <c r="VG505" s="23"/>
      <c r="VH505" s="23"/>
      <c r="VI505" s="23"/>
      <c r="VJ505" s="23"/>
      <c r="VK505" s="23"/>
      <c r="VL505" s="23"/>
      <c r="VM505" s="23"/>
      <c r="VN505" s="23"/>
      <c r="VO505" s="23"/>
      <c r="VP505" s="23"/>
      <c r="VQ505" s="23"/>
      <c r="VR505" s="23"/>
      <c r="VS505" s="23"/>
      <c r="VT505" s="23"/>
      <c r="VU505" s="23"/>
      <c r="VV505" s="23"/>
      <c r="VW505" s="23"/>
      <c r="VX505" s="23"/>
      <c r="VY505" s="23"/>
      <c r="VZ505" s="23"/>
      <c r="WA505" s="23"/>
      <c r="WB505" s="23"/>
      <c r="WC505" s="23"/>
      <c r="WD505" s="23"/>
      <c r="WE505" s="23"/>
      <c r="WF505" s="23"/>
      <c r="WG505" s="23"/>
      <c r="WH505" s="23"/>
      <c r="WI505" s="23"/>
      <c r="WJ505" s="23"/>
      <c r="WK505" s="23"/>
      <c r="WL505" s="23"/>
      <c r="WM505" s="23"/>
      <c r="WN505" s="23"/>
      <c r="WO505" s="23"/>
      <c r="WP505" s="23"/>
      <c r="WQ505" s="23"/>
      <c r="WR505" s="23"/>
      <c r="WS505" s="23"/>
      <c r="WT505" s="23"/>
      <c r="WU505" s="23"/>
      <c r="WV505" s="23"/>
      <c r="WW505" s="23"/>
      <c r="WX505" s="23"/>
      <c r="WY505" s="29"/>
      <c r="WZ505" s="23"/>
      <c r="XA505" s="23"/>
    </row>
    <row r="506" spans="1:625" ht="17">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23"/>
      <c r="JH506" s="23"/>
      <c r="JI506" s="23"/>
      <c r="JJ506" s="23"/>
      <c r="JK506" s="23"/>
      <c r="JL506" s="23"/>
      <c r="JM506" s="23"/>
      <c r="JN506" s="23"/>
      <c r="JO506" s="23"/>
      <c r="JP506" s="23"/>
      <c r="JQ506" s="23"/>
      <c r="JR506" s="23"/>
      <c r="JS506" s="23"/>
      <c r="JT506" s="23"/>
      <c r="JU506" s="23"/>
      <c r="JV506" s="23"/>
      <c r="JW506" s="23"/>
      <c r="JX506" s="23"/>
      <c r="JY506" s="23"/>
      <c r="JZ506" s="23"/>
      <c r="KA506" s="23"/>
      <c r="KB506" s="23"/>
      <c r="KC506" s="23"/>
      <c r="KD506" s="23"/>
      <c r="KE506" s="23"/>
      <c r="KF506" s="23"/>
      <c r="KG506" s="23"/>
      <c r="KH506" s="23"/>
      <c r="KI506" s="23"/>
      <c r="KJ506" s="23"/>
      <c r="KK506" s="23"/>
      <c r="KL506" s="23"/>
      <c r="KM506" s="23"/>
      <c r="KN506" s="23"/>
      <c r="KO506" s="23"/>
      <c r="KP506" s="23"/>
      <c r="KQ506" s="23"/>
      <c r="KR506" s="23"/>
      <c r="KS506" s="23"/>
      <c r="KT506" s="23"/>
      <c r="KU506" s="23"/>
      <c r="KV506" s="23"/>
      <c r="KW506" s="23"/>
      <c r="KX506" s="23"/>
      <c r="KY506" s="23"/>
      <c r="KZ506" s="23"/>
      <c r="LA506" s="23"/>
      <c r="LB506" s="23"/>
      <c r="LC506" s="23"/>
      <c r="LD506" s="23"/>
      <c r="LE506" s="23"/>
      <c r="LF506" s="23"/>
      <c r="LG506" s="23"/>
      <c r="LH506" s="23"/>
      <c r="LI506" s="23"/>
      <c r="LJ506" s="23"/>
      <c r="LK506" s="23"/>
      <c r="LL506" s="23"/>
      <c r="LM506" s="23"/>
      <c r="LN506" s="23"/>
      <c r="LO506" s="23"/>
      <c r="LP506" s="23"/>
      <c r="LQ506" s="23"/>
      <c r="LR506" s="23"/>
      <c r="LS506" s="23"/>
      <c r="LT506" s="23"/>
      <c r="LU506" s="23"/>
      <c r="LV506" s="23"/>
      <c r="LW506" s="23"/>
      <c r="LX506" s="23"/>
      <c r="LY506" s="23"/>
      <c r="LZ506" s="23"/>
      <c r="MA506" s="23"/>
      <c r="MB506" s="23"/>
      <c r="MC506" s="23"/>
      <c r="MD506" s="23"/>
      <c r="ME506" s="23"/>
      <c r="MF506" s="23"/>
      <c r="MG506" s="23"/>
      <c r="MH506" s="23"/>
      <c r="MI506" s="23"/>
      <c r="MJ506" s="23"/>
      <c r="MK506" s="23"/>
      <c r="ML506" s="23"/>
      <c r="MM506" s="23"/>
      <c r="MN506" s="23"/>
      <c r="MO506" s="23"/>
      <c r="MP506" s="23"/>
      <c r="MQ506" s="23"/>
      <c r="MR506" s="23"/>
      <c r="MS506" s="23"/>
      <c r="MT506" s="23"/>
      <c r="MU506" s="23"/>
      <c r="MV506" s="23"/>
      <c r="MW506" s="23"/>
      <c r="MX506" s="23"/>
      <c r="MY506" s="23"/>
      <c r="MZ506" s="23"/>
      <c r="NA506" s="23"/>
      <c r="NB506" s="23"/>
      <c r="NC506" s="23"/>
      <c r="ND506" s="23"/>
      <c r="NE506" s="23"/>
      <c r="NF506" s="23"/>
      <c r="NG506" s="23"/>
      <c r="NH506" s="23"/>
      <c r="NI506" s="23"/>
      <c r="NJ506" s="23"/>
      <c r="NK506" s="23"/>
      <c r="NL506" s="23"/>
      <c r="NM506" s="23"/>
      <c r="NN506" s="23"/>
      <c r="NO506" s="23"/>
      <c r="NP506" s="23"/>
      <c r="NQ506" s="23"/>
      <c r="NR506" s="23"/>
      <c r="NS506" s="23"/>
      <c r="NT506" s="23"/>
      <c r="NU506" s="23"/>
      <c r="NV506" s="23"/>
      <c r="NW506" s="23"/>
      <c r="NX506" s="23"/>
      <c r="NY506" s="23"/>
      <c r="NZ506" s="23"/>
      <c r="OA506" s="23"/>
      <c r="OB506" s="23"/>
      <c r="OC506" s="23"/>
      <c r="OD506" s="23"/>
      <c r="OE506" s="23"/>
      <c r="OF506" s="23"/>
      <c r="OG506" s="23"/>
      <c r="OH506" s="23"/>
      <c r="OI506" s="23"/>
      <c r="OJ506" s="23"/>
      <c r="OK506" s="23"/>
      <c r="OL506" s="23"/>
      <c r="OM506" s="23"/>
      <c r="ON506" s="23"/>
      <c r="OO506" s="23"/>
      <c r="OP506" s="23"/>
      <c r="OQ506" s="23"/>
      <c r="OR506" s="23"/>
      <c r="OS506" s="23"/>
      <c r="OT506" s="23"/>
      <c r="OU506" s="23"/>
      <c r="OV506" s="23"/>
      <c r="OW506" s="23"/>
      <c r="OX506" s="23"/>
      <c r="OY506" s="23"/>
      <c r="OZ506" s="23"/>
      <c r="PA506" s="23"/>
      <c r="PB506" s="23"/>
      <c r="PC506" s="23"/>
      <c r="PD506" s="23"/>
      <c r="PE506" s="23"/>
      <c r="PF506" s="23"/>
      <c r="PG506" s="23"/>
      <c r="PH506" s="23"/>
      <c r="PI506" s="23"/>
      <c r="PJ506" s="23"/>
      <c r="PK506" s="23"/>
      <c r="PL506" s="23"/>
      <c r="PM506" s="23"/>
      <c r="PN506" s="23"/>
      <c r="PO506" s="23"/>
      <c r="PP506" s="23"/>
      <c r="PQ506" s="23"/>
      <c r="PR506" s="23"/>
      <c r="PS506" s="23"/>
      <c r="PT506" s="23"/>
      <c r="PU506" s="23"/>
      <c r="PV506" s="23"/>
      <c r="PW506" s="23"/>
      <c r="PX506" s="23"/>
      <c r="PY506" s="23"/>
      <c r="PZ506" s="23"/>
      <c r="QA506" s="23"/>
      <c r="QB506" s="23"/>
      <c r="QC506" s="23"/>
      <c r="QD506" s="23"/>
      <c r="QE506" s="23"/>
      <c r="QF506" s="23"/>
      <c r="QG506" s="23"/>
      <c r="QH506" s="23"/>
      <c r="QI506" s="23"/>
      <c r="QJ506" s="23"/>
      <c r="QK506" s="23"/>
      <c r="QL506" s="23"/>
      <c r="QM506" s="23"/>
      <c r="QN506" s="23"/>
      <c r="QO506" s="23"/>
      <c r="QP506" s="23"/>
      <c r="QQ506" s="23"/>
      <c r="QR506" s="23"/>
      <c r="QS506" s="23"/>
      <c r="QT506" s="23"/>
      <c r="QU506" s="23"/>
      <c r="QV506" s="23"/>
      <c r="QW506" s="23"/>
      <c r="QX506" s="23"/>
      <c r="QY506" s="23"/>
      <c r="QZ506" s="23"/>
      <c r="RA506" s="23"/>
      <c r="RB506" s="23"/>
      <c r="RC506" s="23"/>
      <c r="RD506" s="23"/>
      <c r="RE506" s="23"/>
      <c r="RF506" s="23"/>
      <c r="RG506" s="23"/>
      <c r="RH506" s="23"/>
      <c r="RI506" s="23"/>
      <c r="RJ506" s="23"/>
      <c r="RK506" s="23"/>
      <c r="RL506" s="23"/>
      <c r="RM506" s="23"/>
      <c r="RN506" s="23"/>
      <c r="RO506" s="23"/>
      <c r="RP506" s="23"/>
      <c r="RQ506" s="23"/>
      <c r="RR506" s="23"/>
      <c r="RS506" s="23"/>
      <c r="RT506" s="23"/>
      <c r="RU506" s="23"/>
      <c r="RV506" s="23"/>
      <c r="RW506" s="23"/>
      <c r="RX506" s="23"/>
      <c r="RY506" s="23"/>
      <c r="RZ506" s="23"/>
      <c r="SA506" s="23"/>
      <c r="SB506" s="23"/>
      <c r="SC506" s="23"/>
      <c r="SD506" s="23"/>
      <c r="SE506" s="23"/>
      <c r="SF506" s="23"/>
      <c r="SG506" s="23"/>
      <c r="SH506" s="23"/>
      <c r="SI506" s="23"/>
      <c r="SJ506" s="23"/>
      <c r="SK506" s="23"/>
      <c r="SL506" s="23"/>
      <c r="SM506" s="23"/>
      <c r="SN506" s="23"/>
      <c r="SO506" s="23"/>
      <c r="SP506" s="23"/>
      <c r="SQ506" s="23"/>
      <c r="SR506" s="23"/>
      <c r="SS506" s="23"/>
      <c r="ST506" s="23"/>
      <c r="SU506" s="23"/>
      <c r="SV506" s="23"/>
      <c r="SW506" s="23"/>
      <c r="SX506" s="23"/>
      <c r="SY506" s="23"/>
      <c r="SZ506" s="23"/>
      <c r="TA506" s="23"/>
      <c r="TB506" s="23"/>
      <c r="TC506" s="23"/>
      <c r="TD506" s="23"/>
      <c r="TE506" s="23"/>
      <c r="TF506" s="23"/>
      <c r="TG506" s="23"/>
      <c r="TH506" s="23"/>
      <c r="TI506" s="23"/>
      <c r="TJ506" s="23"/>
      <c r="TK506" s="23"/>
      <c r="TL506" s="23"/>
      <c r="TM506" s="23"/>
      <c r="TN506" s="23"/>
      <c r="TO506" s="23"/>
      <c r="TP506" s="23"/>
      <c r="TQ506" s="23"/>
      <c r="TR506" s="23"/>
      <c r="TS506" s="23"/>
      <c r="TT506" s="23"/>
      <c r="TU506" s="23"/>
      <c r="TV506" s="23"/>
      <c r="TW506" s="23"/>
      <c r="TX506" s="23"/>
      <c r="TY506" s="23"/>
      <c r="TZ506" s="23"/>
      <c r="UA506" s="23"/>
      <c r="UB506" s="23"/>
      <c r="UC506" s="23"/>
      <c r="UD506" s="23"/>
      <c r="UE506" s="23"/>
      <c r="UF506" s="23"/>
      <c r="UG506" s="23"/>
      <c r="UH506" s="23"/>
      <c r="UI506" s="23"/>
      <c r="UJ506" s="23"/>
      <c r="UK506" s="23"/>
      <c r="UL506" s="23"/>
      <c r="UM506" s="23"/>
      <c r="UN506" s="23"/>
      <c r="UO506" s="23"/>
      <c r="UP506" s="23"/>
      <c r="UQ506" s="23"/>
      <c r="UR506" s="23"/>
      <c r="US506" s="23"/>
      <c r="UT506" s="23"/>
      <c r="UU506" s="23"/>
      <c r="UV506" s="23"/>
      <c r="UW506" s="23"/>
      <c r="UX506" s="23"/>
      <c r="UY506" s="23"/>
      <c r="UZ506" s="23"/>
      <c r="VA506" s="23"/>
      <c r="VB506" s="23"/>
      <c r="VC506" s="23"/>
      <c r="VD506" s="23"/>
      <c r="VE506" s="23"/>
      <c r="VF506" s="23"/>
      <c r="VG506" s="23"/>
      <c r="VH506" s="23"/>
      <c r="VI506" s="23"/>
      <c r="VJ506" s="23"/>
      <c r="VK506" s="23"/>
      <c r="VL506" s="23"/>
      <c r="VM506" s="23"/>
      <c r="VN506" s="23"/>
      <c r="VO506" s="23"/>
      <c r="VP506" s="23"/>
      <c r="VQ506" s="23"/>
      <c r="VR506" s="23"/>
      <c r="VS506" s="23"/>
      <c r="VT506" s="23"/>
      <c r="VU506" s="23"/>
      <c r="VV506" s="23"/>
      <c r="VW506" s="23"/>
      <c r="VX506" s="23"/>
      <c r="VY506" s="23"/>
      <c r="VZ506" s="23"/>
      <c r="WA506" s="23"/>
      <c r="WB506" s="23"/>
      <c r="WC506" s="23"/>
      <c r="WD506" s="23"/>
      <c r="WE506" s="23"/>
      <c r="WF506" s="23"/>
      <c r="WG506" s="23"/>
      <c r="WH506" s="23"/>
      <c r="WI506" s="23"/>
      <c r="WJ506" s="23"/>
      <c r="WK506" s="23"/>
      <c r="WL506" s="23"/>
      <c r="WM506" s="23"/>
      <c r="WN506" s="23"/>
      <c r="WO506" s="23"/>
      <c r="WP506" s="23"/>
      <c r="WQ506" s="23"/>
      <c r="WR506" s="23"/>
      <c r="WS506" s="23"/>
      <c r="WT506" s="23"/>
      <c r="WU506" s="23"/>
      <c r="WV506" s="23"/>
      <c r="WW506" s="23"/>
      <c r="WX506" s="23"/>
      <c r="WY506" s="29"/>
      <c r="WZ506" s="23"/>
      <c r="XA506" s="23"/>
    </row>
    <row r="507" spans="1:625" ht="1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23"/>
      <c r="JH507" s="23"/>
      <c r="JI507" s="23"/>
      <c r="JJ507" s="23"/>
      <c r="JK507" s="23"/>
      <c r="JL507" s="23"/>
      <c r="JM507" s="23"/>
      <c r="JN507" s="23"/>
      <c r="JO507" s="23"/>
      <c r="JP507" s="23"/>
      <c r="JQ507" s="23"/>
      <c r="JR507" s="23"/>
      <c r="JS507" s="23"/>
      <c r="JT507" s="23"/>
      <c r="JU507" s="23"/>
      <c r="JV507" s="23"/>
      <c r="JW507" s="23"/>
      <c r="JX507" s="23"/>
      <c r="JY507" s="23"/>
      <c r="JZ507" s="23"/>
      <c r="KA507" s="23"/>
      <c r="KB507" s="23"/>
      <c r="KC507" s="23"/>
      <c r="KD507" s="23"/>
      <c r="KE507" s="23"/>
      <c r="KF507" s="23"/>
      <c r="KG507" s="23"/>
      <c r="KH507" s="23"/>
      <c r="KI507" s="23"/>
      <c r="KJ507" s="23"/>
      <c r="KK507" s="23"/>
      <c r="KL507" s="23"/>
      <c r="KM507" s="23"/>
      <c r="KN507" s="23"/>
      <c r="KO507" s="23"/>
      <c r="KP507" s="23"/>
      <c r="KQ507" s="23"/>
      <c r="KR507" s="23"/>
      <c r="KS507" s="23"/>
      <c r="KT507" s="23"/>
      <c r="KU507" s="23"/>
      <c r="KV507" s="23"/>
      <c r="KW507" s="23"/>
      <c r="KX507" s="23"/>
      <c r="KY507" s="23"/>
      <c r="KZ507" s="23"/>
      <c r="LA507" s="23"/>
      <c r="LB507" s="23"/>
      <c r="LC507" s="23"/>
      <c r="LD507" s="23"/>
      <c r="LE507" s="23"/>
      <c r="LF507" s="23"/>
      <c r="LG507" s="23"/>
      <c r="LH507" s="23"/>
      <c r="LI507" s="23"/>
      <c r="LJ507" s="23"/>
      <c r="LK507" s="23"/>
      <c r="LL507" s="23"/>
      <c r="LM507" s="23"/>
      <c r="LN507" s="23"/>
      <c r="LO507" s="23"/>
      <c r="LP507" s="23"/>
      <c r="LQ507" s="23"/>
      <c r="LR507" s="23"/>
      <c r="LS507" s="23"/>
      <c r="LT507" s="23"/>
      <c r="LU507" s="23"/>
      <c r="LV507" s="23"/>
      <c r="LW507" s="23"/>
      <c r="LX507" s="23"/>
      <c r="LY507" s="23"/>
      <c r="LZ507" s="23"/>
      <c r="MA507" s="23"/>
      <c r="MB507" s="23"/>
      <c r="MC507" s="23"/>
      <c r="MD507" s="23"/>
      <c r="ME507" s="23"/>
      <c r="MF507" s="23"/>
      <c r="MG507" s="23"/>
      <c r="MH507" s="23"/>
      <c r="MI507" s="23"/>
      <c r="MJ507" s="23"/>
      <c r="MK507" s="23"/>
      <c r="ML507" s="23"/>
      <c r="MM507" s="23"/>
      <c r="MN507" s="23"/>
      <c r="MO507" s="23"/>
      <c r="MP507" s="23"/>
      <c r="MQ507" s="23"/>
      <c r="MR507" s="23"/>
      <c r="MS507" s="23"/>
      <c r="MT507" s="23"/>
      <c r="MU507" s="23"/>
      <c r="MV507" s="23"/>
      <c r="MW507" s="23"/>
      <c r="MX507" s="23"/>
      <c r="MY507" s="23"/>
      <c r="MZ507" s="23"/>
      <c r="NA507" s="23"/>
      <c r="NB507" s="23"/>
      <c r="NC507" s="23"/>
      <c r="ND507" s="23"/>
      <c r="NE507" s="23"/>
      <c r="NF507" s="23"/>
      <c r="NG507" s="23"/>
      <c r="NH507" s="23"/>
      <c r="NI507" s="23"/>
      <c r="NJ507" s="23"/>
      <c r="NK507" s="23"/>
      <c r="NL507" s="23"/>
      <c r="NM507" s="23"/>
      <c r="NN507" s="23"/>
      <c r="NO507" s="23"/>
      <c r="NP507" s="23"/>
      <c r="NQ507" s="23"/>
      <c r="NR507" s="23"/>
      <c r="NS507" s="23"/>
      <c r="NT507" s="23"/>
      <c r="NU507" s="23"/>
      <c r="NV507" s="23"/>
      <c r="NW507" s="23"/>
      <c r="NX507" s="23"/>
      <c r="NY507" s="23"/>
      <c r="NZ507" s="23"/>
      <c r="OA507" s="23"/>
      <c r="OB507" s="23"/>
      <c r="OC507" s="23"/>
      <c r="OD507" s="23"/>
      <c r="OE507" s="23"/>
      <c r="OF507" s="23"/>
      <c r="OG507" s="23"/>
      <c r="OH507" s="23"/>
      <c r="OI507" s="23"/>
      <c r="OJ507" s="23"/>
      <c r="OK507" s="23"/>
      <c r="OL507" s="23"/>
      <c r="OM507" s="23"/>
      <c r="ON507" s="23"/>
      <c r="OO507" s="23"/>
      <c r="OP507" s="23"/>
      <c r="OQ507" s="23"/>
      <c r="OR507" s="23"/>
      <c r="OS507" s="23"/>
      <c r="OT507" s="23"/>
      <c r="OU507" s="23"/>
      <c r="OV507" s="23"/>
      <c r="OW507" s="23"/>
      <c r="OX507" s="23"/>
      <c r="OY507" s="23"/>
      <c r="OZ507" s="23"/>
      <c r="PA507" s="23"/>
      <c r="PB507" s="23"/>
      <c r="PC507" s="23"/>
      <c r="PD507" s="23"/>
      <c r="PE507" s="23"/>
      <c r="PF507" s="23"/>
      <c r="PG507" s="23"/>
      <c r="PH507" s="23"/>
      <c r="PI507" s="23"/>
      <c r="PJ507" s="23"/>
      <c r="PK507" s="23"/>
      <c r="PL507" s="23"/>
      <c r="PM507" s="23"/>
      <c r="PN507" s="23"/>
      <c r="PO507" s="23"/>
      <c r="PP507" s="23"/>
      <c r="PQ507" s="23"/>
      <c r="PR507" s="23"/>
      <c r="PS507" s="23"/>
      <c r="PT507" s="23"/>
      <c r="PU507" s="23"/>
      <c r="PV507" s="23"/>
      <c r="PW507" s="23"/>
      <c r="PX507" s="23"/>
      <c r="PY507" s="23"/>
      <c r="PZ507" s="23"/>
      <c r="QA507" s="23"/>
      <c r="QB507" s="23"/>
      <c r="QC507" s="23"/>
      <c r="QD507" s="23"/>
      <c r="QE507" s="23"/>
      <c r="QF507" s="23"/>
      <c r="QG507" s="23"/>
      <c r="QH507" s="23"/>
      <c r="QI507" s="23"/>
      <c r="QJ507" s="23"/>
      <c r="QK507" s="23"/>
      <c r="QL507" s="23"/>
      <c r="QM507" s="23"/>
      <c r="QN507" s="23"/>
      <c r="QO507" s="23"/>
      <c r="QP507" s="23"/>
      <c r="QQ507" s="23"/>
      <c r="QR507" s="23"/>
      <c r="QS507" s="23"/>
      <c r="QT507" s="23"/>
      <c r="QU507" s="23"/>
      <c r="QV507" s="23"/>
      <c r="QW507" s="23"/>
      <c r="QX507" s="23"/>
      <c r="QY507" s="23"/>
      <c r="QZ507" s="23"/>
      <c r="RA507" s="23"/>
      <c r="RB507" s="23"/>
      <c r="RC507" s="23"/>
      <c r="RD507" s="23"/>
      <c r="RE507" s="23"/>
      <c r="RF507" s="23"/>
      <c r="RG507" s="23"/>
      <c r="RH507" s="23"/>
      <c r="RI507" s="23"/>
      <c r="RJ507" s="23"/>
      <c r="RK507" s="23"/>
      <c r="RL507" s="23"/>
      <c r="RM507" s="23"/>
      <c r="RN507" s="23"/>
      <c r="RO507" s="23"/>
      <c r="RP507" s="23"/>
      <c r="RQ507" s="23"/>
      <c r="RR507" s="23"/>
      <c r="RS507" s="23"/>
      <c r="RT507" s="23"/>
      <c r="RU507" s="23"/>
      <c r="RV507" s="23"/>
      <c r="RW507" s="23"/>
      <c r="RX507" s="23"/>
      <c r="RY507" s="23"/>
      <c r="RZ507" s="23"/>
      <c r="SA507" s="23"/>
      <c r="SB507" s="23"/>
      <c r="SC507" s="23"/>
      <c r="SD507" s="23"/>
      <c r="SE507" s="23"/>
      <c r="SF507" s="23"/>
      <c r="SG507" s="23"/>
      <c r="SH507" s="23"/>
      <c r="SI507" s="23"/>
      <c r="SJ507" s="23"/>
      <c r="SK507" s="23"/>
      <c r="SL507" s="23"/>
      <c r="SM507" s="23"/>
      <c r="SN507" s="23"/>
      <c r="SO507" s="23"/>
      <c r="SP507" s="23"/>
      <c r="SQ507" s="23"/>
      <c r="SR507" s="23"/>
      <c r="SS507" s="23"/>
      <c r="ST507" s="23"/>
      <c r="SU507" s="23"/>
      <c r="SV507" s="23"/>
      <c r="SW507" s="23"/>
      <c r="SX507" s="23"/>
      <c r="SY507" s="23"/>
      <c r="SZ507" s="23"/>
      <c r="TA507" s="23"/>
      <c r="TB507" s="23"/>
      <c r="TC507" s="23"/>
      <c r="TD507" s="23"/>
      <c r="TE507" s="23"/>
      <c r="TF507" s="23"/>
      <c r="TG507" s="23"/>
      <c r="TH507" s="23"/>
      <c r="TI507" s="23"/>
      <c r="TJ507" s="23"/>
      <c r="TK507" s="23"/>
      <c r="TL507" s="23"/>
      <c r="TM507" s="23"/>
      <c r="TN507" s="23"/>
      <c r="TO507" s="23"/>
      <c r="TP507" s="23"/>
      <c r="TQ507" s="23"/>
      <c r="TR507" s="23"/>
      <c r="TS507" s="23"/>
      <c r="TT507" s="23"/>
      <c r="TU507" s="23"/>
      <c r="TV507" s="23"/>
      <c r="TW507" s="23"/>
      <c r="TX507" s="23"/>
      <c r="TY507" s="23"/>
      <c r="TZ507" s="23"/>
      <c r="UA507" s="23"/>
      <c r="UB507" s="23"/>
      <c r="UC507" s="23"/>
      <c r="UD507" s="23"/>
      <c r="UE507" s="23"/>
      <c r="UF507" s="23"/>
      <c r="UG507" s="23"/>
      <c r="UH507" s="23"/>
      <c r="UI507" s="23"/>
      <c r="UJ507" s="23"/>
      <c r="UK507" s="23"/>
      <c r="UL507" s="23"/>
      <c r="UM507" s="23"/>
      <c r="UN507" s="23"/>
      <c r="UO507" s="23"/>
      <c r="UP507" s="23"/>
      <c r="UQ507" s="23"/>
      <c r="UR507" s="23"/>
      <c r="US507" s="23"/>
      <c r="UT507" s="23"/>
      <c r="UU507" s="23"/>
      <c r="UV507" s="23"/>
      <c r="UW507" s="23"/>
      <c r="UX507" s="23"/>
      <c r="UY507" s="23"/>
      <c r="UZ507" s="23"/>
      <c r="VA507" s="23"/>
      <c r="VB507" s="23"/>
      <c r="VC507" s="23"/>
      <c r="VD507" s="23"/>
      <c r="VE507" s="23"/>
      <c r="VF507" s="23"/>
      <c r="VG507" s="23"/>
      <c r="VH507" s="23"/>
      <c r="VI507" s="23"/>
      <c r="VJ507" s="23"/>
      <c r="VK507" s="23"/>
      <c r="VL507" s="23"/>
      <c r="VM507" s="23"/>
      <c r="VN507" s="23"/>
      <c r="VO507" s="23"/>
      <c r="VP507" s="23"/>
      <c r="VQ507" s="23"/>
      <c r="VR507" s="23"/>
      <c r="VS507" s="23"/>
      <c r="VT507" s="23"/>
      <c r="VU507" s="23"/>
      <c r="VV507" s="23"/>
      <c r="VW507" s="23"/>
      <c r="VX507" s="23"/>
      <c r="VY507" s="23"/>
      <c r="VZ507" s="23"/>
      <c r="WA507" s="23"/>
      <c r="WB507" s="23"/>
      <c r="WC507" s="23"/>
      <c r="WD507" s="23"/>
      <c r="WE507" s="23"/>
      <c r="WF507" s="23"/>
      <c r="WG507" s="23"/>
      <c r="WH507" s="23"/>
      <c r="WI507" s="23"/>
      <c r="WJ507" s="23"/>
      <c r="WK507" s="23"/>
      <c r="WL507" s="23"/>
      <c r="WM507" s="23"/>
      <c r="WN507" s="23"/>
      <c r="WO507" s="23"/>
      <c r="WP507" s="23"/>
      <c r="WQ507" s="23"/>
      <c r="WR507" s="23"/>
      <c r="WS507" s="23"/>
      <c r="WT507" s="23"/>
      <c r="WU507" s="23"/>
      <c r="WV507" s="23"/>
      <c r="WW507" s="23"/>
      <c r="WX507" s="23"/>
      <c r="WY507" s="29"/>
      <c r="WZ507" s="23"/>
      <c r="XA507" s="23"/>
    </row>
    <row r="508" spans="1:625" ht="17">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23"/>
      <c r="JH508" s="23"/>
      <c r="JI508" s="23"/>
      <c r="JJ508" s="23"/>
      <c r="JK508" s="23"/>
      <c r="JL508" s="23"/>
      <c r="JM508" s="23"/>
      <c r="JN508" s="23"/>
      <c r="JO508" s="23"/>
      <c r="JP508" s="23"/>
      <c r="JQ508" s="23"/>
      <c r="JR508" s="23"/>
      <c r="JS508" s="23"/>
      <c r="JT508" s="23"/>
      <c r="JU508" s="23"/>
      <c r="JV508" s="23"/>
      <c r="JW508" s="23"/>
      <c r="JX508" s="23"/>
      <c r="JY508" s="23"/>
      <c r="JZ508" s="23"/>
      <c r="KA508" s="23"/>
      <c r="KB508" s="23"/>
      <c r="KC508" s="23"/>
      <c r="KD508" s="23"/>
      <c r="KE508" s="23"/>
      <c r="KF508" s="23"/>
      <c r="KG508" s="23"/>
      <c r="KH508" s="23"/>
      <c r="KI508" s="23"/>
      <c r="KJ508" s="23"/>
      <c r="KK508" s="23"/>
      <c r="KL508" s="23"/>
      <c r="KM508" s="23"/>
      <c r="KN508" s="23"/>
      <c r="KO508" s="23"/>
      <c r="KP508" s="23"/>
      <c r="KQ508" s="23"/>
      <c r="KR508" s="23"/>
      <c r="KS508" s="23"/>
      <c r="KT508" s="23"/>
      <c r="KU508" s="23"/>
      <c r="KV508" s="23"/>
      <c r="KW508" s="23"/>
      <c r="KX508" s="23"/>
      <c r="KY508" s="23"/>
      <c r="KZ508" s="23"/>
      <c r="LA508" s="23"/>
      <c r="LB508" s="23"/>
      <c r="LC508" s="23"/>
      <c r="LD508" s="23"/>
      <c r="LE508" s="23"/>
      <c r="LF508" s="23"/>
      <c r="LG508" s="23"/>
      <c r="LH508" s="23"/>
      <c r="LI508" s="23"/>
      <c r="LJ508" s="23"/>
      <c r="LK508" s="23"/>
      <c r="LL508" s="23"/>
      <c r="LM508" s="23"/>
      <c r="LN508" s="23"/>
      <c r="LO508" s="23"/>
      <c r="LP508" s="23"/>
      <c r="LQ508" s="23"/>
      <c r="LR508" s="23"/>
      <c r="LS508" s="23"/>
      <c r="LT508" s="23"/>
      <c r="LU508" s="23"/>
      <c r="LV508" s="23"/>
      <c r="LW508" s="23"/>
      <c r="LX508" s="23"/>
      <c r="LY508" s="23"/>
      <c r="LZ508" s="23"/>
      <c r="MA508" s="23"/>
      <c r="MB508" s="23"/>
      <c r="MC508" s="23"/>
      <c r="MD508" s="23"/>
      <c r="ME508" s="23"/>
      <c r="MF508" s="23"/>
      <c r="MG508" s="23"/>
      <c r="MH508" s="23"/>
      <c r="MI508" s="23"/>
      <c r="MJ508" s="23"/>
      <c r="MK508" s="23"/>
      <c r="ML508" s="23"/>
      <c r="MM508" s="23"/>
      <c r="MN508" s="23"/>
      <c r="MO508" s="23"/>
      <c r="MP508" s="23"/>
      <c r="MQ508" s="23"/>
      <c r="MR508" s="23"/>
      <c r="MS508" s="23"/>
      <c r="MT508" s="23"/>
      <c r="MU508" s="23"/>
      <c r="MV508" s="23"/>
      <c r="MW508" s="23"/>
      <c r="MX508" s="23"/>
      <c r="MY508" s="23"/>
      <c r="MZ508" s="23"/>
      <c r="NA508" s="23"/>
      <c r="NB508" s="23"/>
      <c r="NC508" s="23"/>
      <c r="ND508" s="23"/>
      <c r="NE508" s="23"/>
      <c r="NF508" s="23"/>
      <c r="NG508" s="23"/>
      <c r="NH508" s="23"/>
      <c r="NI508" s="23"/>
      <c r="NJ508" s="23"/>
      <c r="NK508" s="23"/>
      <c r="NL508" s="23"/>
      <c r="NM508" s="23"/>
      <c r="NN508" s="23"/>
      <c r="NO508" s="23"/>
      <c r="NP508" s="23"/>
      <c r="NQ508" s="23"/>
      <c r="NR508" s="23"/>
      <c r="NS508" s="23"/>
      <c r="NT508" s="23"/>
      <c r="NU508" s="23"/>
      <c r="NV508" s="23"/>
      <c r="NW508" s="23"/>
      <c r="NX508" s="23"/>
      <c r="NY508" s="23"/>
      <c r="NZ508" s="23"/>
      <c r="OA508" s="23"/>
      <c r="OB508" s="23"/>
      <c r="OC508" s="23"/>
      <c r="OD508" s="23"/>
      <c r="OE508" s="23"/>
      <c r="OF508" s="23"/>
      <c r="OG508" s="23"/>
      <c r="OH508" s="23"/>
      <c r="OI508" s="23"/>
      <c r="OJ508" s="23"/>
      <c r="OK508" s="23"/>
      <c r="OL508" s="23"/>
      <c r="OM508" s="23"/>
      <c r="ON508" s="23"/>
      <c r="OO508" s="23"/>
      <c r="OP508" s="23"/>
      <c r="OQ508" s="23"/>
      <c r="OR508" s="23"/>
      <c r="OS508" s="23"/>
      <c r="OT508" s="23"/>
      <c r="OU508" s="23"/>
      <c r="OV508" s="23"/>
      <c r="OW508" s="23"/>
      <c r="OX508" s="23"/>
      <c r="OY508" s="23"/>
      <c r="OZ508" s="23"/>
      <c r="PA508" s="23"/>
      <c r="PB508" s="23"/>
      <c r="PC508" s="23"/>
      <c r="PD508" s="23"/>
      <c r="PE508" s="23"/>
      <c r="PF508" s="23"/>
      <c r="PG508" s="23"/>
      <c r="PH508" s="23"/>
      <c r="PI508" s="23"/>
      <c r="PJ508" s="23"/>
      <c r="PK508" s="23"/>
      <c r="PL508" s="23"/>
      <c r="PM508" s="23"/>
      <c r="PN508" s="23"/>
      <c r="PO508" s="23"/>
      <c r="PP508" s="23"/>
      <c r="PQ508" s="23"/>
      <c r="PR508" s="23"/>
      <c r="PS508" s="23"/>
      <c r="PT508" s="23"/>
      <c r="PU508" s="23"/>
      <c r="PV508" s="23"/>
      <c r="PW508" s="23"/>
      <c r="PX508" s="23"/>
      <c r="PY508" s="23"/>
      <c r="PZ508" s="23"/>
      <c r="QA508" s="23"/>
      <c r="QB508" s="23"/>
      <c r="QC508" s="23"/>
      <c r="QD508" s="23"/>
      <c r="QE508" s="23"/>
      <c r="QF508" s="23"/>
      <c r="QG508" s="23"/>
      <c r="QH508" s="23"/>
      <c r="QI508" s="23"/>
      <c r="QJ508" s="23"/>
      <c r="QK508" s="23"/>
      <c r="QL508" s="23"/>
      <c r="QM508" s="23"/>
      <c r="QN508" s="23"/>
      <c r="QO508" s="23"/>
      <c r="QP508" s="23"/>
      <c r="QQ508" s="23"/>
      <c r="QR508" s="23"/>
      <c r="QS508" s="23"/>
      <c r="QT508" s="23"/>
      <c r="QU508" s="23"/>
      <c r="QV508" s="23"/>
      <c r="QW508" s="23"/>
      <c r="QX508" s="23"/>
      <c r="QY508" s="23"/>
      <c r="QZ508" s="23"/>
      <c r="RA508" s="23"/>
      <c r="RB508" s="23"/>
      <c r="RC508" s="23"/>
      <c r="RD508" s="23"/>
      <c r="RE508" s="23"/>
      <c r="RF508" s="23"/>
      <c r="RG508" s="23"/>
      <c r="RH508" s="23"/>
      <c r="RI508" s="23"/>
      <c r="RJ508" s="23"/>
      <c r="RK508" s="23"/>
      <c r="RL508" s="23"/>
      <c r="RM508" s="23"/>
      <c r="RN508" s="23"/>
      <c r="RO508" s="23"/>
      <c r="RP508" s="23"/>
      <c r="RQ508" s="23"/>
      <c r="RR508" s="23"/>
      <c r="RS508" s="23"/>
      <c r="RT508" s="23"/>
      <c r="RU508" s="23"/>
      <c r="RV508" s="23"/>
      <c r="RW508" s="23"/>
      <c r="RX508" s="23"/>
      <c r="RY508" s="23"/>
      <c r="RZ508" s="23"/>
      <c r="SA508" s="23"/>
      <c r="SB508" s="23"/>
      <c r="SC508" s="23"/>
      <c r="SD508" s="23"/>
      <c r="SE508" s="23"/>
      <c r="SF508" s="23"/>
      <c r="SG508" s="23"/>
      <c r="SH508" s="23"/>
      <c r="SI508" s="23"/>
      <c r="SJ508" s="23"/>
      <c r="SK508" s="23"/>
      <c r="SL508" s="23"/>
      <c r="SM508" s="23"/>
      <c r="SN508" s="23"/>
      <c r="SO508" s="23"/>
      <c r="SP508" s="23"/>
      <c r="SQ508" s="23"/>
      <c r="SR508" s="23"/>
      <c r="SS508" s="23"/>
      <c r="ST508" s="23"/>
      <c r="SU508" s="23"/>
      <c r="SV508" s="23"/>
      <c r="SW508" s="23"/>
      <c r="SX508" s="23"/>
      <c r="SY508" s="23"/>
      <c r="SZ508" s="23"/>
      <c r="TA508" s="23"/>
      <c r="TB508" s="23"/>
      <c r="TC508" s="23"/>
      <c r="TD508" s="23"/>
      <c r="TE508" s="23"/>
      <c r="TF508" s="23"/>
      <c r="TG508" s="23"/>
      <c r="TH508" s="23"/>
      <c r="TI508" s="23"/>
      <c r="TJ508" s="23"/>
      <c r="TK508" s="23"/>
      <c r="TL508" s="23"/>
      <c r="TM508" s="23"/>
      <c r="TN508" s="23"/>
      <c r="TO508" s="23"/>
      <c r="TP508" s="23"/>
      <c r="TQ508" s="23"/>
      <c r="TR508" s="23"/>
      <c r="TS508" s="23"/>
      <c r="TT508" s="23"/>
      <c r="TU508" s="23"/>
      <c r="TV508" s="23"/>
      <c r="TW508" s="23"/>
      <c r="TX508" s="23"/>
      <c r="TY508" s="23"/>
      <c r="TZ508" s="23"/>
      <c r="UA508" s="23"/>
      <c r="UB508" s="23"/>
      <c r="UC508" s="23"/>
      <c r="UD508" s="23"/>
      <c r="UE508" s="23"/>
      <c r="UF508" s="23"/>
      <c r="UG508" s="23"/>
      <c r="UH508" s="23"/>
      <c r="UI508" s="23"/>
      <c r="UJ508" s="23"/>
      <c r="UK508" s="23"/>
      <c r="UL508" s="23"/>
      <c r="UM508" s="23"/>
      <c r="UN508" s="23"/>
      <c r="UO508" s="23"/>
      <c r="UP508" s="23"/>
      <c r="UQ508" s="23"/>
      <c r="UR508" s="23"/>
      <c r="US508" s="23"/>
      <c r="UT508" s="23"/>
      <c r="UU508" s="23"/>
      <c r="UV508" s="23"/>
      <c r="UW508" s="23"/>
      <c r="UX508" s="23"/>
      <c r="UY508" s="23"/>
      <c r="UZ508" s="23"/>
      <c r="VA508" s="23"/>
      <c r="VB508" s="23"/>
      <c r="VC508" s="23"/>
      <c r="VD508" s="23"/>
      <c r="VE508" s="23"/>
      <c r="VF508" s="23"/>
      <c r="VG508" s="23"/>
      <c r="VH508" s="23"/>
      <c r="VI508" s="23"/>
      <c r="VJ508" s="23"/>
      <c r="VK508" s="23"/>
      <c r="VL508" s="23"/>
      <c r="VM508" s="23"/>
      <c r="VN508" s="23"/>
      <c r="VO508" s="23"/>
      <c r="VP508" s="23"/>
      <c r="VQ508" s="23"/>
      <c r="VR508" s="23"/>
      <c r="VS508" s="23"/>
      <c r="VT508" s="23"/>
      <c r="VU508" s="23"/>
      <c r="VV508" s="23"/>
      <c r="VW508" s="23"/>
      <c r="VX508" s="23"/>
      <c r="VY508" s="23"/>
      <c r="VZ508" s="23"/>
      <c r="WA508" s="23"/>
      <c r="WB508" s="23"/>
      <c r="WC508" s="23"/>
      <c r="WD508" s="23"/>
      <c r="WE508" s="23"/>
      <c r="WF508" s="23"/>
      <c r="WG508" s="23"/>
      <c r="WH508" s="23"/>
      <c r="WI508" s="23"/>
      <c r="WJ508" s="23"/>
      <c r="WK508" s="23"/>
      <c r="WL508" s="23"/>
      <c r="WM508" s="23"/>
      <c r="WN508" s="23"/>
      <c r="WO508" s="23"/>
      <c r="WP508" s="23"/>
      <c r="WQ508" s="23"/>
      <c r="WR508" s="23"/>
      <c r="WS508" s="23"/>
      <c r="WT508" s="23"/>
      <c r="WU508" s="23"/>
      <c r="WV508" s="23"/>
      <c r="WW508" s="23"/>
      <c r="WX508" s="23"/>
      <c r="WY508" s="29"/>
      <c r="WZ508" s="23"/>
      <c r="XA508" s="23"/>
    </row>
    <row r="509" spans="1:625" ht="17">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23"/>
      <c r="JH509" s="23"/>
      <c r="JI509" s="23"/>
      <c r="JJ509" s="23"/>
      <c r="JK509" s="23"/>
      <c r="JL509" s="23"/>
      <c r="JM509" s="23"/>
      <c r="JN509" s="23"/>
      <c r="JO509" s="23"/>
      <c r="JP509" s="23"/>
      <c r="JQ509" s="23"/>
      <c r="JR509" s="23"/>
      <c r="JS509" s="23"/>
      <c r="JT509" s="23"/>
      <c r="JU509" s="23"/>
      <c r="JV509" s="23"/>
      <c r="JW509" s="23"/>
      <c r="JX509" s="23"/>
      <c r="JY509" s="23"/>
      <c r="JZ509" s="23"/>
      <c r="KA509" s="23"/>
      <c r="KB509" s="23"/>
      <c r="KC509" s="23"/>
      <c r="KD509" s="23"/>
      <c r="KE509" s="23"/>
      <c r="KF509" s="23"/>
      <c r="KG509" s="23"/>
      <c r="KH509" s="23"/>
      <c r="KI509" s="23"/>
      <c r="KJ509" s="23"/>
      <c r="KK509" s="23"/>
      <c r="KL509" s="23"/>
      <c r="KM509" s="23"/>
      <c r="KN509" s="23"/>
      <c r="KO509" s="23"/>
      <c r="KP509" s="23"/>
      <c r="KQ509" s="23"/>
      <c r="KR509" s="23"/>
      <c r="KS509" s="23"/>
      <c r="KT509" s="23"/>
      <c r="KU509" s="23"/>
      <c r="KV509" s="23"/>
      <c r="KW509" s="23"/>
      <c r="KX509" s="23"/>
      <c r="KY509" s="23"/>
      <c r="KZ509" s="23"/>
      <c r="LA509" s="23"/>
      <c r="LB509" s="23"/>
      <c r="LC509" s="23"/>
      <c r="LD509" s="23"/>
      <c r="LE509" s="23"/>
      <c r="LF509" s="23"/>
      <c r="LG509" s="23"/>
      <c r="LH509" s="23"/>
      <c r="LI509" s="23"/>
      <c r="LJ509" s="23"/>
      <c r="LK509" s="23"/>
      <c r="LL509" s="23"/>
      <c r="LM509" s="23"/>
      <c r="LN509" s="23"/>
      <c r="LO509" s="23"/>
      <c r="LP509" s="23"/>
      <c r="LQ509" s="23"/>
      <c r="LR509" s="23"/>
      <c r="LS509" s="23"/>
      <c r="LT509" s="23"/>
      <c r="LU509" s="23"/>
      <c r="LV509" s="23"/>
      <c r="LW509" s="23"/>
      <c r="LX509" s="23"/>
      <c r="LY509" s="23"/>
      <c r="LZ509" s="23"/>
      <c r="MA509" s="23"/>
      <c r="MB509" s="23"/>
      <c r="MC509" s="23"/>
      <c r="MD509" s="23"/>
      <c r="ME509" s="23"/>
      <c r="MF509" s="23"/>
      <c r="MG509" s="23"/>
      <c r="MH509" s="23"/>
      <c r="MI509" s="23"/>
      <c r="MJ509" s="23"/>
      <c r="MK509" s="23"/>
      <c r="ML509" s="23"/>
      <c r="MM509" s="23"/>
      <c r="MN509" s="23"/>
      <c r="MO509" s="23"/>
      <c r="MP509" s="23"/>
      <c r="MQ509" s="23"/>
      <c r="MR509" s="23"/>
      <c r="MS509" s="23"/>
      <c r="MT509" s="23"/>
      <c r="MU509" s="23"/>
      <c r="MV509" s="23"/>
      <c r="MW509" s="23"/>
      <c r="MX509" s="23"/>
      <c r="MY509" s="23"/>
      <c r="MZ509" s="23"/>
      <c r="NA509" s="23"/>
      <c r="NB509" s="23"/>
      <c r="NC509" s="23"/>
      <c r="ND509" s="23"/>
      <c r="NE509" s="23"/>
      <c r="NF509" s="23"/>
      <c r="NG509" s="23"/>
      <c r="NH509" s="23"/>
      <c r="NI509" s="23"/>
      <c r="NJ509" s="23"/>
      <c r="NK509" s="23"/>
      <c r="NL509" s="23"/>
      <c r="NM509" s="23"/>
      <c r="NN509" s="23"/>
      <c r="NO509" s="23"/>
      <c r="NP509" s="23"/>
      <c r="NQ509" s="23"/>
      <c r="NR509" s="23"/>
      <c r="NS509" s="23"/>
      <c r="NT509" s="23"/>
      <c r="NU509" s="23"/>
      <c r="NV509" s="23"/>
      <c r="NW509" s="23"/>
      <c r="NX509" s="23"/>
      <c r="NY509" s="23"/>
      <c r="NZ509" s="23"/>
      <c r="OA509" s="23"/>
      <c r="OB509" s="23"/>
      <c r="OC509" s="23"/>
      <c r="OD509" s="23"/>
      <c r="OE509" s="23"/>
      <c r="OF509" s="23"/>
      <c r="OG509" s="23"/>
      <c r="OH509" s="23"/>
      <c r="OI509" s="23"/>
      <c r="OJ509" s="23"/>
      <c r="OK509" s="23"/>
      <c r="OL509" s="23"/>
      <c r="OM509" s="23"/>
      <c r="ON509" s="23"/>
      <c r="OO509" s="23"/>
      <c r="OP509" s="23"/>
      <c r="OQ509" s="23"/>
      <c r="OR509" s="23"/>
      <c r="OS509" s="23"/>
      <c r="OT509" s="23"/>
      <c r="OU509" s="23"/>
      <c r="OV509" s="23"/>
      <c r="OW509" s="23"/>
      <c r="OX509" s="23"/>
      <c r="OY509" s="23"/>
      <c r="OZ509" s="23"/>
      <c r="PA509" s="23"/>
      <c r="PB509" s="23"/>
      <c r="PC509" s="23"/>
      <c r="PD509" s="23"/>
      <c r="PE509" s="23"/>
      <c r="PF509" s="23"/>
      <c r="PG509" s="23"/>
      <c r="PH509" s="23"/>
      <c r="PI509" s="23"/>
      <c r="PJ509" s="23"/>
      <c r="PK509" s="23"/>
      <c r="PL509" s="23"/>
      <c r="PM509" s="23"/>
      <c r="PN509" s="23"/>
      <c r="PO509" s="23"/>
      <c r="PP509" s="23"/>
      <c r="PQ509" s="23"/>
      <c r="PR509" s="23"/>
      <c r="PS509" s="23"/>
      <c r="PT509" s="23"/>
      <c r="PU509" s="23"/>
      <c r="PV509" s="23"/>
      <c r="PW509" s="23"/>
      <c r="PX509" s="23"/>
      <c r="PY509" s="23"/>
      <c r="PZ509" s="23"/>
      <c r="QA509" s="23"/>
      <c r="QB509" s="23"/>
      <c r="QC509" s="23"/>
      <c r="QD509" s="23"/>
      <c r="QE509" s="23"/>
      <c r="QF509" s="23"/>
      <c r="QG509" s="23"/>
      <c r="QH509" s="23"/>
      <c r="QI509" s="23"/>
      <c r="QJ509" s="23"/>
      <c r="QK509" s="23"/>
      <c r="QL509" s="23"/>
      <c r="QM509" s="23"/>
      <c r="QN509" s="23"/>
      <c r="QO509" s="23"/>
      <c r="QP509" s="23"/>
      <c r="QQ509" s="23"/>
      <c r="QR509" s="23"/>
      <c r="QS509" s="23"/>
      <c r="QT509" s="23"/>
      <c r="QU509" s="23"/>
      <c r="QV509" s="23"/>
      <c r="QW509" s="23"/>
      <c r="QX509" s="23"/>
      <c r="QY509" s="23"/>
      <c r="QZ509" s="23"/>
      <c r="RA509" s="23"/>
      <c r="RB509" s="23"/>
      <c r="RC509" s="23"/>
      <c r="RD509" s="23"/>
      <c r="RE509" s="23"/>
      <c r="RF509" s="23"/>
      <c r="RG509" s="23"/>
      <c r="RH509" s="23"/>
      <c r="RI509" s="23"/>
      <c r="RJ509" s="23"/>
      <c r="RK509" s="23"/>
      <c r="RL509" s="23"/>
      <c r="RM509" s="23"/>
      <c r="RN509" s="23"/>
      <c r="RO509" s="23"/>
      <c r="RP509" s="23"/>
      <c r="RQ509" s="23"/>
      <c r="RR509" s="23"/>
      <c r="RS509" s="23"/>
      <c r="RT509" s="23"/>
      <c r="RU509" s="23"/>
      <c r="RV509" s="23"/>
      <c r="RW509" s="23"/>
      <c r="RX509" s="23"/>
      <c r="RY509" s="23"/>
      <c r="RZ509" s="23"/>
      <c r="SA509" s="23"/>
      <c r="SB509" s="23"/>
      <c r="SC509" s="23"/>
      <c r="SD509" s="23"/>
      <c r="SE509" s="23"/>
      <c r="SF509" s="23"/>
      <c r="SG509" s="23"/>
      <c r="SH509" s="23"/>
      <c r="SI509" s="23"/>
      <c r="SJ509" s="23"/>
      <c r="SK509" s="23"/>
      <c r="SL509" s="23"/>
      <c r="SM509" s="23"/>
      <c r="SN509" s="23"/>
      <c r="SO509" s="23"/>
      <c r="SP509" s="23"/>
      <c r="SQ509" s="23"/>
      <c r="SR509" s="23"/>
      <c r="SS509" s="23"/>
      <c r="ST509" s="23"/>
      <c r="SU509" s="23"/>
      <c r="SV509" s="23"/>
      <c r="SW509" s="23"/>
      <c r="SX509" s="23"/>
      <c r="SY509" s="23"/>
      <c r="SZ509" s="23"/>
      <c r="TA509" s="23"/>
      <c r="TB509" s="23"/>
      <c r="TC509" s="23"/>
      <c r="TD509" s="23"/>
      <c r="TE509" s="23"/>
      <c r="TF509" s="23"/>
      <c r="TG509" s="23"/>
      <c r="TH509" s="23"/>
      <c r="TI509" s="23"/>
      <c r="TJ509" s="23"/>
      <c r="TK509" s="23"/>
      <c r="TL509" s="23"/>
      <c r="TM509" s="23"/>
      <c r="TN509" s="23"/>
      <c r="TO509" s="23"/>
      <c r="TP509" s="23"/>
      <c r="TQ509" s="23"/>
      <c r="TR509" s="23"/>
      <c r="TS509" s="23"/>
      <c r="TT509" s="23"/>
      <c r="TU509" s="23"/>
      <c r="TV509" s="23"/>
      <c r="TW509" s="23"/>
      <c r="TX509" s="23"/>
      <c r="TY509" s="23"/>
      <c r="TZ509" s="23"/>
      <c r="UA509" s="23"/>
      <c r="UB509" s="23"/>
      <c r="UC509" s="23"/>
      <c r="UD509" s="23"/>
      <c r="UE509" s="23"/>
      <c r="UF509" s="23"/>
      <c r="UG509" s="23"/>
      <c r="UH509" s="23"/>
      <c r="UI509" s="23"/>
      <c r="UJ509" s="23"/>
      <c r="UK509" s="23"/>
      <c r="UL509" s="23"/>
      <c r="UM509" s="23"/>
      <c r="UN509" s="23"/>
      <c r="UO509" s="23"/>
      <c r="UP509" s="23"/>
      <c r="UQ509" s="23"/>
      <c r="UR509" s="23"/>
      <c r="US509" s="23"/>
      <c r="UT509" s="23"/>
      <c r="UU509" s="23"/>
      <c r="UV509" s="23"/>
      <c r="UW509" s="23"/>
      <c r="UX509" s="23"/>
      <c r="UY509" s="23"/>
      <c r="UZ509" s="23"/>
      <c r="VA509" s="23"/>
      <c r="VB509" s="23"/>
      <c r="VC509" s="23"/>
      <c r="VD509" s="23"/>
      <c r="VE509" s="23"/>
      <c r="VF509" s="23"/>
      <c r="VG509" s="23"/>
      <c r="VH509" s="23"/>
      <c r="VI509" s="23"/>
      <c r="VJ509" s="23"/>
      <c r="VK509" s="23"/>
      <c r="VL509" s="23"/>
      <c r="VM509" s="23"/>
      <c r="VN509" s="23"/>
      <c r="VO509" s="23"/>
      <c r="VP509" s="23"/>
      <c r="VQ509" s="23"/>
      <c r="VR509" s="23"/>
      <c r="VS509" s="23"/>
      <c r="VT509" s="23"/>
      <c r="VU509" s="23"/>
      <c r="VV509" s="23"/>
      <c r="VW509" s="23"/>
      <c r="VX509" s="23"/>
      <c r="VY509" s="23"/>
      <c r="VZ509" s="23"/>
      <c r="WA509" s="23"/>
      <c r="WB509" s="23"/>
      <c r="WC509" s="23"/>
      <c r="WD509" s="23"/>
      <c r="WE509" s="23"/>
      <c r="WF509" s="23"/>
      <c r="WG509" s="23"/>
      <c r="WH509" s="23"/>
      <c r="WI509" s="23"/>
      <c r="WJ509" s="23"/>
      <c r="WK509" s="23"/>
      <c r="WL509" s="23"/>
      <c r="WM509" s="23"/>
      <c r="WN509" s="23"/>
      <c r="WO509" s="23"/>
      <c r="WP509" s="23"/>
      <c r="WQ509" s="23"/>
      <c r="WR509" s="23"/>
      <c r="WS509" s="23"/>
      <c r="WT509" s="23"/>
      <c r="WU509" s="23"/>
      <c r="WV509" s="23"/>
      <c r="WW509" s="23"/>
      <c r="WX509" s="23"/>
      <c r="WY509" s="29"/>
      <c r="WZ509" s="23"/>
      <c r="XA509" s="23"/>
    </row>
    <row r="510" spans="1:625" ht="17">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23"/>
      <c r="JH510" s="23"/>
      <c r="JI510" s="23"/>
      <c r="JJ510" s="23"/>
      <c r="JK510" s="23"/>
      <c r="JL510" s="23"/>
      <c r="JM510" s="23"/>
      <c r="JN510" s="23"/>
      <c r="JO510" s="23"/>
      <c r="JP510" s="23"/>
      <c r="JQ510" s="23"/>
      <c r="JR510" s="23"/>
      <c r="JS510" s="23"/>
      <c r="JT510" s="23"/>
      <c r="JU510" s="23"/>
      <c r="JV510" s="23"/>
      <c r="JW510" s="23"/>
      <c r="JX510" s="23"/>
      <c r="JY510" s="23"/>
      <c r="JZ510" s="23"/>
      <c r="KA510" s="23"/>
      <c r="KB510" s="23"/>
      <c r="KC510" s="23"/>
      <c r="KD510" s="23"/>
      <c r="KE510" s="23"/>
      <c r="KF510" s="23"/>
      <c r="KG510" s="23"/>
      <c r="KH510" s="23"/>
      <c r="KI510" s="23"/>
      <c r="KJ510" s="23"/>
      <c r="KK510" s="23"/>
      <c r="KL510" s="23"/>
      <c r="KM510" s="23"/>
      <c r="KN510" s="23"/>
      <c r="KO510" s="23"/>
      <c r="KP510" s="23"/>
      <c r="KQ510" s="23"/>
      <c r="KR510" s="23"/>
      <c r="KS510" s="23"/>
      <c r="KT510" s="23"/>
      <c r="KU510" s="23"/>
      <c r="KV510" s="23"/>
      <c r="KW510" s="23"/>
      <c r="KX510" s="23"/>
      <c r="KY510" s="23"/>
      <c r="KZ510" s="23"/>
      <c r="LA510" s="23"/>
      <c r="LB510" s="23"/>
      <c r="LC510" s="23"/>
      <c r="LD510" s="23"/>
      <c r="LE510" s="23"/>
      <c r="LF510" s="23"/>
      <c r="LG510" s="23"/>
      <c r="LH510" s="23"/>
      <c r="LI510" s="23"/>
      <c r="LJ510" s="23"/>
      <c r="LK510" s="23"/>
      <c r="LL510" s="23"/>
      <c r="LM510" s="23"/>
      <c r="LN510" s="23"/>
      <c r="LO510" s="23"/>
      <c r="LP510" s="23"/>
      <c r="LQ510" s="23"/>
      <c r="LR510" s="23"/>
      <c r="LS510" s="23"/>
      <c r="LT510" s="23"/>
      <c r="LU510" s="23"/>
      <c r="LV510" s="23"/>
      <c r="LW510" s="23"/>
      <c r="LX510" s="23"/>
      <c r="LY510" s="23"/>
      <c r="LZ510" s="23"/>
      <c r="MA510" s="23"/>
      <c r="MB510" s="23"/>
      <c r="MC510" s="23"/>
      <c r="MD510" s="23"/>
      <c r="ME510" s="23"/>
      <c r="MF510" s="23"/>
      <c r="MG510" s="23"/>
      <c r="MH510" s="23"/>
      <c r="MI510" s="23"/>
      <c r="MJ510" s="23"/>
      <c r="MK510" s="23"/>
      <c r="ML510" s="23"/>
      <c r="MM510" s="23"/>
      <c r="MN510" s="23"/>
      <c r="MO510" s="23"/>
      <c r="MP510" s="23"/>
      <c r="MQ510" s="23"/>
      <c r="MR510" s="23"/>
      <c r="MS510" s="23"/>
      <c r="MT510" s="23"/>
      <c r="MU510" s="23"/>
      <c r="MV510" s="23"/>
      <c r="MW510" s="23"/>
      <c r="MX510" s="23"/>
      <c r="MY510" s="23"/>
      <c r="MZ510" s="23"/>
      <c r="NA510" s="23"/>
      <c r="NB510" s="23"/>
      <c r="NC510" s="23"/>
      <c r="ND510" s="23"/>
      <c r="NE510" s="23"/>
      <c r="NF510" s="23"/>
      <c r="NG510" s="23"/>
      <c r="NH510" s="23"/>
      <c r="NI510" s="23"/>
      <c r="NJ510" s="23"/>
      <c r="NK510" s="23"/>
      <c r="NL510" s="23"/>
      <c r="NM510" s="23"/>
      <c r="NN510" s="23"/>
      <c r="NO510" s="23"/>
      <c r="NP510" s="23"/>
      <c r="NQ510" s="23"/>
      <c r="NR510" s="23"/>
      <c r="NS510" s="23"/>
      <c r="NT510" s="23"/>
      <c r="NU510" s="23"/>
      <c r="NV510" s="23"/>
      <c r="NW510" s="23"/>
      <c r="NX510" s="23"/>
      <c r="NY510" s="23"/>
      <c r="NZ510" s="23"/>
      <c r="OA510" s="23"/>
      <c r="OB510" s="23"/>
      <c r="OC510" s="23"/>
      <c r="OD510" s="23"/>
      <c r="OE510" s="23"/>
      <c r="OF510" s="23"/>
      <c r="OG510" s="23"/>
      <c r="OH510" s="23"/>
      <c r="OI510" s="23"/>
      <c r="OJ510" s="23"/>
      <c r="OK510" s="23"/>
      <c r="OL510" s="23"/>
      <c r="OM510" s="23"/>
      <c r="ON510" s="23"/>
      <c r="OO510" s="23"/>
      <c r="OP510" s="23"/>
      <c r="OQ510" s="23"/>
      <c r="OR510" s="23"/>
      <c r="OS510" s="23"/>
      <c r="OT510" s="23"/>
      <c r="OU510" s="23"/>
      <c r="OV510" s="23"/>
      <c r="OW510" s="23"/>
      <c r="OX510" s="23"/>
      <c r="OY510" s="23"/>
      <c r="OZ510" s="23"/>
      <c r="PA510" s="23"/>
      <c r="PB510" s="23"/>
      <c r="PC510" s="23"/>
      <c r="PD510" s="23"/>
      <c r="PE510" s="23"/>
      <c r="PF510" s="23"/>
      <c r="PG510" s="23"/>
      <c r="PH510" s="23"/>
      <c r="PI510" s="23"/>
      <c r="PJ510" s="23"/>
      <c r="PK510" s="23"/>
      <c r="PL510" s="23"/>
      <c r="PM510" s="23"/>
      <c r="PN510" s="23"/>
      <c r="PO510" s="23"/>
      <c r="PP510" s="23"/>
      <c r="PQ510" s="23"/>
      <c r="PR510" s="23"/>
      <c r="PS510" s="23"/>
      <c r="PT510" s="23"/>
      <c r="PU510" s="23"/>
      <c r="PV510" s="23"/>
      <c r="PW510" s="23"/>
      <c r="PX510" s="23"/>
      <c r="PY510" s="23"/>
      <c r="PZ510" s="23"/>
      <c r="QA510" s="23"/>
      <c r="QB510" s="23"/>
      <c r="QC510" s="23"/>
      <c r="QD510" s="23"/>
      <c r="QE510" s="23"/>
      <c r="QF510" s="23"/>
      <c r="QG510" s="23"/>
      <c r="QH510" s="23"/>
      <c r="QI510" s="23"/>
      <c r="QJ510" s="23"/>
      <c r="QK510" s="23"/>
      <c r="QL510" s="23"/>
      <c r="QM510" s="23"/>
      <c r="QN510" s="23"/>
      <c r="QO510" s="23"/>
      <c r="QP510" s="23"/>
      <c r="QQ510" s="23"/>
      <c r="QR510" s="23"/>
      <c r="QS510" s="23"/>
      <c r="QT510" s="23"/>
      <c r="QU510" s="23"/>
      <c r="QV510" s="23"/>
      <c r="QW510" s="23"/>
      <c r="QX510" s="23"/>
      <c r="QY510" s="23"/>
      <c r="QZ510" s="23"/>
      <c r="RA510" s="23"/>
      <c r="RB510" s="23"/>
      <c r="RC510" s="23"/>
      <c r="RD510" s="23"/>
      <c r="RE510" s="23"/>
      <c r="RF510" s="23"/>
      <c r="RG510" s="23"/>
      <c r="RH510" s="23"/>
      <c r="RI510" s="23"/>
      <c r="RJ510" s="23"/>
      <c r="RK510" s="23"/>
      <c r="RL510" s="23"/>
      <c r="RM510" s="23"/>
      <c r="RN510" s="23"/>
      <c r="RO510" s="23"/>
      <c r="RP510" s="23"/>
      <c r="RQ510" s="23"/>
      <c r="RR510" s="23"/>
      <c r="RS510" s="23"/>
      <c r="RT510" s="23"/>
      <c r="RU510" s="23"/>
      <c r="RV510" s="23"/>
      <c r="RW510" s="23"/>
      <c r="RX510" s="23"/>
      <c r="RY510" s="23"/>
      <c r="RZ510" s="23"/>
      <c r="SA510" s="23"/>
      <c r="SB510" s="23"/>
      <c r="SC510" s="23"/>
      <c r="SD510" s="23"/>
      <c r="SE510" s="23"/>
      <c r="SF510" s="23"/>
      <c r="SG510" s="23"/>
      <c r="SH510" s="23"/>
      <c r="SI510" s="23"/>
      <c r="SJ510" s="23"/>
      <c r="SK510" s="23"/>
      <c r="SL510" s="23"/>
      <c r="SM510" s="23"/>
      <c r="SN510" s="23"/>
      <c r="SO510" s="23"/>
      <c r="SP510" s="23"/>
      <c r="SQ510" s="23"/>
      <c r="SR510" s="23"/>
      <c r="SS510" s="23"/>
      <c r="ST510" s="23"/>
      <c r="SU510" s="23"/>
      <c r="SV510" s="23"/>
      <c r="SW510" s="23"/>
      <c r="SX510" s="23"/>
      <c r="SY510" s="23"/>
      <c r="SZ510" s="23"/>
      <c r="TA510" s="23"/>
      <c r="TB510" s="23"/>
      <c r="TC510" s="23"/>
      <c r="TD510" s="23"/>
      <c r="TE510" s="23"/>
      <c r="TF510" s="23"/>
      <c r="TG510" s="23"/>
      <c r="TH510" s="23"/>
      <c r="TI510" s="23"/>
      <c r="TJ510" s="23"/>
      <c r="TK510" s="23"/>
      <c r="TL510" s="23"/>
      <c r="TM510" s="23"/>
      <c r="TN510" s="23"/>
      <c r="TO510" s="23"/>
      <c r="TP510" s="23"/>
      <c r="TQ510" s="23"/>
      <c r="TR510" s="23"/>
      <c r="TS510" s="23"/>
      <c r="TT510" s="23"/>
      <c r="TU510" s="23"/>
      <c r="TV510" s="23"/>
      <c r="TW510" s="23"/>
      <c r="TX510" s="23"/>
      <c r="TY510" s="23"/>
      <c r="TZ510" s="23"/>
      <c r="UA510" s="23"/>
      <c r="UB510" s="23"/>
      <c r="UC510" s="23"/>
      <c r="UD510" s="23"/>
      <c r="UE510" s="23"/>
      <c r="UF510" s="23"/>
      <c r="UG510" s="23"/>
      <c r="UH510" s="23"/>
      <c r="UI510" s="23"/>
      <c r="UJ510" s="23"/>
      <c r="UK510" s="23"/>
      <c r="UL510" s="23"/>
      <c r="UM510" s="23"/>
      <c r="UN510" s="23"/>
      <c r="UO510" s="23"/>
      <c r="UP510" s="23"/>
      <c r="UQ510" s="23"/>
      <c r="UR510" s="23"/>
      <c r="US510" s="23"/>
      <c r="UT510" s="23"/>
      <c r="UU510" s="23"/>
      <c r="UV510" s="23"/>
      <c r="UW510" s="23"/>
      <c r="UX510" s="23"/>
      <c r="UY510" s="23"/>
      <c r="UZ510" s="23"/>
      <c r="VA510" s="23"/>
      <c r="VB510" s="23"/>
      <c r="VC510" s="23"/>
      <c r="VD510" s="23"/>
      <c r="VE510" s="23"/>
      <c r="VF510" s="23"/>
      <c r="VG510" s="23"/>
      <c r="VH510" s="23"/>
      <c r="VI510" s="23"/>
      <c r="VJ510" s="23"/>
      <c r="VK510" s="23"/>
      <c r="VL510" s="23"/>
      <c r="VM510" s="23"/>
      <c r="VN510" s="23"/>
      <c r="VO510" s="23"/>
      <c r="VP510" s="23"/>
      <c r="VQ510" s="23"/>
      <c r="VR510" s="23"/>
      <c r="VS510" s="23"/>
      <c r="VT510" s="23"/>
      <c r="VU510" s="23"/>
      <c r="VV510" s="23"/>
      <c r="VW510" s="23"/>
      <c r="VX510" s="23"/>
      <c r="VY510" s="23"/>
      <c r="VZ510" s="23"/>
      <c r="WA510" s="23"/>
      <c r="WB510" s="23"/>
      <c r="WC510" s="23"/>
      <c r="WD510" s="23"/>
      <c r="WE510" s="23"/>
      <c r="WF510" s="23"/>
      <c r="WG510" s="23"/>
      <c r="WH510" s="23"/>
      <c r="WI510" s="23"/>
      <c r="WJ510" s="23"/>
      <c r="WK510" s="23"/>
      <c r="WL510" s="23"/>
      <c r="WM510" s="23"/>
      <c r="WN510" s="23"/>
      <c r="WO510" s="23"/>
      <c r="WP510" s="23"/>
      <c r="WQ510" s="23"/>
      <c r="WR510" s="23"/>
      <c r="WS510" s="23"/>
      <c r="WT510" s="23"/>
      <c r="WU510" s="23"/>
      <c r="WV510" s="23"/>
      <c r="WW510" s="23"/>
      <c r="WX510" s="23"/>
      <c r="WY510" s="29"/>
      <c r="WZ510" s="23"/>
      <c r="XA510" s="23"/>
    </row>
    <row r="511" spans="1:625" ht="17">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23"/>
      <c r="JH511" s="23"/>
      <c r="JI511" s="23"/>
      <c r="JJ511" s="23"/>
      <c r="JK511" s="23"/>
      <c r="JL511" s="23"/>
      <c r="JM511" s="23"/>
      <c r="JN511" s="23"/>
      <c r="JO511" s="23"/>
      <c r="JP511" s="23"/>
      <c r="JQ511" s="23"/>
      <c r="JR511" s="23"/>
      <c r="JS511" s="23"/>
      <c r="JT511" s="23"/>
      <c r="JU511" s="23"/>
      <c r="JV511" s="23"/>
      <c r="JW511" s="23"/>
      <c r="JX511" s="23"/>
      <c r="JY511" s="23"/>
      <c r="JZ511" s="23"/>
      <c r="KA511" s="23"/>
      <c r="KB511" s="23"/>
      <c r="KC511" s="23"/>
      <c r="KD511" s="23"/>
      <c r="KE511" s="23"/>
      <c r="KF511" s="23"/>
      <c r="KG511" s="23"/>
      <c r="KH511" s="23"/>
      <c r="KI511" s="23"/>
      <c r="KJ511" s="23"/>
      <c r="KK511" s="23"/>
      <c r="KL511" s="23"/>
      <c r="KM511" s="23"/>
      <c r="KN511" s="23"/>
      <c r="KO511" s="23"/>
      <c r="KP511" s="23"/>
      <c r="KQ511" s="23"/>
      <c r="KR511" s="23"/>
      <c r="KS511" s="23"/>
      <c r="KT511" s="23"/>
      <c r="KU511" s="23"/>
      <c r="KV511" s="23"/>
      <c r="KW511" s="23"/>
      <c r="KX511" s="23"/>
      <c r="KY511" s="23"/>
      <c r="KZ511" s="23"/>
      <c r="LA511" s="23"/>
      <c r="LB511" s="23"/>
      <c r="LC511" s="23"/>
      <c r="LD511" s="23"/>
      <c r="LE511" s="23"/>
      <c r="LF511" s="23"/>
      <c r="LG511" s="23"/>
      <c r="LH511" s="23"/>
      <c r="LI511" s="23"/>
      <c r="LJ511" s="23"/>
      <c r="LK511" s="23"/>
      <c r="LL511" s="23"/>
      <c r="LM511" s="23"/>
      <c r="LN511" s="23"/>
      <c r="LO511" s="23"/>
      <c r="LP511" s="23"/>
      <c r="LQ511" s="23"/>
      <c r="LR511" s="23"/>
      <c r="LS511" s="23"/>
      <c r="LT511" s="23"/>
      <c r="LU511" s="23"/>
      <c r="LV511" s="23"/>
      <c r="LW511" s="23"/>
      <c r="LX511" s="23"/>
      <c r="LY511" s="23"/>
      <c r="LZ511" s="23"/>
      <c r="MA511" s="23"/>
      <c r="MB511" s="23"/>
      <c r="MC511" s="23"/>
      <c r="MD511" s="23"/>
      <c r="ME511" s="23"/>
      <c r="MF511" s="23"/>
      <c r="MG511" s="23"/>
      <c r="MH511" s="23"/>
      <c r="MI511" s="23"/>
      <c r="MJ511" s="23"/>
      <c r="MK511" s="23"/>
      <c r="ML511" s="23"/>
      <c r="MM511" s="23"/>
      <c r="MN511" s="23"/>
      <c r="MO511" s="23"/>
      <c r="MP511" s="23"/>
      <c r="MQ511" s="23"/>
      <c r="MR511" s="23"/>
      <c r="MS511" s="23"/>
      <c r="MT511" s="23"/>
      <c r="MU511" s="23"/>
      <c r="MV511" s="23"/>
      <c r="MW511" s="23"/>
      <c r="MX511" s="23"/>
      <c r="MY511" s="23"/>
      <c r="MZ511" s="23"/>
      <c r="NA511" s="23"/>
      <c r="NB511" s="23"/>
      <c r="NC511" s="23"/>
      <c r="ND511" s="23"/>
      <c r="NE511" s="23"/>
      <c r="NF511" s="23"/>
      <c r="NG511" s="23"/>
      <c r="NH511" s="23"/>
      <c r="NI511" s="23"/>
      <c r="NJ511" s="23"/>
      <c r="NK511" s="23"/>
      <c r="NL511" s="23"/>
      <c r="NM511" s="23"/>
      <c r="NN511" s="23"/>
      <c r="NO511" s="23"/>
      <c r="NP511" s="23"/>
      <c r="NQ511" s="23"/>
      <c r="NR511" s="23"/>
      <c r="NS511" s="23"/>
      <c r="NT511" s="23"/>
      <c r="NU511" s="23"/>
      <c r="NV511" s="23"/>
      <c r="NW511" s="23"/>
      <c r="NX511" s="23"/>
      <c r="NY511" s="23"/>
      <c r="NZ511" s="23"/>
      <c r="OA511" s="23"/>
      <c r="OB511" s="23"/>
      <c r="OC511" s="23"/>
      <c r="OD511" s="23"/>
      <c r="OE511" s="23"/>
      <c r="OF511" s="23"/>
      <c r="OG511" s="23"/>
      <c r="OH511" s="23"/>
      <c r="OI511" s="23"/>
      <c r="OJ511" s="23"/>
      <c r="OK511" s="23"/>
      <c r="OL511" s="23"/>
      <c r="OM511" s="23"/>
      <c r="ON511" s="23"/>
      <c r="OO511" s="23"/>
      <c r="OP511" s="23"/>
      <c r="OQ511" s="23"/>
      <c r="OR511" s="23"/>
      <c r="OS511" s="23"/>
      <c r="OT511" s="23"/>
      <c r="OU511" s="23"/>
      <c r="OV511" s="23"/>
      <c r="OW511" s="23"/>
      <c r="OX511" s="23"/>
      <c r="OY511" s="23"/>
      <c r="OZ511" s="23"/>
      <c r="PA511" s="23"/>
      <c r="PB511" s="23"/>
      <c r="PC511" s="23"/>
      <c r="PD511" s="23"/>
      <c r="PE511" s="23"/>
      <c r="PF511" s="23"/>
      <c r="PG511" s="23"/>
      <c r="PH511" s="23"/>
      <c r="PI511" s="23"/>
      <c r="PJ511" s="23"/>
      <c r="PK511" s="23"/>
      <c r="PL511" s="23"/>
      <c r="PM511" s="23"/>
      <c r="PN511" s="23"/>
      <c r="PO511" s="23"/>
      <c r="PP511" s="23"/>
      <c r="PQ511" s="23"/>
      <c r="PR511" s="23"/>
      <c r="PS511" s="23"/>
      <c r="PT511" s="23"/>
      <c r="PU511" s="23"/>
      <c r="PV511" s="23"/>
      <c r="PW511" s="23"/>
      <c r="PX511" s="23"/>
      <c r="PY511" s="23"/>
      <c r="PZ511" s="23"/>
      <c r="QA511" s="23"/>
      <c r="QB511" s="23"/>
      <c r="QC511" s="23"/>
      <c r="QD511" s="23"/>
      <c r="QE511" s="23"/>
      <c r="QF511" s="23"/>
      <c r="QG511" s="23"/>
      <c r="QH511" s="23"/>
      <c r="QI511" s="23"/>
      <c r="QJ511" s="23"/>
      <c r="QK511" s="23"/>
      <c r="QL511" s="23"/>
      <c r="QM511" s="23"/>
      <c r="QN511" s="23"/>
      <c r="QO511" s="23"/>
      <c r="QP511" s="23"/>
      <c r="QQ511" s="23"/>
      <c r="QR511" s="23"/>
      <c r="QS511" s="23"/>
      <c r="QT511" s="23"/>
      <c r="QU511" s="23"/>
      <c r="QV511" s="23"/>
      <c r="QW511" s="23"/>
      <c r="QX511" s="23"/>
      <c r="QY511" s="23"/>
      <c r="QZ511" s="23"/>
      <c r="RA511" s="23"/>
      <c r="RB511" s="23"/>
      <c r="RC511" s="23"/>
      <c r="RD511" s="23"/>
      <c r="RE511" s="23"/>
      <c r="RF511" s="23"/>
      <c r="RG511" s="23"/>
      <c r="RH511" s="23"/>
      <c r="RI511" s="23"/>
      <c r="RJ511" s="23"/>
      <c r="RK511" s="23"/>
      <c r="RL511" s="23"/>
      <c r="RM511" s="23"/>
      <c r="RN511" s="23"/>
      <c r="RO511" s="23"/>
      <c r="RP511" s="23"/>
      <c r="RQ511" s="23"/>
      <c r="RR511" s="23"/>
      <c r="RS511" s="23"/>
      <c r="RT511" s="23"/>
      <c r="RU511" s="23"/>
      <c r="RV511" s="23"/>
      <c r="RW511" s="23"/>
      <c r="RX511" s="23"/>
      <c r="RY511" s="23"/>
      <c r="RZ511" s="23"/>
      <c r="SA511" s="23"/>
      <c r="SB511" s="23"/>
      <c r="SC511" s="23"/>
      <c r="SD511" s="23"/>
      <c r="SE511" s="23"/>
      <c r="SF511" s="23"/>
      <c r="SG511" s="23"/>
      <c r="SH511" s="23"/>
      <c r="SI511" s="23"/>
      <c r="SJ511" s="23"/>
      <c r="SK511" s="23"/>
      <c r="SL511" s="23"/>
      <c r="SM511" s="23"/>
      <c r="SN511" s="23"/>
      <c r="SO511" s="23"/>
      <c r="SP511" s="23"/>
      <c r="SQ511" s="23"/>
      <c r="SR511" s="23"/>
      <c r="SS511" s="23"/>
      <c r="ST511" s="23"/>
      <c r="SU511" s="23"/>
      <c r="SV511" s="23"/>
      <c r="SW511" s="23"/>
      <c r="SX511" s="23"/>
      <c r="SY511" s="23"/>
      <c r="SZ511" s="23"/>
      <c r="TA511" s="23"/>
      <c r="TB511" s="23"/>
      <c r="TC511" s="23"/>
      <c r="TD511" s="23"/>
      <c r="TE511" s="23"/>
      <c r="TF511" s="23"/>
      <c r="TG511" s="23"/>
      <c r="TH511" s="23"/>
      <c r="TI511" s="23"/>
      <c r="TJ511" s="23"/>
      <c r="TK511" s="23"/>
      <c r="TL511" s="23"/>
      <c r="TM511" s="23"/>
      <c r="TN511" s="23"/>
      <c r="TO511" s="23"/>
      <c r="TP511" s="23"/>
      <c r="TQ511" s="23"/>
      <c r="TR511" s="23"/>
      <c r="TS511" s="23"/>
      <c r="TT511" s="23"/>
      <c r="TU511" s="23"/>
      <c r="TV511" s="23"/>
      <c r="TW511" s="23"/>
      <c r="TX511" s="23"/>
      <c r="TY511" s="23"/>
      <c r="TZ511" s="23"/>
      <c r="UA511" s="23"/>
      <c r="UB511" s="23"/>
      <c r="UC511" s="23"/>
      <c r="UD511" s="23"/>
      <c r="UE511" s="23"/>
      <c r="UF511" s="23"/>
      <c r="UG511" s="23"/>
      <c r="UH511" s="23"/>
      <c r="UI511" s="23"/>
      <c r="UJ511" s="23"/>
      <c r="UK511" s="23"/>
      <c r="UL511" s="23"/>
      <c r="UM511" s="23"/>
      <c r="UN511" s="23"/>
      <c r="UO511" s="23"/>
      <c r="UP511" s="23"/>
      <c r="UQ511" s="23"/>
      <c r="UR511" s="23"/>
      <c r="US511" s="23"/>
      <c r="UT511" s="23"/>
      <c r="UU511" s="23"/>
      <c r="UV511" s="23"/>
      <c r="UW511" s="23"/>
      <c r="UX511" s="23"/>
      <c r="UY511" s="23"/>
      <c r="UZ511" s="23"/>
      <c r="VA511" s="23"/>
      <c r="VB511" s="23"/>
      <c r="VC511" s="23"/>
      <c r="VD511" s="23"/>
      <c r="VE511" s="23"/>
      <c r="VF511" s="23"/>
      <c r="VG511" s="23"/>
      <c r="VH511" s="23"/>
      <c r="VI511" s="23"/>
      <c r="VJ511" s="23"/>
      <c r="VK511" s="23"/>
      <c r="VL511" s="23"/>
      <c r="VM511" s="23"/>
      <c r="VN511" s="23"/>
      <c r="VO511" s="23"/>
      <c r="VP511" s="23"/>
      <c r="VQ511" s="23"/>
      <c r="VR511" s="23"/>
      <c r="VS511" s="23"/>
      <c r="VT511" s="23"/>
      <c r="VU511" s="23"/>
      <c r="VV511" s="23"/>
      <c r="VW511" s="23"/>
      <c r="VX511" s="23"/>
      <c r="VY511" s="23"/>
      <c r="VZ511" s="23"/>
      <c r="WA511" s="23"/>
      <c r="WB511" s="23"/>
      <c r="WC511" s="23"/>
      <c r="WD511" s="23"/>
      <c r="WE511" s="23"/>
      <c r="WF511" s="23"/>
      <c r="WG511" s="23"/>
      <c r="WH511" s="23"/>
      <c r="WI511" s="23"/>
      <c r="WJ511" s="23"/>
      <c r="WK511" s="23"/>
      <c r="WL511" s="23"/>
      <c r="WM511" s="23"/>
      <c r="WN511" s="23"/>
      <c r="WO511" s="23"/>
      <c r="WP511" s="23"/>
      <c r="WQ511" s="23"/>
      <c r="WR511" s="23"/>
      <c r="WS511" s="23"/>
      <c r="WT511" s="23"/>
      <c r="WU511" s="23"/>
      <c r="WV511" s="23"/>
      <c r="WW511" s="23"/>
      <c r="WX511" s="23"/>
      <c r="WY511" s="29"/>
      <c r="WZ511" s="23"/>
      <c r="XA511" s="23"/>
    </row>
    <row r="512" spans="1:625" ht="17">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23"/>
      <c r="JH512" s="23"/>
      <c r="JI512" s="23"/>
      <c r="JJ512" s="23"/>
      <c r="JK512" s="23"/>
      <c r="JL512" s="23"/>
      <c r="JM512" s="23"/>
      <c r="JN512" s="23"/>
      <c r="JO512" s="23"/>
      <c r="JP512" s="23"/>
      <c r="JQ512" s="23"/>
      <c r="JR512" s="23"/>
      <c r="JS512" s="23"/>
      <c r="JT512" s="23"/>
      <c r="JU512" s="23"/>
      <c r="JV512" s="23"/>
      <c r="JW512" s="23"/>
      <c r="JX512" s="23"/>
      <c r="JY512" s="23"/>
      <c r="JZ512" s="23"/>
      <c r="KA512" s="23"/>
      <c r="KB512" s="23"/>
      <c r="KC512" s="23"/>
      <c r="KD512" s="23"/>
      <c r="KE512" s="23"/>
      <c r="KF512" s="23"/>
      <c r="KG512" s="23"/>
      <c r="KH512" s="23"/>
      <c r="KI512" s="23"/>
      <c r="KJ512" s="23"/>
      <c r="KK512" s="23"/>
      <c r="KL512" s="23"/>
      <c r="KM512" s="23"/>
      <c r="KN512" s="23"/>
      <c r="KO512" s="23"/>
      <c r="KP512" s="23"/>
      <c r="KQ512" s="23"/>
      <c r="KR512" s="23"/>
      <c r="KS512" s="23"/>
      <c r="KT512" s="23"/>
      <c r="KU512" s="23"/>
      <c r="KV512" s="23"/>
      <c r="KW512" s="23"/>
      <c r="KX512" s="23"/>
      <c r="KY512" s="23"/>
      <c r="KZ512" s="23"/>
      <c r="LA512" s="23"/>
      <c r="LB512" s="23"/>
      <c r="LC512" s="23"/>
      <c r="LD512" s="23"/>
      <c r="LE512" s="23"/>
      <c r="LF512" s="23"/>
      <c r="LG512" s="23"/>
      <c r="LH512" s="23"/>
      <c r="LI512" s="23"/>
      <c r="LJ512" s="23"/>
      <c r="LK512" s="23"/>
      <c r="LL512" s="23"/>
      <c r="LM512" s="23"/>
      <c r="LN512" s="23"/>
      <c r="LO512" s="23"/>
      <c r="LP512" s="23"/>
      <c r="LQ512" s="23"/>
      <c r="LR512" s="23"/>
      <c r="LS512" s="23"/>
      <c r="LT512" s="23"/>
      <c r="LU512" s="23"/>
      <c r="LV512" s="23"/>
      <c r="LW512" s="23"/>
      <c r="LX512" s="23"/>
      <c r="LY512" s="23"/>
      <c r="LZ512" s="23"/>
      <c r="MA512" s="23"/>
      <c r="MB512" s="23"/>
      <c r="MC512" s="23"/>
      <c r="MD512" s="23"/>
      <c r="ME512" s="23"/>
      <c r="MF512" s="23"/>
      <c r="MG512" s="23"/>
      <c r="MH512" s="23"/>
      <c r="MI512" s="23"/>
      <c r="MJ512" s="23"/>
      <c r="MK512" s="23"/>
      <c r="ML512" s="23"/>
      <c r="MM512" s="23"/>
      <c r="MN512" s="23"/>
      <c r="MO512" s="23"/>
      <c r="MP512" s="23"/>
      <c r="MQ512" s="23"/>
      <c r="MR512" s="23"/>
      <c r="MS512" s="23"/>
      <c r="MT512" s="23"/>
      <c r="MU512" s="23"/>
      <c r="MV512" s="23"/>
      <c r="MW512" s="23"/>
      <c r="MX512" s="23"/>
      <c r="MY512" s="23"/>
      <c r="MZ512" s="23"/>
      <c r="NA512" s="23"/>
      <c r="NB512" s="23"/>
      <c r="NC512" s="23"/>
      <c r="ND512" s="23"/>
      <c r="NE512" s="23"/>
      <c r="NF512" s="23"/>
      <c r="NG512" s="23"/>
      <c r="NH512" s="23"/>
      <c r="NI512" s="23"/>
      <c r="NJ512" s="23"/>
      <c r="NK512" s="23"/>
      <c r="NL512" s="23"/>
      <c r="NM512" s="23"/>
      <c r="NN512" s="23"/>
      <c r="NO512" s="23"/>
      <c r="NP512" s="23"/>
      <c r="NQ512" s="23"/>
      <c r="NR512" s="23"/>
      <c r="NS512" s="23"/>
      <c r="NT512" s="23"/>
      <c r="NU512" s="23"/>
      <c r="NV512" s="23"/>
      <c r="NW512" s="23"/>
      <c r="NX512" s="23"/>
      <c r="NY512" s="23"/>
      <c r="NZ512" s="23"/>
      <c r="OA512" s="23"/>
      <c r="OB512" s="23"/>
      <c r="OC512" s="23"/>
      <c r="OD512" s="23"/>
      <c r="OE512" s="23"/>
      <c r="OF512" s="23"/>
      <c r="OG512" s="23"/>
      <c r="OH512" s="23"/>
      <c r="OI512" s="23"/>
      <c r="OJ512" s="23"/>
      <c r="OK512" s="23"/>
      <c r="OL512" s="23"/>
      <c r="OM512" s="23"/>
      <c r="ON512" s="23"/>
      <c r="OO512" s="23"/>
      <c r="OP512" s="23"/>
      <c r="OQ512" s="23"/>
      <c r="OR512" s="23"/>
      <c r="OS512" s="23"/>
      <c r="OT512" s="23"/>
      <c r="OU512" s="23"/>
      <c r="OV512" s="23"/>
      <c r="OW512" s="23"/>
      <c r="OX512" s="23"/>
      <c r="OY512" s="23"/>
      <c r="OZ512" s="23"/>
      <c r="PA512" s="23"/>
      <c r="PB512" s="23"/>
      <c r="PC512" s="23"/>
      <c r="PD512" s="23"/>
      <c r="PE512" s="23"/>
      <c r="PF512" s="23"/>
      <c r="PG512" s="23"/>
      <c r="PH512" s="23"/>
      <c r="PI512" s="23"/>
      <c r="PJ512" s="23"/>
      <c r="PK512" s="23"/>
      <c r="PL512" s="23"/>
      <c r="PM512" s="23"/>
      <c r="PN512" s="23"/>
      <c r="PO512" s="23"/>
      <c r="PP512" s="23"/>
      <c r="PQ512" s="23"/>
      <c r="PR512" s="23"/>
      <c r="PS512" s="23"/>
      <c r="PT512" s="23"/>
      <c r="PU512" s="23"/>
      <c r="PV512" s="23"/>
      <c r="PW512" s="23"/>
      <c r="PX512" s="23"/>
      <c r="PY512" s="23"/>
      <c r="PZ512" s="23"/>
      <c r="QA512" s="23"/>
      <c r="QB512" s="23"/>
      <c r="QC512" s="23"/>
      <c r="QD512" s="23"/>
      <c r="QE512" s="23"/>
      <c r="QF512" s="23"/>
      <c r="QG512" s="23"/>
      <c r="QH512" s="23"/>
      <c r="QI512" s="23"/>
      <c r="QJ512" s="23"/>
      <c r="QK512" s="23"/>
      <c r="QL512" s="23"/>
      <c r="QM512" s="23"/>
      <c r="QN512" s="23"/>
      <c r="QO512" s="23"/>
      <c r="QP512" s="23"/>
      <c r="QQ512" s="23"/>
      <c r="QR512" s="23"/>
      <c r="QS512" s="23"/>
      <c r="QT512" s="23"/>
      <c r="QU512" s="23"/>
      <c r="QV512" s="23"/>
      <c r="QW512" s="23"/>
      <c r="QX512" s="23"/>
      <c r="QY512" s="23"/>
      <c r="QZ512" s="23"/>
      <c r="RA512" s="23"/>
      <c r="RB512" s="23"/>
      <c r="RC512" s="23"/>
      <c r="RD512" s="23"/>
      <c r="RE512" s="23"/>
      <c r="RF512" s="23"/>
      <c r="RG512" s="23"/>
      <c r="RH512" s="23"/>
      <c r="RI512" s="23"/>
      <c r="RJ512" s="23"/>
      <c r="RK512" s="23"/>
      <c r="RL512" s="23"/>
      <c r="RM512" s="23"/>
      <c r="RN512" s="23"/>
      <c r="RO512" s="23"/>
      <c r="RP512" s="23"/>
      <c r="RQ512" s="23"/>
      <c r="RR512" s="23"/>
      <c r="RS512" s="23"/>
      <c r="RT512" s="23"/>
      <c r="RU512" s="23"/>
      <c r="RV512" s="23"/>
      <c r="RW512" s="23"/>
      <c r="RX512" s="23"/>
      <c r="RY512" s="23"/>
      <c r="RZ512" s="23"/>
      <c r="SA512" s="23"/>
      <c r="SB512" s="23"/>
      <c r="SC512" s="23"/>
      <c r="SD512" s="23"/>
      <c r="SE512" s="23"/>
      <c r="SF512" s="23"/>
      <c r="SG512" s="23"/>
      <c r="SH512" s="23"/>
      <c r="SI512" s="23"/>
      <c r="SJ512" s="23"/>
      <c r="SK512" s="23"/>
      <c r="SL512" s="23"/>
      <c r="SM512" s="23"/>
      <c r="SN512" s="23"/>
      <c r="SO512" s="23"/>
      <c r="SP512" s="23"/>
      <c r="SQ512" s="23"/>
      <c r="SR512" s="23"/>
      <c r="SS512" s="23"/>
      <c r="ST512" s="23"/>
      <c r="SU512" s="23"/>
      <c r="SV512" s="23"/>
      <c r="SW512" s="23"/>
      <c r="SX512" s="23"/>
      <c r="SY512" s="23"/>
      <c r="SZ512" s="23"/>
      <c r="TA512" s="23"/>
      <c r="TB512" s="23"/>
      <c r="TC512" s="23"/>
      <c r="TD512" s="23"/>
      <c r="TE512" s="23"/>
      <c r="TF512" s="23"/>
      <c r="TG512" s="23"/>
      <c r="TH512" s="23"/>
      <c r="TI512" s="23"/>
      <c r="TJ512" s="23"/>
      <c r="TK512" s="23"/>
      <c r="TL512" s="23"/>
      <c r="TM512" s="23"/>
      <c r="TN512" s="23"/>
      <c r="TO512" s="23"/>
      <c r="TP512" s="23"/>
      <c r="TQ512" s="23"/>
      <c r="TR512" s="23"/>
      <c r="TS512" s="23"/>
      <c r="TT512" s="23"/>
      <c r="TU512" s="23"/>
      <c r="TV512" s="23"/>
      <c r="TW512" s="23"/>
      <c r="TX512" s="23"/>
      <c r="TY512" s="23"/>
      <c r="TZ512" s="23"/>
      <c r="UA512" s="23"/>
      <c r="UB512" s="23"/>
      <c r="UC512" s="23"/>
      <c r="UD512" s="23"/>
      <c r="UE512" s="23"/>
      <c r="UF512" s="23"/>
      <c r="UG512" s="23"/>
      <c r="UH512" s="23"/>
      <c r="UI512" s="23"/>
      <c r="UJ512" s="23"/>
      <c r="UK512" s="23"/>
      <c r="UL512" s="23"/>
      <c r="UM512" s="23"/>
      <c r="UN512" s="23"/>
      <c r="UO512" s="23"/>
      <c r="UP512" s="23"/>
      <c r="UQ512" s="23"/>
      <c r="UR512" s="23"/>
      <c r="US512" s="23"/>
      <c r="UT512" s="23"/>
      <c r="UU512" s="23"/>
      <c r="UV512" s="23"/>
      <c r="UW512" s="23"/>
      <c r="UX512" s="23"/>
      <c r="UY512" s="23"/>
      <c r="UZ512" s="23"/>
      <c r="VA512" s="23"/>
      <c r="VB512" s="23"/>
      <c r="VC512" s="23"/>
      <c r="VD512" s="23"/>
      <c r="VE512" s="23"/>
      <c r="VF512" s="23"/>
      <c r="VG512" s="23"/>
      <c r="VH512" s="23"/>
      <c r="VI512" s="23"/>
      <c r="VJ512" s="23"/>
      <c r="VK512" s="23"/>
      <c r="VL512" s="23"/>
      <c r="VM512" s="23"/>
      <c r="VN512" s="23"/>
      <c r="VO512" s="23"/>
      <c r="VP512" s="23"/>
      <c r="VQ512" s="23"/>
      <c r="VR512" s="23"/>
      <c r="VS512" s="23"/>
      <c r="VT512" s="23"/>
      <c r="VU512" s="23"/>
      <c r="VV512" s="23"/>
      <c r="VW512" s="23"/>
      <c r="VX512" s="23"/>
      <c r="VY512" s="23"/>
      <c r="VZ512" s="23"/>
      <c r="WA512" s="23"/>
      <c r="WB512" s="23"/>
      <c r="WC512" s="23"/>
      <c r="WD512" s="23"/>
      <c r="WE512" s="23"/>
      <c r="WF512" s="23"/>
      <c r="WG512" s="23"/>
      <c r="WH512" s="23"/>
      <c r="WI512" s="23"/>
      <c r="WJ512" s="23"/>
      <c r="WK512" s="23"/>
      <c r="WL512" s="23"/>
      <c r="WM512" s="23"/>
      <c r="WN512" s="23"/>
      <c r="WO512" s="23"/>
      <c r="WP512" s="23"/>
      <c r="WQ512" s="23"/>
      <c r="WR512" s="23"/>
      <c r="WS512" s="23"/>
      <c r="WT512" s="23"/>
      <c r="WU512" s="23"/>
      <c r="WV512" s="23"/>
      <c r="WW512" s="23"/>
      <c r="WX512" s="23"/>
      <c r="WY512" s="29"/>
      <c r="WZ512" s="23"/>
      <c r="XA512" s="23"/>
    </row>
    <row r="513" spans="1:625" ht="17">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23"/>
      <c r="JH513" s="23"/>
      <c r="JI513" s="23"/>
      <c r="JJ513" s="23"/>
      <c r="JK513" s="23"/>
      <c r="JL513" s="23"/>
      <c r="JM513" s="23"/>
      <c r="JN513" s="23"/>
      <c r="JO513" s="23"/>
      <c r="JP513" s="23"/>
      <c r="JQ513" s="23"/>
      <c r="JR513" s="23"/>
      <c r="JS513" s="23"/>
      <c r="JT513" s="23"/>
      <c r="JU513" s="23"/>
      <c r="JV513" s="23"/>
      <c r="JW513" s="23"/>
      <c r="JX513" s="23"/>
      <c r="JY513" s="23"/>
      <c r="JZ513" s="23"/>
      <c r="KA513" s="23"/>
      <c r="KB513" s="23"/>
      <c r="KC513" s="23"/>
      <c r="KD513" s="23"/>
      <c r="KE513" s="23"/>
      <c r="KF513" s="23"/>
      <c r="KG513" s="23"/>
      <c r="KH513" s="23"/>
      <c r="KI513" s="23"/>
      <c r="KJ513" s="23"/>
      <c r="KK513" s="23"/>
      <c r="KL513" s="23"/>
      <c r="KM513" s="23"/>
      <c r="KN513" s="23"/>
      <c r="KO513" s="23"/>
      <c r="KP513" s="23"/>
      <c r="KQ513" s="23"/>
      <c r="KR513" s="23"/>
      <c r="KS513" s="23"/>
      <c r="KT513" s="23"/>
      <c r="KU513" s="23"/>
      <c r="KV513" s="23"/>
      <c r="KW513" s="23"/>
      <c r="KX513" s="23"/>
      <c r="KY513" s="23"/>
      <c r="KZ513" s="23"/>
      <c r="LA513" s="23"/>
      <c r="LB513" s="23"/>
      <c r="LC513" s="23"/>
      <c r="LD513" s="23"/>
      <c r="LE513" s="23"/>
      <c r="LF513" s="23"/>
      <c r="LG513" s="23"/>
      <c r="LH513" s="23"/>
      <c r="LI513" s="23"/>
      <c r="LJ513" s="23"/>
      <c r="LK513" s="23"/>
      <c r="LL513" s="23"/>
      <c r="LM513" s="23"/>
      <c r="LN513" s="23"/>
      <c r="LO513" s="23"/>
      <c r="LP513" s="23"/>
      <c r="LQ513" s="23"/>
      <c r="LR513" s="23"/>
      <c r="LS513" s="23"/>
      <c r="LT513" s="23"/>
      <c r="LU513" s="23"/>
      <c r="LV513" s="23"/>
      <c r="LW513" s="23"/>
      <c r="LX513" s="23"/>
      <c r="LY513" s="23"/>
      <c r="LZ513" s="23"/>
      <c r="MA513" s="23"/>
      <c r="MB513" s="23"/>
      <c r="MC513" s="23"/>
      <c r="MD513" s="23"/>
      <c r="ME513" s="23"/>
      <c r="MF513" s="23"/>
      <c r="MG513" s="23"/>
      <c r="MH513" s="23"/>
      <c r="MI513" s="23"/>
      <c r="MJ513" s="23"/>
      <c r="MK513" s="23"/>
      <c r="ML513" s="23"/>
      <c r="MM513" s="23"/>
      <c r="MN513" s="23"/>
      <c r="MO513" s="23"/>
      <c r="MP513" s="23"/>
      <c r="MQ513" s="23"/>
      <c r="MR513" s="23"/>
      <c r="MS513" s="23"/>
      <c r="MT513" s="23"/>
      <c r="MU513" s="23"/>
      <c r="MV513" s="23"/>
      <c r="MW513" s="23"/>
      <c r="MX513" s="23"/>
      <c r="MY513" s="23"/>
      <c r="MZ513" s="23"/>
      <c r="NA513" s="23"/>
      <c r="NB513" s="23"/>
      <c r="NC513" s="23"/>
      <c r="ND513" s="23"/>
      <c r="NE513" s="23"/>
      <c r="NF513" s="23"/>
      <c r="NG513" s="23"/>
      <c r="NH513" s="23"/>
      <c r="NI513" s="23"/>
      <c r="NJ513" s="23"/>
      <c r="NK513" s="23"/>
      <c r="NL513" s="23"/>
      <c r="NM513" s="23"/>
      <c r="NN513" s="23"/>
      <c r="NO513" s="23"/>
      <c r="NP513" s="23"/>
      <c r="NQ513" s="23"/>
      <c r="NR513" s="23"/>
      <c r="NS513" s="23"/>
      <c r="NT513" s="23"/>
      <c r="NU513" s="23"/>
      <c r="NV513" s="23"/>
      <c r="NW513" s="23"/>
      <c r="NX513" s="23"/>
      <c r="NY513" s="23"/>
      <c r="NZ513" s="23"/>
      <c r="OA513" s="23"/>
      <c r="OB513" s="23"/>
      <c r="OC513" s="23"/>
      <c r="OD513" s="23"/>
      <c r="OE513" s="23"/>
      <c r="OF513" s="23"/>
      <c r="OG513" s="23"/>
      <c r="OH513" s="23"/>
      <c r="OI513" s="23"/>
      <c r="OJ513" s="23"/>
      <c r="OK513" s="23"/>
      <c r="OL513" s="23"/>
      <c r="OM513" s="23"/>
      <c r="ON513" s="23"/>
      <c r="OO513" s="23"/>
      <c r="OP513" s="23"/>
      <c r="OQ513" s="23"/>
      <c r="OR513" s="23"/>
      <c r="OS513" s="23"/>
      <c r="OT513" s="23"/>
      <c r="OU513" s="23"/>
      <c r="OV513" s="23"/>
      <c r="OW513" s="23"/>
      <c r="OX513" s="23"/>
      <c r="OY513" s="23"/>
      <c r="OZ513" s="23"/>
      <c r="PA513" s="23"/>
      <c r="PB513" s="23"/>
      <c r="PC513" s="23"/>
      <c r="PD513" s="23"/>
      <c r="PE513" s="23"/>
      <c r="PF513" s="23"/>
      <c r="PG513" s="23"/>
      <c r="PH513" s="23"/>
      <c r="PI513" s="23"/>
      <c r="PJ513" s="23"/>
      <c r="PK513" s="23"/>
      <c r="PL513" s="23"/>
      <c r="PM513" s="23"/>
      <c r="PN513" s="23"/>
      <c r="PO513" s="23"/>
      <c r="PP513" s="23"/>
      <c r="PQ513" s="23"/>
      <c r="PR513" s="23"/>
      <c r="PS513" s="23"/>
      <c r="PT513" s="23"/>
      <c r="PU513" s="23"/>
      <c r="PV513" s="23"/>
      <c r="PW513" s="23"/>
      <c r="PX513" s="23"/>
      <c r="PY513" s="23"/>
      <c r="PZ513" s="23"/>
      <c r="QA513" s="23"/>
      <c r="QB513" s="23"/>
      <c r="QC513" s="23"/>
      <c r="QD513" s="23"/>
      <c r="QE513" s="23"/>
      <c r="QF513" s="23"/>
      <c r="QG513" s="23"/>
      <c r="QH513" s="23"/>
      <c r="QI513" s="23"/>
      <c r="QJ513" s="23"/>
      <c r="QK513" s="23"/>
      <c r="QL513" s="23"/>
      <c r="QM513" s="23"/>
      <c r="QN513" s="23"/>
      <c r="QO513" s="23"/>
      <c r="QP513" s="23"/>
      <c r="QQ513" s="23"/>
      <c r="QR513" s="23"/>
      <c r="QS513" s="23"/>
      <c r="QT513" s="23"/>
      <c r="QU513" s="23"/>
      <c r="QV513" s="23"/>
      <c r="QW513" s="23"/>
      <c r="QX513" s="23"/>
      <c r="QY513" s="23"/>
      <c r="QZ513" s="23"/>
      <c r="RA513" s="23"/>
      <c r="RB513" s="23"/>
      <c r="RC513" s="23"/>
      <c r="RD513" s="23"/>
      <c r="RE513" s="23"/>
      <c r="RF513" s="23"/>
      <c r="RG513" s="23"/>
      <c r="RH513" s="23"/>
      <c r="RI513" s="23"/>
      <c r="RJ513" s="23"/>
      <c r="RK513" s="23"/>
      <c r="RL513" s="23"/>
      <c r="RM513" s="23"/>
      <c r="RN513" s="23"/>
      <c r="RO513" s="23"/>
      <c r="RP513" s="23"/>
      <c r="RQ513" s="23"/>
      <c r="RR513" s="23"/>
      <c r="RS513" s="23"/>
      <c r="RT513" s="23"/>
      <c r="RU513" s="23"/>
      <c r="RV513" s="23"/>
      <c r="RW513" s="23"/>
      <c r="RX513" s="23"/>
      <c r="RY513" s="23"/>
      <c r="RZ513" s="23"/>
      <c r="SA513" s="23"/>
      <c r="SB513" s="23"/>
      <c r="SC513" s="23"/>
      <c r="SD513" s="23"/>
      <c r="SE513" s="23"/>
      <c r="SF513" s="23"/>
      <c r="SG513" s="23"/>
      <c r="SH513" s="23"/>
      <c r="SI513" s="23"/>
      <c r="SJ513" s="23"/>
      <c r="SK513" s="23"/>
      <c r="SL513" s="23"/>
      <c r="SM513" s="23"/>
      <c r="SN513" s="23"/>
      <c r="SO513" s="23"/>
      <c r="SP513" s="23"/>
      <c r="SQ513" s="23"/>
      <c r="SR513" s="23"/>
      <c r="SS513" s="23"/>
      <c r="ST513" s="23"/>
      <c r="SU513" s="23"/>
      <c r="SV513" s="23"/>
      <c r="SW513" s="23"/>
      <c r="SX513" s="23"/>
      <c r="SY513" s="23"/>
      <c r="SZ513" s="23"/>
      <c r="TA513" s="23"/>
      <c r="TB513" s="23"/>
      <c r="TC513" s="23"/>
      <c r="TD513" s="23"/>
      <c r="TE513" s="23"/>
      <c r="TF513" s="23"/>
      <c r="TG513" s="23"/>
      <c r="TH513" s="23"/>
      <c r="TI513" s="23"/>
      <c r="TJ513" s="23"/>
      <c r="TK513" s="23"/>
      <c r="TL513" s="23"/>
      <c r="TM513" s="23"/>
      <c r="TN513" s="23"/>
      <c r="TO513" s="23"/>
      <c r="TP513" s="23"/>
      <c r="TQ513" s="23"/>
      <c r="TR513" s="23"/>
      <c r="TS513" s="23"/>
      <c r="TT513" s="23"/>
      <c r="TU513" s="23"/>
      <c r="TV513" s="23"/>
      <c r="TW513" s="23"/>
      <c r="TX513" s="23"/>
      <c r="TY513" s="23"/>
      <c r="TZ513" s="23"/>
      <c r="UA513" s="23"/>
      <c r="UB513" s="23"/>
      <c r="UC513" s="23"/>
      <c r="UD513" s="23"/>
      <c r="UE513" s="23"/>
      <c r="UF513" s="23"/>
      <c r="UG513" s="23"/>
      <c r="UH513" s="23"/>
      <c r="UI513" s="23"/>
      <c r="UJ513" s="23"/>
      <c r="UK513" s="23"/>
      <c r="UL513" s="23"/>
      <c r="UM513" s="23"/>
      <c r="UN513" s="23"/>
      <c r="UO513" s="23"/>
      <c r="UP513" s="23"/>
      <c r="UQ513" s="23"/>
      <c r="UR513" s="23"/>
      <c r="US513" s="23"/>
      <c r="UT513" s="23"/>
      <c r="UU513" s="23"/>
      <c r="UV513" s="23"/>
      <c r="UW513" s="23"/>
      <c r="UX513" s="23"/>
      <c r="UY513" s="23"/>
      <c r="UZ513" s="23"/>
      <c r="VA513" s="23"/>
      <c r="VB513" s="23"/>
      <c r="VC513" s="23"/>
      <c r="VD513" s="23"/>
      <c r="VE513" s="23"/>
      <c r="VF513" s="23"/>
      <c r="VG513" s="23"/>
      <c r="VH513" s="23"/>
      <c r="VI513" s="23"/>
      <c r="VJ513" s="23"/>
      <c r="VK513" s="23"/>
      <c r="VL513" s="23"/>
      <c r="VM513" s="23"/>
      <c r="VN513" s="23"/>
      <c r="VO513" s="23"/>
      <c r="VP513" s="23"/>
      <c r="VQ513" s="23"/>
      <c r="VR513" s="23"/>
      <c r="VS513" s="23"/>
      <c r="VT513" s="23"/>
      <c r="VU513" s="23"/>
      <c r="VV513" s="23"/>
      <c r="VW513" s="23"/>
      <c r="VX513" s="23"/>
      <c r="VY513" s="23"/>
      <c r="VZ513" s="23"/>
      <c r="WA513" s="23"/>
      <c r="WB513" s="23"/>
      <c r="WC513" s="23"/>
      <c r="WD513" s="23"/>
      <c r="WE513" s="23"/>
      <c r="WF513" s="23"/>
      <c r="WG513" s="23"/>
      <c r="WH513" s="23"/>
      <c r="WI513" s="23"/>
      <c r="WJ513" s="23"/>
      <c r="WK513" s="23"/>
      <c r="WL513" s="23"/>
      <c r="WM513" s="23"/>
      <c r="WN513" s="23"/>
      <c r="WO513" s="23"/>
      <c r="WP513" s="23"/>
      <c r="WQ513" s="23"/>
      <c r="WR513" s="23"/>
      <c r="WS513" s="23"/>
      <c r="WT513" s="23"/>
      <c r="WU513" s="23"/>
      <c r="WV513" s="23"/>
      <c r="WW513" s="23"/>
      <c r="WX513" s="23"/>
      <c r="WY513" s="29"/>
      <c r="WZ513" s="23"/>
      <c r="XA513" s="23"/>
    </row>
    <row r="514" spans="1:625" ht="17">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23"/>
      <c r="JH514" s="23"/>
      <c r="JI514" s="23"/>
      <c r="JJ514" s="23"/>
      <c r="JK514" s="23"/>
      <c r="JL514" s="23"/>
      <c r="JM514" s="23"/>
      <c r="JN514" s="23"/>
      <c r="JO514" s="23"/>
      <c r="JP514" s="23"/>
      <c r="JQ514" s="23"/>
      <c r="JR514" s="23"/>
      <c r="JS514" s="23"/>
      <c r="JT514" s="23"/>
      <c r="JU514" s="23"/>
      <c r="JV514" s="23"/>
      <c r="JW514" s="23"/>
      <c r="JX514" s="23"/>
      <c r="JY514" s="23"/>
      <c r="JZ514" s="23"/>
      <c r="KA514" s="23"/>
      <c r="KB514" s="23"/>
      <c r="KC514" s="23"/>
      <c r="KD514" s="23"/>
      <c r="KE514" s="23"/>
      <c r="KF514" s="23"/>
      <c r="KG514" s="23"/>
      <c r="KH514" s="23"/>
      <c r="KI514" s="23"/>
      <c r="KJ514" s="23"/>
      <c r="KK514" s="23"/>
      <c r="KL514" s="23"/>
      <c r="KM514" s="23"/>
      <c r="KN514" s="23"/>
      <c r="KO514" s="23"/>
      <c r="KP514" s="23"/>
      <c r="KQ514" s="23"/>
      <c r="KR514" s="23"/>
      <c r="KS514" s="23"/>
      <c r="KT514" s="23"/>
      <c r="KU514" s="23"/>
      <c r="KV514" s="23"/>
      <c r="KW514" s="23"/>
      <c r="KX514" s="23"/>
      <c r="KY514" s="23"/>
      <c r="KZ514" s="23"/>
      <c r="LA514" s="23"/>
      <c r="LB514" s="23"/>
      <c r="LC514" s="23"/>
      <c r="LD514" s="23"/>
      <c r="LE514" s="23"/>
      <c r="LF514" s="23"/>
      <c r="LG514" s="23"/>
      <c r="LH514" s="23"/>
      <c r="LI514" s="23"/>
      <c r="LJ514" s="23"/>
      <c r="LK514" s="23"/>
      <c r="LL514" s="23"/>
      <c r="LM514" s="23"/>
      <c r="LN514" s="23"/>
      <c r="LO514" s="23"/>
      <c r="LP514" s="23"/>
      <c r="LQ514" s="23"/>
      <c r="LR514" s="23"/>
      <c r="LS514" s="23"/>
      <c r="LT514" s="23"/>
      <c r="LU514" s="23"/>
      <c r="LV514" s="23"/>
      <c r="LW514" s="23"/>
      <c r="LX514" s="23"/>
      <c r="LY514" s="23"/>
      <c r="LZ514" s="23"/>
      <c r="MA514" s="23"/>
      <c r="MB514" s="23"/>
      <c r="MC514" s="23"/>
      <c r="MD514" s="23"/>
      <c r="ME514" s="23"/>
      <c r="MF514" s="23"/>
      <c r="MG514" s="23"/>
      <c r="MH514" s="23"/>
      <c r="MI514" s="23"/>
      <c r="MJ514" s="23"/>
      <c r="MK514" s="23"/>
      <c r="ML514" s="23"/>
      <c r="MM514" s="23"/>
      <c r="MN514" s="23"/>
      <c r="MO514" s="23"/>
      <c r="MP514" s="23"/>
      <c r="MQ514" s="23"/>
      <c r="MR514" s="23"/>
      <c r="MS514" s="23"/>
      <c r="MT514" s="23"/>
      <c r="MU514" s="23"/>
      <c r="MV514" s="23"/>
      <c r="MW514" s="23"/>
      <c r="MX514" s="23"/>
      <c r="MY514" s="23"/>
      <c r="MZ514" s="23"/>
      <c r="NA514" s="23"/>
      <c r="NB514" s="23"/>
      <c r="NC514" s="23"/>
      <c r="ND514" s="23"/>
      <c r="NE514" s="23"/>
      <c r="NF514" s="23"/>
      <c r="NG514" s="23"/>
      <c r="NH514" s="23"/>
      <c r="NI514" s="23"/>
      <c r="NJ514" s="23"/>
      <c r="NK514" s="23"/>
      <c r="NL514" s="23"/>
      <c r="NM514" s="23"/>
      <c r="NN514" s="23"/>
      <c r="NO514" s="23"/>
      <c r="NP514" s="23"/>
      <c r="NQ514" s="23"/>
      <c r="NR514" s="23"/>
      <c r="NS514" s="23"/>
      <c r="NT514" s="23"/>
      <c r="NU514" s="23"/>
      <c r="NV514" s="23"/>
      <c r="NW514" s="23"/>
      <c r="NX514" s="23"/>
      <c r="NY514" s="23"/>
      <c r="NZ514" s="23"/>
      <c r="OA514" s="23"/>
      <c r="OB514" s="23"/>
      <c r="OC514" s="23"/>
      <c r="OD514" s="23"/>
      <c r="OE514" s="23"/>
      <c r="OF514" s="23"/>
      <c r="OG514" s="23"/>
      <c r="OH514" s="23"/>
      <c r="OI514" s="23"/>
      <c r="OJ514" s="23"/>
      <c r="OK514" s="23"/>
      <c r="OL514" s="23"/>
      <c r="OM514" s="23"/>
      <c r="ON514" s="23"/>
      <c r="OO514" s="23"/>
      <c r="OP514" s="23"/>
      <c r="OQ514" s="23"/>
      <c r="OR514" s="23"/>
      <c r="OS514" s="23"/>
      <c r="OT514" s="23"/>
      <c r="OU514" s="23"/>
      <c r="OV514" s="23"/>
      <c r="OW514" s="23"/>
      <c r="OX514" s="23"/>
      <c r="OY514" s="23"/>
      <c r="OZ514" s="23"/>
      <c r="PA514" s="23"/>
      <c r="PB514" s="23"/>
      <c r="PC514" s="23"/>
      <c r="PD514" s="23"/>
      <c r="PE514" s="23"/>
      <c r="PF514" s="23"/>
      <c r="PG514" s="23"/>
      <c r="PH514" s="23"/>
      <c r="PI514" s="23"/>
      <c r="PJ514" s="23"/>
      <c r="PK514" s="23"/>
      <c r="PL514" s="23"/>
      <c r="PM514" s="23"/>
      <c r="PN514" s="23"/>
      <c r="PO514" s="23"/>
      <c r="PP514" s="23"/>
      <c r="PQ514" s="23"/>
      <c r="PR514" s="23"/>
      <c r="PS514" s="23"/>
      <c r="PT514" s="23"/>
      <c r="PU514" s="23"/>
      <c r="PV514" s="23"/>
      <c r="PW514" s="23"/>
      <c r="PX514" s="23"/>
      <c r="PY514" s="23"/>
      <c r="PZ514" s="23"/>
      <c r="QA514" s="23"/>
      <c r="QB514" s="23"/>
      <c r="QC514" s="23"/>
      <c r="QD514" s="23"/>
      <c r="QE514" s="23"/>
      <c r="QF514" s="23"/>
      <c r="QG514" s="23"/>
      <c r="QH514" s="23"/>
      <c r="QI514" s="23"/>
      <c r="QJ514" s="23"/>
      <c r="QK514" s="23"/>
      <c r="QL514" s="23"/>
      <c r="QM514" s="23"/>
      <c r="QN514" s="23"/>
      <c r="QO514" s="23"/>
      <c r="QP514" s="23"/>
      <c r="QQ514" s="23"/>
      <c r="QR514" s="23"/>
      <c r="QS514" s="23"/>
      <c r="QT514" s="23"/>
      <c r="QU514" s="23"/>
      <c r="QV514" s="23"/>
      <c r="QW514" s="23"/>
      <c r="QX514" s="23"/>
      <c r="QY514" s="23"/>
      <c r="QZ514" s="23"/>
      <c r="RA514" s="23"/>
      <c r="RB514" s="23"/>
      <c r="RC514" s="23"/>
      <c r="RD514" s="23"/>
      <c r="RE514" s="23"/>
      <c r="RF514" s="23"/>
      <c r="RG514" s="23"/>
      <c r="RH514" s="23"/>
      <c r="RI514" s="23"/>
      <c r="RJ514" s="23"/>
      <c r="RK514" s="23"/>
      <c r="RL514" s="23"/>
      <c r="RM514" s="23"/>
      <c r="RN514" s="23"/>
      <c r="RO514" s="23"/>
      <c r="RP514" s="23"/>
      <c r="RQ514" s="23"/>
      <c r="RR514" s="23"/>
      <c r="RS514" s="23"/>
      <c r="RT514" s="23"/>
      <c r="RU514" s="23"/>
      <c r="RV514" s="23"/>
      <c r="RW514" s="23"/>
      <c r="RX514" s="23"/>
      <c r="RY514" s="23"/>
      <c r="RZ514" s="23"/>
      <c r="SA514" s="23"/>
      <c r="SB514" s="23"/>
      <c r="SC514" s="23"/>
      <c r="SD514" s="23"/>
      <c r="SE514" s="23"/>
      <c r="SF514" s="23"/>
      <c r="SG514" s="23"/>
      <c r="SH514" s="23"/>
      <c r="SI514" s="23"/>
      <c r="SJ514" s="23"/>
      <c r="SK514" s="23"/>
      <c r="SL514" s="23"/>
      <c r="SM514" s="23"/>
      <c r="SN514" s="23"/>
      <c r="SO514" s="23"/>
      <c r="SP514" s="23"/>
      <c r="SQ514" s="23"/>
      <c r="SR514" s="23"/>
      <c r="SS514" s="23"/>
      <c r="ST514" s="23"/>
      <c r="SU514" s="23"/>
      <c r="SV514" s="23"/>
      <c r="SW514" s="23"/>
      <c r="SX514" s="23"/>
      <c r="SY514" s="23"/>
      <c r="SZ514" s="23"/>
      <c r="TA514" s="23"/>
      <c r="TB514" s="23"/>
      <c r="TC514" s="23"/>
      <c r="TD514" s="23"/>
      <c r="TE514" s="23"/>
      <c r="TF514" s="23"/>
      <c r="TG514" s="23"/>
      <c r="TH514" s="23"/>
      <c r="TI514" s="23"/>
      <c r="TJ514" s="23"/>
      <c r="TK514" s="23"/>
      <c r="TL514" s="23"/>
      <c r="TM514" s="23"/>
      <c r="TN514" s="23"/>
      <c r="TO514" s="23"/>
      <c r="TP514" s="23"/>
      <c r="TQ514" s="23"/>
      <c r="TR514" s="23"/>
      <c r="TS514" s="23"/>
      <c r="TT514" s="23"/>
      <c r="TU514" s="23"/>
      <c r="TV514" s="23"/>
      <c r="TW514" s="23"/>
      <c r="TX514" s="23"/>
      <c r="TY514" s="23"/>
      <c r="TZ514" s="23"/>
      <c r="UA514" s="23"/>
      <c r="UB514" s="23"/>
      <c r="UC514" s="23"/>
      <c r="UD514" s="23"/>
      <c r="UE514" s="23"/>
      <c r="UF514" s="23"/>
      <c r="UG514" s="23"/>
      <c r="UH514" s="23"/>
      <c r="UI514" s="23"/>
      <c r="UJ514" s="23"/>
      <c r="UK514" s="23"/>
      <c r="UL514" s="23"/>
      <c r="UM514" s="23"/>
      <c r="UN514" s="23"/>
      <c r="UO514" s="23"/>
      <c r="UP514" s="23"/>
      <c r="UQ514" s="23"/>
      <c r="UR514" s="23"/>
      <c r="US514" s="23"/>
      <c r="UT514" s="23"/>
      <c r="UU514" s="23"/>
      <c r="UV514" s="23"/>
      <c r="UW514" s="23"/>
      <c r="UX514" s="23"/>
      <c r="UY514" s="23"/>
      <c r="UZ514" s="23"/>
      <c r="VA514" s="23"/>
      <c r="VB514" s="23"/>
      <c r="VC514" s="23"/>
      <c r="VD514" s="23"/>
      <c r="VE514" s="23"/>
      <c r="VF514" s="23"/>
      <c r="VG514" s="23"/>
      <c r="VH514" s="23"/>
      <c r="VI514" s="23"/>
      <c r="VJ514" s="23"/>
      <c r="VK514" s="23"/>
      <c r="VL514" s="23"/>
      <c r="VM514" s="23"/>
      <c r="VN514" s="23"/>
      <c r="VO514" s="23"/>
      <c r="VP514" s="23"/>
      <c r="VQ514" s="23"/>
      <c r="VR514" s="23"/>
      <c r="VS514" s="23"/>
      <c r="VT514" s="23"/>
      <c r="VU514" s="23"/>
      <c r="VV514" s="23"/>
      <c r="VW514" s="23"/>
      <c r="VX514" s="23"/>
      <c r="VY514" s="23"/>
      <c r="VZ514" s="23"/>
      <c r="WA514" s="23"/>
      <c r="WB514" s="23"/>
      <c r="WC514" s="23"/>
      <c r="WD514" s="23"/>
      <c r="WE514" s="23"/>
      <c r="WF514" s="23"/>
      <c r="WG514" s="23"/>
      <c r="WH514" s="23"/>
      <c r="WI514" s="23"/>
      <c r="WJ514" s="23"/>
      <c r="WK514" s="23"/>
      <c r="WL514" s="23"/>
      <c r="WM514" s="23"/>
      <c r="WN514" s="23"/>
      <c r="WO514" s="23"/>
      <c r="WP514" s="23"/>
      <c r="WQ514" s="23"/>
      <c r="WR514" s="23"/>
      <c r="WS514" s="23"/>
      <c r="WT514" s="23"/>
      <c r="WU514" s="23"/>
      <c r="WV514" s="23"/>
      <c r="WW514" s="23"/>
      <c r="WX514" s="23"/>
      <c r="WY514" s="29"/>
      <c r="WZ514" s="23"/>
      <c r="XA514" s="23"/>
    </row>
    <row r="515" spans="1:625" ht="17">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23"/>
      <c r="JH515" s="23"/>
      <c r="JI515" s="23"/>
      <c r="JJ515" s="23"/>
      <c r="JK515" s="23"/>
      <c r="JL515" s="23"/>
      <c r="JM515" s="23"/>
      <c r="JN515" s="23"/>
      <c r="JO515" s="23"/>
      <c r="JP515" s="23"/>
      <c r="JQ515" s="23"/>
      <c r="JR515" s="23"/>
      <c r="JS515" s="23"/>
      <c r="JT515" s="23"/>
      <c r="JU515" s="23"/>
      <c r="JV515" s="23"/>
      <c r="JW515" s="23"/>
      <c r="JX515" s="23"/>
      <c r="JY515" s="23"/>
      <c r="JZ515" s="23"/>
      <c r="KA515" s="23"/>
      <c r="KB515" s="23"/>
      <c r="KC515" s="23"/>
      <c r="KD515" s="23"/>
      <c r="KE515" s="23"/>
      <c r="KF515" s="23"/>
      <c r="KG515" s="23"/>
      <c r="KH515" s="23"/>
      <c r="KI515" s="23"/>
      <c r="KJ515" s="23"/>
      <c r="KK515" s="23"/>
      <c r="KL515" s="23"/>
      <c r="KM515" s="23"/>
      <c r="KN515" s="23"/>
      <c r="KO515" s="23"/>
      <c r="KP515" s="23"/>
      <c r="KQ515" s="23"/>
      <c r="KR515" s="23"/>
      <c r="KS515" s="23"/>
      <c r="KT515" s="23"/>
      <c r="KU515" s="23"/>
      <c r="KV515" s="23"/>
      <c r="KW515" s="23"/>
      <c r="KX515" s="23"/>
      <c r="KY515" s="23"/>
      <c r="KZ515" s="23"/>
      <c r="LA515" s="23"/>
      <c r="LB515" s="23"/>
      <c r="LC515" s="23"/>
      <c r="LD515" s="23"/>
      <c r="LE515" s="23"/>
      <c r="LF515" s="23"/>
      <c r="LG515" s="23"/>
      <c r="LH515" s="23"/>
      <c r="LI515" s="23"/>
      <c r="LJ515" s="23"/>
      <c r="LK515" s="23"/>
      <c r="LL515" s="23"/>
      <c r="LM515" s="23"/>
      <c r="LN515" s="23"/>
      <c r="LO515" s="23"/>
      <c r="LP515" s="23"/>
      <c r="LQ515" s="23"/>
      <c r="LR515" s="23"/>
      <c r="LS515" s="23"/>
      <c r="LT515" s="23"/>
      <c r="LU515" s="23"/>
      <c r="LV515" s="23"/>
      <c r="LW515" s="23"/>
      <c r="LX515" s="23"/>
      <c r="LY515" s="23"/>
      <c r="LZ515" s="23"/>
      <c r="MA515" s="23"/>
      <c r="MB515" s="23"/>
      <c r="MC515" s="23"/>
      <c r="MD515" s="23"/>
      <c r="ME515" s="23"/>
      <c r="MF515" s="23"/>
      <c r="MG515" s="23"/>
      <c r="MH515" s="23"/>
      <c r="MI515" s="23"/>
      <c r="MJ515" s="23"/>
      <c r="MK515" s="23"/>
      <c r="ML515" s="23"/>
      <c r="MM515" s="23"/>
      <c r="MN515" s="23"/>
      <c r="MO515" s="23"/>
      <c r="MP515" s="23"/>
      <c r="MQ515" s="23"/>
      <c r="MR515" s="23"/>
      <c r="MS515" s="23"/>
      <c r="MT515" s="23"/>
      <c r="MU515" s="23"/>
      <c r="MV515" s="23"/>
      <c r="MW515" s="23"/>
      <c r="MX515" s="23"/>
      <c r="MY515" s="23"/>
      <c r="MZ515" s="23"/>
      <c r="NA515" s="23"/>
      <c r="NB515" s="23"/>
      <c r="NC515" s="23"/>
      <c r="ND515" s="23"/>
      <c r="NE515" s="23"/>
      <c r="NF515" s="23"/>
      <c r="NG515" s="23"/>
      <c r="NH515" s="23"/>
      <c r="NI515" s="23"/>
      <c r="NJ515" s="23"/>
      <c r="NK515" s="23"/>
      <c r="NL515" s="23"/>
      <c r="NM515" s="23"/>
      <c r="NN515" s="23"/>
      <c r="NO515" s="23"/>
      <c r="NP515" s="23"/>
      <c r="NQ515" s="23"/>
      <c r="NR515" s="23"/>
      <c r="NS515" s="23"/>
      <c r="NT515" s="23"/>
      <c r="NU515" s="23"/>
      <c r="NV515" s="23"/>
      <c r="NW515" s="23"/>
      <c r="NX515" s="23"/>
      <c r="NY515" s="23"/>
      <c r="NZ515" s="23"/>
      <c r="OA515" s="23"/>
      <c r="OB515" s="23"/>
      <c r="OC515" s="23"/>
      <c r="OD515" s="23"/>
      <c r="OE515" s="23"/>
      <c r="OF515" s="23"/>
      <c r="OG515" s="23"/>
      <c r="OH515" s="23"/>
      <c r="OI515" s="23"/>
      <c r="OJ515" s="23"/>
      <c r="OK515" s="23"/>
      <c r="OL515" s="23"/>
      <c r="OM515" s="23"/>
      <c r="ON515" s="23"/>
      <c r="OO515" s="23"/>
      <c r="OP515" s="23"/>
      <c r="OQ515" s="23"/>
      <c r="OR515" s="23"/>
      <c r="OS515" s="23"/>
      <c r="OT515" s="23"/>
      <c r="OU515" s="23"/>
      <c r="OV515" s="23"/>
      <c r="OW515" s="23"/>
      <c r="OX515" s="23"/>
      <c r="OY515" s="23"/>
      <c r="OZ515" s="23"/>
      <c r="PA515" s="23"/>
      <c r="PB515" s="23"/>
      <c r="PC515" s="23"/>
      <c r="PD515" s="23"/>
      <c r="PE515" s="23"/>
      <c r="PF515" s="23"/>
      <c r="PG515" s="23"/>
      <c r="PH515" s="23"/>
      <c r="PI515" s="23"/>
      <c r="PJ515" s="23"/>
      <c r="PK515" s="23"/>
      <c r="PL515" s="23"/>
      <c r="PM515" s="23"/>
      <c r="PN515" s="23"/>
      <c r="PO515" s="23"/>
      <c r="PP515" s="23"/>
      <c r="PQ515" s="23"/>
      <c r="PR515" s="23"/>
      <c r="PS515" s="23"/>
      <c r="PT515" s="23"/>
      <c r="PU515" s="23"/>
      <c r="PV515" s="23"/>
      <c r="PW515" s="23"/>
      <c r="PX515" s="23"/>
      <c r="PY515" s="23"/>
      <c r="PZ515" s="23"/>
      <c r="QA515" s="23"/>
      <c r="QB515" s="23"/>
      <c r="QC515" s="23"/>
      <c r="QD515" s="23"/>
      <c r="QE515" s="23"/>
      <c r="QF515" s="23"/>
      <c r="QG515" s="23"/>
      <c r="QH515" s="23"/>
      <c r="QI515" s="23"/>
      <c r="QJ515" s="23"/>
      <c r="QK515" s="23"/>
      <c r="QL515" s="23"/>
      <c r="QM515" s="23"/>
      <c r="QN515" s="23"/>
      <c r="QO515" s="23"/>
      <c r="QP515" s="23"/>
      <c r="QQ515" s="23"/>
      <c r="QR515" s="23"/>
      <c r="QS515" s="23"/>
      <c r="QT515" s="23"/>
      <c r="QU515" s="23"/>
      <c r="QV515" s="23"/>
      <c r="QW515" s="23"/>
      <c r="QX515" s="23"/>
      <c r="QY515" s="23"/>
      <c r="QZ515" s="23"/>
      <c r="RA515" s="23"/>
      <c r="RB515" s="23"/>
      <c r="RC515" s="23"/>
      <c r="RD515" s="23"/>
      <c r="RE515" s="23"/>
      <c r="RF515" s="23"/>
      <c r="RG515" s="23"/>
      <c r="RH515" s="23"/>
      <c r="RI515" s="23"/>
      <c r="RJ515" s="23"/>
      <c r="RK515" s="23"/>
      <c r="RL515" s="23"/>
      <c r="RM515" s="23"/>
      <c r="RN515" s="23"/>
      <c r="RO515" s="23"/>
      <c r="RP515" s="23"/>
      <c r="RQ515" s="23"/>
      <c r="RR515" s="23"/>
      <c r="RS515" s="23"/>
      <c r="RT515" s="23"/>
      <c r="RU515" s="23"/>
      <c r="RV515" s="23"/>
      <c r="RW515" s="23"/>
      <c r="RX515" s="23"/>
      <c r="RY515" s="23"/>
      <c r="RZ515" s="23"/>
      <c r="SA515" s="23"/>
      <c r="SB515" s="23"/>
      <c r="SC515" s="23"/>
      <c r="SD515" s="23"/>
      <c r="SE515" s="23"/>
      <c r="SF515" s="23"/>
      <c r="SG515" s="23"/>
      <c r="SH515" s="23"/>
      <c r="SI515" s="23"/>
      <c r="SJ515" s="23"/>
      <c r="SK515" s="23"/>
      <c r="SL515" s="23"/>
      <c r="SM515" s="23"/>
      <c r="SN515" s="23"/>
      <c r="SO515" s="23"/>
      <c r="SP515" s="23"/>
      <c r="SQ515" s="23"/>
      <c r="SR515" s="23"/>
      <c r="SS515" s="23"/>
      <c r="ST515" s="23"/>
      <c r="SU515" s="23"/>
      <c r="SV515" s="23"/>
      <c r="SW515" s="23"/>
      <c r="SX515" s="23"/>
      <c r="SY515" s="23"/>
      <c r="SZ515" s="23"/>
      <c r="TA515" s="23"/>
      <c r="TB515" s="23"/>
      <c r="TC515" s="23"/>
      <c r="TD515" s="23"/>
      <c r="TE515" s="23"/>
      <c r="TF515" s="23"/>
      <c r="TG515" s="23"/>
      <c r="TH515" s="23"/>
      <c r="TI515" s="23"/>
      <c r="TJ515" s="23"/>
      <c r="TK515" s="23"/>
      <c r="TL515" s="23"/>
      <c r="TM515" s="23"/>
      <c r="TN515" s="23"/>
      <c r="TO515" s="23"/>
      <c r="TP515" s="23"/>
      <c r="TQ515" s="23"/>
      <c r="TR515" s="23"/>
      <c r="TS515" s="23"/>
      <c r="TT515" s="23"/>
      <c r="TU515" s="23"/>
      <c r="TV515" s="23"/>
      <c r="TW515" s="23"/>
      <c r="TX515" s="23"/>
      <c r="TY515" s="23"/>
      <c r="TZ515" s="23"/>
      <c r="UA515" s="23"/>
      <c r="UB515" s="23"/>
      <c r="UC515" s="23"/>
      <c r="UD515" s="23"/>
      <c r="UE515" s="23"/>
      <c r="UF515" s="23"/>
      <c r="UG515" s="23"/>
      <c r="UH515" s="23"/>
      <c r="UI515" s="23"/>
      <c r="UJ515" s="23"/>
      <c r="UK515" s="23"/>
      <c r="UL515" s="23"/>
      <c r="UM515" s="23"/>
      <c r="UN515" s="23"/>
      <c r="UO515" s="23"/>
      <c r="UP515" s="23"/>
      <c r="UQ515" s="23"/>
      <c r="UR515" s="23"/>
      <c r="US515" s="23"/>
      <c r="UT515" s="23"/>
      <c r="UU515" s="23"/>
      <c r="UV515" s="23"/>
      <c r="UW515" s="23"/>
      <c r="UX515" s="23"/>
      <c r="UY515" s="23"/>
      <c r="UZ515" s="23"/>
      <c r="VA515" s="23"/>
      <c r="VB515" s="23"/>
      <c r="VC515" s="23"/>
      <c r="VD515" s="23"/>
      <c r="VE515" s="23"/>
      <c r="VF515" s="23"/>
      <c r="VG515" s="23"/>
      <c r="VH515" s="23"/>
      <c r="VI515" s="23"/>
      <c r="VJ515" s="23"/>
      <c r="VK515" s="23"/>
      <c r="VL515" s="23"/>
      <c r="VM515" s="23"/>
      <c r="VN515" s="23"/>
      <c r="VO515" s="23"/>
      <c r="VP515" s="23"/>
      <c r="VQ515" s="23"/>
      <c r="VR515" s="23"/>
      <c r="VS515" s="23"/>
      <c r="VT515" s="23"/>
      <c r="VU515" s="23"/>
      <c r="VV515" s="23"/>
      <c r="VW515" s="23"/>
      <c r="VX515" s="23"/>
      <c r="VY515" s="23"/>
      <c r="VZ515" s="23"/>
      <c r="WA515" s="23"/>
      <c r="WB515" s="23"/>
      <c r="WC515" s="23"/>
      <c r="WD515" s="23"/>
      <c r="WE515" s="23"/>
      <c r="WF515" s="23"/>
      <c r="WG515" s="23"/>
      <c r="WH515" s="23"/>
      <c r="WI515" s="23"/>
      <c r="WJ515" s="23"/>
      <c r="WK515" s="23"/>
      <c r="WL515" s="23"/>
      <c r="WM515" s="23"/>
      <c r="WN515" s="23"/>
      <c r="WO515" s="23"/>
      <c r="WP515" s="23"/>
      <c r="WQ515" s="23"/>
      <c r="WR515" s="23"/>
      <c r="WS515" s="23"/>
      <c r="WT515" s="23"/>
      <c r="WU515" s="23"/>
      <c r="WV515" s="23"/>
      <c r="WW515" s="23"/>
      <c r="WX515" s="23"/>
      <c r="WY515" s="29"/>
      <c r="WZ515" s="23"/>
      <c r="XA515" s="23"/>
    </row>
    <row r="516" spans="1:625" ht="17">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23"/>
      <c r="JH516" s="23"/>
      <c r="JI516" s="23"/>
      <c r="JJ516" s="23"/>
      <c r="JK516" s="23"/>
      <c r="JL516" s="23"/>
      <c r="JM516" s="23"/>
      <c r="JN516" s="23"/>
      <c r="JO516" s="23"/>
      <c r="JP516" s="23"/>
      <c r="JQ516" s="23"/>
      <c r="JR516" s="23"/>
      <c r="JS516" s="23"/>
      <c r="JT516" s="23"/>
      <c r="JU516" s="23"/>
      <c r="JV516" s="23"/>
      <c r="JW516" s="23"/>
      <c r="JX516" s="23"/>
      <c r="JY516" s="23"/>
      <c r="JZ516" s="23"/>
      <c r="KA516" s="23"/>
      <c r="KB516" s="23"/>
      <c r="KC516" s="23"/>
      <c r="KD516" s="23"/>
      <c r="KE516" s="23"/>
      <c r="KF516" s="23"/>
      <c r="KG516" s="23"/>
      <c r="KH516" s="23"/>
      <c r="KI516" s="23"/>
      <c r="KJ516" s="23"/>
      <c r="KK516" s="23"/>
      <c r="KL516" s="23"/>
      <c r="KM516" s="23"/>
      <c r="KN516" s="23"/>
      <c r="KO516" s="23"/>
      <c r="KP516" s="23"/>
      <c r="KQ516" s="23"/>
      <c r="KR516" s="23"/>
      <c r="KS516" s="23"/>
      <c r="KT516" s="23"/>
      <c r="KU516" s="23"/>
      <c r="KV516" s="23"/>
      <c r="KW516" s="23"/>
      <c r="KX516" s="23"/>
      <c r="KY516" s="23"/>
      <c r="KZ516" s="23"/>
      <c r="LA516" s="23"/>
      <c r="LB516" s="23"/>
      <c r="LC516" s="23"/>
      <c r="LD516" s="23"/>
      <c r="LE516" s="23"/>
      <c r="LF516" s="23"/>
      <c r="LG516" s="23"/>
      <c r="LH516" s="23"/>
      <c r="LI516" s="23"/>
      <c r="LJ516" s="23"/>
      <c r="LK516" s="23"/>
      <c r="LL516" s="23"/>
      <c r="LM516" s="23"/>
      <c r="LN516" s="23"/>
      <c r="LO516" s="23"/>
      <c r="LP516" s="23"/>
      <c r="LQ516" s="23"/>
      <c r="LR516" s="23"/>
      <c r="LS516" s="23"/>
      <c r="LT516" s="23"/>
      <c r="LU516" s="23"/>
      <c r="LV516" s="23"/>
      <c r="LW516" s="23"/>
      <c r="LX516" s="23"/>
      <c r="LY516" s="23"/>
      <c r="LZ516" s="23"/>
      <c r="MA516" s="23"/>
      <c r="MB516" s="23"/>
      <c r="MC516" s="23"/>
      <c r="MD516" s="23"/>
      <c r="ME516" s="23"/>
      <c r="MF516" s="23"/>
      <c r="MG516" s="23"/>
      <c r="MH516" s="23"/>
      <c r="MI516" s="23"/>
      <c r="MJ516" s="23"/>
      <c r="MK516" s="23"/>
      <c r="ML516" s="23"/>
      <c r="MM516" s="23"/>
      <c r="MN516" s="23"/>
      <c r="MO516" s="23"/>
      <c r="MP516" s="23"/>
      <c r="MQ516" s="23"/>
      <c r="MR516" s="23"/>
      <c r="MS516" s="23"/>
      <c r="MT516" s="23"/>
      <c r="MU516" s="23"/>
      <c r="MV516" s="23"/>
      <c r="MW516" s="23"/>
      <c r="MX516" s="23"/>
      <c r="MY516" s="23"/>
      <c r="MZ516" s="23"/>
      <c r="NA516" s="23"/>
      <c r="NB516" s="23"/>
      <c r="NC516" s="23"/>
      <c r="ND516" s="23"/>
      <c r="NE516" s="23"/>
      <c r="NF516" s="23"/>
      <c r="NG516" s="23"/>
      <c r="NH516" s="23"/>
      <c r="NI516" s="23"/>
      <c r="NJ516" s="23"/>
      <c r="NK516" s="23"/>
      <c r="NL516" s="23"/>
      <c r="NM516" s="23"/>
      <c r="NN516" s="23"/>
      <c r="NO516" s="23"/>
      <c r="NP516" s="23"/>
      <c r="NQ516" s="23"/>
      <c r="NR516" s="23"/>
      <c r="NS516" s="23"/>
      <c r="NT516" s="23"/>
      <c r="NU516" s="23"/>
      <c r="NV516" s="23"/>
      <c r="NW516" s="23"/>
      <c r="NX516" s="23"/>
      <c r="NY516" s="23"/>
      <c r="NZ516" s="23"/>
      <c r="OA516" s="23"/>
      <c r="OB516" s="23"/>
      <c r="OC516" s="23"/>
      <c r="OD516" s="23"/>
      <c r="OE516" s="23"/>
      <c r="OF516" s="23"/>
      <c r="OG516" s="23"/>
      <c r="OH516" s="23"/>
      <c r="OI516" s="23"/>
      <c r="OJ516" s="23"/>
      <c r="OK516" s="23"/>
      <c r="OL516" s="23"/>
      <c r="OM516" s="23"/>
      <c r="ON516" s="23"/>
      <c r="OO516" s="23"/>
      <c r="OP516" s="23"/>
      <c r="OQ516" s="23"/>
      <c r="OR516" s="23"/>
      <c r="OS516" s="23"/>
      <c r="OT516" s="23"/>
      <c r="OU516" s="23"/>
      <c r="OV516" s="23"/>
      <c r="OW516" s="23"/>
      <c r="OX516" s="23"/>
      <c r="OY516" s="23"/>
      <c r="OZ516" s="23"/>
      <c r="PA516" s="23"/>
      <c r="PB516" s="23"/>
      <c r="PC516" s="23"/>
      <c r="PD516" s="23"/>
      <c r="PE516" s="23"/>
      <c r="PF516" s="23"/>
      <c r="PG516" s="23"/>
      <c r="PH516" s="23"/>
      <c r="PI516" s="23"/>
      <c r="PJ516" s="23"/>
      <c r="PK516" s="23"/>
      <c r="PL516" s="23"/>
      <c r="PM516" s="23"/>
      <c r="PN516" s="23"/>
      <c r="PO516" s="23"/>
      <c r="PP516" s="23"/>
      <c r="PQ516" s="23"/>
      <c r="PR516" s="23"/>
      <c r="PS516" s="23"/>
      <c r="PT516" s="23"/>
      <c r="PU516" s="23"/>
      <c r="PV516" s="23"/>
      <c r="PW516" s="23"/>
      <c r="PX516" s="23"/>
      <c r="PY516" s="23"/>
      <c r="PZ516" s="23"/>
      <c r="QA516" s="23"/>
      <c r="QB516" s="23"/>
      <c r="QC516" s="23"/>
      <c r="QD516" s="23"/>
      <c r="QE516" s="23"/>
      <c r="QF516" s="23"/>
      <c r="QG516" s="23"/>
      <c r="QH516" s="23"/>
      <c r="QI516" s="23"/>
      <c r="QJ516" s="23"/>
      <c r="QK516" s="23"/>
      <c r="QL516" s="23"/>
      <c r="QM516" s="23"/>
      <c r="QN516" s="23"/>
      <c r="QO516" s="23"/>
      <c r="QP516" s="23"/>
      <c r="QQ516" s="23"/>
      <c r="QR516" s="23"/>
      <c r="QS516" s="23"/>
      <c r="QT516" s="23"/>
      <c r="QU516" s="23"/>
      <c r="QV516" s="23"/>
      <c r="QW516" s="23"/>
      <c r="QX516" s="23"/>
      <c r="QY516" s="23"/>
      <c r="QZ516" s="23"/>
      <c r="RA516" s="23"/>
      <c r="RB516" s="23"/>
      <c r="RC516" s="23"/>
      <c r="RD516" s="23"/>
      <c r="RE516" s="23"/>
      <c r="RF516" s="23"/>
      <c r="RG516" s="23"/>
      <c r="RH516" s="23"/>
      <c r="RI516" s="23"/>
      <c r="RJ516" s="23"/>
      <c r="RK516" s="23"/>
      <c r="RL516" s="23"/>
      <c r="RM516" s="23"/>
      <c r="RN516" s="23"/>
      <c r="RO516" s="23"/>
      <c r="RP516" s="23"/>
      <c r="RQ516" s="23"/>
      <c r="RR516" s="23"/>
      <c r="RS516" s="23"/>
      <c r="RT516" s="23"/>
      <c r="RU516" s="23"/>
      <c r="RV516" s="23"/>
      <c r="RW516" s="23"/>
      <c r="RX516" s="23"/>
      <c r="RY516" s="23"/>
      <c r="RZ516" s="23"/>
      <c r="SA516" s="23"/>
      <c r="SB516" s="23"/>
      <c r="SC516" s="23"/>
      <c r="SD516" s="23"/>
      <c r="SE516" s="23"/>
      <c r="SF516" s="23"/>
      <c r="SG516" s="23"/>
      <c r="SH516" s="23"/>
      <c r="SI516" s="23"/>
      <c r="SJ516" s="23"/>
      <c r="SK516" s="23"/>
      <c r="SL516" s="23"/>
      <c r="SM516" s="23"/>
      <c r="SN516" s="23"/>
      <c r="SO516" s="23"/>
      <c r="SP516" s="23"/>
      <c r="SQ516" s="23"/>
      <c r="SR516" s="23"/>
      <c r="SS516" s="23"/>
      <c r="ST516" s="23"/>
      <c r="SU516" s="23"/>
      <c r="SV516" s="23"/>
      <c r="SW516" s="23"/>
      <c r="SX516" s="23"/>
      <c r="SY516" s="23"/>
      <c r="SZ516" s="23"/>
      <c r="TA516" s="23"/>
      <c r="TB516" s="23"/>
      <c r="TC516" s="23"/>
      <c r="TD516" s="23"/>
      <c r="TE516" s="23"/>
      <c r="TF516" s="23"/>
      <c r="TG516" s="23"/>
      <c r="TH516" s="23"/>
      <c r="TI516" s="23"/>
      <c r="TJ516" s="23"/>
      <c r="TK516" s="23"/>
      <c r="TL516" s="23"/>
      <c r="TM516" s="23"/>
      <c r="TN516" s="23"/>
      <c r="TO516" s="23"/>
      <c r="TP516" s="23"/>
      <c r="TQ516" s="23"/>
      <c r="TR516" s="23"/>
      <c r="TS516" s="23"/>
      <c r="TT516" s="23"/>
      <c r="TU516" s="23"/>
      <c r="TV516" s="23"/>
      <c r="TW516" s="23"/>
      <c r="TX516" s="23"/>
      <c r="TY516" s="23"/>
      <c r="TZ516" s="23"/>
      <c r="UA516" s="23"/>
      <c r="UB516" s="23"/>
      <c r="UC516" s="23"/>
      <c r="UD516" s="23"/>
      <c r="UE516" s="23"/>
      <c r="UF516" s="23"/>
      <c r="UG516" s="23"/>
      <c r="UH516" s="23"/>
      <c r="UI516" s="23"/>
      <c r="UJ516" s="23"/>
      <c r="UK516" s="23"/>
      <c r="UL516" s="23"/>
      <c r="UM516" s="23"/>
      <c r="UN516" s="23"/>
      <c r="UO516" s="23"/>
      <c r="UP516" s="23"/>
      <c r="UQ516" s="23"/>
      <c r="UR516" s="23"/>
      <c r="US516" s="23"/>
      <c r="UT516" s="23"/>
      <c r="UU516" s="23"/>
      <c r="UV516" s="23"/>
      <c r="UW516" s="23"/>
      <c r="UX516" s="23"/>
      <c r="UY516" s="23"/>
      <c r="UZ516" s="23"/>
      <c r="VA516" s="23"/>
      <c r="VB516" s="23"/>
      <c r="VC516" s="23"/>
      <c r="VD516" s="23"/>
      <c r="VE516" s="23"/>
      <c r="VF516" s="23"/>
      <c r="VG516" s="23"/>
      <c r="VH516" s="23"/>
      <c r="VI516" s="23"/>
      <c r="VJ516" s="23"/>
      <c r="VK516" s="23"/>
      <c r="VL516" s="23"/>
      <c r="VM516" s="23"/>
      <c r="VN516" s="23"/>
      <c r="VO516" s="23"/>
      <c r="VP516" s="23"/>
      <c r="VQ516" s="23"/>
      <c r="VR516" s="23"/>
      <c r="VS516" s="23"/>
      <c r="VT516" s="23"/>
      <c r="VU516" s="23"/>
      <c r="VV516" s="23"/>
      <c r="VW516" s="23"/>
      <c r="VX516" s="23"/>
      <c r="VY516" s="23"/>
      <c r="VZ516" s="23"/>
      <c r="WA516" s="23"/>
      <c r="WB516" s="23"/>
      <c r="WC516" s="23"/>
      <c r="WD516" s="23"/>
      <c r="WE516" s="23"/>
      <c r="WF516" s="23"/>
      <c r="WG516" s="23"/>
      <c r="WH516" s="23"/>
      <c r="WI516" s="23"/>
      <c r="WJ516" s="23"/>
      <c r="WK516" s="23"/>
      <c r="WL516" s="23"/>
      <c r="WM516" s="23"/>
      <c r="WN516" s="23"/>
      <c r="WO516" s="23"/>
      <c r="WP516" s="23"/>
      <c r="WQ516" s="23"/>
      <c r="WR516" s="23"/>
      <c r="WS516" s="23"/>
      <c r="WT516" s="23"/>
      <c r="WU516" s="23"/>
      <c r="WV516" s="23"/>
      <c r="WW516" s="23"/>
      <c r="WX516" s="23"/>
      <c r="WY516" s="29"/>
      <c r="WZ516" s="23"/>
      <c r="XA516" s="23"/>
    </row>
    <row r="517" spans="1:625" ht="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23"/>
      <c r="JH517" s="23"/>
      <c r="JI517" s="23"/>
      <c r="JJ517" s="23"/>
      <c r="JK517" s="23"/>
      <c r="JL517" s="23"/>
      <c r="JM517" s="23"/>
      <c r="JN517" s="23"/>
      <c r="JO517" s="23"/>
      <c r="JP517" s="23"/>
      <c r="JQ517" s="23"/>
      <c r="JR517" s="23"/>
      <c r="JS517" s="23"/>
      <c r="JT517" s="23"/>
      <c r="JU517" s="23"/>
      <c r="JV517" s="23"/>
      <c r="JW517" s="23"/>
      <c r="JX517" s="23"/>
      <c r="JY517" s="23"/>
      <c r="JZ517" s="23"/>
      <c r="KA517" s="23"/>
      <c r="KB517" s="23"/>
      <c r="KC517" s="23"/>
      <c r="KD517" s="23"/>
      <c r="KE517" s="23"/>
      <c r="KF517" s="23"/>
      <c r="KG517" s="23"/>
      <c r="KH517" s="23"/>
      <c r="KI517" s="23"/>
      <c r="KJ517" s="23"/>
      <c r="KK517" s="23"/>
      <c r="KL517" s="23"/>
      <c r="KM517" s="23"/>
      <c r="KN517" s="23"/>
      <c r="KO517" s="23"/>
      <c r="KP517" s="23"/>
      <c r="KQ517" s="23"/>
      <c r="KR517" s="23"/>
      <c r="KS517" s="23"/>
      <c r="KT517" s="23"/>
      <c r="KU517" s="23"/>
      <c r="KV517" s="23"/>
      <c r="KW517" s="23"/>
      <c r="KX517" s="23"/>
      <c r="KY517" s="23"/>
      <c r="KZ517" s="23"/>
      <c r="LA517" s="23"/>
      <c r="LB517" s="23"/>
      <c r="LC517" s="23"/>
      <c r="LD517" s="23"/>
      <c r="LE517" s="23"/>
      <c r="LF517" s="23"/>
      <c r="LG517" s="23"/>
      <c r="LH517" s="23"/>
      <c r="LI517" s="23"/>
      <c r="LJ517" s="23"/>
      <c r="LK517" s="23"/>
      <c r="LL517" s="23"/>
      <c r="LM517" s="23"/>
      <c r="LN517" s="23"/>
      <c r="LO517" s="23"/>
      <c r="LP517" s="23"/>
      <c r="LQ517" s="23"/>
      <c r="LR517" s="23"/>
      <c r="LS517" s="23"/>
      <c r="LT517" s="23"/>
      <c r="LU517" s="23"/>
      <c r="LV517" s="23"/>
      <c r="LW517" s="23"/>
      <c r="LX517" s="23"/>
      <c r="LY517" s="23"/>
      <c r="LZ517" s="23"/>
      <c r="MA517" s="23"/>
      <c r="MB517" s="23"/>
      <c r="MC517" s="23"/>
      <c r="MD517" s="23"/>
      <c r="ME517" s="23"/>
      <c r="MF517" s="23"/>
      <c r="MG517" s="23"/>
      <c r="MH517" s="23"/>
      <c r="MI517" s="23"/>
      <c r="MJ517" s="23"/>
      <c r="MK517" s="23"/>
      <c r="ML517" s="23"/>
      <c r="MM517" s="23"/>
      <c r="MN517" s="23"/>
      <c r="MO517" s="23"/>
      <c r="MP517" s="23"/>
      <c r="MQ517" s="23"/>
      <c r="MR517" s="23"/>
      <c r="MS517" s="23"/>
      <c r="MT517" s="23"/>
      <c r="MU517" s="23"/>
      <c r="MV517" s="23"/>
      <c r="MW517" s="23"/>
      <c r="MX517" s="23"/>
      <c r="MY517" s="23"/>
      <c r="MZ517" s="23"/>
      <c r="NA517" s="23"/>
      <c r="NB517" s="23"/>
      <c r="NC517" s="23"/>
      <c r="ND517" s="23"/>
      <c r="NE517" s="23"/>
      <c r="NF517" s="23"/>
      <c r="NG517" s="23"/>
      <c r="NH517" s="23"/>
      <c r="NI517" s="23"/>
      <c r="NJ517" s="23"/>
      <c r="NK517" s="23"/>
      <c r="NL517" s="23"/>
      <c r="NM517" s="23"/>
      <c r="NN517" s="23"/>
      <c r="NO517" s="23"/>
      <c r="NP517" s="23"/>
      <c r="NQ517" s="23"/>
      <c r="NR517" s="23"/>
      <c r="NS517" s="23"/>
      <c r="NT517" s="23"/>
      <c r="NU517" s="23"/>
      <c r="NV517" s="23"/>
      <c r="NW517" s="23"/>
      <c r="NX517" s="23"/>
      <c r="NY517" s="23"/>
      <c r="NZ517" s="23"/>
      <c r="OA517" s="23"/>
      <c r="OB517" s="23"/>
      <c r="OC517" s="23"/>
      <c r="OD517" s="23"/>
      <c r="OE517" s="23"/>
      <c r="OF517" s="23"/>
      <c r="OG517" s="23"/>
      <c r="OH517" s="23"/>
      <c r="OI517" s="23"/>
      <c r="OJ517" s="23"/>
      <c r="OK517" s="23"/>
      <c r="OL517" s="23"/>
      <c r="OM517" s="23"/>
      <c r="ON517" s="23"/>
      <c r="OO517" s="23"/>
      <c r="OP517" s="23"/>
      <c r="OQ517" s="23"/>
      <c r="OR517" s="23"/>
      <c r="OS517" s="23"/>
      <c r="OT517" s="23"/>
      <c r="OU517" s="23"/>
      <c r="OV517" s="23"/>
      <c r="OW517" s="23"/>
      <c r="OX517" s="23"/>
      <c r="OY517" s="23"/>
      <c r="OZ517" s="23"/>
      <c r="PA517" s="23"/>
      <c r="PB517" s="23"/>
      <c r="PC517" s="23"/>
      <c r="PD517" s="23"/>
      <c r="PE517" s="23"/>
      <c r="PF517" s="23"/>
      <c r="PG517" s="23"/>
      <c r="PH517" s="23"/>
      <c r="PI517" s="23"/>
      <c r="PJ517" s="23"/>
      <c r="PK517" s="23"/>
      <c r="PL517" s="23"/>
      <c r="PM517" s="23"/>
      <c r="PN517" s="23"/>
      <c r="PO517" s="23"/>
      <c r="PP517" s="23"/>
      <c r="PQ517" s="23"/>
      <c r="PR517" s="23"/>
      <c r="PS517" s="23"/>
      <c r="PT517" s="23"/>
      <c r="PU517" s="23"/>
      <c r="PV517" s="23"/>
      <c r="PW517" s="23"/>
      <c r="PX517" s="23"/>
      <c r="PY517" s="23"/>
      <c r="PZ517" s="23"/>
      <c r="QA517" s="23"/>
      <c r="QB517" s="23"/>
      <c r="QC517" s="23"/>
      <c r="QD517" s="23"/>
      <c r="QE517" s="23"/>
      <c r="QF517" s="23"/>
      <c r="QG517" s="23"/>
      <c r="QH517" s="23"/>
      <c r="QI517" s="23"/>
      <c r="QJ517" s="23"/>
      <c r="QK517" s="23"/>
      <c r="QL517" s="23"/>
      <c r="QM517" s="23"/>
      <c r="QN517" s="23"/>
      <c r="QO517" s="23"/>
      <c r="QP517" s="23"/>
      <c r="QQ517" s="23"/>
      <c r="QR517" s="23"/>
      <c r="QS517" s="23"/>
      <c r="QT517" s="23"/>
      <c r="QU517" s="23"/>
      <c r="QV517" s="23"/>
      <c r="QW517" s="23"/>
      <c r="QX517" s="23"/>
      <c r="QY517" s="23"/>
      <c r="QZ517" s="23"/>
      <c r="RA517" s="23"/>
      <c r="RB517" s="23"/>
      <c r="RC517" s="23"/>
      <c r="RD517" s="23"/>
      <c r="RE517" s="23"/>
      <c r="RF517" s="23"/>
      <c r="RG517" s="23"/>
      <c r="RH517" s="23"/>
      <c r="RI517" s="23"/>
      <c r="RJ517" s="23"/>
      <c r="RK517" s="23"/>
      <c r="RL517" s="23"/>
      <c r="RM517" s="23"/>
      <c r="RN517" s="23"/>
      <c r="RO517" s="23"/>
      <c r="RP517" s="23"/>
      <c r="RQ517" s="23"/>
      <c r="RR517" s="23"/>
      <c r="RS517" s="23"/>
      <c r="RT517" s="23"/>
      <c r="RU517" s="23"/>
      <c r="RV517" s="23"/>
      <c r="RW517" s="23"/>
      <c r="RX517" s="23"/>
      <c r="RY517" s="23"/>
      <c r="RZ517" s="23"/>
      <c r="SA517" s="23"/>
      <c r="SB517" s="23"/>
      <c r="SC517" s="23"/>
      <c r="SD517" s="23"/>
      <c r="SE517" s="23"/>
      <c r="SF517" s="23"/>
      <c r="SG517" s="23"/>
      <c r="SH517" s="23"/>
      <c r="SI517" s="23"/>
      <c r="SJ517" s="23"/>
      <c r="SK517" s="23"/>
      <c r="SL517" s="23"/>
      <c r="SM517" s="23"/>
      <c r="SN517" s="23"/>
      <c r="SO517" s="23"/>
      <c r="SP517" s="23"/>
      <c r="SQ517" s="23"/>
      <c r="SR517" s="23"/>
      <c r="SS517" s="23"/>
      <c r="ST517" s="23"/>
      <c r="SU517" s="23"/>
      <c r="SV517" s="23"/>
      <c r="SW517" s="23"/>
      <c r="SX517" s="23"/>
      <c r="SY517" s="23"/>
      <c r="SZ517" s="23"/>
      <c r="TA517" s="23"/>
      <c r="TB517" s="23"/>
      <c r="TC517" s="23"/>
      <c r="TD517" s="23"/>
      <c r="TE517" s="23"/>
      <c r="TF517" s="23"/>
      <c r="TG517" s="23"/>
      <c r="TH517" s="23"/>
      <c r="TI517" s="23"/>
      <c r="TJ517" s="23"/>
      <c r="TK517" s="23"/>
      <c r="TL517" s="23"/>
      <c r="TM517" s="23"/>
      <c r="TN517" s="23"/>
      <c r="TO517" s="23"/>
      <c r="TP517" s="23"/>
      <c r="TQ517" s="23"/>
      <c r="TR517" s="23"/>
      <c r="TS517" s="23"/>
      <c r="TT517" s="23"/>
      <c r="TU517" s="23"/>
      <c r="TV517" s="23"/>
      <c r="TW517" s="23"/>
      <c r="TX517" s="23"/>
      <c r="TY517" s="23"/>
      <c r="TZ517" s="23"/>
      <c r="UA517" s="23"/>
      <c r="UB517" s="23"/>
      <c r="UC517" s="23"/>
      <c r="UD517" s="23"/>
      <c r="UE517" s="23"/>
      <c r="UF517" s="23"/>
      <c r="UG517" s="23"/>
      <c r="UH517" s="23"/>
      <c r="UI517" s="23"/>
      <c r="UJ517" s="23"/>
      <c r="UK517" s="23"/>
      <c r="UL517" s="23"/>
      <c r="UM517" s="23"/>
      <c r="UN517" s="23"/>
      <c r="UO517" s="23"/>
      <c r="UP517" s="23"/>
      <c r="UQ517" s="23"/>
      <c r="UR517" s="23"/>
      <c r="US517" s="23"/>
      <c r="UT517" s="23"/>
      <c r="UU517" s="23"/>
      <c r="UV517" s="23"/>
      <c r="UW517" s="23"/>
      <c r="UX517" s="23"/>
      <c r="UY517" s="23"/>
      <c r="UZ517" s="23"/>
      <c r="VA517" s="23"/>
      <c r="VB517" s="23"/>
      <c r="VC517" s="23"/>
      <c r="VD517" s="23"/>
      <c r="VE517" s="23"/>
      <c r="VF517" s="23"/>
      <c r="VG517" s="23"/>
      <c r="VH517" s="23"/>
      <c r="VI517" s="23"/>
      <c r="VJ517" s="23"/>
      <c r="VK517" s="23"/>
      <c r="VL517" s="23"/>
      <c r="VM517" s="23"/>
      <c r="VN517" s="23"/>
      <c r="VO517" s="23"/>
      <c r="VP517" s="23"/>
      <c r="VQ517" s="23"/>
      <c r="VR517" s="23"/>
      <c r="VS517" s="23"/>
      <c r="VT517" s="23"/>
      <c r="VU517" s="23"/>
      <c r="VV517" s="23"/>
      <c r="VW517" s="23"/>
      <c r="VX517" s="23"/>
      <c r="VY517" s="23"/>
      <c r="VZ517" s="23"/>
      <c r="WA517" s="23"/>
      <c r="WB517" s="23"/>
      <c r="WC517" s="23"/>
      <c r="WD517" s="23"/>
      <c r="WE517" s="23"/>
      <c r="WF517" s="23"/>
      <c r="WG517" s="23"/>
      <c r="WH517" s="23"/>
      <c r="WI517" s="23"/>
      <c r="WJ517" s="23"/>
      <c r="WK517" s="23"/>
      <c r="WL517" s="23"/>
      <c r="WM517" s="23"/>
      <c r="WN517" s="23"/>
      <c r="WO517" s="23"/>
      <c r="WP517" s="23"/>
      <c r="WQ517" s="23"/>
      <c r="WR517" s="23"/>
      <c r="WS517" s="23"/>
      <c r="WT517" s="23"/>
      <c r="WU517" s="23"/>
      <c r="WV517" s="23"/>
      <c r="WW517" s="23"/>
      <c r="WX517" s="23"/>
      <c r="WY517" s="29"/>
      <c r="WZ517" s="23"/>
      <c r="XA517" s="23"/>
    </row>
    <row r="518" spans="1:625" ht="17">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23"/>
      <c r="JH518" s="23"/>
      <c r="JI518" s="23"/>
      <c r="JJ518" s="23"/>
      <c r="JK518" s="23"/>
      <c r="JL518" s="23"/>
      <c r="JM518" s="23"/>
      <c r="JN518" s="23"/>
      <c r="JO518" s="23"/>
      <c r="JP518" s="23"/>
      <c r="JQ518" s="23"/>
      <c r="JR518" s="23"/>
      <c r="JS518" s="23"/>
      <c r="JT518" s="23"/>
      <c r="JU518" s="23"/>
      <c r="JV518" s="23"/>
      <c r="JW518" s="23"/>
      <c r="JX518" s="23"/>
      <c r="JY518" s="23"/>
      <c r="JZ518" s="23"/>
      <c r="KA518" s="23"/>
      <c r="KB518" s="23"/>
      <c r="KC518" s="23"/>
      <c r="KD518" s="23"/>
      <c r="KE518" s="23"/>
      <c r="KF518" s="23"/>
      <c r="KG518" s="23"/>
      <c r="KH518" s="23"/>
      <c r="KI518" s="23"/>
      <c r="KJ518" s="23"/>
      <c r="KK518" s="23"/>
      <c r="KL518" s="23"/>
      <c r="KM518" s="23"/>
      <c r="KN518" s="23"/>
      <c r="KO518" s="23"/>
      <c r="KP518" s="23"/>
      <c r="KQ518" s="23"/>
      <c r="KR518" s="23"/>
      <c r="KS518" s="23"/>
      <c r="KT518" s="23"/>
      <c r="KU518" s="23"/>
      <c r="KV518" s="23"/>
      <c r="KW518" s="23"/>
      <c r="KX518" s="23"/>
      <c r="KY518" s="23"/>
      <c r="KZ518" s="23"/>
      <c r="LA518" s="23"/>
      <c r="LB518" s="23"/>
      <c r="LC518" s="23"/>
      <c r="LD518" s="23"/>
      <c r="LE518" s="23"/>
      <c r="LF518" s="23"/>
      <c r="LG518" s="23"/>
      <c r="LH518" s="23"/>
      <c r="LI518" s="23"/>
      <c r="LJ518" s="23"/>
      <c r="LK518" s="23"/>
      <c r="LL518" s="23"/>
      <c r="LM518" s="23"/>
      <c r="LN518" s="23"/>
      <c r="LO518" s="23"/>
      <c r="LP518" s="23"/>
      <c r="LQ518" s="23"/>
      <c r="LR518" s="23"/>
      <c r="LS518" s="23"/>
      <c r="LT518" s="23"/>
      <c r="LU518" s="23"/>
      <c r="LV518" s="23"/>
      <c r="LW518" s="23"/>
      <c r="LX518" s="23"/>
      <c r="LY518" s="23"/>
      <c r="LZ518" s="23"/>
      <c r="MA518" s="23"/>
      <c r="MB518" s="23"/>
      <c r="MC518" s="23"/>
      <c r="MD518" s="23"/>
      <c r="ME518" s="23"/>
      <c r="MF518" s="23"/>
      <c r="MG518" s="23"/>
      <c r="MH518" s="23"/>
      <c r="MI518" s="23"/>
      <c r="MJ518" s="23"/>
      <c r="MK518" s="23"/>
      <c r="ML518" s="23"/>
      <c r="MM518" s="23"/>
      <c r="MN518" s="23"/>
      <c r="MO518" s="23"/>
      <c r="MP518" s="23"/>
      <c r="MQ518" s="23"/>
      <c r="MR518" s="23"/>
      <c r="MS518" s="23"/>
      <c r="MT518" s="23"/>
      <c r="MU518" s="23"/>
      <c r="MV518" s="23"/>
      <c r="MW518" s="23"/>
      <c r="MX518" s="23"/>
      <c r="MY518" s="23"/>
      <c r="MZ518" s="23"/>
      <c r="NA518" s="23"/>
      <c r="NB518" s="23"/>
      <c r="NC518" s="23"/>
      <c r="ND518" s="23"/>
      <c r="NE518" s="23"/>
      <c r="NF518" s="23"/>
      <c r="NG518" s="23"/>
      <c r="NH518" s="23"/>
      <c r="NI518" s="23"/>
      <c r="NJ518" s="23"/>
      <c r="NK518" s="23"/>
      <c r="NL518" s="23"/>
      <c r="NM518" s="23"/>
      <c r="NN518" s="23"/>
      <c r="NO518" s="23"/>
      <c r="NP518" s="23"/>
      <c r="NQ518" s="23"/>
      <c r="NR518" s="23"/>
      <c r="NS518" s="23"/>
      <c r="NT518" s="23"/>
      <c r="NU518" s="23"/>
      <c r="NV518" s="23"/>
      <c r="NW518" s="23"/>
      <c r="NX518" s="23"/>
      <c r="NY518" s="23"/>
      <c r="NZ518" s="23"/>
      <c r="OA518" s="23"/>
      <c r="OB518" s="23"/>
      <c r="OC518" s="23"/>
      <c r="OD518" s="23"/>
      <c r="OE518" s="23"/>
      <c r="OF518" s="23"/>
      <c r="OG518" s="23"/>
      <c r="OH518" s="23"/>
      <c r="OI518" s="23"/>
      <c r="OJ518" s="23"/>
      <c r="OK518" s="23"/>
      <c r="OL518" s="23"/>
      <c r="OM518" s="23"/>
      <c r="ON518" s="23"/>
      <c r="OO518" s="23"/>
      <c r="OP518" s="23"/>
      <c r="OQ518" s="23"/>
      <c r="OR518" s="23"/>
      <c r="OS518" s="23"/>
      <c r="OT518" s="23"/>
      <c r="OU518" s="23"/>
      <c r="OV518" s="23"/>
      <c r="OW518" s="23"/>
      <c r="OX518" s="23"/>
      <c r="OY518" s="23"/>
      <c r="OZ518" s="23"/>
      <c r="PA518" s="23"/>
      <c r="PB518" s="23"/>
      <c r="PC518" s="23"/>
      <c r="PD518" s="23"/>
      <c r="PE518" s="23"/>
      <c r="PF518" s="23"/>
      <c r="PG518" s="23"/>
      <c r="PH518" s="23"/>
      <c r="PI518" s="23"/>
      <c r="PJ518" s="23"/>
      <c r="PK518" s="23"/>
      <c r="PL518" s="23"/>
      <c r="PM518" s="23"/>
      <c r="PN518" s="23"/>
      <c r="PO518" s="23"/>
      <c r="PP518" s="23"/>
      <c r="PQ518" s="23"/>
      <c r="PR518" s="23"/>
      <c r="PS518" s="23"/>
      <c r="PT518" s="23"/>
      <c r="PU518" s="23"/>
      <c r="PV518" s="23"/>
      <c r="PW518" s="23"/>
      <c r="PX518" s="23"/>
      <c r="PY518" s="23"/>
      <c r="PZ518" s="23"/>
      <c r="QA518" s="23"/>
      <c r="QB518" s="23"/>
      <c r="QC518" s="23"/>
      <c r="QD518" s="23"/>
      <c r="QE518" s="23"/>
      <c r="QF518" s="23"/>
      <c r="QG518" s="23"/>
      <c r="QH518" s="23"/>
      <c r="QI518" s="23"/>
      <c r="QJ518" s="23"/>
      <c r="QK518" s="23"/>
      <c r="QL518" s="23"/>
      <c r="QM518" s="23"/>
      <c r="QN518" s="23"/>
      <c r="QO518" s="23"/>
      <c r="QP518" s="23"/>
      <c r="QQ518" s="23"/>
      <c r="QR518" s="23"/>
      <c r="QS518" s="23"/>
      <c r="QT518" s="23"/>
      <c r="QU518" s="23"/>
      <c r="QV518" s="23"/>
      <c r="QW518" s="23"/>
      <c r="QX518" s="23"/>
      <c r="QY518" s="23"/>
      <c r="QZ518" s="23"/>
      <c r="RA518" s="23"/>
      <c r="RB518" s="23"/>
      <c r="RC518" s="23"/>
      <c r="RD518" s="23"/>
      <c r="RE518" s="23"/>
      <c r="RF518" s="23"/>
      <c r="RG518" s="23"/>
      <c r="RH518" s="23"/>
      <c r="RI518" s="23"/>
      <c r="RJ518" s="23"/>
      <c r="RK518" s="23"/>
      <c r="RL518" s="23"/>
      <c r="RM518" s="23"/>
      <c r="RN518" s="23"/>
      <c r="RO518" s="23"/>
      <c r="RP518" s="23"/>
      <c r="RQ518" s="23"/>
      <c r="RR518" s="23"/>
      <c r="RS518" s="23"/>
      <c r="RT518" s="23"/>
      <c r="RU518" s="23"/>
      <c r="RV518" s="23"/>
      <c r="RW518" s="23"/>
      <c r="RX518" s="23"/>
      <c r="RY518" s="23"/>
      <c r="RZ518" s="23"/>
      <c r="SA518" s="23"/>
      <c r="SB518" s="23"/>
      <c r="SC518" s="23"/>
      <c r="SD518" s="23"/>
      <c r="SE518" s="23"/>
      <c r="SF518" s="23"/>
      <c r="SG518" s="23"/>
      <c r="SH518" s="23"/>
      <c r="SI518" s="23"/>
      <c r="SJ518" s="23"/>
      <c r="SK518" s="23"/>
      <c r="SL518" s="23"/>
      <c r="SM518" s="23"/>
      <c r="SN518" s="23"/>
      <c r="SO518" s="23"/>
      <c r="SP518" s="23"/>
      <c r="SQ518" s="23"/>
      <c r="SR518" s="23"/>
      <c r="SS518" s="23"/>
      <c r="ST518" s="23"/>
      <c r="SU518" s="23"/>
      <c r="SV518" s="23"/>
      <c r="SW518" s="23"/>
      <c r="SX518" s="23"/>
      <c r="SY518" s="23"/>
      <c r="SZ518" s="23"/>
      <c r="TA518" s="23"/>
      <c r="TB518" s="23"/>
      <c r="TC518" s="23"/>
      <c r="TD518" s="23"/>
      <c r="TE518" s="23"/>
      <c r="TF518" s="23"/>
      <c r="TG518" s="23"/>
      <c r="TH518" s="23"/>
      <c r="TI518" s="23"/>
      <c r="TJ518" s="23"/>
      <c r="TK518" s="23"/>
      <c r="TL518" s="23"/>
      <c r="TM518" s="23"/>
      <c r="TN518" s="23"/>
      <c r="TO518" s="23"/>
      <c r="TP518" s="23"/>
      <c r="TQ518" s="23"/>
      <c r="TR518" s="23"/>
      <c r="TS518" s="23"/>
      <c r="TT518" s="23"/>
      <c r="TU518" s="23"/>
      <c r="TV518" s="23"/>
      <c r="TW518" s="23"/>
      <c r="TX518" s="23"/>
      <c r="TY518" s="23"/>
      <c r="TZ518" s="23"/>
      <c r="UA518" s="23"/>
      <c r="UB518" s="23"/>
      <c r="UC518" s="23"/>
      <c r="UD518" s="23"/>
      <c r="UE518" s="23"/>
      <c r="UF518" s="23"/>
      <c r="UG518" s="23"/>
      <c r="UH518" s="23"/>
      <c r="UI518" s="23"/>
      <c r="UJ518" s="23"/>
      <c r="UK518" s="23"/>
      <c r="UL518" s="23"/>
      <c r="UM518" s="23"/>
      <c r="UN518" s="23"/>
      <c r="UO518" s="23"/>
      <c r="UP518" s="23"/>
      <c r="UQ518" s="23"/>
      <c r="UR518" s="23"/>
      <c r="US518" s="23"/>
      <c r="UT518" s="23"/>
      <c r="UU518" s="23"/>
      <c r="UV518" s="23"/>
      <c r="UW518" s="23"/>
      <c r="UX518" s="23"/>
      <c r="UY518" s="23"/>
      <c r="UZ518" s="23"/>
      <c r="VA518" s="23"/>
      <c r="VB518" s="23"/>
      <c r="VC518" s="23"/>
      <c r="VD518" s="23"/>
      <c r="VE518" s="23"/>
      <c r="VF518" s="23"/>
      <c r="VG518" s="23"/>
      <c r="VH518" s="23"/>
      <c r="VI518" s="23"/>
      <c r="VJ518" s="23"/>
      <c r="VK518" s="23"/>
      <c r="VL518" s="23"/>
      <c r="VM518" s="23"/>
      <c r="VN518" s="23"/>
      <c r="VO518" s="23"/>
      <c r="VP518" s="23"/>
      <c r="VQ518" s="23"/>
      <c r="VR518" s="23"/>
      <c r="VS518" s="23"/>
      <c r="VT518" s="23"/>
      <c r="VU518" s="23"/>
      <c r="VV518" s="23"/>
      <c r="VW518" s="23"/>
      <c r="VX518" s="23"/>
      <c r="VY518" s="23"/>
      <c r="VZ518" s="23"/>
      <c r="WA518" s="23"/>
      <c r="WB518" s="23"/>
      <c r="WC518" s="23"/>
      <c r="WD518" s="23"/>
      <c r="WE518" s="23"/>
      <c r="WF518" s="23"/>
      <c r="WG518" s="23"/>
      <c r="WH518" s="23"/>
      <c r="WI518" s="23"/>
      <c r="WJ518" s="23"/>
      <c r="WK518" s="23"/>
      <c r="WL518" s="23"/>
      <c r="WM518" s="23"/>
      <c r="WN518" s="23"/>
      <c r="WO518" s="23"/>
      <c r="WP518" s="23"/>
      <c r="WQ518" s="23"/>
      <c r="WR518" s="23"/>
      <c r="WS518" s="23"/>
      <c r="WT518" s="23"/>
      <c r="WU518" s="23"/>
      <c r="WV518" s="23"/>
      <c r="WW518" s="23"/>
      <c r="WX518" s="23"/>
      <c r="WY518" s="29"/>
      <c r="WZ518" s="23"/>
      <c r="XA518" s="23"/>
    </row>
    <row r="519" spans="1:625" ht="17">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23"/>
      <c r="JH519" s="23"/>
      <c r="JI519" s="23"/>
      <c r="JJ519" s="23"/>
      <c r="JK519" s="23"/>
      <c r="JL519" s="23"/>
      <c r="JM519" s="23"/>
      <c r="JN519" s="23"/>
      <c r="JO519" s="23"/>
      <c r="JP519" s="23"/>
      <c r="JQ519" s="23"/>
      <c r="JR519" s="23"/>
      <c r="JS519" s="23"/>
      <c r="JT519" s="23"/>
      <c r="JU519" s="23"/>
      <c r="JV519" s="23"/>
      <c r="JW519" s="23"/>
      <c r="JX519" s="23"/>
      <c r="JY519" s="23"/>
      <c r="JZ519" s="23"/>
      <c r="KA519" s="23"/>
      <c r="KB519" s="23"/>
      <c r="KC519" s="23"/>
      <c r="KD519" s="23"/>
      <c r="KE519" s="23"/>
      <c r="KF519" s="23"/>
      <c r="KG519" s="23"/>
      <c r="KH519" s="23"/>
      <c r="KI519" s="23"/>
      <c r="KJ519" s="23"/>
      <c r="KK519" s="23"/>
      <c r="KL519" s="23"/>
      <c r="KM519" s="23"/>
      <c r="KN519" s="23"/>
      <c r="KO519" s="23"/>
      <c r="KP519" s="23"/>
      <c r="KQ519" s="23"/>
      <c r="KR519" s="23"/>
      <c r="KS519" s="23"/>
      <c r="KT519" s="23"/>
      <c r="KU519" s="23"/>
      <c r="KV519" s="23"/>
      <c r="KW519" s="23"/>
      <c r="KX519" s="23"/>
      <c r="KY519" s="23"/>
      <c r="KZ519" s="23"/>
      <c r="LA519" s="23"/>
      <c r="LB519" s="23"/>
      <c r="LC519" s="23"/>
      <c r="LD519" s="23"/>
      <c r="LE519" s="23"/>
      <c r="LF519" s="23"/>
      <c r="LG519" s="23"/>
      <c r="LH519" s="23"/>
      <c r="LI519" s="23"/>
      <c r="LJ519" s="23"/>
      <c r="LK519" s="23"/>
      <c r="LL519" s="23"/>
      <c r="LM519" s="23"/>
      <c r="LN519" s="23"/>
      <c r="LO519" s="23"/>
      <c r="LP519" s="23"/>
      <c r="LQ519" s="23"/>
      <c r="LR519" s="23"/>
      <c r="LS519" s="23"/>
      <c r="LT519" s="23"/>
      <c r="LU519" s="23"/>
      <c r="LV519" s="23"/>
      <c r="LW519" s="23"/>
      <c r="LX519" s="23"/>
      <c r="LY519" s="23"/>
      <c r="LZ519" s="23"/>
      <c r="MA519" s="23"/>
      <c r="MB519" s="23"/>
      <c r="MC519" s="23"/>
      <c r="MD519" s="23"/>
      <c r="ME519" s="23"/>
      <c r="MF519" s="23"/>
      <c r="MG519" s="23"/>
      <c r="MH519" s="23"/>
      <c r="MI519" s="23"/>
      <c r="MJ519" s="23"/>
      <c r="MK519" s="23"/>
      <c r="ML519" s="23"/>
      <c r="MM519" s="23"/>
      <c r="MN519" s="23"/>
      <c r="MO519" s="23"/>
      <c r="MP519" s="23"/>
      <c r="MQ519" s="23"/>
      <c r="MR519" s="23"/>
      <c r="MS519" s="23"/>
      <c r="MT519" s="23"/>
      <c r="MU519" s="23"/>
      <c r="MV519" s="23"/>
      <c r="MW519" s="23"/>
      <c r="MX519" s="23"/>
      <c r="MY519" s="23"/>
      <c r="MZ519" s="23"/>
      <c r="NA519" s="23"/>
      <c r="NB519" s="23"/>
      <c r="NC519" s="23"/>
      <c r="ND519" s="23"/>
      <c r="NE519" s="23"/>
      <c r="NF519" s="23"/>
      <c r="NG519" s="23"/>
      <c r="NH519" s="23"/>
      <c r="NI519" s="23"/>
      <c r="NJ519" s="23"/>
      <c r="NK519" s="23"/>
      <c r="NL519" s="23"/>
      <c r="NM519" s="23"/>
      <c r="NN519" s="23"/>
      <c r="NO519" s="23"/>
      <c r="NP519" s="23"/>
      <c r="NQ519" s="23"/>
      <c r="NR519" s="23"/>
      <c r="NS519" s="23"/>
      <c r="NT519" s="23"/>
      <c r="NU519" s="23"/>
      <c r="NV519" s="23"/>
      <c r="NW519" s="23"/>
      <c r="NX519" s="23"/>
      <c r="NY519" s="23"/>
      <c r="NZ519" s="23"/>
      <c r="OA519" s="23"/>
      <c r="OB519" s="23"/>
      <c r="OC519" s="23"/>
      <c r="OD519" s="23"/>
      <c r="OE519" s="23"/>
      <c r="OF519" s="23"/>
      <c r="OG519" s="23"/>
      <c r="OH519" s="23"/>
      <c r="OI519" s="23"/>
      <c r="OJ519" s="23"/>
      <c r="OK519" s="23"/>
      <c r="OL519" s="23"/>
      <c r="OM519" s="23"/>
      <c r="ON519" s="23"/>
      <c r="OO519" s="23"/>
      <c r="OP519" s="23"/>
      <c r="OQ519" s="23"/>
      <c r="OR519" s="23"/>
      <c r="OS519" s="23"/>
      <c r="OT519" s="23"/>
      <c r="OU519" s="23"/>
      <c r="OV519" s="23"/>
      <c r="OW519" s="23"/>
      <c r="OX519" s="23"/>
      <c r="OY519" s="23"/>
      <c r="OZ519" s="23"/>
      <c r="PA519" s="23"/>
      <c r="PB519" s="23"/>
      <c r="PC519" s="23"/>
      <c r="PD519" s="23"/>
      <c r="PE519" s="23"/>
      <c r="PF519" s="23"/>
      <c r="PG519" s="23"/>
      <c r="PH519" s="23"/>
      <c r="PI519" s="23"/>
      <c r="PJ519" s="23"/>
      <c r="PK519" s="23"/>
      <c r="PL519" s="23"/>
      <c r="PM519" s="23"/>
      <c r="PN519" s="23"/>
      <c r="PO519" s="23"/>
      <c r="PP519" s="23"/>
      <c r="PQ519" s="23"/>
      <c r="PR519" s="23"/>
      <c r="PS519" s="23"/>
      <c r="PT519" s="23"/>
      <c r="PU519" s="23"/>
      <c r="PV519" s="23"/>
      <c r="PW519" s="23"/>
      <c r="PX519" s="23"/>
      <c r="PY519" s="23"/>
      <c r="PZ519" s="23"/>
      <c r="QA519" s="23"/>
      <c r="QB519" s="23"/>
      <c r="QC519" s="23"/>
      <c r="QD519" s="23"/>
      <c r="QE519" s="23"/>
      <c r="QF519" s="23"/>
      <c r="QG519" s="23"/>
      <c r="QH519" s="23"/>
      <c r="QI519" s="23"/>
      <c r="QJ519" s="23"/>
      <c r="QK519" s="23"/>
      <c r="QL519" s="23"/>
      <c r="QM519" s="23"/>
      <c r="QN519" s="23"/>
      <c r="QO519" s="23"/>
      <c r="QP519" s="23"/>
      <c r="QQ519" s="23"/>
      <c r="QR519" s="23"/>
      <c r="QS519" s="23"/>
      <c r="QT519" s="23"/>
      <c r="QU519" s="23"/>
      <c r="QV519" s="23"/>
      <c r="QW519" s="23"/>
      <c r="QX519" s="23"/>
      <c r="QY519" s="23"/>
      <c r="QZ519" s="23"/>
      <c r="RA519" s="23"/>
      <c r="RB519" s="23"/>
      <c r="RC519" s="23"/>
      <c r="RD519" s="23"/>
      <c r="RE519" s="23"/>
      <c r="RF519" s="23"/>
      <c r="RG519" s="23"/>
      <c r="RH519" s="23"/>
      <c r="RI519" s="23"/>
      <c r="RJ519" s="23"/>
      <c r="RK519" s="23"/>
      <c r="RL519" s="23"/>
      <c r="RM519" s="23"/>
      <c r="RN519" s="23"/>
      <c r="RO519" s="23"/>
      <c r="RP519" s="23"/>
      <c r="RQ519" s="23"/>
      <c r="RR519" s="23"/>
      <c r="RS519" s="23"/>
      <c r="RT519" s="23"/>
      <c r="RU519" s="23"/>
      <c r="RV519" s="23"/>
      <c r="RW519" s="23"/>
      <c r="RX519" s="23"/>
      <c r="RY519" s="23"/>
      <c r="RZ519" s="23"/>
      <c r="SA519" s="23"/>
      <c r="SB519" s="23"/>
      <c r="SC519" s="23"/>
      <c r="SD519" s="23"/>
      <c r="SE519" s="23"/>
      <c r="SF519" s="23"/>
      <c r="SG519" s="23"/>
      <c r="SH519" s="23"/>
      <c r="SI519" s="23"/>
      <c r="SJ519" s="23"/>
      <c r="SK519" s="23"/>
      <c r="SL519" s="23"/>
      <c r="SM519" s="23"/>
      <c r="SN519" s="23"/>
      <c r="SO519" s="23"/>
      <c r="SP519" s="23"/>
      <c r="SQ519" s="23"/>
      <c r="SR519" s="23"/>
      <c r="SS519" s="23"/>
      <c r="ST519" s="23"/>
      <c r="SU519" s="23"/>
      <c r="SV519" s="23"/>
      <c r="SW519" s="23"/>
      <c r="SX519" s="23"/>
      <c r="SY519" s="23"/>
      <c r="SZ519" s="23"/>
      <c r="TA519" s="23"/>
      <c r="TB519" s="23"/>
      <c r="TC519" s="23"/>
      <c r="TD519" s="23"/>
      <c r="TE519" s="23"/>
      <c r="TF519" s="23"/>
      <c r="TG519" s="23"/>
      <c r="TH519" s="23"/>
      <c r="TI519" s="23"/>
      <c r="TJ519" s="23"/>
      <c r="TK519" s="23"/>
      <c r="TL519" s="23"/>
      <c r="TM519" s="23"/>
      <c r="TN519" s="23"/>
      <c r="TO519" s="23"/>
      <c r="TP519" s="23"/>
      <c r="TQ519" s="23"/>
      <c r="TR519" s="23"/>
      <c r="TS519" s="23"/>
      <c r="TT519" s="23"/>
      <c r="TU519" s="23"/>
      <c r="TV519" s="23"/>
      <c r="TW519" s="23"/>
      <c r="TX519" s="23"/>
      <c r="TY519" s="23"/>
      <c r="TZ519" s="23"/>
      <c r="UA519" s="23"/>
      <c r="UB519" s="23"/>
      <c r="UC519" s="23"/>
      <c r="UD519" s="23"/>
      <c r="UE519" s="23"/>
      <c r="UF519" s="23"/>
      <c r="UG519" s="23"/>
      <c r="UH519" s="23"/>
      <c r="UI519" s="23"/>
      <c r="UJ519" s="23"/>
      <c r="UK519" s="23"/>
      <c r="UL519" s="23"/>
      <c r="UM519" s="23"/>
      <c r="UN519" s="23"/>
      <c r="UO519" s="23"/>
      <c r="UP519" s="23"/>
      <c r="UQ519" s="23"/>
      <c r="UR519" s="23"/>
      <c r="US519" s="23"/>
      <c r="UT519" s="23"/>
      <c r="UU519" s="23"/>
      <c r="UV519" s="23"/>
      <c r="UW519" s="23"/>
      <c r="UX519" s="23"/>
      <c r="UY519" s="23"/>
      <c r="UZ519" s="23"/>
      <c r="VA519" s="23"/>
      <c r="VB519" s="23"/>
      <c r="VC519" s="23"/>
      <c r="VD519" s="23"/>
      <c r="VE519" s="23"/>
      <c r="VF519" s="23"/>
      <c r="VG519" s="23"/>
      <c r="VH519" s="23"/>
      <c r="VI519" s="23"/>
      <c r="VJ519" s="23"/>
      <c r="VK519" s="23"/>
      <c r="VL519" s="23"/>
      <c r="VM519" s="23"/>
      <c r="VN519" s="23"/>
      <c r="VO519" s="23"/>
      <c r="VP519" s="23"/>
      <c r="VQ519" s="23"/>
      <c r="VR519" s="23"/>
      <c r="VS519" s="23"/>
      <c r="VT519" s="23"/>
      <c r="VU519" s="23"/>
      <c r="VV519" s="23"/>
      <c r="VW519" s="23"/>
      <c r="VX519" s="23"/>
      <c r="VY519" s="23"/>
      <c r="VZ519" s="23"/>
      <c r="WA519" s="23"/>
      <c r="WB519" s="23"/>
      <c r="WC519" s="23"/>
      <c r="WD519" s="23"/>
      <c r="WE519" s="23"/>
      <c r="WF519" s="23"/>
      <c r="WG519" s="23"/>
      <c r="WH519" s="23"/>
      <c r="WI519" s="23"/>
      <c r="WJ519" s="23"/>
      <c r="WK519" s="23"/>
      <c r="WL519" s="23"/>
      <c r="WM519" s="23"/>
      <c r="WN519" s="23"/>
      <c r="WO519" s="23"/>
      <c r="WP519" s="23"/>
      <c r="WQ519" s="23"/>
      <c r="WR519" s="23"/>
      <c r="WS519" s="23"/>
      <c r="WT519" s="23"/>
      <c r="WU519" s="23"/>
      <c r="WV519" s="23"/>
      <c r="WW519" s="23"/>
      <c r="WX519" s="23"/>
      <c r="WY519" s="29"/>
      <c r="WZ519" s="23"/>
      <c r="XA519" s="23"/>
    </row>
    <row r="520" spans="1:625" ht="17">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23"/>
      <c r="JH520" s="23"/>
      <c r="JI520" s="23"/>
      <c r="JJ520" s="23"/>
      <c r="JK520" s="23"/>
      <c r="JL520" s="23"/>
      <c r="JM520" s="23"/>
      <c r="JN520" s="23"/>
      <c r="JO520" s="23"/>
      <c r="JP520" s="23"/>
      <c r="JQ520" s="23"/>
      <c r="JR520" s="23"/>
      <c r="JS520" s="23"/>
      <c r="JT520" s="23"/>
      <c r="JU520" s="23"/>
      <c r="JV520" s="23"/>
      <c r="JW520" s="23"/>
      <c r="JX520" s="23"/>
      <c r="JY520" s="23"/>
      <c r="JZ520" s="23"/>
      <c r="KA520" s="23"/>
      <c r="KB520" s="23"/>
      <c r="KC520" s="23"/>
      <c r="KD520" s="23"/>
      <c r="KE520" s="23"/>
      <c r="KF520" s="23"/>
      <c r="KG520" s="23"/>
      <c r="KH520" s="23"/>
      <c r="KI520" s="23"/>
      <c r="KJ520" s="23"/>
      <c r="KK520" s="23"/>
      <c r="KL520" s="23"/>
      <c r="KM520" s="23"/>
      <c r="KN520" s="23"/>
      <c r="KO520" s="23"/>
      <c r="KP520" s="23"/>
      <c r="KQ520" s="23"/>
      <c r="KR520" s="23"/>
      <c r="KS520" s="23"/>
      <c r="KT520" s="23"/>
      <c r="KU520" s="23"/>
      <c r="KV520" s="23"/>
      <c r="KW520" s="23"/>
      <c r="KX520" s="23"/>
      <c r="KY520" s="23"/>
      <c r="KZ520" s="23"/>
      <c r="LA520" s="23"/>
      <c r="LB520" s="23"/>
      <c r="LC520" s="23"/>
      <c r="LD520" s="23"/>
      <c r="LE520" s="23"/>
      <c r="LF520" s="23"/>
      <c r="LG520" s="23"/>
      <c r="LH520" s="23"/>
      <c r="LI520" s="23"/>
      <c r="LJ520" s="23"/>
      <c r="LK520" s="23"/>
      <c r="LL520" s="23"/>
      <c r="LM520" s="23"/>
      <c r="LN520" s="23"/>
      <c r="LO520" s="23"/>
      <c r="LP520" s="23"/>
      <c r="LQ520" s="23"/>
      <c r="LR520" s="23"/>
      <c r="LS520" s="23"/>
      <c r="LT520" s="23"/>
      <c r="LU520" s="23"/>
      <c r="LV520" s="23"/>
      <c r="LW520" s="23"/>
      <c r="LX520" s="23"/>
      <c r="LY520" s="23"/>
      <c r="LZ520" s="23"/>
      <c r="MA520" s="23"/>
      <c r="MB520" s="23"/>
      <c r="MC520" s="23"/>
      <c r="MD520" s="23"/>
      <c r="ME520" s="23"/>
      <c r="MF520" s="23"/>
      <c r="MG520" s="23"/>
      <c r="MH520" s="23"/>
      <c r="MI520" s="23"/>
      <c r="MJ520" s="23"/>
      <c r="MK520" s="23"/>
      <c r="ML520" s="23"/>
      <c r="MM520" s="23"/>
      <c r="MN520" s="23"/>
      <c r="MO520" s="23"/>
      <c r="MP520" s="23"/>
      <c r="MQ520" s="23"/>
      <c r="MR520" s="23"/>
      <c r="MS520" s="23"/>
      <c r="MT520" s="23"/>
      <c r="MU520" s="23"/>
      <c r="MV520" s="23"/>
      <c r="MW520" s="23"/>
      <c r="MX520" s="23"/>
      <c r="MY520" s="23"/>
      <c r="MZ520" s="23"/>
      <c r="NA520" s="23"/>
      <c r="NB520" s="23"/>
      <c r="NC520" s="23"/>
      <c r="ND520" s="23"/>
      <c r="NE520" s="23"/>
      <c r="NF520" s="23"/>
      <c r="NG520" s="23"/>
      <c r="NH520" s="23"/>
      <c r="NI520" s="23"/>
      <c r="NJ520" s="23"/>
      <c r="NK520" s="23"/>
      <c r="NL520" s="23"/>
      <c r="NM520" s="23"/>
      <c r="NN520" s="23"/>
      <c r="NO520" s="23"/>
      <c r="NP520" s="23"/>
      <c r="NQ520" s="23"/>
      <c r="NR520" s="23"/>
      <c r="NS520" s="23"/>
      <c r="NT520" s="23"/>
      <c r="NU520" s="23"/>
      <c r="NV520" s="23"/>
      <c r="NW520" s="23"/>
      <c r="NX520" s="23"/>
      <c r="NY520" s="23"/>
      <c r="NZ520" s="23"/>
      <c r="OA520" s="23"/>
      <c r="OB520" s="23"/>
      <c r="OC520" s="23"/>
      <c r="OD520" s="23"/>
      <c r="OE520" s="23"/>
      <c r="OF520" s="23"/>
      <c r="OG520" s="23"/>
      <c r="OH520" s="23"/>
      <c r="OI520" s="23"/>
      <c r="OJ520" s="23"/>
      <c r="OK520" s="23"/>
      <c r="OL520" s="23"/>
      <c r="OM520" s="23"/>
      <c r="ON520" s="23"/>
      <c r="OO520" s="23"/>
      <c r="OP520" s="23"/>
      <c r="OQ520" s="23"/>
      <c r="OR520" s="23"/>
      <c r="OS520" s="23"/>
      <c r="OT520" s="23"/>
      <c r="OU520" s="23"/>
      <c r="OV520" s="23"/>
      <c r="OW520" s="23"/>
      <c r="OX520" s="23"/>
      <c r="OY520" s="23"/>
      <c r="OZ520" s="23"/>
      <c r="PA520" s="23"/>
      <c r="PB520" s="23"/>
      <c r="PC520" s="23"/>
      <c r="PD520" s="23"/>
      <c r="PE520" s="23"/>
      <c r="PF520" s="23"/>
      <c r="PG520" s="23"/>
      <c r="PH520" s="23"/>
      <c r="PI520" s="23"/>
      <c r="PJ520" s="23"/>
      <c r="PK520" s="23"/>
      <c r="PL520" s="23"/>
      <c r="PM520" s="23"/>
      <c r="PN520" s="23"/>
      <c r="PO520" s="23"/>
      <c r="PP520" s="23"/>
      <c r="PQ520" s="23"/>
      <c r="PR520" s="23"/>
      <c r="PS520" s="23"/>
      <c r="PT520" s="23"/>
      <c r="PU520" s="23"/>
      <c r="PV520" s="23"/>
      <c r="PW520" s="23"/>
      <c r="PX520" s="23"/>
      <c r="PY520" s="23"/>
      <c r="PZ520" s="23"/>
      <c r="QA520" s="23"/>
      <c r="QB520" s="23"/>
      <c r="QC520" s="23"/>
      <c r="QD520" s="23"/>
      <c r="QE520" s="23"/>
      <c r="QF520" s="23"/>
      <c r="QG520" s="23"/>
      <c r="QH520" s="23"/>
      <c r="QI520" s="23"/>
      <c r="QJ520" s="23"/>
      <c r="QK520" s="23"/>
      <c r="QL520" s="23"/>
      <c r="QM520" s="23"/>
      <c r="QN520" s="23"/>
      <c r="QO520" s="23"/>
      <c r="QP520" s="23"/>
      <c r="QQ520" s="23"/>
      <c r="QR520" s="23"/>
      <c r="QS520" s="23"/>
      <c r="QT520" s="23"/>
      <c r="QU520" s="23"/>
      <c r="QV520" s="23"/>
      <c r="QW520" s="23"/>
      <c r="QX520" s="23"/>
      <c r="QY520" s="23"/>
      <c r="QZ520" s="23"/>
      <c r="RA520" s="23"/>
      <c r="RB520" s="23"/>
      <c r="RC520" s="23"/>
      <c r="RD520" s="23"/>
      <c r="RE520" s="23"/>
      <c r="RF520" s="23"/>
      <c r="RG520" s="23"/>
      <c r="RH520" s="23"/>
      <c r="RI520" s="23"/>
      <c r="RJ520" s="23"/>
      <c r="RK520" s="23"/>
      <c r="RL520" s="23"/>
      <c r="RM520" s="23"/>
      <c r="RN520" s="23"/>
      <c r="RO520" s="23"/>
      <c r="RP520" s="23"/>
      <c r="RQ520" s="23"/>
      <c r="RR520" s="23"/>
      <c r="RS520" s="23"/>
      <c r="RT520" s="23"/>
      <c r="RU520" s="23"/>
      <c r="RV520" s="23"/>
      <c r="RW520" s="23"/>
      <c r="RX520" s="23"/>
      <c r="RY520" s="23"/>
      <c r="RZ520" s="23"/>
      <c r="SA520" s="23"/>
      <c r="SB520" s="23"/>
      <c r="SC520" s="23"/>
      <c r="SD520" s="23"/>
      <c r="SE520" s="23"/>
      <c r="SF520" s="23"/>
      <c r="SG520" s="23"/>
      <c r="SH520" s="23"/>
      <c r="SI520" s="23"/>
      <c r="SJ520" s="23"/>
      <c r="SK520" s="23"/>
      <c r="SL520" s="23"/>
      <c r="SM520" s="23"/>
      <c r="SN520" s="23"/>
      <c r="SO520" s="23"/>
      <c r="SP520" s="23"/>
      <c r="SQ520" s="23"/>
      <c r="SR520" s="23"/>
      <c r="SS520" s="23"/>
      <c r="ST520" s="23"/>
      <c r="SU520" s="23"/>
      <c r="SV520" s="23"/>
      <c r="SW520" s="23"/>
      <c r="SX520" s="23"/>
      <c r="SY520" s="23"/>
      <c r="SZ520" s="23"/>
      <c r="TA520" s="23"/>
      <c r="TB520" s="23"/>
      <c r="TC520" s="23"/>
      <c r="TD520" s="23"/>
      <c r="TE520" s="23"/>
      <c r="TF520" s="23"/>
      <c r="TG520" s="23"/>
      <c r="TH520" s="23"/>
      <c r="TI520" s="23"/>
      <c r="TJ520" s="23"/>
      <c r="TK520" s="23"/>
      <c r="TL520" s="23"/>
      <c r="TM520" s="23"/>
      <c r="TN520" s="23"/>
      <c r="TO520" s="23"/>
      <c r="TP520" s="23"/>
      <c r="TQ520" s="23"/>
      <c r="TR520" s="23"/>
      <c r="TS520" s="23"/>
      <c r="TT520" s="23"/>
      <c r="TU520" s="23"/>
      <c r="TV520" s="23"/>
      <c r="TW520" s="23"/>
      <c r="TX520" s="23"/>
      <c r="TY520" s="23"/>
      <c r="TZ520" s="23"/>
      <c r="UA520" s="23"/>
      <c r="UB520" s="23"/>
      <c r="UC520" s="23"/>
      <c r="UD520" s="23"/>
      <c r="UE520" s="23"/>
      <c r="UF520" s="23"/>
      <c r="UG520" s="23"/>
      <c r="UH520" s="23"/>
      <c r="UI520" s="23"/>
      <c r="UJ520" s="23"/>
      <c r="UK520" s="23"/>
      <c r="UL520" s="23"/>
      <c r="UM520" s="23"/>
      <c r="UN520" s="23"/>
      <c r="UO520" s="23"/>
      <c r="UP520" s="23"/>
      <c r="UQ520" s="23"/>
      <c r="UR520" s="23"/>
      <c r="US520" s="23"/>
      <c r="UT520" s="23"/>
      <c r="UU520" s="23"/>
      <c r="UV520" s="23"/>
      <c r="UW520" s="23"/>
      <c r="UX520" s="23"/>
      <c r="UY520" s="23"/>
      <c r="UZ520" s="23"/>
      <c r="VA520" s="23"/>
      <c r="VB520" s="23"/>
      <c r="VC520" s="23"/>
      <c r="VD520" s="23"/>
      <c r="VE520" s="23"/>
      <c r="VF520" s="23"/>
      <c r="VG520" s="23"/>
      <c r="VH520" s="23"/>
      <c r="VI520" s="23"/>
      <c r="VJ520" s="23"/>
      <c r="VK520" s="23"/>
      <c r="VL520" s="23"/>
      <c r="VM520" s="23"/>
      <c r="VN520" s="23"/>
      <c r="VO520" s="23"/>
      <c r="VP520" s="23"/>
      <c r="VQ520" s="23"/>
      <c r="VR520" s="23"/>
      <c r="VS520" s="23"/>
      <c r="VT520" s="23"/>
      <c r="VU520" s="23"/>
      <c r="VV520" s="23"/>
      <c r="VW520" s="23"/>
      <c r="VX520" s="23"/>
      <c r="VY520" s="23"/>
      <c r="VZ520" s="23"/>
      <c r="WA520" s="23"/>
      <c r="WB520" s="23"/>
      <c r="WC520" s="23"/>
      <c r="WD520" s="23"/>
      <c r="WE520" s="23"/>
      <c r="WF520" s="23"/>
      <c r="WG520" s="23"/>
      <c r="WH520" s="23"/>
      <c r="WI520" s="23"/>
      <c r="WJ520" s="23"/>
      <c r="WK520" s="23"/>
      <c r="WL520" s="23"/>
      <c r="WM520" s="23"/>
      <c r="WN520" s="23"/>
      <c r="WO520" s="23"/>
      <c r="WP520" s="23"/>
      <c r="WQ520" s="23"/>
      <c r="WR520" s="23"/>
      <c r="WS520" s="23"/>
      <c r="WT520" s="23"/>
      <c r="WU520" s="23"/>
      <c r="WV520" s="23"/>
      <c r="WW520" s="23"/>
      <c r="WX520" s="23"/>
      <c r="WY520" s="29"/>
      <c r="WZ520" s="23"/>
      <c r="XA520" s="23"/>
    </row>
    <row r="521" spans="1:625" ht="17">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23"/>
      <c r="JH521" s="23"/>
      <c r="JI521" s="23"/>
      <c r="JJ521" s="23"/>
      <c r="JK521" s="23"/>
      <c r="JL521" s="23"/>
      <c r="JM521" s="23"/>
      <c r="JN521" s="23"/>
      <c r="JO521" s="23"/>
      <c r="JP521" s="23"/>
      <c r="JQ521" s="23"/>
      <c r="JR521" s="23"/>
      <c r="JS521" s="23"/>
      <c r="JT521" s="23"/>
      <c r="JU521" s="23"/>
      <c r="JV521" s="23"/>
      <c r="JW521" s="23"/>
      <c r="JX521" s="23"/>
      <c r="JY521" s="23"/>
      <c r="JZ521" s="23"/>
      <c r="KA521" s="23"/>
      <c r="KB521" s="23"/>
      <c r="KC521" s="23"/>
      <c r="KD521" s="23"/>
      <c r="KE521" s="23"/>
      <c r="KF521" s="23"/>
      <c r="KG521" s="23"/>
      <c r="KH521" s="23"/>
      <c r="KI521" s="23"/>
      <c r="KJ521" s="23"/>
      <c r="KK521" s="23"/>
      <c r="KL521" s="23"/>
      <c r="KM521" s="23"/>
      <c r="KN521" s="23"/>
      <c r="KO521" s="23"/>
      <c r="KP521" s="23"/>
      <c r="KQ521" s="23"/>
      <c r="KR521" s="23"/>
      <c r="KS521" s="23"/>
      <c r="KT521" s="23"/>
      <c r="KU521" s="23"/>
      <c r="KV521" s="23"/>
      <c r="KW521" s="23"/>
      <c r="KX521" s="23"/>
      <c r="KY521" s="23"/>
      <c r="KZ521" s="23"/>
      <c r="LA521" s="23"/>
      <c r="LB521" s="23"/>
      <c r="LC521" s="23"/>
      <c r="LD521" s="23"/>
      <c r="LE521" s="23"/>
      <c r="LF521" s="23"/>
      <c r="LG521" s="23"/>
      <c r="LH521" s="23"/>
      <c r="LI521" s="23"/>
      <c r="LJ521" s="23"/>
      <c r="LK521" s="23"/>
      <c r="LL521" s="23"/>
      <c r="LM521" s="23"/>
      <c r="LN521" s="23"/>
      <c r="LO521" s="23"/>
      <c r="LP521" s="23"/>
      <c r="LQ521" s="23"/>
      <c r="LR521" s="23"/>
      <c r="LS521" s="23"/>
      <c r="LT521" s="23"/>
      <c r="LU521" s="23"/>
      <c r="LV521" s="23"/>
      <c r="LW521" s="23"/>
      <c r="LX521" s="23"/>
      <c r="LY521" s="23"/>
      <c r="LZ521" s="23"/>
      <c r="MA521" s="23"/>
      <c r="MB521" s="23"/>
      <c r="MC521" s="23"/>
      <c r="MD521" s="23"/>
      <c r="ME521" s="23"/>
      <c r="MF521" s="23"/>
      <c r="MG521" s="23"/>
      <c r="MH521" s="23"/>
      <c r="MI521" s="23"/>
      <c r="MJ521" s="23"/>
      <c r="MK521" s="23"/>
      <c r="ML521" s="23"/>
      <c r="MM521" s="23"/>
      <c r="MN521" s="23"/>
      <c r="MO521" s="23"/>
      <c r="MP521" s="23"/>
      <c r="MQ521" s="23"/>
      <c r="MR521" s="23"/>
      <c r="MS521" s="23"/>
      <c r="MT521" s="23"/>
      <c r="MU521" s="23"/>
      <c r="MV521" s="23"/>
      <c r="MW521" s="23"/>
      <c r="MX521" s="23"/>
      <c r="MY521" s="23"/>
      <c r="MZ521" s="23"/>
      <c r="NA521" s="23"/>
      <c r="NB521" s="23"/>
      <c r="NC521" s="23"/>
      <c r="ND521" s="23"/>
      <c r="NE521" s="23"/>
      <c r="NF521" s="23"/>
      <c r="NG521" s="23"/>
      <c r="NH521" s="23"/>
      <c r="NI521" s="23"/>
      <c r="NJ521" s="23"/>
      <c r="NK521" s="23"/>
      <c r="NL521" s="23"/>
      <c r="NM521" s="23"/>
      <c r="NN521" s="23"/>
      <c r="NO521" s="23"/>
      <c r="NP521" s="23"/>
      <c r="NQ521" s="23"/>
      <c r="NR521" s="23"/>
      <c r="NS521" s="23"/>
      <c r="NT521" s="23"/>
      <c r="NU521" s="23"/>
      <c r="NV521" s="23"/>
      <c r="NW521" s="23"/>
      <c r="NX521" s="23"/>
      <c r="NY521" s="23"/>
      <c r="NZ521" s="23"/>
      <c r="OA521" s="23"/>
      <c r="OB521" s="23"/>
      <c r="OC521" s="23"/>
      <c r="OD521" s="23"/>
      <c r="OE521" s="23"/>
      <c r="OF521" s="23"/>
      <c r="OG521" s="23"/>
      <c r="OH521" s="23"/>
      <c r="OI521" s="23"/>
      <c r="OJ521" s="23"/>
      <c r="OK521" s="23"/>
      <c r="OL521" s="23"/>
      <c r="OM521" s="23"/>
      <c r="ON521" s="23"/>
      <c r="OO521" s="23"/>
      <c r="OP521" s="23"/>
      <c r="OQ521" s="23"/>
      <c r="OR521" s="23"/>
      <c r="OS521" s="23"/>
      <c r="OT521" s="23"/>
      <c r="OU521" s="23"/>
      <c r="OV521" s="23"/>
      <c r="OW521" s="23"/>
      <c r="OX521" s="23"/>
      <c r="OY521" s="23"/>
      <c r="OZ521" s="23"/>
      <c r="PA521" s="23"/>
      <c r="PB521" s="23"/>
      <c r="PC521" s="23"/>
      <c r="PD521" s="23"/>
      <c r="PE521" s="23"/>
      <c r="PF521" s="23"/>
      <c r="PG521" s="23"/>
      <c r="PH521" s="23"/>
      <c r="PI521" s="23"/>
      <c r="PJ521" s="23"/>
      <c r="PK521" s="23"/>
      <c r="PL521" s="23"/>
      <c r="PM521" s="23"/>
      <c r="PN521" s="23"/>
      <c r="PO521" s="23"/>
      <c r="PP521" s="23"/>
      <c r="PQ521" s="23"/>
      <c r="PR521" s="23"/>
      <c r="PS521" s="23"/>
      <c r="PT521" s="23"/>
      <c r="PU521" s="23"/>
      <c r="PV521" s="23"/>
      <c r="PW521" s="23"/>
      <c r="PX521" s="23"/>
      <c r="PY521" s="23"/>
      <c r="PZ521" s="23"/>
      <c r="QA521" s="23"/>
      <c r="QB521" s="23"/>
      <c r="QC521" s="23"/>
      <c r="QD521" s="23"/>
      <c r="QE521" s="23"/>
      <c r="QF521" s="23"/>
      <c r="QG521" s="23"/>
      <c r="QH521" s="23"/>
      <c r="QI521" s="23"/>
      <c r="QJ521" s="23"/>
      <c r="QK521" s="23"/>
      <c r="QL521" s="23"/>
      <c r="QM521" s="23"/>
      <c r="QN521" s="23"/>
      <c r="QO521" s="23"/>
      <c r="QP521" s="23"/>
      <c r="QQ521" s="23"/>
      <c r="QR521" s="23"/>
      <c r="QS521" s="23"/>
      <c r="QT521" s="23"/>
      <c r="QU521" s="23"/>
      <c r="QV521" s="23"/>
      <c r="QW521" s="23"/>
      <c r="QX521" s="23"/>
      <c r="QY521" s="23"/>
      <c r="QZ521" s="23"/>
      <c r="RA521" s="23"/>
      <c r="RB521" s="23"/>
      <c r="RC521" s="23"/>
      <c r="RD521" s="23"/>
      <c r="RE521" s="23"/>
      <c r="RF521" s="23"/>
      <c r="RG521" s="23"/>
      <c r="RH521" s="23"/>
      <c r="RI521" s="23"/>
      <c r="RJ521" s="23"/>
      <c r="RK521" s="23"/>
      <c r="RL521" s="23"/>
      <c r="RM521" s="23"/>
      <c r="RN521" s="23"/>
      <c r="RO521" s="23"/>
      <c r="RP521" s="23"/>
      <c r="RQ521" s="23"/>
      <c r="RR521" s="23"/>
      <c r="RS521" s="23"/>
      <c r="RT521" s="23"/>
      <c r="RU521" s="23"/>
      <c r="RV521" s="23"/>
      <c r="RW521" s="23"/>
      <c r="RX521" s="23"/>
      <c r="RY521" s="23"/>
      <c r="RZ521" s="23"/>
      <c r="SA521" s="23"/>
      <c r="SB521" s="23"/>
      <c r="SC521" s="23"/>
      <c r="SD521" s="23"/>
      <c r="SE521" s="23"/>
      <c r="SF521" s="23"/>
      <c r="SG521" s="23"/>
      <c r="SH521" s="23"/>
      <c r="SI521" s="23"/>
      <c r="SJ521" s="23"/>
      <c r="SK521" s="23"/>
      <c r="SL521" s="23"/>
      <c r="SM521" s="23"/>
      <c r="SN521" s="23"/>
      <c r="SO521" s="23"/>
      <c r="SP521" s="23"/>
      <c r="SQ521" s="23"/>
      <c r="SR521" s="23"/>
      <c r="SS521" s="23"/>
      <c r="ST521" s="23"/>
      <c r="SU521" s="23"/>
      <c r="SV521" s="23"/>
      <c r="SW521" s="23"/>
      <c r="SX521" s="23"/>
      <c r="SY521" s="23"/>
      <c r="SZ521" s="23"/>
      <c r="TA521" s="23"/>
      <c r="TB521" s="23"/>
      <c r="TC521" s="23"/>
      <c r="TD521" s="23"/>
      <c r="TE521" s="23"/>
      <c r="TF521" s="23"/>
      <c r="TG521" s="23"/>
      <c r="TH521" s="23"/>
      <c r="TI521" s="23"/>
      <c r="TJ521" s="23"/>
      <c r="TK521" s="23"/>
      <c r="TL521" s="23"/>
      <c r="TM521" s="23"/>
      <c r="TN521" s="23"/>
      <c r="TO521" s="23"/>
      <c r="TP521" s="23"/>
      <c r="TQ521" s="23"/>
      <c r="TR521" s="23"/>
      <c r="TS521" s="23"/>
      <c r="TT521" s="23"/>
      <c r="TU521" s="23"/>
      <c r="TV521" s="23"/>
      <c r="TW521" s="23"/>
      <c r="TX521" s="23"/>
      <c r="TY521" s="23"/>
      <c r="TZ521" s="23"/>
      <c r="UA521" s="23"/>
      <c r="UB521" s="23"/>
      <c r="UC521" s="23"/>
      <c r="UD521" s="23"/>
      <c r="UE521" s="23"/>
      <c r="UF521" s="23"/>
      <c r="UG521" s="23"/>
      <c r="UH521" s="23"/>
      <c r="UI521" s="23"/>
      <c r="UJ521" s="23"/>
      <c r="UK521" s="23"/>
      <c r="UL521" s="23"/>
      <c r="UM521" s="23"/>
      <c r="UN521" s="23"/>
      <c r="UO521" s="23"/>
      <c r="UP521" s="23"/>
      <c r="UQ521" s="23"/>
      <c r="UR521" s="23"/>
      <c r="US521" s="23"/>
      <c r="UT521" s="23"/>
      <c r="UU521" s="23"/>
      <c r="UV521" s="23"/>
      <c r="UW521" s="23"/>
      <c r="UX521" s="23"/>
      <c r="UY521" s="23"/>
      <c r="UZ521" s="23"/>
      <c r="VA521" s="23"/>
      <c r="VB521" s="23"/>
      <c r="VC521" s="23"/>
      <c r="VD521" s="23"/>
      <c r="VE521" s="23"/>
      <c r="VF521" s="23"/>
      <c r="VG521" s="23"/>
      <c r="VH521" s="23"/>
      <c r="VI521" s="23"/>
      <c r="VJ521" s="23"/>
      <c r="VK521" s="23"/>
      <c r="VL521" s="23"/>
      <c r="VM521" s="23"/>
      <c r="VN521" s="23"/>
      <c r="VO521" s="23"/>
      <c r="VP521" s="23"/>
      <c r="VQ521" s="23"/>
      <c r="VR521" s="23"/>
      <c r="VS521" s="23"/>
      <c r="VT521" s="23"/>
      <c r="VU521" s="23"/>
      <c r="VV521" s="23"/>
      <c r="VW521" s="23"/>
      <c r="VX521" s="23"/>
      <c r="VY521" s="23"/>
      <c r="VZ521" s="23"/>
      <c r="WA521" s="23"/>
      <c r="WB521" s="23"/>
      <c r="WC521" s="23"/>
      <c r="WD521" s="23"/>
      <c r="WE521" s="23"/>
      <c r="WF521" s="23"/>
      <c r="WG521" s="23"/>
      <c r="WH521" s="23"/>
      <c r="WI521" s="23"/>
      <c r="WJ521" s="23"/>
      <c r="WK521" s="23"/>
      <c r="WL521" s="23"/>
      <c r="WM521" s="23"/>
      <c r="WN521" s="23"/>
      <c r="WO521" s="23"/>
      <c r="WP521" s="23"/>
      <c r="WQ521" s="23"/>
      <c r="WR521" s="23"/>
      <c r="WS521" s="23"/>
      <c r="WT521" s="23"/>
      <c r="WU521" s="23"/>
      <c r="WV521" s="23"/>
      <c r="WW521" s="23"/>
      <c r="WX521" s="23"/>
      <c r="WY521" s="29"/>
      <c r="WZ521" s="23"/>
      <c r="XA521" s="23"/>
    </row>
    <row r="522" spans="1:625" ht="17">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23"/>
      <c r="JH522" s="23"/>
      <c r="JI522" s="23"/>
      <c r="JJ522" s="23"/>
      <c r="JK522" s="23"/>
      <c r="JL522" s="23"/>
      <c r="JM522" s="23"/>
      <c r="JN522" s="23"/>
      <c r="JO522" s="23"/>
      <c r="JP522" s="23"/>
      <c r="JQ522" s="23"/>
      <c r="JR522" s="23"/>
      <c r="JS522" s="23"/>
      <c r="JT522" s="23"/>
      <c r="JU522" s="23"/>
      <c r="JV522" s="23"/>
      <c r="JW522" s="23"/>
      <c r="JX522" s="23"/>
      <c r="JY522" s="23"/>
      <c r="JZ522" s="23"/>
      <c r="KA522" s="23"/>
      <c r="KB522" s="23"/>
      <c r="KC522" s="23"/>
      <c r="KD522" s="23"/>
      <c r="KE522" s="23"/>
      <c r="KF522" s="23"/>
      <c r="KG522" s="23"/>
      <c r="KH522" s="23"/>
      <c r="KI522" s="23"/>
      <c r="KJ522" s="23"/>
      <c r="KK522" s="23"/>
      <c r="KL522" s="23"/>
      <c r="KM522" s="23"/>
      <c r="KN522" s="23"/>
      <c r="KO522" s="23"/>
      <c r="KP522" s="23"/>
      <c r="KQ522" s="23"/>
      <c r="KR522" s="23"/>
      <c r="KS522" s="23"/>
      <c r="KT522" s="23"/>
      <c r="KU522" s="23"/>
      <c r="KV522" s="23"/>
      <c r="KW522" s="23"/>
      <c r="KX522" s="23"/>
      <c r="KY522" s="23"/>
      <c r="KZ522" s="23"/>
      <c r="LA522" s="23"/>
      <c r="LB522" s="23"/>
      <c r="LC522" s="23"/>
      <c r="LD522" s="23"/>
      <c r="LE522" s="23"/>
      <c r="LF522" s="23"/>
      <c r="LG522" s="23"/>
      <c r="LH522" s="23"/>
      <c r="LI522" s="23"/>
      <c r="LJ522" s="23"/>
      <c r="LK522" s="23"/>
      <c r="LL522" s="23"/>
      <c r="LM522" s="23"/>
      <c r="LN522" s="23"/>
      <c r="LO522" s="23"/>
      <c r="LP522" s="23"/>
      <c r="LQ522" s="23"/>
      <c r="LR522" s="23"/>
      <c r="LS522" s="23"/>
      <c r="LT522" s="23"/>
      <c r="LU522" s="23"/>
      <c r="LV522" s="23"/>
      <c r="LW522" s="23"/>
      <c r="LX522" s="23"/>
      <c r="LY522" s="23"/>
      <c r="LZ522" s="23"/>
      <c r="MA522" s="23"/>
      <c r="MB522" s="23"/>
      <c r="MC522" s="23"/>
      <c r="MD522" s="23"/>
      <c r="ME522" s="23"/>
      <c r="MF522" s="23"/>
      <c r="MG522" s="23"/>
      <c r="MH522" s="23"/>
      <c r="MI522" s="23"/>
      <c r="MJ522" s="23"/>
      <c r="MK522" s="23"/>
      <c r="ML522" s="23"/>
      <c r="MM522" s="23"/>
      <c r="MN522" s="23"/>
      <c r="MO522" s="23"/>
      <c r="MP522" s="23"/>
      <c r="MQ522" s="23"/>
      <c r="MR522" s="23"/>
      <c r="MS522" s="23"/>
      <c r="MT522" s="23"/>
      <c r="MU522" s="23"/>
      <c r="MV522" s="23"/>
      <c r="MW522" s="23"/>
      <c r="MX522" s="23"/>
      <c r="MY522" s="23"/>
      <c r="MZ522" s="23"/>
      <c r="NA522" s="23"/>
      <c r="NB522" s="23"/>
      <c r="NC522" s="23"/>
      <c r="ND522" s="23"/>
      <c r="NE522" s="23"/>
      <c r="NF522" s="23"/>
      <c r="NG522" s="23"/>
      <c r="NH522" s="23"/>
      <c r="NI522" s="23"/>
      <c r="NJ522" s="23"/>
      <c r="NK522" s="23"/>
      <c r="NL522" s="23"/>
      <c r="NM522" s="23"/>
      <c r="NN522" s="23"/>
      <c r="NO522" s="23"/>
      <c r="NP522" s="23"/>
      <c r="NQ522" s="23"/>
      <c r="NR522" s="23"/>
      <c r="NS522" s="23"/>
      <c r="NT522" s="23"/>
      <c r="NU522" s="23"/>
      <c r="NV522" s="23"/>
      <c r="NW522" s="23"/>
      <c r="NX522" s="23"/>
      <c r="NY522" s="23"/>
      <c r="NZ522" s="23"/>
      <c r="OA522" s="23"/>
      <c r="OB522" s="23"/>
      <c r="OC522" s="23"/>
      <c r="OD522" s="23"/>
      <c r="OE522" s="23"/>
      <c r="OF522" s="23"/>
      <c r="OG522" s="23"/>
      <c r="OH522" s="23"/>
      <c r="OI522" s="23"/>
      <c r="OJ522" s="23"/>
      <c r="OK522" s="23"/>
      <c r="OL522" s="23"/>
      <c r="OM522" s="23"/>
      <c r="ON522" s="23"/>
      <c r="OO522" s="23"/>
      <c r="OP522" s="23"/>
      <c r="OQ522" s="23"/>
      <c r="OR522" s="23"/>
      <c r="OS522" s="23"/>
      <c r="OT522" s="23"/>
      <c r="OU522" s="23"/>
      <c r="OV522" s="23"/>
      <c r="OW522" s="23"/>
      <c r="OX522" s="23"/>
      <c r="OY522" s="23"/>
      <c r="OZ522" s="23"/>
      <c r="PA522" s="23"/>
      <c r="PB522" s="23"/>
      <c r="PC522" s="23"/>
      <c r="PD522" s="23"/>
      <c r="PE522" s="23"/>
      <c r="PF522" s="23"/>
      <c r="PG522" s="23"/>
      <c r="PH522" s="23"/>
      <c r="PI522" s="23"/>
      <c r="PJ522" s="23"/>
      <c r="PK522" s="23"/>
      <c r="PL522" s="23"/>
      <c r="PM522" s="23"/>
      <c r="PN522" s="23"/>
      <c r="PO522" s="23"/>
      <c r="PP522" s="23"/>
      <c r="PQ522" s="23"/>
      <c r="PR522" s="23"/>
      <c r="PS522" s="23"/>
      <c r="PT522" s="23"/>
      <c r="PU522" s="23"/>
      <c r="PV522" s="23"/>
      <c r="PW522" s="23"/>
      <c r="PX522" s="23"/>
      <c r="PY522" s="23"/>
      <c r="PZ522" s="23"/>
      <c r="QA522" s="23"/>
      <c r="QB522" s="23"/>
      <c r="QC522" s="23"/>
      <c r="QD522" s="23"/>
      <c r="QE522" s="23"/>
      <c r="QF522" s="23"/>
      <c r="QG522" s="23"/>
      <c r="QH522" s="23"/>
      <c r="QI522" s="23"/>
      <c r="QJ522" s="23"/>
      <c r="QK522" s="23"/>
      <c r="QL522" s="23"/>
      <c r="QM522" s="23"/>
      <c r="QN522" s="23"/>
      <c r="QO522" s="23"/>
      <c r="QP522" s="23"/>
      <c r="QQ522" s="23"/>
      <c r="QR522" s="23"/>
      <c r="QS522" s="23"/>
      <c r="QT522" s="23"/>
      <c r="QU522" s="23"/>
      <c r="QV522" s="23"/>
      <c r="QW522" s="23"/>
      <c r="QX522" s="23"/>
      <c r="QY522" s="23"/>
      <c r="QZ522" s="23"/>
      <c r="RA522" s="23"/>
      <c r="RB522" s="23"/>
      <c r="RC522" s="23"/>
      <c r="RD522" s="23"/>
      <c r="RE522" s="23"/>
      <c r="RF522" s="23"/>
      <c r="RG522" s="23"/>
      <c r="RH522" s="23"/>
      <c r="RI522" s="23"/>
      <c r="RJ522" s="23"/>
      <c r="RK522" s="23"/>
      <c r="RL522" s="23"/>
      <c r="RM522" s="23"/>
      <c r="RN522" s="23"/>
      <c r="RO522" s="23"/>
      <c r="RP522" s="23"/>
      <c r="RQ522" s="23"/>
      <c r="RR522" s="23"/>
      <c r="RS522" s="23"/>
      <c r="RT522" s="23"/>
      <c r="RU522" s="23"/>
      <c r="RV522" s="23"/>
      <c r="RW522" s="23"/>
      <c r="RX522" s="23"/>
      <c r="RY522" s="23"/>
      <c r="RZ522" s="23"/>
      <c r="SA522" s="23"/>
      <c r="SB522" s="23"/>
      <c r="SC522" s="23"/>
      <c r="SD522" s="23"/>
      <c r="SE522" s="23"/>
      <c r="SF522" s="23"/>
      <c r="SG522" s="23"/>
      <c r="SH522" s="23"/>
      <c r="SI522" s="23"/>
      <c r="SJ522" s="23"/>
      <c r="SK522" s="23"/>
      <c r="SL522" s="23"/>
      <c r="SM522" s="23"/>
      <c r="SN522" s="23"/>
      <c r="SO522" s="23"/>
      <c r="SP522" s="23"/>
      <c r="SQ522" s="23"/>
      <c r="SR522" s="23"/>
      <c r="SS522" s="23"/>
      <c r="ST522" s="23"/>
      <c r="SU522" s="23"/>
      <c r="SV522" s="23"/>
      <c r="SW522" s="23"/>
      <c r="SX522" s="23"/>
      <c r="SY522" s="23"/>
      <c r="SZ522" s="23"/>
      <c r="TA522" s="23"/>
      <c r="TB522" s="23"/>
      <c r="TC522" s="23"/>
      <c r="TD522" s="23"/>
      <c r="TE522" s="23"/>
      <c r="TF522" s="23"/>
      <c r="TG522" s="23"/>
      <c r="TH522" s="23"/>
      <c r="TI522" s="23"/>
      <c r="TJ522" s="23"/>
      <c r="TK522" s="23"/>
      <c r="TL522" s="23"/>
      <c r="TM522" s="23"/>
      <c r="TN522" s="23"/>
      <c r="TO522" s="23"/>
      <c r="TP522" s="23"/>
      <c r="TQ522" s="23"/>
      <c r="TR522" s="23"/>
      <c r="TS522" s="23"/>
      <c r="TT522" s="23"/>
      <c r="TU522" s="23"/>
      <c r="TV522" s="23"/>
      <c r="TW522" s="23"/>
      <c r="TX522" s="23"/>
      <c r="TY522" s="23"/>
      <c r="TZ522" s="23"/>
      <c r="UA522" s="23"/>
      <c r="UB522" s="23"/>
      <c r="UC522" s="23"/>
      <c r="UD522" s="23"/>
      <c r="UE522" s="23"/>
      <c r="UF522" s="23"/>
      <c r="UG522" s="23"/>
      <c r="UH522" s="23"/>
      <c r="UI522" s="23"/>
      <c r="UJ522" s="23"/>
      <c r="UK522" s="23"/>
      <c r="UL522" s="23"/>
      <c r="UM522" s="23"/>
      <c r="UN522" s="23"/>
      <c r="UO522" s="23"/>
      <c r="UP522" s="23"/>
      <c r="UQ522" s="23"/>
      <c r="UR522" s="23"/>
      <c r="US522" s="23"/>
      <c r="UT522" s="23"/>
      <c r="UU522" s="23"/>
      <c r="UV522" s="23"/>
      <c r="UW522" s="23"/>
      <c r="UX522" s="23"/>
      <c r="UY522" s="23"/>
      <c r="UZ522" s="23"/>
      <c r="VA522" s="23"/>
      <c r="VB522" s="23"/>
      <c r="VC522" s="23"/>
      <c r="VD522" s="23"/>
      <c r="VE522" s="23"/>
      <c r="VF522" s="23"/>
      <c r="VG522" s="23"/>
      <c r="VH522" s="23"/>
      <c r="VI522" s="23"/>
      <c r="VJ522" s="23"/>
      <c r="VK522" s="23"/>
      <c r="VL522" s="23"/>
      <c r="VM522" s="23"/>
      <c r="VN522" s="23"/>
      <c r="VO522" s="23"/>
      <c r="VP522" s="23"/>
      <c r="VQ522" s="23"/>
      <c r="VR522" s="23"/>
      <c r="VS522" s="23"/>
      <c r="VT522" s="23"/>
      <c r="VU522" s="23"/>
      <c r="VV522" s="23"/>
      <c r="VW522" s="23"/>
      <c r="VX522" s="23"/>
      <c r="VY522" s="23"/>
      <c r="VZ522" s="23"/>
      <c r="WA522" s="23"/>
      <c r="WB522" s="23"/>
      <c r="WC522" s="23"/>
      <c r="WD522" s="23"/>
      <c r="WE522" s="23"/>
      <c r="WF522" s="23"/>
      <c r="WG522" s="23"/>
      <c r="WH522" s="23"/>
      <c r="WI522" s="23"/>
      <c r="WJ522" s="23"/>
      <c r="WK522" s="23"/>
      <c r="WL522" s="23"/>
      <c r="WM522" s="23"/>
      <c r="WN522" s="23"/>
      <c r="WO522" s="23"/>
      <c r="WP522" s="23"/>
      <c r="WQ522" s="23"/>
      <c r="WR522" s="23"/>
      <c r="WS522" s="23"/>
      <c r="WT522" s="23"/>
      <c r="WU522" s="23"/>
      <c r="WV522" s="23"/>
      <c r="WW522" s="23"/>
      <c r="WX522" s="23"/>
      <c r="WY522" s="29"/>
      <c r="WZ522" s="23"/>
      <c r="XA522" s="23"/>
    </row>
    <row r="523" spans="1:625" ht="17">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23"/>
      <c r="JH523" s="23"/>
      <c r="JI523" s="23"/>
      <c r="JJ523" s="23"/>
      <c r="JK523" s="23"/>
      <c r="JL523" s="23"/>
      <c r="JM523" s="23"/>
      <c r="JN523" s="23"/>
      <c r="JO523" s="23"/>
      <c r="JP523" s="23"/>
      <c r="JQ523" s="23"/>
      <c r="JR523" s="23"/>
      <c r="JS523" s="23"/>
      <c r="JT523" s="23"/>
      <c r="JU523" s="23"/>
      <c r="JV523" s="23"/>
      <c r="JW523" s="23"/>
      <c r="JX523" s="23"/>
      <c r="JY523" s="23"/>
      <c r="JZ523" s="23"/>
      <c r="KA523" s="23"/>
      <c r="KB523" s="23"/>
      <c r="KC523" s="23"/>
      <c r="KD523" s="23"/>
      <c r="KE523" s="23"/>
      <c r="KF523" s="23"/>
      <c r="KG523" s="23"/>
      <c r="KH523" s="23"/>
      <c r="KI523" s="23"/>
      <c r="KJ523" s="23"/>
      <c r="KK523" s="23"/>
      <c r="KL523" s="23"/>
      <c r="KM523" s="23"/>
      <c r="KN523" s="23"/>
      <c r="KO523" s="23"/>
      <c r="KP523" s="23"/>
      <c r="KQ523" s="23"/>
      <c r="KR523" s="23"/>
      <c r="KS523" s="23"/>
      <c r="KT523" s="23"/>
      <c r="KU523" s="23"/>
      <c r="KV523" s="23"/>
      <c r="KW523" s="23"/>
      <c r="KX523" s="23"/>
      <c r="KY523" s="23"/>
      <c r="KZ523" s="23"/>
      <c r="LA523" s="23"/>
      <c r="LB523" s="23"/>
      <c r="LC523" s="23"/>
      <c r="LD523" s="23"/>
      <c r="LE523" s="23"/>
      <c r="LF523" s="23"/>
      <c r="LG523" s="23"/>
      <c r="LH523" s="23"/>
      <c r="LI523" s="23"/>
      <c r="LJ523" s="23"/>
      <c r="LK523" s="23"/>
      <c r="LL523" s="23"/>
      <c r="LM523" s="23"/>
      <c r="LN523" s="23"/>
      <c r="LO523" s="23"/>
      <c r="LP523" s="23"/>
      <c r="LQ523" s="23"/>
      <c r="LR523" s="23"/>
      <c r="LS523" s="23"/>
      <c r="LT523" s="23"/>
      <c r="LU523" s="23"/>
      <c r="LV523" s="23"/>
      <c r="LW523" s="23"/>
      <c r="LX523" s="23"/>
      <c r="LY523" s="23"/>
      <c r="LZ523" s="23"/>
      <c r="MA523" s="23"/>
      <c r="MB523" s="23"/>
      <c r="MC523" s="23"/>
      <c r="MD523" s="23"/>
      <c r="ME523" s="23"/>
      <c r="MF523" s="23"/>
      <c r="MG523" s="23"/>
      <c r="MH523" s="23"/>
      <c r="MI523" s="23"/>
      <c r="MJ523" s="23"/>
      <c r="MK523" s="23"/>
      <c r="ML523" s="23"/>
      <c r="MM523" s="23"/>
      <c r="MN523" s="23"/>
      <c r="MO523" s="23"/>
      <c r="MP523" s="23"/>
      <c r="MQ523" s="23"/>
      <c r="MR523" s="23"/>
      <c r="MS523" s="23"/>
      <c r="MT523" s="23"/>
      <c r="MU523" s="23"/>
      <c r="MV523" s="23"/>
      <c r="MW523" s="23"/>
      <c r="MX523" s="23"/>
      <c r="MY523" s="23"/>
      <c r="MZ523" s="23"/>
      <c r="NA523" s="23"/>
      <c r="NB523" s="23"/>
      <c r="NC523" s="23"/>
      <c r="ND523" s="23"/>
      <c r="NE523" s="23"/>
      <c r="NF523" s="23"/>
      <c r="NG523" s="23"/>
      <c r="NH523" s="23"/>
      <c r="NI523" s="23"/>
      <c r="NJ523" s="23"/>
      <c r="NK523" s="23"/>
      <c r="NL523" s="23"/>
      <c r="NM523" s="23"/>
      <c r="NN523" s="23"/>
      <c r="NO523" s="23"/>
      <c r="NP523" s="23"/>
      <c r="NQ523" s="23"/>
      <c r="NR523" s="23"/>
      <c r="NS523" s="23"/>
      <c r="NT523" s="23"/>
      <c r="NU523" s="23"/>
      <c r="NV523" s="23"/>
      <c r="NW523" s="23"/>
      <c r="NX523" s="23"/>
      <c r="NY523" s="23"/>
      <c r="NZ523" s="23"/>
      <c r="OA523" s="23"/>
      <c r="OB523" s="23"/>
      <c r="OC523" s="23"/>
      <c r="OD523" s="23"/>
      <c r="OE523" s="23"/>
      <c r="OF523" s="23"/>
      <c r="OG523" s="23"/>
      <c r="OH523" s="23"/>
      <c r="OI523" s="23"/>
      <c r="OJ523" s="23"/>
      <c r="OK523" s="23"/>
      <c r="OL523" s="23"/>
      <c r="OM523" s="23"/>
      <c r="ON523" s="23"/>
      <c r="OO523" s="23"/>
      <c r="OP523" s="23"/>
      <c r="OQ523" s="23"/>
      <c r="OR523" s="23"/>
      <c r="OS523" s="23"/>
      <c r="OT523" s="23"/>
      <c r="OU523" s="23"/>
      <c r="OV523" s="23"/>
      <c r="OW523" s="23"/>
      <c r="OX523" s="23"/>
      <c r="OY523" s="23"/>
      <c r="OZ523" s="23"/>
      <c r="PA523" s="23"/>
      <c r="PB523" s="23"/>
      <c r="PC523" s="23"/>
      <c r="PD523" s="23"/>
      <c r="PE523" s="23"/>
      <c r="PF523" s="23"/>
      <c r="PG523" s="23"/>
      <c r="PH523" s="23"/>
      <c r="PI523" s="23"/>
      <c r="PJ523" s="23"/>
      <c r="PK523" s="23"/>
      <c r="PL523" s="23"/>
      <c r="PM523" s="23"/>
      <c r="PN523" s="23"/>
      <c r="PO523" s="23"/>
      <c r="PP523" s="23"/>
      <c r="PQ523" s="23"/>
      <c r="PR523" s="23"/>
      <c r="PS523" s="23"/>
      <c r="PT523" s="23"/>
      <c r="PU523" s="23"/>
      <c r="PV523" s="23"/>
      <c r="PW523" s="23"/>
      <c r="PX523" s="23"/>
      <c r="PY523" s="23"/>
      <c r="PZ523" s="23"/>
      <c r="QA523" s="23"/>
      <c r="QB523" s="23"/>
      <c r="QC523" s="23"/>
      <c r="QD523" s="23"/>
      <c r="QE523" s="23"/>
      <c r="QF523" s="23"/>
      <c r="QG523" s="23"/>
      <c r="QH523" s="23"/>
      <c r="QI523" s="23"/>
      <c r="QJ523" s="23"/>
      <c r="QK523" s="23"/>
      <c r="QL523" s="23"/>
      <c r="QM523" s="23"/>
      <c r="QN523" s="23"/>
      <c r="QO523" s="23"/>
      <c r="QP523" s="23"/>
      <c r="QQ523" s="23"/>
      <c r="QR523" s="23"/>
      <c r="QS523" s="23"/>
      <c r="QT523" s="23"/>
      <c r="QU523" s="23"/>
      <c r="QV523" s="23"/>
      <c r="QW523" s="23"/>
      <c r="QX523" s="23"/>
      <c r="QY523" s="23"/>
      <c r="QZ523" s="23"/>
      <c r="RA523" s="23"/>
      <c r="RB523" s="23"/>
      <c r="RC523" s="23"/>
      <c r="RD523" s="23"/>
      <c r="RE523" s="23"/>
      <c r="RF523" s="23"/>
      <c r="RG523" s="23"/>
      <c r="RH523" s="23"/>
      <c r="RI523" s="23"/>
      <c r="RJ523" s="23"/>
      <c r="RK523" s="23"/>
      <c r="RL523" s="23"/>
      <c r="RM523" s="23"/>
      <c r="RN523" s="23"/>
      <c r="RO523" s="23"/>
      <c r="RP523" s="23"/>
      <c r="RQ523" s="23"/>
      <c r="RR523" s="23"/>
      <c r="RS523" s="23"/>
      <c r="RT523" s="23"/>
      <c r="RU523" s="23"/>
      <c r="RV523" s="23"/>
      <c r="RW523" s="23"/>
      <c r="RX523" s="23"/>
      <c r="RY523" s="23"/>
      <c r="RZ523" s="23"/>
      <c r="SA523" s="23"/>
      <c r="SB523" s="23"/>
      <c r="SC523" s="23"/>
      <c r="SD523" s="23"/>
      <c r="SE523" s="23"/>
      <c r="SF523" s="23"/>
      <c r="SG523" s="23"/>
      <c r="SH523" s="23"/>
      <c r="SI523" s="23"/>
      <c r="SJ523" s="23"/>
      <c r="SK523" s="23"/>
      <c r="SL523" s="23"/>
      <c r="SM523" s="23"/>
      <c r="SN523" s="23"/>
      <c r="SO523" s="23"/>
      <c r="SP523" s="23"/>
      <c r="SQ523" s="23"/>
      <c r="SR523" s="23"/>
      <c r="SS523" s="23"/>
      <c r="ST523" s="23"/>
      <c r="SU523" s="23"/>
      <c r="SV523" s="23"/>
      <c r="SW523" s="23"/>
      <c r="SX523" s="23"/>
      <c r="SY523" s="23"/>
      <c r="SZ523" s="23"/>
      <c r="TA523" s="23"/>
      <c r="TB523" s="23"/>
      <c r="TC523" s="23"/>
      <c r="TD523" s="23"/>
      <c r="TE523" s="23"/>
      <c r="TF523" s="23"/>
      <c r="TG523" s="23"/>
      <c r="TH523" s="23"/>
      <c r="TI523" s="23"/>
      <c r="TJ523" s="23"/>
      <c r="TK523" s="23"/>
      <c r="TL523" s="23"/>
      <c r="TM523" s="23"/>
      <c r="TN523" s="23"/>
      <c r="TO523" s="23"/>
      <c r="TP523" s="23"/>
      <c r="TQ523" s="23"/>
      <c r="TR523" s="23"/>
      <c r="TS523" s="23"/>
      <c r="TT523" s="23"/>
      <c r="TU523" s="23"/>
      <c r="TV523" s="23"/>
      <c r="TW523" s="23"/>
      <c r="TX523" s="23"/>
      <c r="TY523" s="23"/>
      <c r="TZ523" s="23"/>
      <c r="UA523" s="23"/>
      <c r="UB523" s="23"/>
      <c r="UC523" s="23"/>
      <c r="UD523" s="23"/>
      <c r="UE523" s="23"/>
      <c r="UF523" s="23"/>
      <c r="UG523" s="23"/>
      <c r="UH523" s="23"/>
      <c r="UI523" s="23"/>
      <c r="UJ523" s="23"/>
      <c r="UK523" s="23"/>
      <c r="UL523" s="23"/>
      <c r="UM523" s="23"/>
      <c r="UN523" s="23"/>
      <c r="UO523" s="23"/>
      <c r="UP523" s="23"/>
      <c r="UQ523" s="23"/>
      <c r="UR523" s="23"/>
      <c r="US523" s="23"/>
      <c r="UT523" s="23"/>
      <c r="UU523" s="23"/>
      <c r="UV523" s="23"/>
      <c r="UW523" s="23"/>
      <c r="UX523" s="23"/>
      <c r="UY523" s="23"/>
      <c r="UZ523" s="23"/>
      <c r="VA523" s="23"/>
      <c r="VB523" s="23"/>
      <c r="VC523" s="23"/>
      <c r="VD523" s="23"/>
      <c r="VE523" s="23"/>
      <c r="VF523" s="23"/>
      <c r="VG523" s="23"/>
      <c r="VH523" s="23"/>
      <c r="VI523" s="23"/>
      <c r="VJ523" s="23"/>
      <c r="VK523" s="23"/>
      <c r="VL523" s="23"/>
      <c r="VM523" s="23"/>
      <c r="VN523" s="23"/>
      <c r="VO523" s="23"/>
      <c r="VP523" s="23"/>
      <c r="VQ523" s="23"/>
      <c r="VR523" s="23"/>
      <c r="VS523" s="23"/>
      <c r="VT523" s="23"/>
      <c r="VU523" s="23"/>
      <c r="VV523" s="23"/>
      <c r="VW523" s="23"/>
      <c r="VX523" s="23"/>
      <c r="VY523" s="23"/>
      <c r="VZ523" s="23"/>
      <c r="WA523" s="23"/>
      <c r="WB523" s="23"/>
      <c r="WC523" s="23"/>
      <c r="WD523" s="23"/>
      <c r="WE523" s="23"/>
      <c r="WF523" s="23"/>
      <c r="WG523" s="23"/>
      <c r="WH523" s="23"/>
      <c r="WI523" s="23"/>
      <c r="WJ523" s="23"/>
      <c r="WK523" s="23"/>
      <c r="WL523" s="23"/>
      <c r="WM523" s="23"/>
      <c r="WN523" s="23"/>
      <c r="WO523" s="23"/>
      <c r="WP523" s="23"/>
      <c r="WQ523" s="23"/>
      <c r="WR523" s="23"/>
      <c r="WS523" s="23"/>
      <c r="WT523" s="23"/>
      <c r="WU523" s="23"/>
      <c r="WV523" s="23"/>
      <c r="WW523" s="23"/>
      <c r="WX523" s="23"/>
      <c r="WY523" s="29"/>
      <c r="WZ523" s="23"/>
      <c r="XA523" s="23"/>
    </row>
    <row r="524" spans="1:625" ht="17">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23"/>
      <c r="JH524" s="23"/>
      <c r="JI524" s="23"/>
      <c r="JJ524" s="23"/>
      <c r="JK524" s="23"/>
      <c r="JL524" s="23"/>
      <c r="JM524" s="23"/>
      <c r="JN524" s="23"/>
      <c r="JO524" s="23"/>
      <c r="JP524" s="23"/>
      <c r="JQ524" s="23"/>
      <c r="JR524" s="23"/>
      <c r="JS524" s="23"/>
      <c r="JT524" s="23"/>
      <c r="JU524" s="23"/>
      <c r="JV524" s="23"/>
      <c r="JW524" s="23"/>
      <c r="JX524" s="23"/>
      <c r="JY524" s="23"/>
      <c r="JZ524" s="23"/>
      <c r="KA524" s="23"/>
      <c r="KB524" s="23"/>
      <c r="KC524" s="23"/>
      <c r="KD524" s="23"/>
      <c r="KE524" s="23"/>
      <c r="KF524" s="23"/>
      <c r="KG524" s="23"/>
      <c r="KH524" s="23"/>
      <c r="KI524" s="23"/>
      <c r="KJ524" s="23"/>
      <c r="KK524" s="23"/>
      <c r="KL524" s="23"/>
      <c r="KM524" s="23"/>
      <c r="KN524" s="23"/>
      <c r="KO524" s="23"/>
      <c r="KP524" s="23"/>
      <c r="KQ524" s="23"/>
      <c r="KR524" s="23"/>
      <c r="KS524" s="23"/>
      <c r="KT524" s="23"/>
      <c r="KU524" s="23"/>
      <c r="KV524" s="23"/>
      <c r="KW524" s="23"/>
      <c r="KX524" s="23"/>
      <c r="KY524" s="23"/>
      <c r="KZ524" s="23"/>
      <c r="LA524" s="23"/>
      <c r="LB524" s="23"/>
      <c r="LC524" s="23"/>
      <c r="LD524" s="23"/>
      <c r="LE524" s="23"/>
      <c r="LF524" s="23"/>
      <c r="LG524" s="23"/>
      <c r="LH524" s="23"/>
      <c r="LI524" s="23"/>
      <c r="LJ524" s="23"/>
      <c r="LK524" s="23"/>
      <c r="LL524" s="23"/>
      <c r="LM524" s="23"/>
      <c r="LN524" s="23"/>
      <c r="LO524" s="23"/>
      <c r="LP524" s="23"/>
      <c r="LQ524" s="23"/>
      <c r="LR524" s="23"/>
      <c r="LS524" s="23"/>
      <c r="LT524" s="23"/>
      <c r="LU524" s="23"/>
      <c r="LV524" s="23"/>
      <c r="LW524" s="23"/>
      <c r="LX524" s="23"/>
      <c r="LY524" s="23"/>
      <c r="LZ524" s="23"/>
      <c r="MA524" s="23"/>
      <c r="MB524" s="23"/>
      <c r="MC524" s="23"/>
      <c r="MD524" s="23"/>
      <c r="ME524" s="23"/>
      <c r="MF524" s="23"/>
      <c r="MG524" s="23"/>
      <c r="MH524" s="23"/>
      <c r="MI524" s="23"/>
      <c r="MJ524" s="23"/>
      <c r="MK524" s="23"/>
      <c r="ML524" s="23"/>
      <c r="MM524" s="23"/>
      <c r="MN524" s="23"/>
      <c r="MO524" s="23"/>
      <c r="MP524" s="23"/>
      <c r="MQ524" s="23"/>
      <c r="MR524" s="23"/>
      <c r="MS524" s="23"/>
      <c r="MT524" s="23"/>
      <c r="MU524" s="23"/>
      <c r="MV524" s="23"/>
      <c r="MW524" s="23"/>
      <c r="MX524" s="23"/>
      <c r="MY524" s="23"/>
      <c r="MZ524" s="23"/>
      <c r="NA524" s="23"/>
      <c r="NB524" s="23"/>
      <c r="NC524" s="23"/>
      <c r="ND524" s="23"/>
      <c r="NE524" s="23"/>
      <c r="NF524" s="23"/>
      <c r="NG524" s="23"/>
      <c r="NH524" s="23"/>
      <c r="NI524" s="23"/>
      <c r="NJ524" s="23"/>
      <c r="NK524" s="23"/>
      <c r="NL524" s="23"/>
      <c r="NM524" s="23"/>
      <c r="NN524" s="23"/>
      <c r="NO524" s="23"/>
      <c r="NP524" s="23"/>
      <c r="NQ524" s="23"/>
      <c r="NR524" s="23"/>
      <c r="NS524" s="23"/>
      <c r="NT524" s="23"/>
      <c r="NU524" s="23"/>
      <c r="NV524" s="23"/>
      <c r="NW524" s="23"/>
      <c r="NX524" s="23"/>
      <c r="NY524" s="23"/>
      <c r="NZ524" s="23"/>
      <c r="OA524" s="23"/>
      <c r="OB524" s="23"/>
      <c r="OC524" s="23"/>
      <c r="OD524" s="23"/>
      <c r="OE524" s="23"/>
      <c r="OF524" s="23"/>
      <c r="OG524" s="23"/>
      <c r="OH524" s="23"/>
      <c r="OI524" s="23"/>
      <c r="OJ524" s="23"/>
      <c r="OK524" s="23"/>
      <c r="OL524" s="23"/>
      <c r="OM524" s="23"/>
      <c r="ON524" s="23"/>
      <c r="OO524" s="23"/>
      <c r="OP524" s="23"/>
      <c r="OQ524" s="23"/>
      <c r="OR524" s="23"/>
      <c r="OS524" s="23"/>
      <c r="OT524" s="23"/>
      <c r="OU524" s="23"/>
      <c r="OV524" s="23"/>
      <c r="OW524" s="23"/>
      <c r="OX524" s="23"/>
      <c r="OY524" s="23"/>
      <c r="OZ524" s="23"/>
      <c r="PA524" s="23"/>
      <c r="PB524" s="23"/>
      <c r="PC524" s="23"/>
      <c r="PD524" s="23"/>
      <c r="PE524" s="23"/>
      <c r="PF524" s="23"/>
      <c r="PG524" s="23"/>
      <c r="PH524" s="23"/>
      <c r="PI524" s="23"/>
      <c r="PJ524" s="23"/>
      <c r="PK524" s="23"/>
      <c r="PL524" s="23"/>
      <c r="PM524" s="23"/>
      <c r="PN524" s="23"/>
      <c r="PO524" s="23"/>
      <c r="PP524" s="23"/>
      <c r="PQ524" s="23"/>
      <c r="PR524" s="23"/>
      <c r="PS524" s="23"/>
      <c r="PT524" s="23"/>
      <c r="PU524" s="23"/>
      <c r="PV524" s="23"/>
      <c r="PW524" s="23"/>
      <c r="PX524" s="23"/>
      <c r="PY524" s="23"/>
      <c r="PZ524" s="23"/>
      <c r="QA524" s="23"/>
      <c r="QB524" s="23"/>
      <c r="QC524" s="23"/>
      <c r="QD524" s="23"/>
      <c r="QE524" s="23"/>
      <c r="QF524" s="23"/>
      <c r="QG524" s="23"/>
      <c r="QH524" s="23"/>
      <c r="QI524" s="23"/>
      <c r="QJ524" s="23"/>
      <c r="QK524" s="23"/>
      <c r="QL524" s="23"/>
      <c r="QM524" s="23"/>
      <c r="QN524" s="23"/>
      <c r="QO524" s="23"/>
      <c r="QP524" s="23"/>
      <c r="QQ524" s="23"/>
      <c r="QR524" s="23"/>
      <c r="QS524" s="23"/>
      <c r="QT524" s="23"/>
      <c r="QU524" s="23"/>
      <c r="QV524" s="23"/>
      <c r="QW524" s="23"/>
      <c r="QX524" s="23"/>
      <c r="QY524" s="23"/>
      <c r="QZ524" s="23"/>
      <c r="RA524" s="23"/>
      <c r="RB524" s="23"/>
      <c r="RC524" s="23"/>
      <c r="RD524" s="23"/>
      <c r="RE524" s="23"/>
      <c r="RF524" s="23"/>
      <c r="RG524" s="23"/>
      <c r="RH524" s="23"/>
      <c r="RI524" s="23"/>
      <c r="RJ524" s="23"/>
      <c r="RK524" s="23"/>
      <c r="RL524" s="23"/>
      <c r="RM524" s="23"/>
      <c r="RN524" s="23"/>
      <c r="RO524" s="23"/>
      <c r="RP524" s="23"/>
      <c r="RQ524" s="23"/>
      <c r="RR524" s="23"/>
      <c r="RS524" s="23"/>
      <c r="RT524" s="23"/>
      <c r="RU524" s="23"/>
      <c r="RV524" s="23"/>
      <c r="RW524" s="23"/>
      <c r="RX524" s="23"/>
      <c r="RY524" s="23"/>
      <c r="RZ524" s="23"/>
      <c r="SA524" s="23"/>
      <c r="SB524" s="23"/>
      <c r="SC524" s="23"/>
      <c r="SD524" s="23"/>
      <c r="SE524" s="23"/>
      <c r="SF524" s="23"/>
      <c r="SG524" s="23"/>
      <c r="SH524" s="23"/>
      <c r="SI524" s="23"/>
      <c r="SJ524" s="23"/>
      <c r="SK524" s="23"/>
      <c r="SL524" s="23"/>
      <c r="SM524" s="23"/>
      <c r="SN524" s="23"/>
      <c r="SO524" s="23"/>
      <c r="SP524" s="23"/>
      <c r="SQ524" s="23"/>
      <c r="SR524" s="23"/>
      <c r="SS524" s="23"/>
      <c r="ST524" s="23"/>
      <c r="SU524" s="23"/>
      <c r="SV524" s="23"/>
      <c r="SW524" s="23"/>
      <c r="SX524" s="23"/>
      <c r="SY524" s="23"/>
      <c r="SZ524" s="23"/>
      <c r="TA524" s="23"/>
      <c r="TB524" s="23"/>
      <c r="TC524" s="23"/>
      <c r="TD524" s="23"/>
      <c r="TE524" s="23"/>
      <c r="TF524" s="23"/>
      <c r="TG524" s="23"/>
      <c r="TH524" s="23"/>
      <c r="TI524" s="23"/>
      <c r="TJ524" s="23"/>
      <c r="TK524" s="23"/>
      <c r="TL524" s="23"/>
      <c r="TM524" s="23"/>
      <c r="TN524" s="23"/>
      <c r="TO524" s="23"/>
      <c r="TP524" s="23"/>
      <c r="TQ524" s="23"/>
      <c r="TR524" s="23"/>
      <c r="TS524" s="23"/>
      <c r="TT524" s="23"/>
      <c r="TU524" s="23"/>
      <c r="TV524" s="23"/>
      <c r="TW524" s="23"/>
      <c r="TX524" s="23"/>
      <c r="TY524" s="23"/>
      <c r="TZ524" s="23"/>
      <c r="UA524" s="23"/>
      <c r="UB524" s="23"/>
      <c r="UC524" s="23"/>
      <c r="UD524" s="23"/>
      <c r="UE524" s="23"/>
      <c r="UF524" s="23"/>
      <c r="UG524" s="23"/>
      <c r="UH524" s="23"/>
      <c r="UI524" s="23"/>
      <c r="UJ524" s="23"/>
      <c r="UK524" s="23"/>
      <c r="UL524" s="23"/>
      <c r="UM524" s="23"/>
      <c r="UN524" s="23"/>
      <c r="UO524" s="23"/>
      <c r="UP524" s="23"/>
      <c r="UQ524" s="23"/>
      <c r="UR524" s="23"/>
      <c r="US524" s="23"/>
      <c r="UT524" s="23"/>
      <c r="UU524" s="23"/>
      <c r="UV524" s="23"/>
      <c r="UW524" s="23"/>
      <c r="UX524" s="23"/>
      <c r="UY524" s="23"/>
      <c r="UZ524" s="23"/>
      <c r="VA524" s="23"/>
      <c r="VB524" s="23"/>
      <c r="VC524" s="23"/>
      <c r="VD524" s="23"/>
      <c r="VE524" s="23"/>
      <c r="VF524" s="23"/>
      <c r="VG524" s="23"/>
      <c r="VH524" s="23"/>
      <c r="VI524" s="23"/>
      <c r="VJ524" s="23"/>
      <c r="VK524" s="23"/>
      <c r="VL524" s="23"/>
      <c r="VM524" s="23"/>
      <c r="VN524" s="23"/>
      <c r="VO524" s="23"/>
      <c r="VP524" s="23"/>
      <c r="VQ524" s="23"/>
      <c r="VR524" s="23"/>
      <c r="VS524" s="23"/>
      <c r="VT524" s="23"/>
      <c r="VU524" s="23"/>
      <c r="VV524" s="23"/>
      <c r="VW524" s="23"/>
      <c r="VX524" s="23"/>
      <c r="VY524" s="23"/>
      <c r="VZ524" s="23"/>
      <c r="WA524" s="23"/>
      <c r="WB524" s="23"/>
      <c r="WC524" s="23"/>
      <c r="WD524" s="23"/>
      <c r="WE524" s="23"/>
      <c r="WF524" s="23"/>
      <c r="WG524" s="23"/>
      <c r="WH524" s="23"/>
      <c r="WI524" s="23"/>
      <c r="WJ524" s="23"/>
      <c r="WK524" s="23"/>
      <c r="WL524" s="23"/>
      <c r="WM524" s="23"/>
      <c r="WN524" s="23"/>
      <c r="WO524" s="23"/>
      <c r="WP524" s="23"/>
      <c r="WQ524" s="23"/>
      <c r="WR524" s="23"/>
      <c r="WS524" s="23"/>
      <c r="WT524" s="23"/>
      <c r="WU524" s="23"/>
      <c r="WV524" s="23"/>
      <c r="WW524" s="23"/>
      <c r="WX524" s="23"/>
      <c r="WY524" s="29"/>
      <c r="WZ524" s="23"/>
      <c r="XA524" s="23"/>
    </row>
    <row r="525" spans="1:625" ht="17">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23"/>
      <c r="JH525" s="23"/>
      <c r="JI525" s="23"/>
      <c r="JJ525" s="23"/>
      <c r="JK525" s="23"/>
      <c r="JL525" s="23"/>
      <c r="JM525" s="23"/>
      <c r="JN525" s="23"/>
      <c r="JO525" s="23"/>
      <c r="JP525" s="23"/>
      <c r="JQ525" s="23"/>
      <c r="JR525" s="23"/>
      <c r="JS525" s="23"/>
      <c r="JT525" s="23"/>
      <c r="JU525" s="23"/>
      <c r="JV525" s="23"/>
      <c r="JW525" s="23"/>
      <c r="JX525" s="23"/>
      <c r="JY525" s="23"/>
      <c r="JZ525" s="23"/>
      <c r="KA525" s="23"/>
      <c r="KB525" s="23"/>
      <c r="KC525" s="23"/>
      <c r="KD525" s="23"/>
      <c r="KE525" s="23"/>
      <c r="KF525" s="23"/>
      <c r="KG525" s="23"/>
      <c r="KH525" s="23"/>
      <c r="KI525" s="23"/>
      <c r="KJ525" s="23"/>
      <c r="KK525" s="23"/>
      <c r="KL525" s="23"/>
      <c r="KM525" s="23"/>
      <c r="KN525" s="23"/>
      <c r="KO525" s="23"/>
      <c r="KP525" s="23"/>
      <c r="KQ525" s="23"/>
      <c r="KR525" s="23"/>
      <c r="KS525" s="23"/>
      <c r="KT525" s="23"/>
      <c r="KU525" s="23"/>
      <c r="KV525" s="23"/>
      <c r="KW525" s="23"/>
      <c r="KX525" s="23"/>
      <c r="KY525" s="23"/>
      <c r="KZ525" s="23"/>
      <c r="LA525" s="23"/>
      <c r="LB525" s="23"/>
      <c r="LC525" s="23"/>
      <c r="LD525" s="23"/>
      <c r="LE525" s="23"/>
      <c r="LF525" s="23"/>
      <c r="LG525" s="23"/>
      <c r="LH525" s="23"/>
      <c r="LI525" s="23"/>
      <c r="LJ525" s="23"/>
      <c r="LK525" s="23"/>
      <c r="LL525" s="23"/>
      <c r="LM525" s="23"/>
      <c r="LN525" s="23"/>
      <c r="LO525" s="23"/>
      <c r="LP525" s="23"/>
      <c r="LQ525" s="23"/>
      <c r="LR525" s="23"/>
      <c r="LS525" s="23"/>
      <c r="LT525" s="23"/>
      <c r="LU525" s="23"/>
      <c r="LV525" s="23"/>
      <c r="LW525" s="23"/>
      <c r="LX525" s="23"/>
      <c r="LY525" s="23"/>
      <c r="LZ525" s="23"/>
      <c r="MA525" s="23"/>
      <c r="MB525" s="23"/>
      <c r="MC525" s="23"/>
      <c r="MD525" s="23"/>
      <c r="ME525" s="23"/>
      <c r="MF525" s="23"/>
      <c r="MG525" s="23"/>
      <c r="MH525" s="23"/>
      <c r="MI525" s="23"/>
      <c r="MJ525" s="23"/>
      <c r="MK525" s="23"/>
      <c r="ML525" s="23"/>
      <c r="MM525" s="23"/>
      <c r="MN525" s="23"/>
      <c r="MO525" s="23"/>
      <c r="MP525" s="23"/>
      <c r="MQ525" s="23"/>
      <c r="MR525" s="23"/>
      <c r="MS525" s="23"/>
      <c r="MT525" s="23"/>
      <c r="MU525" s="23"/>
      <c r="MV525" s="23"/>
      <c r="MW525" s="23"/>
      <c r="MX525" s="23"/>
      <c r="MY525" s="23"/>
      <c r="MZ525" s="23"/>
      <c r="NA525" s="23"/>
      <c r="NB525" s="23"/>
      <c r="NC525" s="23"/>
      <c r="ND525" s="23"/>
      <c r="NE525" s="23"/>
      <c r="NF525" s="23"/>
      <c r="NG525" s="23"/>
      <c r="NH525" s="23"/>
      <c r="NI525" s="23"/>
      <c r="NJ525" s="23"/>
      <c r="NK525" s="23"/>
      <c r="NL525" s="23"/>
      <c r="NM525" s="23"/>
      <c r="NN525" s="23"/>
      <c r="NO525" s="23"/>
      <c r="NP525" s="23"/>
      <c r="NQ525" s="23"/>
      <c r="NR525" s="23"/>
      <c r="NS525" s="23"/>
      <c r="NT525" s="23"/>
      <c r="NU525" s="23"/>
      <c r="NV525" s="23"/>
      <c r="NW525" s="23"/>
      <c r="NX525" s="23"/>
      <c r="NY525" s="23"/>
      <c r="NZ525" s="23"/>
      <c r="OA525" s="23"/>
      <c r="OB525" s="23"/>
      <c r="OC525" s="23"/>
      <c r="OD525" s="23"/>
      <c r="OE525" s="23"/>
      <c r="OF525" s="23"/>
      <c r="OG525" s="23"/>
      <c r="OH525" s="23"/>
      <c r="OI525" s="23"/>
      <c r="OJ525" s="23"/>
      <c r="OK525" s="23"/>
      <c r="OL525" s="23"/>
      <c r="OM525" s="23"/>
      <c r="ON525" s="23"/>
      <c r="OO525" s="23"/>
      <c r="OP525" s="23"/>
      <c r="OQ525" s="23"/>
      <c r="OR525" s="23"/>
      <c r="OS525" s="23"/>
      <c r="OT525" s="23"/>
      <c r="OU525" s="23"/>
      <c r="OV525" s="23"/>
      <c r="OW525" s="23"/>
      <c r="OX525" s="23"/>
      <c r="OY525" s="23"/>
      <c r="OZ525" s="23"/>
      <c r="PA525" s="23"/>
      <c r="PB525" s="23"/>
      <c r="PC525" s="23"/>
      <c r="PD525" s="23"/>
      <c r="PE525" s="23"/>
      <c r="PF525" s="23"/>
      <c r="PG525" s="23"/>
      <c r="PH525" s="23"/>
      <c r="PI525" s="23"/>
      <c r="PJ525" s="23"/>
      <c r="PK525" s="23"/>
      <c r="PL525" s="23"/>
      <c r="PM525" s="23"/>
      <c r="PN525" s="23"/>
      <c r="PO525" s="23"/>
      <c r="PP525" s="23"/>
      <c r="PQ525" s="23"/>
      <c r="PR525" s="23"/>
      <c r="PS525" s="23"/>
      <c r="PT525" s="23"/>
      <c r="PU525" s="23"/>
      <c r="PV525" s="23"/>
      <c r="PW525" s="23"/>
      <c r="PX525" s="23"/>
      <c r="PY525" s="23"/>
      <c r="PZ525" s="23"/>
      <c r="QA525" s="23"/>
      <c r="QB525" s="23"/>
      <c r="QC525" s="23"/>
      <c r="QD525" s="23"/>
      <c r="QE525" s="23"/>
      <c r="QF525" s="23"/>
      <c r="QG525" s="23"/>
      <c r="QH525" s="23"/>
      <c r="QI525" s="23"/>
      <c r="QJ525" s="23"/>
      <c r="QK525" s="23"/>
      <c r="QL525" s="23"/>
      <c r="QM525" s="23"/>
      <c r="QN525" s="23"/>
      <c r="QO525" s="23"/>
      <c r="QP525" s="23"/>
      <c r="QQ525" s="23"/>
      <c r="QR525" s="23"/>
      <c r="QS525" s="23"/>
      <c r="QT525" s="23"/>
      <c r="QU525" s="23"/>
      <c r="QV525" s="23"/>
      <c r="QW525" s="23"/>
      <c r="QX525" s="23"/>
      <c r="QY525" s="23"/>
      <c r="QZ525" s="23"/>
      <c r="RA525" s="23"/>
      <c r="RB525" s="23"/>
      <c r="RC525" s="23"/>
      <c r="RD525" s="23"/>
      <c r="RE525" s="23"/>
      <c r="RF525" s="23"/>
      <c r="RG525" s="23"/>
      <c r="RH525" s="23"/>
      <c r="RI525" s="23"/>
      <c r="RJ525" s="23"/>
      <c r="RK525" s="23"/>
      <c r="RL525" s="23"/>
      <c r="RM525" s="23"/>
      <c r="RN525" s="23"/>
      <c r="RO525" s="23"/>
      <c r="RP525" s="23"/>
      <c r="RQ525" s="23"/>
      <c r="RR525" s="23"/>
      <c r="RS525" s="23"/>
      <c r="RT525" s="23"/>
      <c r="RU525" s="23"/>
      <c r="RV525" s="23"/>
      <c r="RW525" s="23"/>
      <c r="RX525" s="23"/>
      <c r="RY525" s="23"/>
      <c r="RZ525" s="23"/>
      <c r="SA525" s="23"/>
      <c r="SB525" s="23"/>
      <c r="SC525" s="23"/>
      <c r="SD525" s="23"/>
      <c r="SE525" s="23"/>
      <c r="SF525" s="23"/>
      <c r="SG525" s="23"/>
      <c r="SH525" s="23"/>
      <c r="SI525" s="23"/>
      <c r="SJ525" s="23"/>
      <c r="SK525" s="23"/>
      <c r="SL525" s="23"/>
      <c r="SM525" s="23"/>
      <c r="SN525" s="23"/>
      <c r="SO525" s="23"/>
      <c r="SP525" s="23"/>
      <c r="SQ525" s="23"/>
      <c r="SR525" s="23"/>
      <c r="SS525" s="23"/>
      <c r="ST525" s="23"/>
      <c r="SU525" s="23"/>
      <c r="SV525" s="23"/>
      <c r="SW525" s="23"/>
      <c r="SX525" s="23"/>
      <c r="SY525" s="23"/>
      <c r="SZ525" s="23"/>
      <c r="TA525" s="23"/>
      <c r="TB525" s="23"/>
      <c r="TC525" s="23"/>
      <c r="TD525" s="23"/>
      <c r="TE525" s="23"/>
      <c r="TF525" s="23"/>
      <c r="TG525" s="23"/>
      <c r="TH525" s="23"/>
      <c r="TI525" s="23"/>
      <c r="TJ525" s="23"/>
      <c r="TK525" s="23"/>
      <c r="TL525" s="23"/>
      <c r="TM525" s="23"/>
      <c r="TN525" s="23"/>
      <c r="TO525" s="23"/>
      <c r="TP525" s="23"/>
      <c r="TQ525" s="23"/>
      <c r="TR525" s="23"/>
      <c r="TS525" s="23"/>
      <c r="TT525" s="23"/>
      <c r="TU525" s="23"/>
      <c r="TV525" s="23"/>
      <c r="TW525" s="23"/>
      <c r="TX525" s="23"/>
      <c r="TY525" s="23"/>
      <c r="TZ525" s="23"/>
      <c r="UA525" s="23"/>
      <c r="UB525" s="23"/>
      <c r="UC525" s="23"/>
      <c r="UD525" s="23"/>
      <c r="UE525" s="23"/>
      <c r="UF525" s="23"/>
      <c r="UG525" s="23"/>
      <c r="UH525" s="23"/>
      <c r="UI525" s="23"/>
      <c r="UJ525" s="23"/>
      <c r="UK525" s="23"/>
      <c r="UL525" s="23"/>
      <c r="UM525" s="23"/>
      <c r="UN525" s="23"/>
      <c r="UO525" s="23"/>
      <c r="UP525" s="23"/>
      <c r="UQ525" s="23"/>
      <c r="UR525" s="23"/>
      <c r="US525" s="23"/>
      <c r="UT525" s="23"/>
      <c r="UU525" s="23"/>
      <c r="UV525" s="23"/>
      <c r="UW525" s="23"/>
      <c r="UX525" s="23"/>
      <c r="UY525" s="23"/>
      <c r="UZ525" s="23"/>
      <c r="VA525" s="23"/>
      <c r="VB525" s="23"/>
      <c r="VC525" s="23"/>
      <c r="VD525" s="23"/>
      <c r="VE525" s="23"/>
      <c r="VF525" s="23"/>
      <c r="VG525" s="23"/>
      <c r="VH525" s="23"/>
      <c r="VI525" s="23"/>
      <c r="VJ525" s="23"/>
      <c r="VK525" s="23"/>
      <c r="VL525" s="23"/>
      <c r="VM525" s="23"/>
      <c r="VN525" s="23"/>
      <c r="VO525" s="23"/>
      <c r="VP525" s="23"/>
      <c r="VQ525" s="23"/>
      <c r="VR525" s="23"/>
      <c r="VS525" s="23"/>
      <c r="VT525" s="23"/>
      <c r="VU525" s="23"/>
      <c r="VV525" s="23"/>
      <c r="VW525" s="23"/>
      <c r="VX525" s="23"/>
      <c r="VY525" s="23"/>
      <c r="VZ525" s="23"/>
      <c r="WA525" s="23"/>
      <c r="WB525" s="23"/>
      <c r="WC525" s="23"/>
      <c r="WD525" s="23"/>
      <c r="WE525" s="23"/>
      <c r="WF525" s="23"/>
      <c r="WG525" s="23"/>
      <c r="WH525" s="23"/>
      <c r="WI525" s="23"/>
      <c r="WJ525" s="23"/>
      <c r="WK525" s="23"/>
      <c r="WL525" s="23"/>
      <c r="WM525" s="23"/>
      <c r="WN525" s="23"/>
      <c r="WO525" s="23"/>
      <c r="WP525" s="23"/>
      <c r="WQ525" s="23"/>
      <c r="WR525" s="23"/>
      <c r="WS525" s="23"/>
      <c r="WT525" s="23"/>
      <c r="WU525" s="23"/>
      <c r="WV525" s="23"/>
      <c r="WW525" s="23"/>
      <c r="WX525" s="23"/>
      <c r="WY525" s="29"/>
      <c r="WZ525" s="23"/>
      <c r="XA525" s="23"/>
    </row>
    <row r="526" spans="1:625" ht="17">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23"/>
      <c r="JH526" s="23"/>
      <c r="JI526" s="23"/>
      <c r="JJ526" s="23"/>
      <c r="JK526" s="23"/>
      <c r="JL526" s="23"/>
      <c r="JM526" s="23"/>
      <c r="JN526" s="23"/>
      <c r="JO526" s="23"/>
      <c r="JP526" s="23"/>
      <c r="JQ526" s="23"/>
      <c r="JR526" s="23"/>
      <c r="JS526" s="23"/>
      <c r="JT526" s="23"/>
      <c r="JU526" s="23"/>
      <c r="JV526" s="23"/>
      <c r="JW526" s="23"/>
      <c r="JX526" s="23"/>
      <c r="JY526" s="23"/>
      <c r="JZ526" s="23"/>
      <c r="KA526" s="23"/>
      <c r="KB526" s="23"/>
      <c r="KC526" s="23"/>
      <c r="KD526" s="23"/>
      <c r="KE526" s="23"/>
      <c r="KF526" s="23"/>
      <c r="KG526" s="23"/>
      <c r="KH526" s="23"/>
      <c r="KI526" s="23"/>
      <c r="KJ526" s="23"/>
      <c r="KK526" s="23"/>
      <c r="KL526" s="23"/>
      <c r="KM526" s="23"/>
      <c r="KN526" s="23"/>
      <c r="KO526" s="23"/>
      <c r="KP526" s="23"/>
      <c r="KQ526" s="23"/>
      <c r="KR526" s="23"/>
      <c r="KS526" s="23"/>
      <c r="KT526" s="23"/>
      <c r="KU526" s="23"/>
      <c r="KV526" s="23"/>
      <c r="KW526" s="23"/>
      <c r="KX526" s="23"/>
      <c r="KY526" s="23"/>
      <c r="KZ526" s="23"/>
      <c r="LA526" s="23"/>
      <c r="LB526" s="23"/>
      <c r="LC526" s="23"/>
      <c r="LD526" s="23"/>
      <c r="LE526" s="23"/>
      <c r="LF526" s="23"/>
      <c r="LG526" s="23"/>
      <c r="LH526" s="23"/>
      <c r="LI526" s="23"/>
      <c r="LJ526" s="23"/>
      <c r="LK526" s="23"/>
      <c r="LL526" s="23"/>
      <c r="LM526" s="23"/>
      <c r="LN526" s="23"/>
      <c r="LO526" s="23"/>
      <c r="LP526" s="23"/>
      <c r="LQ526" s="23"/>
      <c r="LR526" s="23"/>
      <c r="LS526" s="23"/>
      <c r="LT526" s="23"/>
      <c r="LU526" s="23"/>
      <c r="LV526" s="23"/>
      <c r="LW526" s="23"/>
      <c r="LX526" s="23"/>
      <c r="LY526" s="23"/>
      <c r="LZ526" s="23"/>
      <c r="MA526" s="23"/>
      <c r="MB526" s="23"/>
      <c r="MC526" s="23"/>
      <c r="MD526" s="23"/>
      <c r="ME526" s="23"/>
      <c r="MF526" s="23"/>
      <c r="MG526" s="23"/>
      <c r="MH526" s="23"/>
      <c r="MI526" s="23"/>
      <c r="MJ526" s="23"/>
      <c r="MK526" s="23"/>
      <c r="ML526" s="23"/>
      <c r="MM526" s="23"/>
      <c r="MN526" s="23"/>
      <c r="MO526" s="23"/>
      <c r="MP526" s="23"/>
      <c r="MQ526" s="23"/>
      <c r="MR526" s="23"/>
      <c r="MS526" s="23"/>
      <c r="MT526" s="23"/>
      <c r="MU526" s="23"/>
      <c r="MV526" s="23"/>
      <c r="MW526" s="23"/>
      <c r="MX526" s="23"/>
      <c r="MY526" s="23"/>
      <c r="MZ526" s="23"/>
      <c r="NA526" s="23"/>
      <c r="NB526" s="23"/>
      <c r="NC526" s="23"/>
      <c r="ND526" s="23"/>
      <c r="NE526" s="23"/>
      <c r="NF526" s="23"/>
      <c r="NG526" s="23"/>
      <c r="NH526" s="23"/>
      <c r="NI526" s="23"/>
      <c r="NJ526" s="23"/>
      <c r="NK526" s="23"/>
      <c r="NL526" s="23"/>
      <c r="NM526" s="23"/>
      <c r="NN526" s="23"/>
      <c r="NO526" s="23"/>
      <c r="NP526" s="23"/>
      <c r="NQ526" s="23"/>
      <c r="NR526" s="23"/>
      <c r="NS526" s="23"/>
      <c r="NT526" s="23"/>
      <c r="NU526" s="23"/>
      <c r="NV526" s="23"/>
      <c r="NW526" s="23"/>
      <c r="NX526" s="23"/>
      <c r="NY526" s="23"/>
      <c r="NZ526" s="23"/>
      <c r="OA526" s="23"/>
      <c r="OB526" s="23"/>
      <c r="OC526" s="23"/>
      <c r="OD526" s="23"/>
      <c r="OE526" s="23"/>
      <c r="OF526" s="23"/>
      <c r="OG526" s="23"/>
      <c r="OH526" s="23"/>
      <c r="OI526" s="23"/>
      <c r="OJ526" s="23"/>
      <c r="OK526" s="23"/>
      <c r="OL526" s="23"/>
      <c r="OM526" s="23"/>
      <c r="ON526" s="23"/>
      <c r="OO526" s="23"/>
      <c r="OP526" s="23"/>
      <c r="OQ526" s="23"/>
      <c r="OR526" s="23"/>
      <c r="OS526" s="23"/>
      <c r="OT526" s="23"/>
      <c r="OU526" s="23"/>
      <c r="OV526" s="23"/>
      <c r="OW526" s="23"/>
      <c r="OX526" s="23"/>
      <c r="OY526" s="23"/>
      <c r="OZ526" s="23"/>
      <c r="PA526" s="23"/>
      <c r="PB526" s="23"/>
      <c r="PC526" s="23"/>
      <c r="PD526" s="23"/>
      <c r="PE526" s="23"/>
      <c r="PF526" s="23"/>
      <c r="PG526" s="23"/>
      <c r="PH526" s="23"/>
      <c r="PI526" s="23"/>
      <c r="PJ526" s="23"/>
      <c r="PK526" s="23"/>
      <c r="PL526" s="23"/>
      <c r="PM526" s="23"/>
      <c r="PN526" s="23"/>
      <c r="PO526" s="23"/>
      <c r="PP526" s="23"/>
      <c r="PQ526" s="23"/>
      <c r="PR526" s="23"/>
      <c r="PS526" s="23"/>
      <c r="PT526" s="23"/>
      <c r="PU526" s="23"/>
      <c r="PV526" s="23"/>
      <c r="PW526" s="23"/>
      <c r="PX526" s="23"/>
      <c r="PY526" s="23"/>
      <c r="PZ526" s="23"/>
      <c r="QA526" s="23"/>
      <c r="QB526" s="23"/>
      <c r="QC526" s="23"/>
      <c r="QD526" s="23"/>
      <c r="QE526" s="23"/>
      <c r="QF526" s="23"/>
      <c r="QG526" s="23"/>
      <c r="QH526" s="23"/>
      <c r="QI526" s="23"/>
      <c r="QJ526" s="23"/>
      <c r="QK526" s="23"/>
      <c r="QL526" s="23"/>
      <c r="QM526" s="23"/>
      <c r="QN526" s="23"/>
      <c r="QO526" s="23"/>
      <c r="QP526" s="23"/>
      <c r="QQ526" s="23"/>
      <c r="QR526" s="23"/>
      <c r="QS526" s="23"/>
      <c r="QT526" s="23"/>
      <c r="QU526" s="23"/>
      <c r="QV526" s="23"/>
      <c r="QW526" s="23"/>
      <c r="QX526" s="23"/>
      <c r="QY526" s="23"/>
      <c r="QZ526" s="23"/>
      <c r="RA526" s="23"/>
      <c r="RB526" s="23"/>
      <c r="RC526" s="23"/>
      <c r="RD526" s="23"/>
      <c r="RE526" s="23"/>
      <c r="RF526" s="23"/>
      <c r="RG526" s="23"/>
      <c r="RH526" s="23"/>
      <c r="RI526" s="23"/>
      <c r="RJ526" s="23"/>
      <c r="RK526" s="23"/>
      <c r="RL526" s="23"/>
      <c r="RM526" s="23"/>
      <c r="RN526" s="23"/>
      <c r="RO526" s="23"/>
      <c r="RP526" s="23"/>
      <c r="RQ526" s="23"/>
      <c r="RR526" s="23"/>
      <c r="RS526" s="23"/>
      <c r="RT526" s="23"/>
      <c r="RU526" s="23"/>
      <c r="RV526" s="23"/>
      <c r="RW526" s="23"/>
      <c r="RX526" s="23"/>
      <c r="RY526" s="23"/>
      <c r="RZ526" s="23"/>
      <c r="SA526" s="23"/>
      <c r="SB526" s="23"/>
      <c r="SC526" s="23"/>
      <c r="SD526" s="23"/>
      <c r="SE526" s="23"/>
      <c r="SF526" s="23"/>
      <c r="SG526" s="23"/>
      <c r="SH526" s="23"/>
      <c r="SI526" s="23"/>
      <c r="SJ526" s="23"/>
      <c r="SK526" s="23"/>
      <c r="SL526" s="23"/>
      <c r="SM526" s="23"/>
      <c r="SN526" s="23"/>
      <c r="SO526" s="23"/>
      <c r="SP526" s="23"/>
      <c r="SQ526" s="23"/>
      <c r="SR526" s="23"/>
      <c r="SS526" s="23"/>
      <c r="ST526" s="23"/>
      <c r="SU526" s="23"/>
      <c r="SV526" s="23"/>
      <c r="SW526" s="23"/>
      <c r="SX526" s="23"/>
      <c r="SY526" s="23"/>
      <c r="SZ526" s="23"/>
      <c r="TA526" s="23"/>
      <c r="TB526" s="23"/>
      <c r="TC526" s="23"/>
      <c r="TD526" s="23"/>
      <c r="TE526" s="23"/>
      <c r="TF526" s="23"/>
      <c r="TG526" s="23"/>
      <c r="TH526" s="23"/>
      <c r="TI526" s="23"/>
      <c r="TJ526" s="23"/>
      <c r="TK526" s="23"/>
      <c r="TL526" s="23"/>
      <c r="TM526" s="23"/>
      <c r="TN526" s="23"/>
      <c r="TO526" s="23"/>
      <c r="TP526" s="23"/>
      <c r="TQ526" s="23"/>
      <c r="TR526" s="23"/>
      <c r="TS526" s="23"/>
      <c r="TT526" s="23"/>
      <c r="TU526" s="23"/>
      <c r="TV526" s="23"/>
      <c r="TW526" s="23"/>
      <c r="TX526" s="23"/>
      <c r="TY526" s="23"/>
      <c r="TZ526" s="23"/>
      <c r="UA526" s="23"/>
      <c r="UB526" s="23"/>
      <c r="UC526" s="23"/>
      <c r="UD526" s="23"/>
      <c r="UE526" s="23"/>
      <c r="UF526" s="23"/>
      <c r="UG526" s="23"/>
      <c r="UH526" s="23"/>
      <c r="UI526" s="23"/>
      <c r="UJ526" s="23"/>
      <c r="UK526" s="23"/>
      <c r="UL526" s="23"/>
      <c r="UM526" s="23"/>
      <c r="UN526" s="23"/>
      <c r="UO526" s="23"/>
      <c r="UP526" s="23"/>
      <c r="UQ526" s="23"/>
      <c r="UR526" s="23"/>
      <c r="US526" s="23"/>
      <c r="UT526" s="23"/>
      <c r="UU526" s="23"/>
      <c r="UV526" s="23"/>
      <c r="UW526" s="23"/>
      <c r="UX526" s="23"/>
      <c r="UY526" s="23"/>
      <c r="UZ526" s="23"/>
      <c r="VA526" s="23"/>
      <c r="VB526" s="23"/>
      <c r="VC526" s="23"/>
      <c r="VD526" s="23"/>
      <c r="VE526" s="23"/>
      <c r="VF526" s="23"/>
      <c r="VG526" s="23"/>
      <c r="VH526" s="23"/>
      <c r="VI526" s="23"/>
      <c r="VJ526" s="23"/>
      <c r="VK526" s="23"/>
      <c r="VL526" s="23"/>
      <c r="VM526" s="23"/>
      <c r="VN526" s="23"/>
      <c r="VO526" s="23"/>
      <c r="VP526" s="23"/>
      <c r="VQ526" s="23"/>
      <c r="VR526" s="23"/>
      <c r="VS526" s="23"/>
      <c r="VT526" s="23"/>
      <c r="VU526" s="23"/>
      <c r="VV526" s="23"/>
      <c r="VW526" s="23"/>
      <c r="VX526" s="23"/>
      <c r="VY526" s="23"/>
      <c r="VZ526" s="23"/>
      <c r="WA526" s="23"/>
      <c r="WB526" s="23"/>
      <c r="WC526" s="23"/>
      <c r="WD526" s="23"/>
      <c r="WE526" s="23"/>
      <c r="WF526" s="23"/>
      <c r="WG526" s="23"/>
      <c r="WH526" s="23"/>
      <c r="WI526" s="23"/>
      <c r="WJ526" s="23"/>
      <c r="WK526" s="23"/>
      <c r="WL526" s="23"/>
      <c r="WM526" s="23"/>
      <c r="WN526" s="23"/>
      <c r="WO526" s="23"/>
      <c r="WP526" s="23"/>
      <c r="WQ526" s="23"/>
      <c r="WR526" s="23"/>
      <c r="WS526" s="23"/>
      <c r="WT526" s="23"/>
      <c r="WU526" s="23"/>
      <c r="WV526" s="23"/>
      <c r="WW526" s="23"/>
      <c r="WX526" s="23"/>
      <c r="WY526" s="29"/>
      <c r="WZ526" s="23"/>
      <c r="XA526" s="23"/>
    </row>
    <row r="527" spans="1:625" ht="1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23"/>
      <c r="JH527" s="23"/>
      <c r="JI527" s="23"/>
      <c r="JJ527" s="23"/>
      <c r="JK527" s="23"/>
      <c r="JL527" s="23"/>
      <c r="JM527" s="23"/>
      <c r="JN527" s="23"/>
      <c r="JO527" s="23"/>
      <c r="JP527" s="23"/>
      <c r="JQ527" s="23"/>
      <c r="JR527" s="23"/>
      <c r="JS527" s="23"/>
      <c r="JT527" s="23"/>
      <c r="JU527" s="23"/>
      <c r="JV527" s="23"/>
      <c r="JW527" s="23"/>
      <c r="JX527" s="23"/>
      <c r="JY527" s="23"/>
      <c r="JZ527" s="23"/>
      <c r="KA527" s="23"/>
      <c r="KB527" s="23"/>
      <c r="KC527" s="23"/>
      <c r="KD527" s="23"/>
      <c r="KE527" s="23"/>
      <c r="KF527" s="23"/>
      <c r="KG527" s="23"/>
      <c r="KH527" s="23"/>
      <c r="KI527" s="23"/>
      <c r="KJ527" s="23"/>
      <c r="KK527" s="23"/>
      <c r="KL527" s="23"/>
      <c r="KM527" s="23"/>
      <c r="KN527" s="23"/>
      <c r="KO527" s="23"/>
      <c r="KP527" s="23"/>
      <c r="KQ527" s="23"/>
      <c r="KR527" s="23"/>
      <c r="KS527" s="23"/>
      <c r="KT527" s="23"/>
      <c r="KU527" s="23"/>
      <c r="KV527" s="23"/>
      <c r="KW527" s="23"/>
      <c r="KX527" s="23"/>
      <c r="KY527" s="23"/>
      <c r="KZ527" s="23"/>
      <c r="LA527" s="23"/>
      <c r="LB527" s="23"/>
      <c r="LC527" s="23"/>
      <c r="LD527" s="23"/>
      <c r="LE527" s="23"/>
      <c r="LF527" s="23"/>
      <c r="LG527" s="23"/>
      <c r="LH527" s="23"/>
      <c r="LI527" s="23"/>
      <c r="LJ527" s="23"/>
      <c r="LK527" s="23"/>
      <c r="LL527" s="23"/>
      <c r="LM527" s="23"/>
      <c r="LN527" s="23"/>
      <c r="LO527" s="23"/>
      <c r="LP527" s="23"/>
      <c r="LQ527" s="23"/>
      <c r="LR527" s="23"/>
      <c r="LS527" s="23"/>
      <c r="LT527" s="23"/>
      <c r="LU527" s="23"/>
      <c r="LV527" s="23"/>
      <c r="LW527" s="23"/>
      <c r="LX527" s="23"/>
      <c r="LY527" s="23"/>
      <c r="LZ527" s="23"/>
      <c r="MA527" s="23"/>
      <c r="MB527" s="23"/>
      <c r="MC527" s="23"/>
      <c r="MD527" s="23"/>
      <c r="ME527" s="23"/>
      <c r="MF527" s="23"/>
      <c r="MG527" s="23"/>
      <c r="MH527" s="23"/>
      <c r="MI527" s="23"/>
      <c r="MJ527" s="23"/>
      <c r="MK527" s="23"/>
      <c r="ML527" s="23"/>
      <c r="MM527" s="23"/>
      <c r="MN527" s="23"/>
      <c r="MO527" s="23"/>
      <c r="MP527" s="23"/>
      <c r="MQ527" s="23"/>
      <c r="MR527" s="23"/>
      <c r="MS527" s="23"/>
      <c r="MT527" s="23"/>
      <c r="MU527" s="23"/>
      <c r="MV527" s="23"/>
      <c r="MW527" s="23"/>
      <c r="MX527" s="23"/>
      <c r="MY527" s="23"/>
      <c r="MZ527" s="23"/>
      <c r="NA527" s="23"/>
      <c r="NB527" s="23"/>
      <c r="NC527" s="23"/>
      <c r="ND527" s="23"/>
      <c r="NE527" s="23"/>
      <c r="NF527" s="23"/>
      <c r="NG527" s="23"/>
      <c r="NH527" s="23"/>
      <c r="NI527" s="23"/>
      <c r="NJ527" s="23"/>
      <c r="NK527" s="23"/>
      <c r="NL527" s="23"/>
      <c r="NM527" s="23"/>
      <c r="NN527" s="23"/>
      <c r="NO527" s="23"/>
      <c r="NP527" s="23"/>
      <c r="NQ527" s="23"/>
      <c r="NR527" s="23"/>
      <c r="NS527" s="23"/>
      <c r="NT527" s="23"/>
      <c r="NU527" s="23"/>
      <c r="NV527" s="23"/>
      <c r="NW527" s="23"/>
      <c r="NX527" s="23"/>
      <c r="NY527" s="23"/>
      <c r="NZ527" s="23"/>
      <c r="OA527" s="23"/>
      <c r="OB527" s="23"/>
      <c r="OC527" s="23"/>
      <c r="OD527" s="23"/>
      <c r="OE527" s="23"/>
      <c r="OF527" s="23"/>
      <c r="OG527" s="23"/>
      <c r="OH527" s="23"/>
      <c r="OI527" s="23"/>
      <c r="OJ527" s="23"/>
      <c r="OK527" s="23"/>
      <c r="OL527" s="23"/>
      <c r="OM527" s="23"/>
      <c r="ON527" s="23"/>
      <c r="OO527" s="23"/>
      <c r="OP527" s="23"/>
      <c r="OQ527" s="23"/>
      <c r="OR527" s="23"/>
      <c r="OS527" s="23"/>
      <c r="OT527" s="23"/>
      <c r="OU527" s="23"/>
      <c r="OV527" s="23"/>
      <c r="OW527" s="23"/>
      <c r="OX527" s="23"/>
      <c r="OY527" s="23"/>
      <c r="OZ527" s="23"/>
      <c r="PA527" s="23"/>
      <c r="PB527" s="23"/>
      <c r="PC527" s="23"/>
      <c r="PD527" s="23"/>
      <c r="PE527" s="23"/>
      <c r="PF527" s="23"/>
      <c r="PG527" s="23"/>
      <c r="PH527" s="23"/>
      <c r="PI527" s="23"/>
      <c r="PJ527" s="23"/>
      <c r="PK527" s="23"/>
      <c r="PL527" s="23"/>
      <c r="PM527" s="23"/>
      <c r="PN527" s="23"/>
      <c r="PO527" s="23"/>
      <c r="PP527" s="23"/>
      <c r="PQ527" s="23"/>
      <c r="PR527" s="23"/>
      <c r="PS527" s="23"/>
      <c r="PT527" s="23"/>
      <c r="PU527" s="23"/>
      <c r="PV527" s="23"/>
      <c r="PW527" s="23"/>
      <c r="PX527" s="23"/>
      <c r="PY527" s="23"/>
      <c r="PZ527" s="23"/>
      <c r="QA527" s="23"/>
      <c r="QB527" s="23"/>
      <c r="QC527" s="23"/>
      <c r="QD527" s="23"/>
      <c r="QE527" s="23"/>
      <c r="QF527" s="23"/>
      <c r="QG527" s="23"/>
      <c r="QH527" s="23"/>
      <c r="QI527" s="23"/>
      <c r="QJ527" s="23"/>
      <c r="QK527" s="23"/>
      <c r="QL527" s="23"/>
      <c r="QM527" s="23"/>
      <c r="QN527" s="23"/>
      <c r="QO527" s="23"/>
      <c r="QP527" s="23"/>
      <c r="QQ527" s="23"/>
      <c r="QR527" s="23"/>
      <c r="QS527" s="23"/>
      <c r="QT527" s="23"/>
      <c r="QU527" s="23"/>
      <c r="QV527" s="23"/>
      <c r="QW527" s="23"/>
      <c r="QX527" s="23"/>
      <c r="QY527" s="23"/>
      <c r="QZ527" s="23"/>
      <c r="RA527" s="23"/>
      <c r="RB527" s="23"/>
      <c r="RC527" s="23"/>
      <c r="RD527" s="23"/>
      <c r="RE527" s="23"/>
      <c r="RF527" s="23"/>
      <c r="RG527" s="23"/>
      <c r="RH527" s="23"/>
      <c r="RI527" s="23"/>
      <c r="RJ527" s="23"/>
      <c r="RK527" s="23"/>
      <c r="RL527" s="23"/>
      <c r="RM527" s="23"/>
      <c r="RN527" s="23"/>
      <c r="RO527" s="23"/>
      <c r="RP527" s="23"/>
      <c r="RQ527" s="23"/>
      <c r="RR527" s="23"/>
      <c r="RS527" s="23"/>
      <c r="RT527" s="23"/>
      <c r="RU527" s="23"/>
      <c r="RV527" s="23"/>
      <c r="RW527" s="23"/>
      <c r="RX527" s="23"/>
      <c r="RY527" s="23"/>
      <c r="RZ527" s="23"/>
      <c r="SA527" s="23"/>
      <c r="SB527" s="23"/>
      <c r="SC527" s="23"/>
      <c r="SD527" s="23"/>
      <c r="SE527" s="23"/>
      <c r="SF527" s="23"/>
      <c r="SG527" s="23"/>
      <c r="SH527" s="23"/>
      <c r="SI527" s="23"/>
      <c r="SJ527" s="23"/>
      <c r="SK527" s="23"/>
      <c r="SL527" s="23"/>
      <c r="SM527" s="23"/>
      <c r="SN527" s="23"/>
      <c r="SO527" s="23"/>
      <c r="SP527" s="23"/>
      <c r="SQ527" s="23"/>
      <c r="SR527" s="23"/>
      <c r="SS527" s="23"/>
      <c r="ST527" s="23"/>
      <c r="SU527" s="23"/>
      <c r="SV527" s="23"/>
      <c r="SW527" s="23"/>
      <c r="SX527" s="23"/>
      <c r="SY527" s="23"/>
      <c r="SZ527" s="23"/>
      <c r="TA527" s="23"/>
      <c r="TB527" s="23"/>
      <c r="TC527" s="23"/>
      <c r="TD527" s="23"/>
      <c r="TE527" s="23"/>
      <c r="TF527" s="23"/>
      <c r="TG527" s="23"/>
      <c r="TH527" s="23"/>
      <c r="TI527" s="23"/>
      <c r="TJ527" s="23"/>
      <c r="TK527" s="23"/>
      <c r="TL527" s="23"/>
      <c r="TM527" s="23"/>
      <c r="TN527" s="23"/>
      <c r="TO527" s="23"/>
      <c r="TP527" s="23"/>
      <c r="TQ527" s="23"/>
      <c r="TR527" s="23"/>
      <c r="TS527" s="23"/>
      <c r="TT527" s="23"/>
      <c r="TU527" s="23"/>
      <c r="TV527" s="23"/>
      <c r="TW527" s="23"/>
      <c r="TX527" s="23"/>
      <c r="TY527" s="23"/>
      <c r="TZ527" s="23"/>
      <c r="UA527" s="23"/>
      <c r="UB527" s="23"/>
      <c r="UC527" s="23"/>
      <c r="UD527" s="23"/>
      <c r="UE527" s="23"/>
      <c r="UF527" s="23"/>
      <c r="UG527" s="23"/>
      <c r="UH527" s="23"/>
      <c r="UI527" s="23"/>
      <c r="UJ527" s="23"/>
      <c r="UK527" s="23"/>
      <c r="UL527" s="23"/>
      <c r="UM527" s="23"/>
      <c r="UN527" s="23"/>
      <c r="UO527" s="23"/>
      <c r="UP527" s="23"/>
      <c r="UQ527" s="23"/>
      <c r="UR527" s="23"/>
      <c r="US527" s="23"/>
      <c r="UT527" s="23"/>
      <c r="UU527" s="23"/>
      <c r="UV527" s="23"/>
      <c r="UW527" s="23"/>
      <c r="UX527" s="23"/>
      <c r="UY527" s="23"/>
      <c r="UZ527" s="23"/>
      <c r="VA527" s="23"/>
      <c r="VB527" s="23"/>
      <c r="VC527" s="23"/>
      <c r="VD527" s="23"/>
      <c r="VE527" s="23"/>
      <c r="VF527" s="23"/>
      <c r="VG527" s="23"/>
      <c r="VH527" s="23"/>
      <c r="VI527" s="23"/>
      <c r="VJ527" s="23"/>
      <c r="VK527" s="23"/>
      <c r="VL527" s="23"/>
      <c r="VM527" s="23"/>
      <c r="VN527" s="23"/>
      <c r="VO527" s="23"/>
      <c r="VP527" s="23"/>
      <c r="VQ527" s="23"/>
      <c r="VR527" s="23"/>
      <c r="VS527" s="23"/>
      <c r="VT527" s="23"/>
      <c r="VU527" s="23"/>
      <c r="VV527" s="23"/>
      <c r="VW527" s="23"/>
      <c r="VX527" s="23"/>
      <c r="VY527" s="23"/>
      <c r="VZ527" s="23"/>
      <c r="WA527" s="23"/>
      <c r="WB527" s="23"/>
      <c r="WC527" s="23"/>
      <c r="WD527" s="23"/>
      <c r="WE527" s="23"/>
      <c r="WF527" s="23"/>
      <c r="WG527" s="23"/>
      <c r="WH527" s="23"/>
      <c r="WI527" s="23"/>
      <c r="WJ527" s="23"/>
      <c r="WK527" s="23"/>
      <c r="WL527" s="23"/>
      <c r="WM527" s="23"/>
      <c r="WN527" s="23"/>
      <c r="WO527" s="23"/>
      <c r="WP527" s="23"/>
      <c r="WQ527" s="23"/>
      <c r="WR527" s="23"/>
      <c r="WS527" s="23"/>
      <c r="WT527" s="23"/>
      <c r="WU527" s="23"/>
      <c r="WV527" s="23"/>
      <c r="WW527" s="23"/>
      <c r="WX527" s="23"/>
      <c r="WY527" s="29"/>
      <c r="WZ527" s="23"/>
      <c r="XA527" s="23"/>
    </row>
    <row r="528" spans="1:625" ht="17">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23"/>
      <c r="JH528" s="23"/>
      <c r="JI528" s="23"/>
      <c r="JJ528" s="23"/>
      <c r="JK528" s="23"/>
      <c r="JL528" s="23"/>
      <c r="JM528" s="23"/>
      <c r="JN528" s="23"/>
      <c r="JO528" s="23"/>
      <c r="JP528" s="23"/>
      <c r="JQ528" s="23"/>
      <c r="JR528" s="23"/>
      <c r="JS528" s="23"/>
      <c r="JT528" s="23"/>
      <c r="JU528" s="23"/>
      <c r="JV528" s="23"/>
      <c r="JW528" s="23"/>
      <c r="JX528" s="23"/>
      <c r="JY528" s="23"/>
      <c r="JZ528" s="23"/>
      <c r="KA528" s="23"/>
      <c r="KB528" s="23"/>
      <c r="KC528" s="23"/>
      <c r="KD528" s="23"/>
      <c r="KE528" s="23"/>
      <c r="KF528" s="23"/>
      <c r="KG528" s="23"/>
      <c r="KH528" s="23"/>
      <c r="KI528" s="23"/>
      <c r="KJ528" s="23"/>
      <c r="KK528" s="23"/>
      <c r="KL528" s="23"/>
      <c r="KM528" s="23"/>
      <c r="KN528" s="23"/>
      <c r="KO528" s="23"/>
      <c r="KP528" s="23"/>
      <c r="KQ528" s="23"/>
      <c r="KR528" s="23"/>
      <c r="KS528" s="23"/>
      <c r="KT528" s="23"/>
      <c r="KU528" s="23"/>
      <c r="KV528" s="23"/>
      <c r="KW528" s="23"/>
      <c r="KX528" s="23"/>
      <c r="KY528" s="23"/>
      <c r="KZ528" s="23"/>
      <c r="LA528" s="23"/>
      <c r="LB528" s="23"/>
      <c r="LC528" s="23"/>
      <c r="LD528" s="23"/>
      <c r="LE528" s="23"/>
      <c r="LF528" s="23"/>
      <c r="LG528" s="23"/>
      <c r="LH528" s="23"/>
      <c r="LI528" s="23"/>
      <c r="LJ528" s="23"/>
      <c r="LK528" s="23"/>
      <c r="LL528" s="23"/>
      <c r="LM528" s="23"/>
      <c r="LN528" s="23"/>
      <c r="LO528" s="23"/>
      <c r="LP528" s="23"/>
      <c r="LQ528" s="23"/>
      <c r="LR528" s="23"/>
      <c r="LS528" s="23"/>
      <c r="LT528" s="23"/>
      <c r="LU528" s="23"/>
      <c r="LV528" s="23"/>
      <c r="LW528" s="23"/>
      <c r="LX528" s="23"/>
      <c r="LY528" s="23"/>
      <c r="LZ528" s="23"/>
      <c r="MA528" s="23"/>
      <c r="MB528" s="23"/>
      <c r="MC528" s="23"/>
      <c r="MD528" s="23"/>
      <c r="ME528" s="23"/>
      <c r="MF528" s="23"/>
      <c r="MG528" s="23"/>
      <c r="MH528" s="23"/>
      <c r="MI528" s="23"/>
      <c r="MJ528" s="23"/>
      <c r="MK528" s="23"/>
      <c r="ML528" s="23"/>
      <c r="MM528" s="23"/>
      <c r="MN528" s="23"/>
      <c r="MO528" s="23"/>
      <c r="MP528" s="23"/>
      <c r="MQ528" s="23"/>
      <c r="MR528" s="23"/>
      <c r="MS528" s="23"/>
      <c r="MT528" s="23"/>
      <c r="MU528" s="23"/>
      <c r="MV528" s="23"/>
      <c r="MW528" s="23"/>
      <c r="MX528" s="23"/>
      <c r="MY528" s="23"/>
      <c r="MZ528" s="23"/>
      <c r="NA528" s="23"/>
      <c r="NB528" s="23"/>
      <c r="NC528" s="23"/>
      <c r="ND528" s="23"/>
      <c r="NE528" s="23"/>
      <c r="NF528" s="23"/>
      <c r="NG528" s="23"/>
      <c r="NH528" s="23"/>
      <c r="NI528" s="23"/>
      <c r="NJ528" s="23"/>
      <c r="NK528" s="23"/>
      <c r="NL528" s="23"/>
      <c r="NM528" s="23"/>
      <c r="NN528" s="23"/>
      <c r="NO528" s="23"/>
      <c r="NP528" s="23"/>
      <c r="NQ528" s="23"/>
      <c r="NR528" s="23"/>
      <c r="NS528" s="23"/>
      <c r="NT528" s="23"/>
      <c r="NU528" s="23"/>
      <c r="NV528" s="23"/>
      <c r="NW528" s="23"/>
      <c r="NX528" s="23"/>
      <c r="NY528" s="23"/>
      <c r="NZ528" s="23"/>
      <c r="OA528" s="23"/>
      <c r="OB528" s="23"/>
      <c r="OC528" s="23"/>
      <c r="OD528" s="23"/>
      <c r="OE528" s="23"/>
      <c r="OF528" s="23"/>
      <c r="OG528" s="23"/>
      <c r="OH528" s="23"/>
      <c r="OI528" s="23"/>
      <c r="OJ528" s="23"/>
      <c r="OK528" s="23"/>
      <c r="OL528" s="23"/>
      <c r="OM528" s="23"/>
      <c r="ON528" s="23"/>
      <c r="OO528" s="23"/>
      <c r="OP528" s="23"/>
      <c r="OQ528" s="23"/>
      <c r="OR528" s="23"/>
      <c r="OS528" s="23"/>
      <c r="OT528" s="23"/>
      <c r="OU528" s="23"/>
      <c r="OV528" s="23"/>
      <c r="OW528" s="23"/>
      <c r="OX528" s="23"/>
      <c r="OY528" s="23"/>
      <c r="OZ528" s="23"/>
      <c r="PA528" s="23"/>
      <c r="PB528" s="23"/>
      <c r="PC528" s="23"/>
      <c r="PD528" s="23"/>
      <c r="PE528" s="23"/>
      <c r="PF528" s="23"/>
      <c r="PG528" s="23"/>
      <c r="PH528" s="23"/>
      <c r="PI528" s="23"/>
      <c r="PJ528" s="23"/>
      <c r="PK528" s="23"/>
      <c r="PL528" s="23"/>
      <c r="PM528" s="23"/>
      <c r="PN528" s="23"/>
      <c r="PO528" s="23"/>
      <c r="PP528" s="23"/>
      <c r="PQ528" s="23"/>
      <c r="PR528" s="23"/>
      <c r="PS528" s="23"/>
      <c r="PT528" s="23"/>
      <c r="PU528" s="23"/>
      <c r="PV528" s="23"/>
      <c r="PW528" s="23"/>
      <c r="PX528" s="23"/>
      <c r="PY528" s="23"/>
      <c r="PZ528" s="23"/>
      <c r="QA528" s="23"/>
      <c r="QB528" s="23"/>
      <c r="QC528" s="23"/>
      <c r="QD528" s="23"/>
      <c r="QE528" s="23"/>
      <c r="QF528" s="23"/>
      <c r="QG528" s="23"/>
      <c r="QH528" s="23"/>
      <c r="QI528" s="23"/>
      <c r="QJ528" s="23"/>
      <c r="QK528" s="23"/>
      <c r="QL528" s="23"/>
      <c r="QM528" s="23"/>
      <c r="QN528" s="23"/>
      <c r="QO528" s="23"/>
      <c r="QP528" s="23"/>
      <c r="QQ528" s="23"/>
      <c r="QR528" s="23"/>
      <c r="QS528" s="23"/>
      <c r="QT528" s="23"/>
      <c r="QU528" s="23"/>
      <c r="QV528" s="23"/>
      <c r="QW528" s="23"/>
      <c r="QX528" s="23"/>
      <c r="QY528" s="23"/>
      <c r="QZ528" s="23"/>
      <c r="RA528" s="23"/>
      <c r="RB528" s="23"/>
      <c r="RC528" s="23"/>
      <c r="RD528" s="23"/>
      <c r="RE528" s="23"/>
      <c r="RF528" s="23"/>
      <c r="RG528" s="23"/>
      <c r="RH528" s="23"/>
      <c r="RI528" s="23"/>
      <c r="RJ528" s="23"/>
      <c r="RK528" s="23"/>
      <c r="RL528" s="23"/>
      <c r="RM528" s="23"/>
      <c r="RN528" s="23"/>
      <c r="RO528" s="23"/>
      <c r="RP528" s="23"/>
      <c r="RQ528" s="23"/>
      <c r="RR528" s="23"/>
      <c r="RS528" s="23"/>
      <c r="RT528" s="23"/>
      <c r="RU528" s="23"/>
      <c r="RV528" s="23"/>
      <c r="RW528" s="23"/>
      <c r="RX528" s="23"/>
      <c r="RY528" s="23"/>
      <c r="RZ528" s="23"/>
      <c r="SA528" s="23"/>
      <c r="SB528" s="23"/>
      <c r="SC528" s="23"/>
      <c r="SD528" s="23"/>
      <c r="SE528" s="23"/>
      <c r="SF528" s="23"/>
      <c r="SG528" s="23"/>
      <c r="SH528" s="23"/>
      <c r="SI528" s="23"/>
      <c r="SJ528" s="23"/>
      <c r="SK528" s="23"/>
      <c r="SL528" s="23"/>
      <c r="SM528" s="23"/>
      <c r="SN528" s="23"/>
      <c r="SO528" s="23"/>
      <c r="SP528" s="23"/>
      <c r="SQ528" s="23"/>
      <c r="SR528" s="23"/>
      <c r="SS528" s="23"/>
      <c r="ST528" s="23"/>
      <c r="SU528" s="23"/>
      <c r="SV528" s="23"/>
      <c r="SW528" s="23"/>
      <c r="SX528" s="23"/>
      <c r="SY528" s="23"/>
      <c r="SZ528" s="23"/>
      <c r="TA528" s="23"/>
      <c r="TB528" s="23"/>
      <c r="TC528" s="23"/>
      <c r="TD528" s="23"/>
      <c r="TE528" s="23"/>
      <c r="TF528" s="23"/>
      <c r="TG528" s="23"/>
      <c r="TH528" s="23"/>
      <c r="TI528" s="23"/>
      <c r="TJ528" s="23"/>
      <c r="TK528" s="23"/>
      <c r="TL528" s="23"/>
      <c r="TM528" s="23"/>
      <c r="TN528" s="23"/>
      <c r="TO528" s="23"/>
      <c r="TP528" s="23"/>
      <c r="TQ528" s="23"/>
      <c r="TR528" s="23"/>
      <c r="TS528" s="23"/>
      <c r="TT528" s="23"/>
      <c r="TU528" s="23"/>
      <c r="TV528" s="23"/>
      <c r="TW528" s="23"/>
      <c r="TX528" s="23"/>
      <c r="TY528" s="23"/>
      <c r="TZ528" s="23"/>
      <c r="UA528" s="23"/>
      <c r="UB528" s="23"/>
      <c r="UC528" s="23"/>
      <c r="UD528" s="23"/>
      <c r="UE528" s="23"/>
      <c r="UF528" s="23"/>
      <c r="UG528" s="23"/>
      <c r="UH528" s="23"/>
      <c r="UI528" s="23"/>
      <c r="UJ528" s="23"/>
      <c r="UK528" s="23"/>
      <c r="UL528" s="23"/>
      <c r="UM528" s="23"/>
      <c r="UN528" s="23"/>
      <c r="UO528" s="23"/>
      <c r="UP528" s="23"/>
      <c r="UQ528" s="23"/>
      <c r="UR528" s="23"/>
      <c r="US528" s="23"/>
      <c r="UT528" s="23"/>
      <c r="UU528" s="23"/>
      <c r="UV528" s="23"/>
      <c r="UW528" s="23"/>
      <c r="UX528" s="23"/>
      <c r="UY528" s="23"/>
      <c r="UZ528" s="23"/>
      <c r="VA528" s="23"/>
      <c r="VB528" s="23"/>
      <c r="VC528" s="23"/>
      <c r="VD528" s="23"/>
      <c r="VE528" s="23"/>
      <c r="VF528" s="23"/>
      <c r="VG528" s="23"/>
      <c r="VH528" s="23"/>
      <c r="VI528" s="23"/>
      <c r="VJ528" s="23"/>
      <c r="VK528" s="23"/>
      <c r="VL528" s="23"/>
      <c r="VM528" s="23"/>
      <c r="VN528" s="23"/>
      <c r="VO528" s="23"/>
      <c r="VP528" s="23"/>
      <c r="VQ528" s="23"/>
      <c r="VR528" s="23"/>
      <c r="VS528" s="23"/>
      <c r="VT528" s="23"/>
      <c r="VU528" s="23"/>
      <c r="VV528" s="23"/>
      <c r="VW528" s="23"/>
      <c r="VX528" s="23"/>
      <c r="VY528" s="23"/>
      <c r="VZ528" s="23"/>
      <c r="WA528" s="23"/>
      <c r="WB528" s="23"/>
      <c r="WC528" s="23"/>
      <c r="WD528" s="23"/>
      <c r="WE528" s="23"/>
      <c r="WF528" s="23"/>
      <c r="WG528" s="23"/>
      <c r="WH528" s="23"/>
      <c r="WI528" s="23"/>
      <c r="WJ528" s="23"/>
      <c r="WK528" s="23"/>
      <c r="WL528" s="23"/>
      <c r="WM528" s="23"/>
      <c r="WN528" s="23"/>
      <c r="WO528" s="23"/>
      <c r="WP528" s="23"/>
      <c r="WQ528" s="23"/>
      <c r="WR528" s="23"/>
      <c r="WS528" s="23"/>
      <c r="WT528" s="23"/>
      <c r="WU528" s="23"/>
      <c r="WV528" s="23"/>
      <c r="WW528" s="23"/>
      <c r="WX528" s="23"/>
      <c r="WY528" s="29"/>
      <c r="WZ528" s="23"/>
      <c r="XA528" s="23"/>
    </row>
    <row r="529" spans="1:625" ht="17">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23"/>
      <c r="JH529" s="23"/>
      <c r="JI529" s="23"/>
      <c r="JJ529" s="23"/>
      <c r="JK529" s="23"/>
      <c r="JL529" s="23"/>
      <c r="JM529" s="23"/>
      <c r="JN529" s="23"/>
      <c r="JO529" s="23"/>
      <c r="JP529" s="23"/>
      <c r="JQ529" s="23"/>
      <c r="JR529" s="23"/>
      <c r="JS529" s="23"/>
      <c r="JT529" s="23"/>
      <c r="JU529" s="23"/>
      <c r="JV529" s="23"/>
      <c r="JW529" s="23"/>
      <c r="JX529" s="23"/>
      <c r="JY529" s="23"/>
      <c r="JZ529" s="23"/>
      <c r="KA529" s="23"/>
      <c r="KB529" s="23"/>
      <c r="KC529" s="23"/>
      <c r="KD529" s="23"/>
      <c r="KE529" s="23"/>
      <c r="KF529" s="23"/>
      <c r="KG529" s="23"/>
      <c r="KH529" s="23"/>
      <c r="KI529" s="23"/>
      <c r="KJ529" s="23"/>
      <c r="KK529" s="23"/>
      <c r="KL529" s="23"/>
      <c r="KM529" s="23"/>
      <c r="KN529" s="23"/>
      <c r="KO529" s="23"/>
      <c r="KP529" s="23"/>
      <c r="KQ529" s="23"/>
      <c r="KR529" s="23"/>
      <c r="KS529" s="23"/>
      <c r="KT529" s="23"/>
      <c r="KU529" s="23"/>
      <c r="KV529" s="23"/>
      <c r="KW529" s="23"/>
      <c r="KX529" s="23"/>
      <c r="KY529" s="23"/>
      <c r="KZ529" s="23"/>
      <c r="LA529" s="23"/>
      <c r="LB529" s="23"/>
      <c r="LC529" s="23"/>
      <c r="LD529" s="23"/>
      <c r="LE529" s="23"/>
      <c r="LF529" s="23"/>
      <c r="LG529" s="23"/>
      <c r="LH529" s="23"/>
      <c r="LI529" s="23"/>
      <c r="LJ529" s="23"/>
      <c r="LK529" s="23"/>
      <c r="LL529" s="23"/>
      <c r="LM529" s="23"/>
      <c r="LN529" s="23"/>
      <c r="LO529" s="23"/>
      <c r="LP529" s="23"/>
      <c r="LQ529" s="23"/>
      <c r="LR529" s="23"/>
      <c r="LS529" s="23"/>
      <c r="LT529" s="23"/>
      <c r="LU529" s="23"/>
      <c r="LV529" s="23"/>
      <c r="LW529" s="23"/>
      <c r="LX529" s="23"/>
      <c r="LY529" s="23"/>
      <c r="LZ529" s="23"/>
      <c r="MA529" s="23"/>
      <c r="MB529" s="23"/>
      <c r="MC529" s="23"/>
      <c r="MD529" s="23"/>
      <c r="ME529" s="23"/>
      <c r="MF529" s="23"/>
      <c r="MG529" s="23"/>
      <c r="MH529" s="23"/>
      <c r="MI529" s="23"/>
      <c r="MJ529" s="23"/>
      <c r="MK529" s="23"/>
      <c r="ML529" s="23"/>
      <c r="MM529" s="23"/>
      <c r="MN529" s="23"/>
      <c r="MO529" s="23"/>
      <c r="MP529" s="23"/>
      <c r="MQ529" s="23"/>
      <c r="MR529" s="23"/>
      <c r="MS529" s="23"/>
      <c r="MT529" s="23"/>
      <c r="MU529" s="23"/>
      <c r="MV529" s="23"/>
      <c r="MW529" s="23"/>
      <c r="MX529" s="23"/>
      <c r="MY529" s="23"/>
      <c r="MZ529" s="23"/>
      <c r="NA529" s="23"/>
      <c r="NB529" s="23"/>
      <c r="NC529" s="23"/>
      <c r="ND529" s="23"/>
      <c r="NE529" s="23"/>
      <c r="NF529" s="23"/>
      <c r="NG529" s="23"/>
      <c r="NH529" s="23"/>
      <c r="NI529" s="23"/>
      <c r="NJ529" s="23"/>
      <c r="NK529" s="23"/>
      <c r="NL529" s="23"/>
      <c r="NM529" s="23"/>
      <c r="NN529" s="23"/>
      <c r="NO529" s="23"/>
      <c r="NP529" s="23"/>
      <c r="NQ529" s="23"/>
      <c r="NR529" s="23"/>
      <c r="NS529" s="23"/>
      <c r="NT529" s="23"/>
      <c r="NU529" s="23"/>
      <c r="NV529" s="23"/>
      <c r="NW529" s="23"/>
      <c r="NX529" s="23"/>
      <c r="NY529" s="23"/>
      <c r="NZ529" s="23"/>
      <c r="OA529" s="23"/>
      <c r="OB529" s="23"/>
      <c r="OC529" s="23"/>
      <c r="OD529" s="23"/>
      <c r="OE529" s="23"/>
      <c r="OF529" s="23"/>
      <c r="OG529" s="23"/>
      <c r="OH529" s="23"/>
      <c r="OI529" s="23"/>
      <c r="OJ529" s="23"/>
      <c r="OK529" s="23"/>
      <c r="OL529" s="23"/>
      <c r="OM529" s="23"/>
      <c r="ON529" s="23"/>
      <c r="OO529" s="23"/>
      <c r="OP529" s="23"/>
      <c r="OQ529" s="23"/>
      <c r="OR529" s="23"/>
      <c r="OS529" s="23"/>
      <c r="OT529" s="23"/>
      <c r="OU529" s="23"/>
      <c r="OV529" s="23"/>
      <c r="OW529" s="23"/>
      <c r="OX529" s="23"/>
      <c r="OY529" s="23"/>
      <c r="OZ529" s="23"/>
      <c r="PA529" s="23"/>
      <c r="PB529" s="23"/>
      <c r="PC529" s="23"/>
      <c r="PD529" s="23"/>
      <c r="PE529" s="23"/>
      <c r="PF529" s="23"/>
      <c r="PG529" s="23"/>
      <c r="PH529" s="23"/>
      <c r="PI529" s="23"/>
      <c r="PJ529" s="23"/>
      <c r="PK529" s="23"/>
      <c r="PL529" s="23"/>
      <c r="PM529" s="23"/>
      <c r="PN529" s="23"/>
      <c r="PO529" s="23"/>
      <c r="PP529" s="23"/>
      <c r="PQ529" s="23"/>
      <c r="PR529" s="23"/>
      <c r="PS529" s="23"/>
      <c r="PT529" s="23"/>
      <c r="PU529" s="23"/>
      <c r="PV529" s="23"/>
      <c r="PW529" s="23"/>
      <c r="PX529" s="23"/>
      <c r="PY529" s="23"/>
      <c r="PZ529" s="23"/>
      <c r="QA529" s="23"/>
      <c r="QB529" s="23"/>
      <c r="QC529" s="23"/>
      <c r="QD529" s="23"/>
      <c r="QE529" s="23"/>
      <c r="QF529" s="23"/>
      <c r="QG529" s="23"/>
      <c r="QH529" s="23"/>
      <c r="QI529" s="23"/>
      <c r="QJ529" s="23"/>
      <c r="QK529" s="23"/>
      <c r="QL529" s="23"/>
      <c r="QM529" s="23"/>
      <c r="QN529" s="23"/>
      <c r="QO529" s="23"/>
      <c r="QP529" s="23"/>
      <c r="QQ529" s="23"/>
      <c r="QR529" s="23"/>
      <c r="QS529" s="23"/>
      <c r="QT529" s="23"/>
      <c r="QU529" s="23"/>
      <c r="QV529" s="23"/>
      <c r="QW529" s="23"/>
      <c r="QX529" s="23"/>
      <c r="QY529" s="23"/>
      <c r="QZ529" s="23"/>
      <c r="RA529" s="23"/>
      <c r="RB529" s="23"/>
      <c r="RC529" s="23"/>
      <c r="RD529" s="23"/>
      <c r="RE529" s="23"/>
      <c r="RF529" s="23"/>
      <c r="RG529" s="23"/>
      <c r="RH529" s="23"/>
      <c r="RI529" s="23"/>
      <c r="RJ529" s="23"/>
      <c r="RK529" s="23"/>
      <c r="RL529" s="23"/>
      <c r="RM529" s="23"/>
      <c r="RN529" s="23"/>
      <c r="RO529" s="23"/>
      <c r="RP529" s="23"/>
      <c r="RQ529" s="23"/>
      <c r="RR529" s="23"/>
      <c r="RS529" s="23"/>
      <c r="RT529" s="23"/>
      <c r="RU529" s="23"/>
      <c r="RV529" s="23"/>
      <c r="RW529" s="23"/>
      <c r="RX529" s="23"/>
      <c r="RY529" s="23"/>
      <c r="RZ529" s="23"/>
      <c r="SA529" s="23"/>
      <c r="SB529" s="23"/>
      <c r="SC529" s="23"/>
      <c r="SD529" s="23"/>
      <c r="SE529" s="23"/>
      <c r="SF529" s="23"/>
      <c r="SG529" s="23"/>
      <c r="SH529" s="23"/>
      <c r="SI529" s="23"/>
      <c r="SJ529" s="23"/>
      <c r="SK529" s="23"/>
      <c r="SL529" s="23"/>
      <c r="SM529" s="23"/>
      <c r="SN529" s="23"/>
      <c r="SO529" s="23"/>
      <c r="SP529" s="23"/>
      <c r="SQ529" s="23"/>
      <c r="SR529" s="23"/>
      <c r="SS529" s="23"/>
      <c r="ST529" s="23"/>
      <c r="SU529" s="23"/>
      <c r="SV529" s="23"/>
      <c r="SW529" s="23"/>
      <c r="SX529" s="23"/>
      <c r="SY529" s="23"/>
      <c r="SZ529" s="23"/>
      <c r="TA529" s="23"/>
      <c r="TB529" s="23"/>
      <c r="TC529" s="23"/>
      <c r="TD529" s="23"/>
      <c r="TE529" s="23"/>
      <c r="TF529" s="23"/>
      <c r="TG529" s="23"/>
      <c r="TH529" s="23"/>
      <c r="TI529" s="23"/>
      <c r="TJ529" s="23"/>
      <c r="TK529" s="23"/>
      <c r="TL529" s="23"/>
      <c r="TM529" s="23"/>
      <c r="TN529" s="23"/>
      <c r="TO529" s="23"/>
      <c r="TP529" s="23"/>
      <c r="TQ529" s="23"/>
      <c r="TR529" s="23"/>
      <c r="TS529" s="23"/>
      <c r="TT529" s="23"/>
      <c r="TU529" s="23"/>
      <c r="TV529" s="23"/>
      <c r="TW529" s="23"/>
      <c r="TX529" s="23"/>
      <c r="TY529" s="23"/>
      <c r="TZ529" s="23"/>
      <c r="UA529" s="23"/>
      <c r="UB529" s="23"/>
      <c r="UC529" s="23"/>
      <c r="UD529" s="23"/>
      <c r="UE529" s="23"/>
      <c r="UF529" s="23"/>
      <c r="UG529" s="23"/>
      <c r="UH529" s="23"/>
      <c r="UI529" s="23"/>
      <c r="UJ529" s="23"/>
      <c r="UK529" s="23"/>
      <c r="UL529" s="23"/>
      <c r="UM529" s="23"/>
      <c r="UN529" s="23"/>
      <c r="UO529" s="23"/>
      <c r="UP529" s="23"/>
      <c r="UQ529" s="23"/>
      <c r="UR529" s="23"/>
      <c r="US529" s="23"/>
      <c r="UT529" s="23"/>
      <c r="UU529" s="23"/>
      <c r="UV529" s="23"/>
      <c r="UW529" s="23"/>
      <c r="UX529" s="23"/>
      <c r="UY529" s="23"/>
      <c r="UZ529" s="23"/>
      <c r="VA529" s="23"/>
      <c r="VB529" s="23"/>
      <c r="VC529" s="23"/>
      <c r="VD529" s="23"/>
      <c r="VE529" s="23"/>
      <c r="VF529" s="23"/>
      <c r="VG529" s="23"/>
      <c r="VH529" s="23"/>
      <c r="VI529" s="23"/>
      <c r="VJ529" s="23"/>
      <c r="VK529" s="23"/>
      <c r="VL529" s="23"/>
      <c r="VM529" s="23"/>
      <c r="VN529" s="23"/>
      <c r="VO529" s="23"/>
      <c r="VP529" s="23"/>
      <c r="VQ529" s="23"/>
      <c r="VR529" s="23"/>
      <c r="VS529" s="23"/>
      <c r="VT529" s="23"/>
      <c r="VU529" s="23"/>
      <c r="VV529" s="23"/>
      <c r="VW529" s="23"/>
      <c r="VX529" s="23"/>
      <c r="VY529" s="23"/>
      <c r="VZ529" s="23"/>
      <c r="WA529" s="23"/>
      <c r="WB529" s="23"/>
      <c r="WC529" s="23"/>
      <c r="WD529" s="23"/>
      <c r="WE529" s="23"/>
      <c r="WF529" s="23"/>
      <c r="WG529" s="23"/>
      <c r="WH529" s="23"/>
      <c r="WI529" s="23"/>
      <c r="WJ529" s="23"/>
      <c r="WK529" s="23"/>
      <c r="WL529" s="23"/>
      <c r="WM529" s="23"/>
      <c r="WN529" s="23"/>
      <c r="WO529" s="23"/>
      <c r="WP529" s="23"/>
      <c r="WQ529" s="23"/>
      <c r="WR529" s="23"/>
      <c r="WS529" s="23"/>
      <c r="WT529" s="23"/>
      <c r="WU529" s="23"/>
      <c r="WV529" s="23"/>
      <c r="WW529" s="23"/>
      <c r="WX529" s="23"/>
      <c r="WY529" s="29"/>
      <c r="WZ529" s="23"/>
      <c r="XA529" s="23"/>
    </row>
    <row r="530" spans="1:625" ht="17">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23"/>
      <c r="JH530" s="23"/>
      <c r="JI530" s="23"/>
      <c r="JJ530" s="23"/>
      <c r="JK530" s="23"/>
      <c r="JL530" s="23"/>
      <c r="JM530" s="23"/>
      <c r="JN530" s="23"/>
      <c r="JO530" s="23"/>
      <c r="JP530" s="23"/>
      <c r="JQ530" s="23"/>
      <c r="JR530" s="23"/>
      <c r="JS530" s="23"/>
      <c r="JT530" s="23"/>
      <c r="JU530" s="23"/>
      <c r="JV530" s="23"/>
      <c r="JW530" s="23"/>
      <c r="JX530" s="23"/>
      <c r="JY530" s="23"/>
      <c r="JZ530" s="23"/>
      <c r="KA530" s="23"/>
      <c r="KB530" s="23"/>
      <c r="KC530" s="23"/>
      <c r="KD530" s="23"/>
      <c r="KE530" s="23"/>
      <c r="KF530" s="23"/>
      <c r="KG530" s="23"/>
      <c r="KH530" s="23"/>
      <c r="KI530" s="23"/>
      <c r="KJ530" s="23"/>
      <c r="KK530" s="23"/>
      <c r="KL530" s="23"/>
      <c r="KM530" s="23"/>
      <c r="KN530" s="23"/>
      <c r="KO530" s="23"/>
      <c r="KP530" s="23"/>
      <c r="KQ530" s="23"/>
      <c r="KR530" s="23"/>
      <c r="KS530" s="23"/>
      <c r="KT530" s="23"/>
      <c r="KU530" s="23"/>
      <c r="KV530" s="23"/>
      <c r="KW530" s="23"/>
      <c r="KX530" s="23"/>
      <c r="KY530" s="23"/>
      <c r="KZ530" s="23"/>
      <c r="LA530" s="23"/>
      <c r="LB530" s="23"/>
      <c r="LC530" s="23"/>
      <c r="LD530" s="23"/>
      <c r="LE530" s="23"/>
      <c r="LF530" s="23"/>
      <c r="LG530" s="23"/>
      <c r="LH530" s="23"/>
      <c r="LI530" s="23"/>
      <c r="LJ530" s="23"/>
      <c r="LK530" s="23"/>
      <c r="LL530" s="23"/>
      <c r="LM530" s="23"/>
      <c r="LN530" s="23"/>
      <c r="LO530" s="23"/>
      <c r="LP530" s="23"/>
      <c r="LQ530" s="23"/>
      <c r="LR530" s="23"/>
      <c r="LS530" s="23"/>
      <c r="LT530" s="23"/>
      <c r="LU530" s="23"/>
      <c r="LV530" s="23"/>
      <c r="LW530" s="23"/>
      <c r="LX530" s="23"/>
      <c r="LY530" s="23"/>
      <c r="LZ530" s="23"/>
      <c r="MA530" s="23"/>
      <c r="MB530" s="23"/>
      <c r="MC530" s="23"/>
      <c r="MD530" s="23"/>
      <c r="ME530" s="23"/>
      <c r="MF530" s="23"/>
      <c r="MG530" s="23"/>
      <c r="MH530" s="23"/>
      <c r="MI530" s="23"/>
      <c r="MJ530" s="23"/>
      <c r="MK530" s="23"/>
      <c r="ML530" s="23"/>
      <c r="MM530" s="23"/>
      <c r="MN530" s="23"/>
      <c r="MO530" s="23"/>
      <c r="MP530" s="23"/>
      <c r="MQ530" s="23"/>
      <c r="MR530" s="23"/>
      <c r="MS530" s="23"/>
      <c r="MT530" s="23"/>
      <c r="MU530" s="23"/>
      <c r="MV530" s="23"/>
      <c r="MW530" s="23"/>
      <c r="MX530" s="23"/>
      <c r="MY530" s="23"/>
      <c r="MZ530" s="23"/>
      <c r="NA530" s="23"/>
      <c r="NB530" s="23"/>
      <c r="NC530" s="23"/>
      <c r="ND530" s="23"/>
      <c r="NE530" s="23"/>
      <c r="NF530" s="23"/>
      <c r="NG530" s="23"/>
      <c r="NH530" s="23"/>
      <c r="NI530" s="23"/>
      <c r="NJ530" s="23"/>
      <c r="NK530" s="23"/>
      <c r="NL530" s="23"/>
      <c r="NM530" s="23"/>
      <c r="NN530" s="23"/>
      <c r="NO530" s="23"/>
      <c r="NP530" s="23"/>
      <c r="NQ530" s="23"/>
      <c r="NR530" s="23"/>
      <c r="NS530" s="23"/>
      <c r="NT530" s="23"/>
      <c r="NU530" s="23"/>
      <c r="NV530" s="23"/>
      <c r="NW530" s="23"/>
      <c r="NX530" s="23"/>
      <c r="NY530" s="23"/>
      <c r="NZ530" s="23"/>
      <c r="OA530" s="23"/>
      <c r="OB530" s="23"/>
      <c r="OC530" s="23"/>
      <c r="OD530" s="23"/>
      <c r="OE530" s="23"/>
      <c r="OF530" s="23"/>
      <c r="OG530" s="23"/>
      <c r="OH530" s="23"/>
      <c r="OI530" s="23"/>
      <c r="OJ530" s="23"/>
      <c r="OK530" s="23"/>
      <c r="OL530" s="23"/>
      <c r="OM530" s="23"/>
      <c r="ON530" s="23"/>
      <c r="OO530" s="23"/>
      <c r="OP530" s="23"/>
      <c r="OQ530" s="23"/>
      <c r="OR530" s="23"/>
      <c r="OS530" s="23"/>
      <c r="OT530" s="23"/>
      <c r="OU530" s="23"/>
      <c r="OV530" s="23"/>
      <c r="OW530" s="23"/>
      <c r="OX530" s="23"/>
      <c r="OY530" s="23"/>
      <c r="OZ530" s="23"/>
      <c r="PA530" s="23"/>
      <c r="PB530" s="23"/>
      <c r="PC530" s="23"/>
      <c r="PD530" s="23"/>
      <c r="PE530" s="23"/>
      <c r="PF530" s="23"/>
      <c r="PG530" s="23"/>
      <c r="PH530" s="23"/>
      <c r="PI530" s="23"/>
      <c r="PJ530" s="23"/>
      <c r="PK530" s="23"/>
      <c r="PL530" s="23"/>
      <c r="PM530" s="23"/>
      <c r="PN530" s="23"/>
      <c r="PO530" s="23"/>
      <c r="PP530" s="23"/>
      <c r="PQ530" s="23"/>
      <c r="PR530" s="23"/>
      <c r="PS530" s="23"/>
      <c r="PT530" s="23"/>
      <c r="PU530" s="23"/>
      <c r="PV530" s="23"/>
      <c r="PW530" s="23"/>
      <c r="PX530" s="23"/>
      <c r="PY530" s="23"/>
      <c r="PZ530" s="23"/>
      <c r="QA530" s="23"/>
      <c r="QB530" s="23"/>
      <c r="QC530" s="23"/>
      <c r="QD530" s="23"/>
      <c r="QE530" s="23"/>
      <c r="QF530" s="23"/>
      <c r="QG530" s="23"/>
      <c r="QH530" s="23"/>
      <c r="QI530" s="23"/>
      <c r="QJ530" s="23"/>
      <c r="QK530" s="23"/>
      <c r="QL530" s="23"/>
      <c r="QM530" s="23"/>
      <c r="QN530" s="23"/>
      <c r="QO530" s="23"/>
      <c r="QP530" s="23"/>
      <c r="QQ530" s="23"/>
      <c r="QR530" s="23"/>
      <c r="QS530" s="23"/>
      <c r="QT530" s="23"/>
      <c r="QU530" s="23"/>
      <c r="QV530" s="23"/>
      <c r="QW530" s="23"/>
      <c r="QX530" s="23"/>
      <c r="QY530" s="23"/>
      <c r="QZ530" s="23"/>
      <c r="RA530" s="23"/>
      <c r="RB530" s="23"/>
      <c r="RC530" s="23"/>
      <c r="RD530" s="23"/>
      <c r="RE530" s="23"/>
      <c r="RF530" s="23"/>
      <c r="RG530" s="23"/>
      <c r="RH530" s="23"/>
      <c r="RI530" s="23"/>
      <c r="RJ530" s="23"/>
      <c r="RK530" s="23"/>
      <c r="RL530" s="23"/>
      <c r="RM530" s="23"/>
      <c r="RN530" s="23"/>
      <c r="RO530" s="23"/>
      <c r="RP530" s="23"/>
      <c r="RQ530" s="23"/>
      <c r="RR530" s="23"/>
      <c r="RS530" s="23"/>
      <c r="RT530" s="23"/>
      <c r="RU530" s="23"/>
      <c r="RV530" s="23"/>
      <c r="RW530" s="23"/>
      <c r="RX530" s="23"/>
      <c r="RY530" s="23"/>
      <c r="RZ530" s="23"/>
      <c r="SA530" s="23"/>
      <c r="SB530" s="23"/>
      <c r="SC530" s="23"/>
      <c r="SD530" s="23"/>
      <c r="SE530" s="23"/>
      <c r="SF530" s="23"/>
      <c r="SG530" s="23"/>
      <c r="SH530" s="23"/>
      <c r="SI530" s="23"/>
      <c r="SJ530" s="23"/>
      <c r="SK530" s="23"/>
      <c r="SL530" s="23"/>
      <c r="SM530" s="23"/>
      <c r="SN530" s="23"/>
      <c r="SO530" s="23"/>
      <c r="SP530" s="23"/>
      <c r="SQ530" s="23"/>
      <c r="SR530" s="23"/>
      <c r="SS530" s="23"/>
      <c r="ST530" s="23"/>
      <c r="SU530" s="23"/>
      <c r="SV530" s="23"/>
      <c r="SW530" s="23"/>
      <c r="SX530" s="23"/>
      <c r="SY530" s="23"/>
      <c r="SZ530" s="23"/>
      <c r="TA530" s="23"/>
      <c r="TB530" s="23"/>
      <c r="TC530" s="23"/>
      <c r="TD530" s="23"/>
      <c r="TE530" s="23"/>
      <c r="TF530" s="23"/>
      <c r="TG530" s="23"/>
      <c r="TH530" s="23"/>
      <c r="TI530" s="23"/>
      <c r="TJ530" s="23"/>
      <c r="TK530" s="23"/>
      <c r="TL530" s="23"/>
      <c r="TM530" s="23"/>
      <c r="TN530" s="23"/>
      <c r="TO530" s="23"/>
      <c r="TP530" s="23"/>
      <c r="TQ530" s="23"/>
      <c r="TR530" s="23"/>
      <c r="TS530" s="23"/>
      <c r="TT530" s="23"/>
      <c r="TU530" s="23"/>
      <c r="TV530" s="23"/>
      <c r="TW530" s="23"/>
      <c r="TX530" s="23"/>
      <c r="TY530" s="23"/>
      <c r="TZ530" s="23"/>
      <c r="UA530" s="23"/>
      <c r="UB530" s="23"/>
      <c r="UC530" s="23"/>
      <c r="UD530" s="23"/>
      <c r="UE530" s="23"/>
      <c r="UF530" s="23"/>
      <c r="UG530" s="23"/>
      <c r="UH530" s="23"/>
      <c r="UI530" s="23"/>
      <c r="UJ530" s="23"/>
      <c r="UK530" s="23"/>
      <c r="UL530" s="23"/>
      <c r="UM530" s="23"/>
      <c r="UN530" s="23"/>
      <c r="UO530" s="23"/>
      <c r="UP530" s="23"/>
      <c r="UQ530" s="23"/>
      <c r="UR530" s="23"/>
      <c r="US530" s="23"/>
      <c r="UT530" s="23"/>
      <c r="UU530" s="23"/>
      <c r="UV530" s="23"/>
      <c r="UW530" s="23"/>
      <c r="UX530" s="23"/>
      <c r="UY530" s="23"/>
      <c r="UZ530" s="23"/>
      <c r="VA530" s="23"/>
      <c r="VB530" s="23"/>
      <c r="VC530" s="23"/>
      <c r="VD530" s="23"/>
      <c r="VE530" s="23"/>
      <c r="VF530" s="23"/>
      <c r="VG530" s="23"/>
      <c r="VH530" s="23"/>
      <c r="VI530" s="23"/>
      <c r="VJ530" s="23"/>
      <c r="VK530" s="23"/>
      <c r="VL530" s="23"/>
      <c r="VM530" s="23"/>
      <c r="VN530" s="23"/>
      <c r="VO530" s="23"/>
      <c r="VP530" s="23"/>
      <c r="VQ530" s="23"/>
      <c r="VR530" s="23"/>
      <c r="VS530" s="23"/>
      <c r="VT530" s="23"/>
      <c r="VU530" s="23"/>
      <c r="VV530" s="23"/>
      <c r="VW530" s="23"/>
      <c r="VX530" s="23"/>
      <c r="VY530" s="23"/>
      <c r="VZ530" s="23"/>
      <c r="WA530" s="23"/>
      <c r="WB530" s="23"/>
      <c r="WC530" s="23"/>
      <c r="WD530" s="23"/>
      <c r="WE530" s="23"/>
      <c r="WF530" s="23"/>
      <c r="WG530" s="23"/>
      <c r="WH530" s="23"/>
      <c r="WI530" s="23"/>
      <c r="WJ530" s="23"/>
      <c r="WK530" s="23"/>
      <c r="WL530" s="23"/>
      <c r="WM530" s="23"/>
      <c r="WN530" s="23"/>
      <c r="WO530" s="23"/>
      <c r="WP530" s="23"/>
      <c r="WQ530" s="23"/>
      <c r="WR530" s="23"/>
      <c r="WS530" s="23"/>
      <c r="WT530" s="23"/>
      <c r="WU530" s="23"/>
      <c r="WV530" s="23"/>
      <c r="WW530" s="23"/>
      <c r="WX530" s="23"/>
      <c r="WY530" s="29"/>
      <c r="WZ530" s="23"/>
      <c r="XA530" s="23"/>
    </row>
    <row r="531" spans="1:625" ht="17">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23"/>
      <c r="JH531" s="23"/>
      <c r="JI531" s="23"/>
      <c r="JJ531" s="23"/>
      <c r="JK531" s="23"/>
      <c r="JL531" s="23"/>
      <c r="JM531" s="23"/>
      <c r="JN531" s="23"/>
      <c r="JO531" s="23"/>
      <c r="JP531" s="23"/>
      <c r="JQ531" s="23"/>
      <c r="JR531" s="23"/>
      <c r="JS531" s="23"/>
      <c r="JT531" s="23"/>
      <c r="JU531" s="23"/>
      <c r="JV531" s="23"/>
      <c r="JW531" s="23"/>
      <c r="JX531" s="23"/>
      <c r="JY531" s="23"/>
      <c r="JZ531" s="23"/>
      <c r="KA531" s="23"/>
      <c r="KB531" s="23"/>
      <c r="KC531" s="23"/>
      <c r="KD531" s="23"/>
      <c r="KE531" s="23"/>
      <c r="KF531" s="23"/>
      <c r="KG531" s="23"/>
      <c r="KH531" s="23"/>
      <c r="KI531" s="23"/>
      <c r="KJ531" s="23"/>
      <c r="KK531" s="23"/>
      <c r="KL531" s="23"/>
      <c r="KM531" s="23"/>
      <c r="KN531" s="23"/>
      <c r="KO531" s="23"/>
      <c r="KP531" s="23"/>
      <c r="KQ531" s="23"/>
      <c r="KR531" s="23"/>
      <c r="KS531" s="23"/>
      <c r="KT531" s="23"/>
      <c r="KU531" s="23"/>
      <c r="KV531" s="23"/>
      <c r="KW531" s="23"/>
      <c r="KX531" s="23"/>
      <c r="KY531" s="23"/>
      <c r="KZ531" s="23"/>
      <c r="LA531" s="23"/>
      <c r="LB531" s="23"/>
      <c r="LC531" s="23"/>
      <c r="LD531" s="23"/>
      <c r="LE531" s="23"/>
      <c r="LF531" s="23"/>
      <c r="LG531" s="23"/>
      <c r="LH531" s="23"/>
      <c r="LI531" s="23"/>
      <c r="LJ531" s="23"/>
      <c r="LK531" s="23"/>
      <c r="LL531" s="23"/>
      <c r="LM531" s="23"/>
      <c r="LN531" s="23"/>
      <c r="LO531" s="23"/>
      <c r="LP531" s="23"/>
      <c r="LQ531" s="23"/>
      <c r="LR531" s="23"/>
      <c r="LS531" s="23"/>
      <c r="LT531" s="23"/>
      <c r="LU531" s="23"/>
      <c r="LV531" s="23"/>
      <c r="LW531" s="23"/>
      <c r="LX531" s="23"/>
      <c r="LY531" s="23"/>
      <c r="LZ531" s="23"/>
      <c r="MA531" s="23"/>
      <c r="MB531" s="23"/>
      <c r="MC531" s="23"/>
      <c r="MD531" s="23"/>
      <c r="ME531" s="23"/>
      <c r="MF531" s="23"/>
      <c r="MG531" s="23"/>
      <c r="MH531" s="23"/>
      <c r="MI531" s="23"/>
      <c r="MJ531" s="23"/>
      <c r="MK531" s="23"/>
      <c r="ML531" s="23"/>
      <c r="MM531" s="23"/>
      <c r="MN531" s="23"/>
      <c r="MO531" s="23"/>
      <c r="MP531" s="23"/>
      <c r="MQ531" s="23"/>
      <c r="MR531" s="23"/>
      <c r="MS531" s="23"/>
      <c r="MT531" s="23"/>
      <c r="MU531" s="23"/>
      <c r="MV531" s="23"/>
      <c r="MW531" s="23"/>
      <c r="MX531" s="23"/>
      <c r="MY531" s="23"/>
      <c r="MZ531" s="23"/>
      <c r="NA531" s="23"/>
      <c r="NB531" s="23"/>
      <c r="NC531" s="23"/>
      <c r="ND531" s="23"/>
      <c r="NE531" s="23"/>
      <c r="NF531" s="23"/>
      <c r="NG531" s="23"/>
      <c r="NH531" s="23"/>
      <c r="NI531" s="23"/>
      <c r="NJ531" s="23"/>
      <c r="NK531" s="23"/>
      <c r="NL531" s="23"/>
      <c r="NM531" s="23"/>
      <c r="NN531" s="23"/>
      <c r="NO531" s="23"/>
      <c r="NP531" s="23"/>
      <c r="NQ531" s="23"/>
      <c r="NR531" s="23"/>
      <c r="NS531" s="23"/>
      <c r="NT531" s="23"/>
      <c r="NU531" s="23"/>
      <c r="NV531" s="23"/>
      <c r="NW531" s="23"/>
      <c r="NX531" s="23"/>
      <c r="NY531" s="23"/>
      <c r="NZ531" s="23"/>
      <c r="OA531" s="23"/>
      <c r="OB531" s="23"/>
      <c r="OC531" s="23"/>
      <c r="OD531" s="23"/>
      <c r="OE531" s="23"/>
      <c r="OF531" s="23"/>
      <c r="OG531" s="23"/>
      <c r="OH531" s="23"/>
      <c r="OI531" s="23"/>
      <c r="OJ531" s="23"/>
      <c r="OK531" s="23"/>
      <c r="OL531" s="23"/>
      <c r="OM531" s="23"/>
      <c r="ON531" s="23"/>
      <c r="OO531" s="23"/>
      <c r="OP531" s="23"/>
      <c r="OQ531" s="23"/>
      <c r="OR531" s="23"/>
      <c r="OS531" s="23"/>
      <c r="OT531" s="23"/>
      <c r="OU531" s="23"/>
      <c r="OV531" s="23"/>
      <c r="OW531" s="23"/>
      <c r="OX531" s="23"/>
      <c r="OY531" s="23"/>
      <c r="OZ531" s="23"/>
      <c r="PA531" s="23"/>
      <c r="PB531" s="23"/>
      <c r="PC531" s="23"/>
      <c r="PD531" s="23"/>
      <c r="PE531" s="23"/>
      <c r="PF531" s="23"/>
      <c r="PG531" s="23"/>
      <c r="PH531" s="23"/>
      <c r="PI531" s="23"/>
      <c r="PJ531" s="23"/>
      <c r="PK531" s="23"/>
      <c r="PL531" s="23"/>
      <c r="PM531" s="23"/>
      <c r="PN531" s="23"/>
      <c r="PO531" s="23"/>
      <c r="PP531" s="23"/>
      <c r="PQ531" s="23"/>
      <c r="PR531" s="23"/>
      <c r="PS531" s="23"/>
      <c r="PT531" s="23"/>
      <c r="PU531" s="23"/>
      <c r="PV531" s="23"/>
      <c r="PW531" s="23"/>
      <c r="PX531" s="23"/>
      <c r="PY531" s="23"/>
      <c r="PZ531" s="23"/>
      <c r="QA531" s="23"/>
      <c r="QB531" s="23"/>
      <c r="QC531" s="23"/>
      <c r="QD531" s="23"/>
      <c r="QE531" s="23"/>
      <c r="QF531" s="23"/>
      <c r="QG531" s="23"/>
      <c r="QH531" s="23"/>
      <c r="QI531" s="23"/>
      <c r="QJ531" s="23"/>
      <c r="QK531" s="23"/>
      <c r="QL531" s="23"/>
      <c r="QM531" s="23"/>
      <c r="QN531" s="23"/>
      <c r="QO531" s="23"/>
      <c r="QP531" s="23"/>
      <c r="QQ531" s="23"/>
      <c r="QR531" s="23"/>
      <c r="QS531" s="23"/>
      <c r="QT531" s="23"/>
      <c r="QU531" s="23"/>
      <c r="QV531" s="23"/>
      <c r="QW531" s="23"/>
      <c r="QX531" s="23"/>
      <c r="QY531" s="23"/>
      <c r="QZ531" s="23"/>
      <c r="RA531" s="23"/>
      <c r="RB531" s="23"/>
      <c r="RC531" s="23"/>
      <c r="RD531" s="23"/>
      <c r="RE531" s="23"/>
      <c r="RF531" s="23"/>
      <c r="RG531" s="23"/>
      <c r="RH531" s="23"/>
      <c r="RI531" s="23"/>
      <c r="RJ531" s="23"/>
      <c r="RK531" s="23"/>
      <c r="RL531" s="23"/>
      <c r="RM531" s="23"/>
      <c r="RN531" s="23"/>
      <c r="RO531" s="23"/>
      <c r="RP531" s="23"/>
      <c r="RQ531" s="23"/>
      <c r="RR531" s="23"/>
      <c r="RS531" s="23"/>
      <c r="RT531" s="23"/>
      <c r="RU531" s="23"/>
      <c r="RV531" s="23"/>
      <c r="RW531" s="23"/>
      <c r="RX531" s="23"/>
      <c r="RY531" s="23"/>
      <c r="RZ531" s="23"/>
      <c r="SA531" s="23"/>
      <c r="SB531" s="23"/>
      <c r="SC531" s="23"/>
      <c r="SD531" s="23"/>
      <c r="SE531" s="23"/>
      <c r="SF531" s="23"/>
      <c r="SG531" s="23"/>
      <c r="SH531" s="23"/>
      <c r="SI531" s="23"/>
      <c r="SJ531" s="23"/>
      <c r="SK531" s="23"/>
      <c r="SL531" s="23"/>
      <c r="SM531" s="23"/>
      <c r="SN531" s="23"/>
      <c r="SO531" s="23"/>
      <c r="SP531" s="23"/>
      <c r="SQ531" s="23"/>
      <c r="SR531" s="23"/>
      <c r="SS531" s="23"/>
      <c r="ST531" s="23"/>
      <c r="SU531" s="23"/>
      <c r="SV531" s="23"/>
      <c r="SW531" s="23"/>
      <c r="SX531" s="23"/>
      <c r="SY531" s="23"/>
      <c r="SZ531" s="23"/>
      <c r="TA531" s="23"/>
      <c r="TB531" s="23"/>
      <c r="TC531" s="23"/>
      <c r="TD531" s="23"/>
      <c r="TE531" s="23"/>
      <c r="TF531" s="23"/>
      <c r="TG531" s="23"/>
      <c r="TH531" s="23"/>
      <c r="TI531" s="23"/>
      <c r="TJ531" s="23"/>
      <c r="TK531" s="23"/>
      <c r="TL531" s="23"/>
      <c r="TM531" s="23"/>
      <c r="TN531" s="23"/>
      <c r="TO531" s="23"/>
      <c r="TP531" s="23"/>
      <c r="TQ531" s="23"/>
      <c r="TR531" s="23"/>
      <c r="TS531" s="23"/>
      <c r="TT531" s="23"/>
      <c r="TU531" s="23"/>
      <c r="TV531" s="23"/>
      <c r="TW531" s="23"/>
      <c r="TX531" s="23"/>
      <c r="TY531" s="23"/>
      <c r="TZ531" s="23"/>
      <c r="UA531" s="23"/>
      <c r="UB531" s="23"/>
      <c r="UC531" s="23"/>
      <c r="UD531" s="23"/>
      <c r="UE531" s="23"/>
      <c r="UF531" s="23"/>
      <c r="UG531" s="23"/>
      <c r="UH531" s="23"/>
      <c r="UI531" s="23"/>
      <c r="UJ531" s="23"/>
      <c r="UK531" s="23"/>
      <c r="UL531" s="23"/>
      <c r="UM531" s="23"/>
      <c r="UN531" s="23"/>
      <c r="UO531" s="23"/>
      <c r="UP531" s="23"/>
      <c r="UQ531" s="23"/>
      <c r="UR531" s="23"/>
      <c r="US531" s="23"/>
      <c r="UT531" s="23"/>
      <c r="UU531" s="23"/>
      <c r="UV531" s="23"/>
      <c r="UW531" s="23"/>
      <c r="UX531" s="23"/>
      <c r="UY531" s="23"/>
      <c r="UZ531" s="23"/>
      <c r="VA531" s="23"/>
      <c r="VB531" s="23"/>
      <c r="VC531" s="23"/>
      <c r="VD531" s="23"/>
      <c r="VE531" s="23"/>
      <c r="VF531" s="23"/>
      <c r="VG531" s="23"/>
      <c r="VH531" s="23"/>
      <c r="VI531" s="23"/>
      <c r="VJ531" s="23"/>
      <c r="VK531" s="23"/>
      <c r="VL531" s="23"/>
      <c r="VM531" s="23"/>
      <c r="VN531" s="23"/>
      <c r="VO531" s="23"/>
      <c r="VP531" s="23"/>
      <c r="VQ531" s="23"/>
      <c r="VR531" s="23"/>
      <c r="VS531" s="23"/>
      <c r="VT531" s="23"/>
      <c r="VU531" s="23"/>
      <c r="VV531" s="23"/>
      <c r="VW531" s="23"/>
      <c r="VX531" s="23"/>
      <c r="VY531" s="23"/>
      <c r="VZ531" s="23"/>
      <c r="WA531" s="23"/>
      <c r="WB531" s="23"/>
      <c r="WC531" s="23"/>
      <c r="WD531" s="23"/>
      <c r="WE531" s="23"/>
      <c r="WF531" s="23"/>
      <c r="WG531" s="23"/>
      <c r="WH531" s="23"/>
      <c r="WI531" s="23"/>
      <c r="WJ531" s="23"/>
      <c r="WK531" s="23"/>
      <c r="WL531" s="23"/>
      <c r="WM531" s="23"/>
      <c r="WN531" s="23"/>
      <c r="WO531" s="23"/>
      <c r="WP531" s="23"/>
      <c r="WQ531" s="23"/>
      <c r="WR531" s="23"/>
      <c r="WS531" s="23"/>
      <c r="WT531" s="23"/>
      <c r="WU531" s="23"/>
      <c r="WV531" s="23"/>
      <c r="WW531" s="23"/>
      <c r="WX531" s="23"/>
      <c r="WY531" s="29"/>
      <c r="WZ531" s="23"/>
      <c r="XA531" s="23"/>
    </row>
    <row r="532" spans="1:625" ht="17">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c r="JZ532" s="23"/>
      <c r="KA532" s="23"/>
      <c r="KB532" s="23"/>
      <c r="KC532" s="23"/>
      <c r="KD532" s="23"/>
      <c r="KE532" s="23"/>
      <c r="KF532" s="23"/>
      <c r="KG532" s="23"/>
      <c r="KH532" s="23"/>
      <c r="KI532" s="23"/>
      <c r="KJ532" s="23"/>
      <c r="KK532" s="23"/>
      <c r="KL532" s="23"/>
      <c r="KM532" s="23"/>
      <c r="KN532" s="23"/>
      <c r="KO532" s="23"/>
      <c r="KP532" s="23"/>
      <c r="KQ532" s="23"/>
      <c r="KR532" s="23"/>
      <c r="KS532" s="23"/>
      <c r="KT532" s="23"/>
      <c r="KU532" s="23"/>
      <c r="KV532" s="23"/>
      <c r="KW532" s="23"/>
      <c r="KX532" s="23"/>
      <c r="KY532" s="23"/>
      <c r="KZ532" s="23"/>
      <c r="LA532" s="23"/>
      <c r="LB532" s="23"/>
      <c r="LC532" s="23"/>
      <c r="LD532" s="23"/>
      <c r="LE532" s="23"/>
      <c r="LF532" s="23"/>
      <c r="LG532" s="23"/>
      <c r="LH532" s="23"/>
      <c r="LI532" s="23"/>
      <c r="LJ532" s="23"/>
      <c r="LK532" s="23"/>
      <c r="LL532" s="23"/>
      <c r="LM532" s="23"/>
      <c r="LN532" s="23"/>
      <c r="LO532" s="23"/>
      <c r="LP532" s="23"/>
      <c r="LQ532" s="23"/>
      <c r="LR532" s="23"/>
      <c r="LS532" s="23"/>
      <c r="LT532" s="23"/>
      <c r="LU532" s="23"/>
      <c r="LV532" s="23"/>
      <c r="LW532" s="23"/>
      <c r="LX532" s="23"/>
      <c r="LY532" s="23"/>
      <c r="LZ532" s="23"/>
      <c r="MA532" s="23"/>
      <c r="MB532" s="23"/>
      <c r="MC532" s="23"/>
      <c r="MD532" s="23"/>
      <c r="ME532" s="23"/>
      <c r="MF532" s="23"/>
      <c r="MG532" s="23"/>
      <c r="MH532" s="23"/>
      <c r="MI532" s="23"/>
      <c r="MJ532" s="23"/>
      <c r="MK532" s="23"/>
      <c r="ML532" s="23"/>
      <c r="MM532" s="23"/>
      <c r="MN532" s="23"/>
      <c r="MO532" s="23"/>
      <c r="MP532" s="23"/>
      <c r="MQ532" s="23"/>
      <c r="MR532" s="23"/>
      <c r="MS532" s="23"/>
      <c r="MT532" s="23"/>
      <c r="MU532" s="23"/>
      <c r="MV532" s="23"/>
      <c r="MW532" s="23"/>
      <c r="MX532" s="23"/>
      <c r="MY532" s="23"/>
      <c r="MZ532" s="23"/>
      <c r="NA532" s="23"/>
      <c r="NB532" s="23"/>
      <c r="NC532" s="23"/>
      <c r="ND532" s="23"/>
      <c r="NE532" s="23"/>
      <c r="NF532" s="23"/>
      <c r="NG532" s="23"/>
      <c r="NH532" s="23"/>
      <c r="NI532" s="23"/>
      <c r="NJ532" s="23"/>
      <c r="NK532" s="23"/>
      <c r="NL532" s="23"/>
      <c r="NM532" s="23"/>
      <c r="NN532" s="23"/>
      <c r="NO532" s="23"/>
      <c r="NP532" s="23"/>
      <c r="NQ532" s="23"/>
      <c r="NR532" s="23"/>
      <c r="NS532" s="23"/>
      <c r="NT532" s="23"/>
      <c r="NU532" s="23"/>
      <c r="NV532" s="23"/>
      <c r="NW532" s="23"/>
      <c r="NX532" s="23"/>
      <c r="NY532" s="23"/>
      <c r="NZ532" s="23"/>
      <c r="OA532" s="23"/>
      <c r="OB532" s="23"/>
      <c r="OC532" s="23"/>
      <c r="OD532" s="23"/>
      <c r="OE532" s="23"/>
      <c r="OF532" s="23"/>
      <c r="OG532" s="23"/>
      <c r="OH532" s="23"/>
      <c r="OI532" s="23"/>
      <c r="OJ532" s="23"/>
      <c r="OK532" s="23"/>
      <c r="OL532" s="23"/>
      <c r="OM532" s="23"/>
      <c r="ON532" s="23"/>
      <c r="OO532" s="23"/>
      <c r="OP532" s="23"/>
      <c r="OQ532" s="23"/>
      <c r="OR532" s="23"/>
      <c r="OS532" s="23"/>
      <c r="OT532" s="23"/>
      <c r="OU532" s="23"/>
      <c r="OV532" s="23"/>
      <c r="OW532" s="23"/>
      <c r="OX532" s="23"/>
      <c r="OY532" s="23"/>
      <c r="OZ532" s="23"/>
      <c r="PA532" s="23"/>
      <c r="PB532" s="23"/>
      <c r="PC532" s="23"/>
      <c r="PD532" s="23"/>
      <c r="PE532" s="23"/>
      <c r="PF532" s="23"/>
      <c r="PG532" s="23"/>
      <c r="PH532" s="23"/>
      <c r="PI532" s="23"/>
      <c r="PJ532" s="23"/>
      <c r="PK532" s="23"/>
      <c r="PL532" s="23"/>
      <c r="PM532" s="23"/>
      <c r="PN532" s="23"/>
      <c r="PO532" s="23"/>
      <c r="PP532" s="23"/>
      <c r="PQ532" s="23"/>
      <c r="PR532" s="23"/>
      <c r="PS532" s="23"/>
      <c r="PT532" s="23"/>
      <c r="PU532" s="23"/>
      <c r="PV532" s="23"/>
      <c r="PW532" s="23"/>
      <c r="PX532" s="23"/>
      <c r="PY532" s="23"/>
      <c r="PZ532" s="23"/>
      <c r="QA532" s="23"/>
      <c r="QB532" s="23"/>
      <c r="QC532" s="23"/>
      <c r="QD532" s="23"/>
      <c r="QE532" s="23"/>
      <c r="QF532" s="23"/>
      <c r="QG532" s="23"/>
      <c r="QH532" s="23"/>
      <c r="QI532" s="23"/>
      <c r="QJ532" s="23"/>
      <c r="QK532" s="23"/>
      <c r="QL532" s="23"/>
      <c r="QM532" s="23"/>
      <c r="QN532" s="23"/>
      <c r="QO532" s="23"/>
      <c r="QP532" s="23"/>
      <c r="QQ532" s="23"/>
      <c r="QR532" s="23"/>
      <c r="QS532" s="23"/>
      <c r="QT532" s="23"/>
      <c r="QU532" s="23"/>
      <c r="QV532" s="23"/>
      <c r="QW532" s="23"/>
      <c r="QX532" s="23"/>
      <c r="QY532" s="23"/>
      <c r="QZ532" s="23"/>
      <c r="RA532" s="23"/>
      <c r="RB532" s="23"/>
      <c r="RC532" s="23"/>
      <c r="RD532" s="23"/>
      <c r="RE532" s="23"/>
      <c r="RF532" s="23"/>
      <c r="RG532" s="23"/>
      <c r="RH532" s="23"/>
      <c r="RI532" s="23"/>
      <c r="RJ532" s="23"/>
      <c r="RK532" s="23"/>
      <c r="RL532" s="23"/>
      <c r="RM532" s="23"/>
      <c r="RN532" s="23"/>
      <c r="RO532" s="23"/>
      <c r="RP532" s="23"/>
      <c r="RQ532" s="23"/>
      <c r="RR532" s="23"/>
      <c r="RS532" s="23"/>
      <c r="RT532" s="23"/>
      <c r="RU532" s="23"/>
      <c r="RV532" s="23"/>
      <c r="RW532" s="23"/>
      <c r="RX532" s="23"/>
      <c r="RY532" s="23"/>
      <c r="RZ532" s="23"/>
      <c r="SA532" s="23"/>
      <c r="SB532" s="23"/>
      <c r="SC532" s="23"/>
      <c r="SD532" s="23"/>
      <c r="SE532" s="23"/>
      <c r="SF532" s="23"/>
      <c r="SG532" s="23"/>
      <c r="SH532" s="23"/>
      <c r="SI532" s="23"/>
      <c r="SJ532" s="23"/>
      <c r="SK532" s="23"/>
      <c r="SL532" s="23"/>
      <c r="SM532" s="23"/>
      <c r="SN532" s="23"/>
      <c r="SO532" s="23"/>
      <c r="SP532" s="23"/>
      <c r="SQ532" s="23"/>
      <c r="SR532" s="23"/>
      <c r="SS532" s="23"/>
      <c r="ST532" s="23"/>
      <c r="SU532" s="23"/>
      <c r="SV532" s="23"/>
      <c r="SW532" s="23"/>
      <c r="SX532" s="23"/>
      <c r="SY532" s="23"/>
      <c r="SZ532" s="23"/>
      <c r="TA532" s="23"/>
      <c r="TB532" s="23"/>
      <c r="TC532" s="23"/>
      <c r="TD532" s="23"/>
      <c r="TE532" s="23"/>
      <c r="TF532" s="23"/>
      <c r="TG532" s="23"/>
      <c r="TH532" s="23"/>
      <c r="TI532" s="23"/>
      <c r="TJ532" s="23"/>
      <c r="TK532" s="23"/>
      <c r="TL532" s="23"/>
      <c r="TM532" s="23"/>
      <c r="TN532" s="23"/>
      <c r="TO532" s="23"/>
      <c r="TP532" s="23"/>
      <c r="TQ532" s="23"/>
      <c r="TR532" s="23"/>
      <c r="TS532" s="23"/>
      <c r="TT532" s="23"/>
      <c r="TU532" s="23"/>
      <c r="TV532" s="23"/>
      <c r="TW532" s="23"/>
      <c r="TX532" s="23"/>
      <c r="TY532" s="23"/>
      <c r="TZ532" s="23"/>
      <c r="UA532" s="23"/>
      <c r="UB532" s="23"/>
      <c r="UC532" s="23"/>
      <c r="UD532" s="23"/>
      <c r="UE532" s="23"/>
      <c r="UF532" s="23"/>
      <c r="UG532" s="23"/>
      <c r="UH532" s="23"/>
      <c r="UI532" s="23"/>
      <c r="UJ532" s="23"/>
      <c r="UK532" s="23"/>
      <c r="UL532" s="23"/>
      <c r="UM532" s="23"/>
      <c r="UN532" s="23"/>
      <c r="UO532" s="23"/>
      <c r="UP532" s="23"/>
      <c r="UQ532" s="23"/>
      <c r="UR532" s="23"/>
      <c r="US532" s="23"/>
      <c r="UT532" s="23"/>
      <c r="UU532" s="23"/>
      <c r="UV532" s="23"/>
      <c r="UW532" s="23"/>
      <c r="UX532" s="23"/>
      <c r="UY532" s="23"/>
      <c r="UZ532" s="23"/>
      <c r="VA532" s="23"/>
      <c r="VB532" s="23"/>
      <c r="VC532" s="23"/>
      <c r="VD532" s="23"/>
      <c r="VE532" s="23"/>
      <c r="VF532" s="23"/>
      <c r="VG532" s="23"/>
      <c r="VH532" s="23"/>
      <c r="VI532" s="23"/>
      <c r="VJ532" s="23"/>
      <c r="VK532" s="23"/>
      <c r="VL532" s="23"/>
      <c r="VM532" s="23"/>
      <c r="VN532" s="23"/>
      <c r="VO532" s="23"/>
      <c r="VP532" s="23"/>
      <c r="VQ532" s="23"/>
      <c r="VR532" s="23"/>
      <c r="VS532" s="23"/>
      <c r="VT532" s="23"/>
      <c r="VU532" s="23"/>
      <c r="VV532" s="23"/>
      <c r="VW532" s="23"/>
      <c r="VX532" s="23"/>
      <c r="VY532" s="23"/>
      <c r="VZ532" s="23"/>
      <c r="WA532" s="23"/>
      <c r="WB532" s="23"/>
      <c r="WC532" s="23"/>
      <c r="WD532" s="23"/>
      <c r="WE532" s="23"/>
      <c r="WF532" s="23"/>
      <c r="WG532" s="23"/>
      <c r="WH532" s="23"/>
      <c r="WI532" s="23"/>
      <c r="WJ532" s="23"/>
      <c r="WK532" s="23"/>
      <c r="WL532" s="23"/>
      <c r="WM532" s="23"/>
      <c r="WN532" s="23"/>
      <c r="WO532" s="23"/>
      <c r="WP532" s="23"/>
      <c r="WQ532" s="23"/>
      <c r="WR532" s="23"/>
      <c r="WS532" s="23"/>
      <c r="WT532" s="23"/>
      <c r="WU532" s="23"/>
      <c r="WV532" s="23"/>
      <c r="WW532" s="23"/>
      <c r="WX532" s="23"/>
      <c r="WY532" s="29"/>
      <c r="WZ532" s="23"/>
      <c r="XA532" s="23"/>
    </row>
    <row r="533" spans="1:625" ht="17">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c r="JZ533" s="23"/>
      <c r="KA533" s="23"/>
      <c r="KB533" s="23"/>
      <c r="KC533" s="23"/>
      <c r="KD533" s="23"/>
      <c r="KE533" s="23"/>
      <c r="KF533" s="23"/>
      <c r="KG533" s="23"/>
      <c r="KH533" s="23"/>
      <c r="KI533" s="23"/>
      <c r="KJ533" s="23"/>
      <c r="KK533" s="23"/>
      <c r="KL533" s="23"/>
      <c r="KM533" s="23"/>
      <c r="KN533" s="23"/>
      <c r="KO533" s="23"/>
      <c r="KP533" s="23"/>
      <c r="KQ533" s="23"/>
      <c r="KR533" s="23"/>
      <c r="KS533" s="23"/>
      <c r="KT533" s="23"/>
      <c r="KU533" s="23"/>
      <c r="KV533" s="23"/>
      <c r="KW533" s="23"/>
      <c r="KX533" s="23"/>
      <c r="KY533" s="23"/>
      <c r="KZ533" s="23"/>
      <c r="LA533" s="23"/>
      <c r="LB533" s="23"/>
      <c r="LC533" s="23"/>
      <c r="LD533" s="23"/>
      <c r="LE533" s="23"/>
      <c r="LF533" s="23"/>
      <c r="LG533" s="23"/>
      <c r="LH533" s="23"/>
      <c r="LI533" s="23"/>
      <c r="LJ533" s="23"/>
      <c r="LK533" s="23"/>
      <c r="LL533" s="23"/>
      <c r="LM533" s="23"/>
      <c r="LN533" s="23"/>
      <c r="LO533" s="23"/>
      <c r="LP533" s="23"/>
      <c r="LQ533" s="23"/>
      <c r="LR533" s="23"/>
      <c r="LS533" s="23"/>
      <c r="LT533" s="23"/>
      <c r="LU533" s="23"/>
      <c r="LV533" s="23"/>
      <c r="LW533" s="23"/>
      <c r="LX533" s="23"/>
      <c r="LY533" s="23"/>
      <c r="LZ533" s="23"/>
      <c r="MA533" s="23"/>
      <c r="MB533" s="23"/>
      <c r="MC533" s="23"/>
      <c r="MD533" s="23"/>
      <c r="ME533" s="23"/>
      <c r="MF533" s="23"/>
      <c r="MG533" s="23"/>
      <c r="MH533" s="23"/>
      <c r="MI533" s="23"/>
      <c r="MJ533" s="23"/>
      <c r="MK533" s="23"/>
      <c r="ML533" s="23"/>
      <c r="MM533" s="23"/>
      <c r="MN533" s="23"/>
      <c r="MO533" s="23"/>
      <c r="MP533" s="23"/>
      <c r="MQ533" s="23"/>
      <c r="MR533" s="23"/>
      <c r="MS533" s="23"/>
      <c r="MT533" s="23"/>
      <c r="MU533" s="23"/>
      <c r="MV533" s="23"/>
      <c r="MW533" s="23"/>
      <c r="MX533" s="23"/>
      <c r="MY533" s="23"/>
      <c r="MZ533" s="23"/>
      <c r="NA533" s="23"/>
      <c r="NB533" s="23"/>
      <c r="NC533" s="23"/>
      <c r="ND533" s="23"/>
      <c r="NE533" s="23"/>
      <c r="NF533" s="23"/>
      <c r="NG533" s="23"/>
      <c r="NH533" s="23"/>
      <c r="NI533" s="23"/>
      <c r="NJ533" s="23"/>
      <c r="NK533" s="23"/>
      <c r="NL533" s="23"/>
      <c r="NM533" s="23"/>
      <c r="NN533" s="23"/>
      <c r="NO533" s="23"/>
      <c r="NP533" s="23"/>
      <c r="NQ533" s="23"/>
      <c r="NR533" s="23"/>
      <c r="NS533" s="23"/>
      <c r="NT533" s="23"/>
      <c r="NU533" s="23"/>
      <c r="NV533" s="23"/>
      <c r="NW533" s="23"/>
      <c r="NX533" s="23"/>
      <c r="NY533" s="23"/>
      <c r="NZ533" s="23"/>
      <c r="OA533" s="23"/>
      <c r="OB533" s="23"/>
      <c r="OC533" s="23"/>
      <c r="OD533" s="23"/>
      <c r="OE533" s="23"/>
      <c r="OF533" s="23"/>
      <c r="OG533" s="23"/>
      <c r="OH533" s="23"/>
      <c r="OI533" s="23"/>
      <c r="OJ533" s="23"/>
      <c r="OK533" s="23"/>
      <c r="OL533" s="23"/>
      <c r="OM533" s="23"/>
      <c r="ON533" s="23"/>
      <c r="OO533" s="23"/>
      <c r="OP533" s="23"/>
      <c r="OQ533" s="23"/>
      <c r="OR533" s="23"/>
      <c r="OS533" s="23"/>
      <c r="OT533" s="23"/>
      <c r="OU533" s="23"/>
      <c r="OV533" s="23"/>
      <c r="OW533" s="23"/>
      <c r="OX533" s="23"/>
      <c r="OY533" s="23"/>
      <c r="OZ533" s="23"/>
      <c r="PA533" s="23"/>
      <c r="PB533" s="23"/>
      <c r="PC533" s="23"/>
      <c r="PD533" s="23"/>
      <c r="PE533" s="23"/>
      <c r="PF533" s="23"/>
      <c r="PG533" s="23"/>
      <c r="PH533" s="23"/>
      <c r="PI533" s="23"/>
      <c r="PJ533" s="23"/>
      <c r="PK533" s="23"/>
      <c r="PL533" s="23"/>
      <c r="PM533" s="23"/>
      <c r="PN533" s="23"/>
      <c r="PO533" s="23"/>
      <c r="PP533" s="23"/>
      <c r="PQ533" s="23"/>
      <c r="PR533" s="23"/>
      <c r="PS533" s="23"/>
      <c r="PT533" s="23"/>
      <c r="PU533" s="23"/>
      <c r="PV533" s="23"/>
      <c r="PW533" s="23"/>
      <c r="PX533" s="23"/>
      <c r="PY533" s="23"/>
      <c r="PZ533" s="23"/>
      <c r="QA533" s="23"/>
      <c r="QB533" s="23"/>
      <c r="QC533" s="23"/>
      <c r="QD533" s="23"/>
      <c r="QE533" s="23"/>
      <c r="QF533" s="23"/>
      <c r="QG533" s="23"/>
      <c r="QH533" s="23"/>
      <c r="QI533" s="23"/>
      <c r="QJ533" s="23"/>
      <c r="QK533" s="23"/>
      <c r="QL533" s="23"/>
      <c r="QM533" s="23"/>
      <c r="QN533" s="23"/>
      <c r="QO533" s="23"/>
      <c r="QP533" s="23"/>
      <c r="QQ533" s="23"/>
      <c r="QR533" s="23"/>
      <c r="QS533" s="23"/>
      <c r="QT533" s="23"/>
      <c r="QU533" s="23"/>
      <c r="QV533" s="23"/>
      <c r="QW533" s="23"/>
      <c r="QX533" s="23"/>
      <c r="QY533" s="23"/>
      <c r="QZ533" s="23"/>
      <c r="RA533" s="23"/>
      <c r="RB533" s="23"/>
      <c r="RC533" s="23"/>
      <c r="RD533" s="23"/>
      <c r="RE533" s="23"/>
      <c r="RF533" s="23"/>
      <c r="RG533" s="23"/>
      <c r="RH533" s="23"/>
      <c r="RI533" s="23"/>
      <c r="RJ533" s="23"/>
      <c r="RK533" s="23"/>
      <c r="RL533" s="23"/>
      <c r="RM533" s="23"/>
      <c r="RN533" s="23"/>
      <c r="RO533" s="23"/>
      <c r="RP533" s="23"/>
      <c r="RQ533" s="23"/>
      <c r="RR533" s="23"/>
      <c r="RS533" s="23"/>
      <c r="RT533" s="23"/>
      <c r="RU533" s="23"/>
      <c r="RV533" s="23"/>
      <c r="RW533" s="23"/>
      <c r="RX533" s="23"/>
      <c r="RY533" s="23"/>
      <c r="RZ533" s="23"/>
      <c r="SA533" s="23"/>
      <c r="SB533" s="23"/>
      <c r="SC533" s="23"/>
      <c r="SD533" s="23"/>
      <c r="SE533" s="23"/>
      <c r="SF533" s="23"/>
      <c r="SG533" s="23"/>
      <c r="SH533" s="23"/>
      <c r="SI533" s="23"/>
      <c r="SJ533" s="23"/>
      <c r="SK533" s="23"/>
      <c r="SL533" s="23"/>
      <c r="SM533" s="23"/>
      <c r="SN533" s="23"/>
      <c r="SO533" s="23"/>
      <c r="SP533" s="23"/>
      <c r="SQ533" s="23"/>
      <c r="SR533" s="23"/>
      <c r="SS533" s="23"/>
      <c r="ST533" s="23"/>
      <c r="SU533" s="23"/>
      <c r="SV533" s="23"/>
      <c r="SW533" s="23"/>
      <c r="SX533" s="23"/>
      <c r="SY533" s="23"/>
      <c r="SZ533" s="23"/>
      <c r="TA533" s="23"/>
      <c r="TB533" s="23"/>
      <c r="TC533" s="23"/>
      <c r="TD533" s="23"/>
      <c r="TE533" s="23"/>
      <c r="TF533" s="23"/>
      <c r="TG533" s="23"/>
      <c r="TH533" s="23"/>
      <c r="TI533" s="23"/>
      <c r="TJ533" s="23"/>
      <c r="TK533" s="23"/>
      <c r="TL533" s="23"/>
      <c r="TM533" s="23"/>
      <c r="TN533" s="23"/>
      <c r="TO533" s="23"/>
      <c r="TP533" s="23"/>
      <c r="TQ533" s="23"/>
      <c r="TR533" s="23"/>
      <c r="TS533" s="23"/>
      <c r="TT533" s="23"/>
      <c r="TU533" s="23"/>
      <c r="TV533" s="23"/>
      <c r="TW533" s="23"/>
      <c r="TX533" s="23"/>
      <c r="TY533" s="23"/>
      <c r="TZ533" s="23"/>
      <c r="UA533" s="23"/>
      <c r="UB533" s="23"/>
      <c r="UC533" s="23"/>
      <c r="UD533" s="23"/>
      <c r="UE533" s="23"/>
      <c r="UF533" s="23"/>
      <c r="UG533" s="23"/>
      <c r="UH533" s="23"/>
      <c r="UI533" s="23"/>
      <c r="UJ533" s="23"/>
      <c r="UK533" s="23"/>
      <c r="UL533" s="23"/>
      <c r="UM533" s="23"/>
      <c r="UN533" s="23"/>
      <c r="UO533" s="23"/>
      <c r="UP533" s="23"/>
      <c r="UQ533" s="23"/>
      <c r="UR533" s="23"/>
      <c r="US533" s="23"/>
      <c r="UT533" s="23"/>
      <c r="UU533" s="23"/>
      <c r="UV533" s="23"/>
      <c r="UW533" s="23"/>
      <c r="UX533" s="23"/>
      <c r="UY533" s="23"/>
      <c r="UZ533" s="23"/>
      <c r="VA533" s="23"/>
      <c r="VB533" s="23"/>
      <c r="VC533" s="23"/>
      <c r="VD533" s="23"/>
      <c r="VE533" s="23"/>
      <c r="VF533" s="23"/>
      <c r="VG533" s="23"/>
      <c r="VH533" s="23"/>
      <c r="VI533" s="23"/>
      <c r="VJ533" s="23"/>
      <c r="VK533" s="23"/>
      <c r="VL533" s="23"/>
      <c r="VM533" s="23"/>
      <c r="VN533" s="23"/>
      <c r="VO533" s="23"/>
      <c r="VP533" s="23"/>
      <c r="VQ533" s="23"/>
      <c r="VR533" s="23"/>
      <c r="VS533" s="23"/>
      <c r="VT533" s="23"/>
      <c r="VU533" s="23"/>
      <c r="VV533" s="23"/>
      <c r="VW533" s="23"/>
      <c r="VX533" s="23"/>
      <c r="VY533" s="23"/>
      <c r="VZ533" s="23"/>
      <c r="WA533" s="23"/>
      <c r="WB533" s="23"/>
      <c r="WC533" s="23"/>
      <c r="WD533" s="23"/>
      <c r="WE533" s="23"/>
      <c r="WF533" s="23"/>
      <c r="WG533" s="23"/>
      <c r="WH533" s="23"/>
      <c r="WI533" s="23"/>
      <c r="WJ533" s="23"/>
      <c r="WK533" s="23"/>
      <c r="WL533" s="23"/>
      <c r="WM533" s="23"/>
      <c r="WN533" s="23"/>
      <c r="WO533" s="23"/>
      <c r="WP533" s="23"/>
      <c r="WQ533" s="23"/>
      <c r="WR533" s="23"/>
      <c r="WS533" s="23"/>
      <c r="WT533" s="23"/>
      <c r="WU533" s="23"/>
      <c r="WV533" s="23"/>
      <c r="WW533" s="23"/>
      <c r="WX533" s="23"/>
      <c r="WY533" s="29"/>
      <c r="WZ533" s="23"/>
      <c r="XA533" s="23"/>
    </row>
    <row r="534" spans="1:625" ht="17">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23"/>
      <c r="JH534" s="23"/>
      <c r="JI534" s="23"/>
      <c r="JJ534" s="23"/>
      <c r="JK534" s="23"/>
      <c r="JL534" s="23"/>
      <c r="JM534" s="23"/>
      <c r="JN534" s="23"/>
      <c r="JO534" s="23"/>
      <c r="JP534" s="23"/>
      <c r="JQ534" s="23"/>
      <c r="JR534" s="23"/>
      <c r="JS534" s="23"/>
      <c r="JT534" s="23"/>
      <c r="JU534" s="23"/>
      <c r="JV534" s="23"/>
      <c r="JW534" s="23"/>
      <c r="JX534" s="23"/>
      <c r="JY534" s="23"/>
      <c r="JZ534" s="23"/>
      <c r="KA534" s="23"/>
      <c r="KB534" s="23"/>
      <c r="KC534" s="23"/>
      <c r="KD534" s="23"/>
      <c r="KE534" s="23"/>
      <c r="KF534" s="23"/>
      <c r="KG534" s="23"/>
      <c r="KH534" s="23"/>
      <c r="KI534" s="23"/>
      <c r="KJ534" s="23"/>
      <c r="KK534" s="23"/>
      <c r="KL534" s="23"/>
      <c r="KM534" s="23"/>
      <c r="KN534" s="23"/>
      <c r="KO534" s="23"/>
      <c r="KP534" s="23"/>
      <c r="KQ534" s="23"/>
      <c r="KR534" s="23"/>
      <c r="KS534" s="23"/>
      <c r="KT534" s="23"/>
      <c r="KU534" s="23"/>
      <c r="KV534" s="23"/>
      <c r="KW534" s="23"/>
      <c r="KX534" s="23"/>
      <c r="KY534" s="23"/>
      <c r="KZ534" s="23"/>
      <c r="LA534" s="23"/>
      <c r="LB534" s="23"/>
      <c r="LC534" s="23"/>
      <c r="LD534" s="23"/>
      <c r="LE534" s="23"/>
      <c r="LF534" s="23"/>
      <c r="LG534" s="23"/>
      <c r="LH534" s="23"/>
      <c r="LI534" s="23"/>
      <c r="LJ534" s="23"/>
      <c r="LK534" s="23"/>
      <c r="LL534" s="23"/>
      <c r="LM534" s="23"/>
      <c r="LN534" s="23"/>
      <c r="LO534" s="23"/>
      <c r="LP534" s="23"/>
      <c r="LQ534" s="23"/>
      <c r="LR534" s="23"/>
      <c r="LS534" s="23"/>
      <c r="LT534" s="23"/>
      <c r="LU534" s="23"/>
      <c r="LV534" s="23"/>
      <c r="LW534" s="23"/>
      <c r="LX534" s="23"/>
      <c r="LY534" s="23"/>
      <c r="LZ534" s="23"/>
      <c r="MA534" s="23"/>
      <c r="MB534" s="23"/>
      <c r="MC534" s="23"/>
      <c r="MD534" s="23"/>
      <c r="ME534" s="23"/>
      <c r="MF534" s="23"/>
      <c r="MG534" s="23"/>
      <c r="MH534" s="23"/>
      <c r="MI534" s="23"/>
      <c r="MJ534" s="23"/>
      <c r="MK534" s="23"/>
      <c r="ML534" s="23"/>
      <c r="MM534" s="23"/>
      <c r="MN534" s="23"/>
      <c r="MO534" s="23"/>
      <c r="MP534" s="23"/>
      <c r="MQ534" s="23"/>
      <c r="MR534" s="23"/>
      <c r="MS534" s="23"/>
      <c r="MT534" s="23"/>
      <c r="MU534" s="23"/>
      <c r="MV534" s="23"/>
      <c r="MW534" s="23"/>
      <c r="MX534" s="23"/>
      <c r="MY534" s="23"/>
      <c r="MZ534" s="23"/>
      <c r="NA534" s="23"/>
      <c r="NB534" s="23"/>
      <c r="NC534" s="23"/>
      <c r="ND534" s="23"/>
      <c r="NE534" s="23"/>
      <c r="NF534" s="23"/>
      <c r="NG534" s="23"/>
      <c r="NH534" s="23"/>
      <c r="NI534" s="23"/>
      <c r="NJ534" s="23"/>
      <c r="NK534" s="23"/>
      <c r="NL534" s="23"/>
      <c r="NM534" s="23"/>
      <c r="NN534" s="23"/>
      <c r="NO534" s="23"/>
      <c r="NP534" s="23"/>
      <c r="NQ534" s="23"/>
      <c r="NR534" s="23"/>
      <c r="NS534" s="23"/>
      <c r="NT534" s="23"/>
      <c r="NU534" s="23"/>
      <c r="NV534" s="23"/>
      <c r="NW534" s="23"/>
      <c r="NX534" s="23"/>
      <c r="NY534" s="23"/>
      <c r="NZ534" s="23"/>
      <c r="OA534" s="23"/>
      <c r="OB534" s="23"/>
      <c r="OC534" s="23"/>
      <c r="OD534" s="23"/>
      <c r="OE534" s="23"/>
      <c r="OF534" s="23"/>
      <c r="OG534" s="23"/>
      <c r="OH534" s="23"/>
      <c r="OI534" s="23"/>
      <c r="OJ534" s="23"/>
      <c r="OK534" s="23"/>
      <c r="OL534" s="23"/>
      <c r="OM534" s="23"/>
      <c r="ON534" s="23"/>
      <c r="OO534" s="23"/>
      <c r="OP534" s="23"/>
      <c r="OQ534" s="23"/>
      <c r="OR534" s="23"/>
      <c r="OS534" s="23"/>
      <c r="OT534" s="23"/>
      <c r="OU534" s="23"/>
      <c r="OV534" s="23"/>
      <c r="OW534" s="23"/>
      <c r="OX534" s="23"/>
      <c r="OY534" s="23"/>
      <c r="OZ534" s="23"/>
      <c r="PA534" s="23"/>
      <c r="PB534" s="23"/>
      <c r="PC534" s="23"/>
      <c r="PD534" s="23"/>
      <c r="PE534" s="23"/>
      <c r="PF534" s="23"/>
      <c r="PG534" s="23"/>
      <c r="PH534" s="23"/>
      <c r="PI534" s="23"/>
      <c r="PJ534" s="23"/>
      <c r="PK534" s="23"/>
      <c r="PL534" s="23"/>
      <c r="PM534" s="23"/>
      <c r="PN534" s="23"/>
      <c r="PO534" s="23"/>
      <c r="PP534" s="23"/>
      <c r="PQ534" s="23"/>
      <c r="PR534" s="23"/>
      <c r="PS534" s="23"/>
      <c r="PT534" s="23"/>
      <c r="PU534" s="23"/>
      <c r="PV534" s="23"/>
      <c r="PW534" s="23"/>
      <c r="PX534" s="23"/>
      <c r="PY534" s="23"/>
      <c r="PZ534" s="23"/>
      <c r="QA534" s="23"/>
      <c r="QB534" s="23"/>
      <c r="QC534" s="23"/>
      <c r="QD534" s="23"/>
      <c r="QE534" s="23"/>
      <c r="QF534" s="23"/>
      <c r="QG534" s="23"/>
      <c r="QH534" s="23"/>
      <c r="QI534" s="23"/>
      <c r="QJ534" s="23"/>
      <c r="QK534" s="23"/>
      <c r="QL534" s="23"/>
      <c r="QM534" s="23"/>
      <c r="QN534" s="23"/>
      <c r="QO534" s="23"/>
      <c r="QP534" s="23"/>
      <c r="QQ534" s="23"/>
      <c r="QR534" s="23"/>
      <c r="QS534" s="23"/>
      <c r="QT534" s="23"/>
      <c r="QU534" s="23"/>
      <c r="QV534" s="23"/>
      <c r="QW534" s="23"/>
      <c r="QX534" s="23"/>
      <c r="QY534" s="23"/>
      <c r="QZ534" s="23"/>
      <c r="RA534" s="23"/>
      <c r="RB534" s="23"/>
      <c r="RC534" s="23"/>
      <c r="RD534" s="23"/>
      <c r="RE534" s="23"/>
      <c r="RF534" s="23"/>
      <c r="RG534" s="23"/>
      <c r="RH534" s="23"/>
      <c r="RI534" s="23"/>
      <c r="RJ534" s="23"/>
      <c r="RK534" s="23"/>
      <c r="RL534" s="23"/>
      <c r="RM534" s="23"/>
      <c r="RN534" s="23"/>
      <c r="RO534" s="23"/>
      <c r="RP534" s="23"/>
      <c r="RQ534" s="23"/>
      <c r="RR534" s="23"/>
      <c r="RS534" s="23"/>
      <c r="RT534" s="23"/>
      <c r="RU534" s="23"/>
      <c r="RV534" s="23"/>
      <c r="RW534" s="23"/>
      <c r="RX534" s="23"/>
      <c r="RY534" s="23"/>
      <c r="RZ534" s="23"/>
      <c r="SA534" s="23"/>
      <c r="SB534" s="23"/>
      <c r="SC534" s="23"/>
      <c r="SD534" s="23"/>
      <c r="SE534" s="23"/>
      <c r="SF534" s="23"/>
      <c r="SG534" s="23"/>
      <c r="SH534" s="23"/>
      <c r="SI534" s="23"/>
      <c r="SJ534" s="23"/>
      <c r="SK534" s="23"/>
      <c r="SL534" s="23"/>
      <c r="SM534" s="23"/>
      <c r="SN534" s="23"/>
      <c r="SO534" s="23"/>
      <c r="SP534" s="23"/>
      <c r="SQ534" s="23"/>
      <c r="SR534" s="23"/>
      <c r="SS534" s="23"/>
      <c r="ST534" s="23"/>
      <c r="SU534" s="23"/>
      <c r="SV534" s="23"/>
      <c r="SW534" s="23"/>
      <c r="SX534" s="23"/>
      <c r="SY534" s="23"/>
      <c r="SZ534" s="23"/>
      <c r="TA534" s="23"/>
      <c r="TB534" s="23"/>
      <c r="TC534" s="23"/>
      <c r="TD534" s="23"/>
      <c r="TE534" s="23"/>
      <c r="TF534" s="23"/>
      <c r="TG534" s="23"/>
      <c r="TH534" s="23"/>
      <c r="TI534" s="23"/>
      <c r="TJ534" s="23"/>
      <c r="TK534" s="23"/>
      <c r="TL534" s="23"/>
      <c r="TM534" s="23"/>
      <c r="TN534" s="23"/>
      <c r="TO534" s="23"/>
      <c r="TP534" s="23"/>
      <c r="TQ534" s="23"/>
      <c r="TR534" s="23"/>
      <c r="TS534" s="23"/>
      <c r="TT534" s="23"/>
      <c r="TU534" s="23"/>
      <c r="TV534" s="23"/>
      <c r="TW534" s="23"/>
      <c r="TX534" s="23"/>
      <c r="TY534" s="23"/>
      <c r="TZ534" s="23"/>
      <c r="UA534" s="23"/>
      <c r="UB534" s="23"/>
      <c r="UC534" s="23"/>
      <c r="UD534" s="23"/>
      <c r="UE534" s="23"/>
      <c r="UF534" s="23"/>
      <c r="UG534" s="23"/>
      <c r="UH534" s="23"/>
      <c r="UI534" s="23"/>
      <c r="UJ534" s="23"/>
      <c r="UK534" s="23"/>
      <c r="UL534" s="23"/>
      <c r="UM534" s="23"/>
      <c r="UN534" s="23"/>
      <c r="UO534" s="23"/>
      <c r="UP534" s="23"/>
      <c r="UQ534" s="23"/>
      <c r="UR534" s="23"/>
      <c r="US534" s="23"/>
      <c r="UT534" s="23"/>
      <c r="UU534" s="23"/>
      <c r="UV534" s="23"/>
      <c r="UW534" s="23"/>
      <c r="UX534" s="23"/>
      <c r="UY534" s="23"/>
      <c r="UZ534" s="23"/>
      <c r="VA534" s="23"/>
      <c r="VB534" s="23"/>
      <c r="VC534" s="23"/>
      <c r="VD534" s="23"/>
      <c r="VE534" s="23"/>
      <c r="VF534" s="23"/>
      <c r="VG534" s="23"/>
      <c r="VH534" s="23"/>
      <c r="VI534" s="23"/>
      <c r="VJ534" s="23"/>
      <c r="VK534" s="23"/>
      <c r="VL534" s="23"/>
      <c r="VM534" s="23"/>
      <c r="VN534" s="23"/>
      <c r="VO534" s="23"/>
      <c r="VP534" s="23"/>
      <c r="VQ534" s="23"/>
      <c r="VR534" s="23"/>
      <c r="VS534" s="23"/>
      <c r="VT534" s="23"/>
      <c r="VU534" s="23"/>
      <c r="VV534" s="23"/>
      <c r="VW534" s="23"/>
      <c r="VX534" s="23"/>
      <c r="VY534" s="23"/>
      <c r="VZ534" s="23"/>
      <c r="WA534" s="23"/>
      <c r="WB534" s="23"/>
      <c r="WC534" s="23"/>
      <c r="WD534" s="23"/>
      <c r="WE534" s="23"/>
      <c r="WF534" s="23"/>
      <c r="WG534" s="23"/>
      <c r="WH534" s="23"/>
      <c r="WI534" s="23"/>
      <c r="WJ534" s="23"/>
      <c r="WK534" s="23"/>
      <c r="WL534" s="23"/>
      <c r="WM534" s="23"/>
      <c r="WN534" s="23"/>
      <c r="WO534" s="23"/>
      <c r="WP534" s="23"/>
      <c r="WQ534" s="23"/>
      <c r="WR534" s="23"/>
      <c r="WS534" s="23"/>
      <c r="WT534" s="23"/>
      <c r="WU534" s="23"/>
      <c r="WV534" s="23"/>
      <c r="WW534" s="23"/>
      <c r="WX534" s="23"/>
      <c r="WY534" s="29"/>
      <c r="WZ534" s="23"/>
      <c r="XA534" s="23"/>
    </row>
    <row r="535" spans="1:625" ht="17">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23"/>
      <c r="JH535" s="23"/>
      <c r="JI535" s="23"/>
      <c r="JJ535" s="23"/>
      <c r="JK535" s="23"/>
      <c r="JL535" s="23"/>
      <c r="JM535" s="23"/>
      <c r="JN535" s="23"/>
      <c r="JO535" s="23"/>
      <c r="JP535" s="23"/>
      <c r="JQ535" s="23"/>
      <c r="JR535" s="23"/>
      <c r="JS535" s="23"/>
      <c r="JT535" s="23"/>
      <c r="JU535" s="23"/>
      <c r="JV535" s="23"/>
      <c r="JW535" s="23"/>
      <c r="JX535" s="23"/>
      <c r="JY535" s="23"/>
      <c r="JZ535" s="23"/>
      <c r="KA535" s="23"/>
      <c r="KB535" s="23"/>
      <c r="KC535" s="23"/>
      <c r="KD535" s="23"/>
      <c r="KE535" s="23"/>
      <c r="KF535" s="23"/>
      <c r="KG535" s="23"/>
      <c r="KH535" s="23"/>
      <c r="KI535" s="23"/>
      <c r="KJ535" s="23"/>
      <c r="KK535" s="23"/>
      <c r="KL535" s="23"/>
      <c r="KM535" s="23"/>
      <c r="KN535" s="23"/>
      <c r="KO535" s="23"/>
      <c r="KP535" s="23"/>
      <c r="KQ535" s="23"/>
      <c r="KR535" s="23"/>
      <c r="KS535" s="23"/>
      <c r="KT535" s="23"/>
      <c r="KU535" s="23"/>
      <c r="KV535" s="23"/>
      <c r="KW535" s="23"/>
      <c r="KX535" s="23"/>
      <c r="KY535" s="23"/>
      <c r="KZ535" s="23"/>
      <c r="LA535" s="23"/>
      <c r="LB535" s="23"/>
      <c r="LC535" s="23"/>
      <c r="LD535" s="23"/>
      <c r="LE535" s="23"/>
      <c r="LF535" s="23"/>
      <c r="LG535" s="23"/>
      <c r="LH535" s="23"/>
      <c r="LI535" s="23"/>
      <c r="LJ535" s="23"/>
      <c r="LK535" s="23"/>
      <c r="LL535" s="23"/>
      <c r="LM535" s="23"/>
      <c r="LN535" s="23"/>
      <c r="LO535" s="23"/>
      <c r="LP535" s="23"/>
      <c r="LQ535" s="23"/>
      <c r="LR535" s="23"/>
      <c r="LS535" s="23"/>
      <c r="LT535" s="23"/>
      <c r="LU535" s="23"/>
      <c r="LV535" s="23"/>
      <c r="LW535" s="23"/>
      <c r="LX535" s="23"/>
      <c r="LY535" s="23"/>
      <c r="LZ535" s="23"/>
      <c r="MA535" s="23"/>
      <c r="MB535" s="23"/>
      <c r="MC535" s="23"/>
      <c r="MD535" s="23"/>
      <c r="ME535" s="23"/>
      <c r="MF535" s="23"/>
      <c r="MG535" s="23"/>
      <c r="MH535" s="23"/>
      <c r="MI535" s="23"/>
      <c r="MJ535" s="23"/>
      <c r="MK535" s="23"/>
      <c r="ML535" s="23"/>
      <c r="MM535" s="23"/>
      <c r="MN535" s="23"/>
      <c r="MO535" s="23"/>
      <c r="MP535" s="23"/>
      <c r="MQ535" s="23"/>
      <c r="MR535" s="23"/>
      <c r="MS535" s="23"/>
      <c r="MT535" s="23"/>
      <c r="MU535" s="23"/>
      <c r="MV535" s="23"/>
      <c r="MW535" s="23"/>
      <c r="MX535" s="23"/>
      <c r="MY535" s="23"/>
      <c r="MZ535" s="23"/>
      <c r="NA535" s="23"/>
      <c r="NB535" s="23"/>
      <c r="NC535" s="23"/>
      <c r="ND535" s="23"/>
      <c r="NE535" s="23"/>
      <c r="NF535" s="23"/>
      <c r="NG535" s="23"/>
      <c r="NH535" s="23"/>
      <c r="NI535" s="23"/>
      <c r="NJ535" s="23"/>
      <c r="NK535" s="23"/>
      <c r="NL535" s="23"/>
      <c r="NM535" s="23"/>
      <c r="NN535" s="23"/>
      <c r="NO535" s="23"/>
      <c r="NP535" s="23"/>
      <c r="NQ535" s="23"/>
      <c r="NR535" s="23"/>
      <c r="NS535" s="23"/>
      <c r="NT535" s="23"/>
      <c r="NU535" s="23"/>
      <c r="NV535" s="23"/>
      <c r="NW535" s="23"/>
      <c r="NX535" s="23"/>
      <c r="NY535" s="23"/>
      <c r="NZ535" s="23"/>
      <c r="OA535" s="23"/>
      <c r="OB535" s="23"/>
      <c r="OC535" s="23"/>
      <c r="OD535" s="23"/>
      <c r="OE535" s="23"/>
      <c r="OF535" s="23"/>
      <c r="OG535" s="23"/>
      <c r="OH535" s="23"/>
      <c r="OI535" s="23"/>
      <c r="OJ535" s="23"/>
      <c r="OK535" s="23"/>
      <c r="OL535" s="23"/>
      <c r="OM535" s="23"/>
      <c r="ON535" s="23"/>
      <c r="OO535" s="23"/>
      <c r="OP535" s="23"/>
      <c r="OQ535" s="23"/>
      <c r="OR535" s="23"/>
      <c r="OS535" s="23"/>
      <c r="OT535" s="23"/>
      <c r="OU535" s="23"/>
      <c r="OV535" s="23"/>
      <c r="OW535" s="23"/>
      <c r="OX535" s="23"/>
      <c r="OY535" s="23"/>
      <c r="OZ535" s="23"/>
      <c r="PA535" s="23"/>
      <c r="PB535" s="23"/>
      <c r="PC535" s="23"/>
      <c r="PD535" s="23"/>
      <c r="PE535" s="23"/>
      <c r="PF535" s="23"/>
      <c r="PG535" s="23"/>
      <c r="PH535" s="23"/>
      <c r="PI535" s="23"/>
      <c r="PJ535" s="23"/>
      <c r="PK535" s="23"/>
      <c r="PL535" s="23"/>
      <c r="PM535" s="23"/>
      <c r="PN535" s="23"/>
      <c r="PO535" s="23"/>
      <c r="PP535" s="23"/>
      <c r="PQ535" s="23"/>
      <c r="PR535" s="23"/>
      <c r="PS535" s="23"/>
      <c r="PT535" s="23"/>
      <c r="PU535" s="23"/>
      <c r="PV535" s="23"/>
      <c r="PW535" s="23"/>
      <c r="PX535" s="23"/>
      <c r="PY535" s="23"/>
      <c r="PZ535" s="23"/>
      <c r="QA535" s="23"/>
      <c r="QB535" s="23"/>
      <c r="QC535" s="23"/>
      <c r="QD535" s="23"/>
      <c r="QE535" s="23"/>
      <c r="QF535" s="23"/>
      <c r="QG535" s="23"/>
      <c r="QH535" s="23"/>
      <c r="QI535" s="23"/>
      <c r="QJ535" s="23"/>
      <c r="QK535" s="23"/>
      <c r="QL535" s="23"/>
      <c r="QM535" s="23"/>
      <c r="QN535" s="23"/>
      <c r="QO535" s="23"/>
      <c r="QP535" s="23"/>
      <c r="QQ535" s="23"/>
      <c r="QR535" s="23"/>
      <c r="QS535" s="23"/>
      <c r="QT535" s="23"/>
      <c r="QU535" s="23"/>
      <c r="QV535" s="23"/>
      <c r="QW535" s="23"/>
      <c r="QX535" s="23"/>
      <c r="QY535" s="23"/>
      <c r="QZ535" s="23"/>
      <c r="RA535" s="23"/>
      <c r="RB535" s="23"/>
      <c r="RC535" s="23"/>
      <c r="RD535" s="23"/>
      <c r="RE535" s="23"/>
      <c r="RF535" s="23"/>
      <c r="RG535" s="23"/>
      <c r="RH535" s="23"/>
      <c r="RI535" s="23"/>
      <c r="RJ535" s="23"/>
      <c r="RK535" s="23"/>
      <c r="RL535" s="23"/>
      <c r="RM535" s="23"/>
      <c r="RN535" s="23"/>
      <c r="RO535" s="23"/>
      <c r="RP535" s="23"/>
      <c r="RQ535" s="23"/>
      <c r="RR535" s="23"/>
      <c r="RS535" s="23"/>
      <c r="RT535" s="23"/>
      <c r="RU535" s="23"/>
      <c r="RV535" s="23"/>
      <c r="RW535" s="23"/>
      <c r="RX535" s="23"/>
      <c r="RY535" s="23"/>
      <c r="RZ535" s="23"/>
      <c r="SA535" s="23"/>
      <c r="SB535" s="23"/>
      <c r="SC535" s="23"/>
      <c r="SD535" s="23"/>
      <c r="SE535" s="23"/>
      <c r="SF535" s="23"/>
      <c r="SG535" s="23"/>
      <c r="SH535" s="23"/>
      <c r="SI535" s="23"/>
      <c r="SJ535" s="23"/>
      <c r="SK535" s="23"/>
      <c r="SL535" s="23"/>
      <c r="SM535" s="23"/>
      <c r="SN535" s="23"/>
      <c r="SO535" s="23"/>
      <c r="SP535" s="23"/>
      <c r="SQ535" s="23"/>
      <c r="SR535" s="23"/>
      <c r="SS535" s="23"/>
      <c r="ST535" s="23"/>
      <c r="SU535" s="23"/>
      <c r="SV535" s="23"/>
      <c r="SW535" s="23"/>
      <c r="SX535" s="23"/>
      <c r="SY535" s="23"/>
      <c r="SZ535" s="23"/>
      <c r="TA535" s="23"/>
      <c r="TB535" s="23"/>
      <c r="TC535" s="23"/>
      <c r="TD535" s="23"/>
      <c r="TE535" s="23"/>
      <c r="TF535" s="23"/>
      <c r="TG535" s="23"/>
      <c r="TH535" s="23"/>
      <c r="TI535" s="23"/>
      <c r="TJ535" s="23"/>
      <c r="TK535" s="23"/>
      <c r="TL535" s="23"/>
      <c r="TM535" s="23"/>
      <c r="TN535" s="23"/>
      <c r="TO535" s="23"/>
      <c r="TP535" s="23"/>
      <c r="TQ535" s="23"/>
      <c r="TR535" s="23"/>
      <c r="TS535" s="23"/>
      <c r="TT535" s="23"/>
      <c r="TU535" s="23"/>
      <c r="TV535" s="23"/>
      <c r="TW535" s="23"/>
      <c r="TX535" s="23"/>
      <c r="TY535" s="23"/>
      <c r="TZ535" s="23"/>
      <c r="UA535" s="23"/>
      <c r="UB535" s="23"/>
      <c r="UC535" s="23"/>
      <c r="UD535" s="23"/>
      <c r="UE535" s="23"/>
      <c r="UF535" s="23"/>
      <c r="UG535" s="23"/>
      <c r="UH535" s="23"/>
      <c r="UI535" s="23"/>
      <c r="UJ535" s="23"/>
      <c r="UK535" s="23"/>
      <c r="UL535" s="23"/>
      <c r="UM535" s="23"/>
      <c r="UN535" s="23"/>
      <c r="UO535" s="23"/>
      <c r="UP535" s="23"/>
      <c r="UQ535" s="23"/>
      <c r="UR535" s="23"/>
      <c r="US535" s="23"/>
      <c r="UT535" s="23"/>
      <c r="UU535" s="23"/>
      <c r="UV535" s="23"/>
      <c r="UW535" s="23"/>
      <c r="UX535" s="23"/>
      <c r="UY535" s="23"/>
      <c r="UZ535" s="23"/>
      <c r="VA535" s="23"/>
      <c r="VB535" s="23"/>
      <c r="VC535" s="23"/>
      <c r="VD535" s="23"/>
      <c r="VE535" s="23"/>
      <c r="VF535" s="23"/>
      <c r="VG535" s="23"/>
      <c r="VH535" s="23"/>
      <c r="VI535" s="23"/>
      <c r="VJ535" s="23"/>
      <c r="VK535" s="23"/>
      <c r="VL535" s="23"/>
      <c r="VM535" s="23"/>
      <c r="VN535" s="23"/>
      <c r="VO535" s="23"/>
      <c r="VP535" s="23"/>
      <c r="VQ535" s="23"/>
      <c r="VR535" s="23"/>
      <c r="VS535" s="23"/>
      <c r="VT535" s="23"/>
      <c r="VU535" s="23"/>
      <c r="VV535" s="23"/>
      <c r="VW535" s="23"/>
      <c r="VX535" s="23"/>
      <c r="VY535" s="23"/>
      <c r="VZ535" s="23"/>
      <c r="WA535" s="23"/>
      <c r="WB535" s="23"/>
      <c r="WC535" s="23"/>
      <c r="WD535" s="23"/>
      <c r="WE535" s="23"/>
      <c r="WF535" s="23"/>
      <c r="WG535" s="23"/>
      <c r="WH535" s="23"/>
      <c r="WI535" s="23"/>
      <c r="WJ535" s="23"/>
      <c r="WK535" s="23"/>
      <c r="WL535" s="23"/>
      <c r="WM535" s="23"/>
      <c r="WN535" s="23"/>
      <c r="WO535" s="23"/>
      <c r="WP535" s="23"/>
      <c r="WQ535" s="23"/>
      <c r="WR535" s="23"/>
      <c r="WS535" s="23"/>
      <c r="WT535" s="23"/>
      <c r="WU535" s="23"/>
      <c r="WV535" s="23"/>
      <c r="WW535" s="23"/>
      <c r="WX535" s="23"/>
      <c r="WY535" s="29"/>
      <c r="WZ535" s="23"/>
      <c r="XA535" s="23"/>
    </row>
    <row r="536" spans="1:625" ht="17">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23"/>
      <c r="JH536" s="23"/>
      <c r="JI536" s="23"/>
      <c r="JJ536" s="23"/>
      <c r="JK536" s="23"/>
      <c r="JL536" s="23"/>
      <c r="JM536" s="23"/>
      <c r="JN536" s="23"/>
      <c r="JO536" s="23"/>
      <c r="JP536" s="23"/>
      <c r="JQ536" s="23"/>
      <c r="JR536" s="23"/>
      <c r="JS536" s="23"/>
      <c r="JT536" s="23"/>
      <c r="JU536" s="23"/>
      <c r="JV536" s="23"/>
      <c r="JW536" s="23"/>
      <c r="JX536" s="23"/>
      <c r="JY536" s="23"/>
      <c r="JZ536" s="23"/>
      <c r="KA536" s="23"/>
      <c r="KB536" s="23"/>
      <c r="KC536" s="23"/>
      <c r="KD536" s="23"/>
      <c r="KE536" s="23"/>
      <c r="KF536" s="23"/>
      <c r="KG536" s="23"/>
      <c r="KH536" s="23"/>
      <c r="KI536" s="23"/>
      <c r="KJ536" s="23"/>
      <c r="KK536" s="23"/>
      <c r="KL536" s="23"/>
      <c r="KM536" s="23"/>
      <c r="KN536" s="23"/>
      <c r="KO536" s="23"/>
      <c r="KP536" s="23"/>
      <c r="KQ536" s="23"/>
      <c r="KR536" s="23"/>
      <c r="KS536" s="23"/>
      <c r="KT536" s="23"/>
      <c r="KU536" s="23"/>
      <c r="KV536" s="23"/>
      <c r="KW536" s="23"/>
      <c r="KX536" s="23"/>
      <c r="KY536" s="23"/>
      <c r="KZ536" s="23"/>
      <c r="LA536" s="23"/>
      <c r="LB536" s="23"/>
      <c r="LC536" s="23"/>
      <c r="LD536" s="23"/>
      <c r="LE536" s="23"/>
      <c r="LF536" s="23"/>
      <c r="LG536" s="23"/>
      <c r="LH536" s="23"/>
      <c r="LI536" s="23"/>
      <c r="LJ536" s="23"/>
      <c r="LK536" s="23"/>
      <c r="LL536" s="23"/>
      <c r="LM536" s="23"/>
      <c r="LN536" s="23"/>
      <c r="LO536" s="23"/>
      <c r="LP536" s="23"/>
      <c r="LQ536" s="23"/>
      <c r="LR536" s="23"/>
      <c r="LS536" s="23"/>
      <c r="LT536" s="23"/>
      <c r="LU536" s="23"/>
      <c r="LV536" s="23"/>
      <c r="LW536" s="23"/>
      <c r="LX536" s="23"/>
      <c r="LY536" s="23"/>
      <c r="LZ536" s="23"/>
      <c r="MA536" s="23"/>
      <c r="MB536" s="23"/>
      <c r="MC536" s="23"/>
      <c r="MD536" s="23"/>
      <c r="ME536" s="23"/>
      <c r="MF536" s="23"/>
      <c r="MG536" s="23"/>
      <c r="MH536" s="23"/>
      <c r="MI536" s="23"/>
      <c r="MJ536" s="23"/>
      <c r="MK536" s="23"/>
      <c r="ML536" s="23"/>
      <c r="MM536" s="23"/>
      <c r="MN536" s="23"/>
      <c r="MO536" s="23"/>
      <c r="MP536" s="23"/>
      <c r="MQ536" s="23"/>
      <c r="MR536" s="23"/>
      <c r="MS536" s="23"/>
      <c r="MT536" s="23"/>
      <c r="MU536" s="23"/>
      <c r="MV536" s="23"/>
      <c r="MW536" s="23"/>
      <c r="MX536" s="23"/>
      <c r="MY536" s="23"/>
      <c r="MZ536" s="23"/>
      <c r="NA536" s="23"/>
      <c r="NB536" s="23"/>
      <c r="NC536" s="23"/>
      <c r="ND536" s="23"/>
      <c r="NE536" s="23"/>
      <c r="NF536" s="23"/>
      <c r="NG536" s="23"/>
      <c r="NH536" s="23"/>
      <c r="NI536" s="23"/>
      <c r="NJ536" s="23"/>
      <c r="NK536" s="23"/>
      <c r="NL536" s="23"/>
      <c r="NM536" s="23"/>
      <c r="NN536" s="23"/>
      <c r="NO536" s="23"/>
      <c r="NP536" s="23"/>
      <c r="NQ536" s="23"/>
      <c r="NR536" s="23"/>
      <c r="NS536" s="23"/>
      <c r="NT536" s="23"/>
      <c r="NU536" s="23"/>
      <c r="NV536" s="23"/>
      <c r="NW536" s="23"/>
      <c r="NX536" s="23"/>
      <c r="NY536" s="23"/>
      <c r="NZ536" s="23"/>
      <c r="OA536" s="23"/>
      <c r="OB536" s="23"/>
      <c r="OC536" s="23"/>
      <c r="OD536" s="23"/>
      <c r="OE536" s="23"/>
      <c r="OF536" s="23"/>
      <c r="OG536" s="23"/>
      <c r="OH536" s="23"/>
      <c r="OI536" s="23"/>
      <c r="OJ536" s="23"/>
      <c r="OK536" s="23"/>
      <c r="OL536" s="23"/>
      <c r="OM536" s="23"/>
      <c r="ON536" s="23"/>
      <c r="OO536" s="23"/>
      <c r="OP536" s="23"/>
      <c r="OQ536" s="23"/>
      <c r="OR536" s="23"/>
      <c r="OS536" s="23"/>
      <c r="OT536" s="23"/>
      <c r="OU536" s="23"/>
      <c r="OV536" s="23"/>
      <c r="OW536" s="23"/>
      <c r="OX536" s="23"/>
      <c r="OY536" s="23"/>
      <c r="OZ536" s="23"/>
      <c r="PA536" s="23"/>
      <c r="PB536" s="23"/>
      <c r="PC536" s="23"/>
      <c r="PD536" s="23"/>
      <c r="PE536" s="23"/>
      <c r="PF536" s="23"/>
      <c r="PG536" s="23"/>
      <c r="PH536" s="23"/>
      <c r="PI536" s="23"/>
      <c r="PJ536" s="23"/>
      <c r="PK536" s="23"/>
      <c r="PL536" s="23"/>
      <c r="PM536" s="23"/>
      <c r="PN536" s="23"/>
      <c r="PO536" s="23"/>
      <c r="PP536" s="23"/>
      <c r="PQ536" s="23"/>
      <c r="PR536" s="23"/>
      <c r="PS536" s="23"/>
      <c r="PT536" s="23"/>
      <c r="PU536" s="23"/>
      <c r="PV536" s="23"/>
      <c r="PW536" s="23"/>
      <c r="PX536" s="23"/>
      <c r="PY536" s="23"/>
      <c r="PZ536" s="23"/>
      <c r="QA536" s="23"/>
      <c r="QB536" s="23"/>
      <c r="QC536" s="23"/>
      <c r="QD536" s="23"/>
      <c r="QE536" s="23"/>
      <c r="QF536" s="23"/>
      <c r="QG536" s="23"/>
      <c r="QH536" s="23"/>
      <c r="QI536" s="23"/>
      <c r="QJ536" s="23"/>
      <c r="QK536" s="23"/>
      <c r="QL536" s="23"/>
      <c r="QM536" s="23"/>
      <c r="QN536" s="23"/>
      <c r="QO536" s="23"/>
      <c r="QP536" s="23"/>
      <c r="QQ536" s="23"/>
      <c r="QR536" s="23"/>
      <c r="QS536" s="23"/>
      <c r="QT536" s="23"/>
      <c r="QU536" s="23"/>
      <c r="QV536" s="23"/>
      <c r="QW536" s="23"/>
      <c r="QX536" s="23"/>
      <c r="QY536" s="23"/>
      <c r="QZ536" s="23"/>
      <c r="RA536" s="23"/>
      <c r="RB536" s="23"/>
      <c r="RC536" s="23"/>
      <c r="RD536" s="23"/>
      <c r="RE536" s="23"/>
      <c r="RF536" s="23"/>
      <c r="RG536" s="23"/>
      <c r="RH536" s="23"/>
      <c r="RI536" s="23"/>
      <c r="RJ536" s="23"/>
      <c r="RK536" s="23"/>
      <c r="RL536" s="23"/>
      <c r="RM536" s="23"/>
      <c r="RN536" s="23"/>
      <c r="RO536" s="23"/>
      <c r="RP536" s="23"/>
      <c r="RQ536" s="23"/>
      <c r="RR536" s="23"/>
      <c r="RS536" s="23"/>
      <c r="RT536" s="23"/>
      <c r="RU536" s="23"/>
      <c r="RV536" s="23"/>
      <c r="RW536" s="23"/>
      <c r="RX536" s="23"/>
      <c r="RY536" s="23"/>
      <c r="RZ536" s="23"/>
      <c r="SA536" s="23"/>
      <c r="SB536" s="23"/>
      <c r="SC536" s="23"/>
      <c r="SD536" s="23"/>
      <c r="SE536" s="23"/>
      <c r="SF536" s="23"/>
      <c r="SG536" s="23"/>
      <c r="SH536" s="23"/>
      <c r="SI536" s="23"/>
      <c r="SJ536" s="23"/>
      <c r="SK536" s="23"/>
      <c r="SL536" s="23"/>
      <c r="SM536" s="23"/>
      <c r="SN536" s="23"/>
      <c r="SO536" s="23"/>
      <c r="SP536" s="23"/>
      <c r="SQ536" s="23"/>
      <c r="SR536" s="23"/>
      <c r="SS536" s="23"/>
      <c r="ST536" s="23"/>
      <c r="SU536" s="23"/>
      <c r="SV536" s="23"/>
      <c r="SW536" s="23"/>
      <c r="SX536" s="23"/>
      <c r="SY536" s="23"/>
      <c r="SZ536" s="23"/>
      <c r="TA536" s="23"/>
      <c r="TB536" s="23"/>
      <c r="TC536" s="23"/>
      <c r="TD536" s="23"/>
      <c r="TE536" s="23"/>
      <c r="TF536" s="23"/>
      <c r="TG536" s="23"/>
      <c r="TH536" s="23"/>
      <c r="TI536" s="23"/>
      <c r="TJ536" s="23"/>
      <c r="TK536" s="23"/>
      <c r="TL536" s="23"/>
      <c r="TM536" s="23"/>
      <c r="TN536" s="23"/>
      <c r="TO536" s="23"/>
      <c r="TP536" s="23"/>
      <c r="TQ536" s="23"/>
      <c r="TR536" s="23"/>
      <c r="TS536" s="23"/>
      <c r="TT536" s="23"/>
      <c r="TU536" s="23"/>
      <c r="TV536" s="23"/>
      <c r="TW536" s="23"/>
      <c r="TX536" s="23"/>
      <c r="TY536" s="23"/>
      <c r="TZ536" s="23"/>
      <c r="UA536" s="23"/>
      <c r="UB536" s="23"/>
      <c r="UC536" s="23"/>
      <c r="UD536" s="23"/>
      <c r="UE536" s="23"/>
      <c r="UF536" s="23"/>
      <c r="UG536" s="23"/>
      <c r="UH536" s="23"/>
      <c r="UI536" s="23"/>
      <c r="UJ536" s="23"/>
      <c r="UK536" s="23"/>
      <c r="UL536" s="23"/>
      <c r="UM536" s="23"/>
      <c r="UN536" s="23"/>
      <c r="UO536" s="23"/>
      <c r="UP536" s="23"/>
      <c r="UQ536" s="23"/>
      <c r="UR536" s="23"/>
      <c r="US536" s="23"/>
      <c r="UT536" s="23"/>
      <c r="UU536" s="23"/>
      <c r="UV536" s="23"/>
      <c r="UW536" s="23"/>
      <c r="UX536" s="23"/>
      <c r="UY536" s="23"/>
      <c r="UZ536" s="23"/>
      <c r="VA536" s="23"/>
      <c r="VB536" s="23"/>
      <c r="VC536" s="23"/>
      <c r="VD536" s="23"/>
      <c r="VE536" s="23"/>
      <c r="VF536" s="23"/>
      <c r="VG536" s="23"/>
      <c r="VH536" s="23"/>
      <c r="VI536" s="23"/>
      <c r="VJ536" s="23"/>
      <c r="VK536" s="23"/>
      <c r="VL536" s="23"/>
      <c r="VM536" s="23"/>
      <c r="VN536" s="23"/>
      <c r="VO536" s="23"/>
      <c r="VP536" s="23"/>
      <c r="VQ536" s="23"/>
      <c r="VR536" s="23"/>
      <c r="VS536" s="23"/>
      <c r="VT536" s="23"/>
      <c r="VU536" s="23"/>
      <c r="VV536" s="23"/>
      <c r="VW536" s="23"/>
      <c r="VX536" s="23"/>
      <c r="VY536" s="23"/>
      <c r="VZ536" s="23"/>
      <c r="WA536" s="23"/>
      <c r="WB536" s="23"/>
      <c r="WC536" s="23"/>
      <c r="WD536" s="23"/>
      <c r="WE536" s="23"/>
      <c r="WF536" s="23"/>
      <c r="WG536" s="23"/>
      <c r="WH536" s="23"/>
      <c r="WI536" s="23"/>
      <c r="WJ536" s="23"/>
      <c r="WK536" s="23"/>
      <c r="WL536" s="23"/>
      <c r="WM536" s="23"/>
      <c r="WN536" s="23"/>
      <c r="WO536" s="23"/>
      <c r="WP536" s="23"/>
      <c r="WQ536" s="23"/>
      <c r="WR536" s="23"/>
      <c r="WS536" s="23"/>
      <c r="WT536" s="23"/>
      <c r="WU536" s="23"/>
      <c r="WV536" s="23"/>
      <c r="WW536" s="23"/>
      <c r="WX536" s="23"/>
      <c r="WY536" s="29"/>
      <c r="WZ536" s="23"/>
      <c r="XA536" s="23"/>
    </row>
    <row r="537" spans="1:625" ht="1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23"/>
      <c r="JH537" s="23"/>
      <c r="JI537" s="23"/>
      <c r="JJ537" s="23"/>
      <c r="JK537" s="23"/>
      <c r="JL537" s="23"/>
      <c r="JM537" s="23"/>
      <c r="JN537" s="23"/>
      <c r="JO537" s="23"/>
      <c r="JP537" s="23"/>
      <c r="JQ537" s="23"/>
      <c r="JR537" s="23"/>
      <c r="JS537" s="23"/>
      <c r="JT537" s="23"/>
      <c r="JU537" s="23"/>
      <c r="JV537" s="23"/>
      <c r="JW537" s="23"/>
      <c r="JX537" s="23"/>
      <c r="JY537" s="23"/>
      <c r="JZ537" s="23"/>
      <c r="KA537" s="23"/>
      <c r="KB537" s="23"/>
      <c r="KC537" s="23"/>
      <c r="KD537" s="23"/>
      <c r="KE537" s="23"/>
      <c r="KF537" s="23"/>
      <c r="KG537" s="23"/>
      <c r="KH537" s="23"/>
      <c r="KI537" s="23"/>
      <c r="KJ537" s="23"/>
      <c r="KK537" s="23"/>
      <c r="KL537" s="23"/>
      <c r="KM537" s="23"/>
      <c r="KN537" s="23"/>
      <c r="KO537" s="23"/>
      <c r="KP537" s="23"/>
      <c r="KQ537" s="23"/>
      <c r="KR537" s="23"/>
      <c r="KS537" s="23"/>
      <c r="KT537" s="23"/>
      <c r="KU537" s="23"/>
      <c r="KV537" s="23"/>
      <c r="KW537" s="23"/>
      <c r="KX537" s="23"/>
      <c r="KY537" s="23"/>
      <c r="KZ537" s="23"/>
      <c r="LA537" s="23"/>
      <c r="LB537" s="23"/>
      <c r="LC537" s="23"/>
      <c r="LD537" s="23"/>
      <c r="LE537" s="23"/>
      <c r="LF537" s="23"/>
      <c r="LG537" s="23"/>
      <c r="LH537" s="23"/>
      <c r="LI537" s="23"/>
      <c r="LJ537" s="23"/>
      <c r="LK537" s="23"/>
      <c r="LL537" s="23"/>
      <c r="LM537" s="23"/>
      <c r="LN537" s="23"/>
      <c r="LO537" s="23"/>
      <c r="LP537" s="23"/>
      <c r="LQ537" s="23"/>
      <c r="LR537" s="23"/>
      <c r="LS537" s="23"/>
      <c r="LT537" s="23"/>
      <c r="LU537" s="23"/>
      <c r="LV537" s="23"/>
      <c r="LW537" s="23"/>
      <c r="LX537" s="23"/>
      <c r="LY537" s="23"/>
      <c r="LZ537" s="23"/>
      <c r="MA537" s="23"/>
      <c r="MB537" s="23"/>
      <c r="MC537" s="23"/>
      <c r="MD537" s="23"/>
      <c r="ME537" s="23"/>
      <c r="MF537" s="23"/>
      <c r="MG537" s="23"/>
      <c r="MH537" s="23"/>
      <c r="MI537" s="23"/>
      <c r="MJ537" s="23"/>
      <c r="MK537" s="23"/>
      <c r="ML537" s="23"/>
      <c r="MM537" s="23"/>
      <c r="MN537" s="23"/>
      <c r="MO537" s="23"/>
      <c r="MP537" s="23"/>
      <c r="MQ537" s="23"/>
      <c r="MR537" s="23"/>
      <c r="MS537" s="23"/>
      <c r="MT537" s="23"/>
      <c r="MU537" s="23"/>
      <c r="MV537" s="23"/>
      <c r="MW537" s="23"/>
      <c r="MX537" s="23"/>
      <c r="MY537" s="23"/>
      <c r="MZ537" s="23"/>
      <c r="NA537" s="23"/>
      <c r="NB537" s="23"/>
      <c r="NC537" s="23"/>
      <c r="ND537" s="23"/>
      <c r="NE537" s="23"/>
      <c r="NF537" s="23"/>
      <c r="NG537" s="23"/>
      <c r="NH537" s="23"/>
      <c r="NI537" s="23"/>
      <c r="NJ537" s="23"/>
      <c r="NK537" s="23"/>
      <c r="NL537" s="23"/>
      <c r="NM537" s="23"/>
      <c r="NN537" s="23"/>
      <c r="NO537" s="23"/>
      <c r="NP537" s="23"/>
      <c r="NQ537" s="23"/>
      <c r="NR537" s="23"/>
      <c r="NS537" s="23"/>
      <c r="NT537" s="23"/>
      <c r="NU537" s="23"/>
      <c r="NV537" s="23"/>
      <c r="NW537" s="23"/>
      <c r="NX537" s="23"/>
      <c r="NY537" s="23"/>
      <c r="NZ537" s="23"/>
      <c r="OA537" s="23"/>
      <c r="OB537" s="23"/>
      <c r="OC537" s="23"/>
      <c r="OD537" s="23"/>
      <c r="OE537" s="23"/>
      <c r="OF537" s="23"/>
      <c r="OG537" s="23"/>
      <c r="OH537" s="23"/>
      <c r="OI537" s="23"/>
      <c r="OJ537" s="23"/>
      <c r="OK537" s="23"/>
      <c r="OL537" s="23"/>
      <c r="OM537" s="23"/>
      <c r="ON537" s="23"/>
      <c r="OO537" s="23"/>
      <c r="OP537" s="23"/>
      <c r="OQ537" s="23"/>
      <c r="OR537" s="23"/>
      <c r="OS537" s="23"/>
      <c r="OT537" s="23"/>
      <c r="OU537" s="23"/>
      <c r="OV537" s="23"/>
      <c r="OW537" s="23"/>
      <c r="OX537" s="23"/>
      <c r="OY537" s="23"/>
      <c r="OZ537" s="23"/>
      <c r="PA537" s="23"/>
      <c r="PB537" s="23"/>
      <c r="PC537" s="23"/>
      <c r="PD537" s="23"/>
      <c r="PE537" s="23"/>
      <c r="PF537" s="23"/>
      <c r="PG537" s="23"/>
      <c r="PH537" s="23"/>
      <c r="PI537" s="23"/>
      <c r="PJ537" s="23"/>
      <c r="PK537" s="23"/>
      <c r="PL537" s="23"/>
      <c r="PM537" s="23"/>
      <c r="PN537" s="23"/>
      <c r="PO537" s="23"/>
      <c r="PP537" s="23"/>
      <c r="PQ537" s="23"/>
      <c r="PR537" s="23"/>
      <c r="PS537" s="23"/>
      <c r="PT537" s="23"/>
      <c r="PU537" s="23"/>
      <c r="PV537" s="23"/>
      <c r="PW537" s="23"/>
      <c r="PX537" s="23"/>
      <c r="PY537" s="23"/>
      <c r="PZ537" s="23"/>
      <c r="QA537" s="23"/>
      <c r="QB537" s="23"/>
      <c r="QC537" s="23"/>
      <c r="QD537" s="23"/>
      <c r="QE537" s="23"/>
      <c r="QF537" s="23"/>
      <c r="QG537" s="23"/>
      <c r="QH537" s="23"/>
      <c r="QI537" s="23"/>
      <c r="QJ537" s="23"/>
      <c r="QK537" s="23"/>
      <c r="QL537" s="23"/>
      <c r="QM537" s="23"/>
      <c r="QN537" s="23"/>
      <c r="QO537" s="23"/>
      <c r="QP537" s="23"/>
      <c r="QQ537" s="23"/>
      <c r="QR537" s="23"/>
      <c r="QS537" s="23"/>
      <c r="QT537" s="23"/>
      <c r="QU537" s="23"/>
      <c r="QV537" s="23"/>
      <c r="QW537" s="23"/>
      <c r="QX537" s="23"/>
      <c r="QY537" s="23"/>
      <c r="QZ537" s="23"/>
      <c r="RA537" s="23"/>
      <c r="RB537" s="23"/>
      <c r="RC537" s="23"/>
      <c r="RD537" s="23"/>
      <c r="RE537" s="23"/>
      <c r="RF537" s="23"/>
      <c r="RG537" s="23"/>
      <c r="RH537" s="23"/>
      <c r="RI537" s="23"/>
      <c r="RJ537" s="23"/>
      <c r="RK537" s="23"/>
      <c r="RL537" s="23"/>
      <c r="RM537" s="23"/>
      <c r="RN537" s="23"/>
      <c r="RO537" s="23"/>
      <c r="RP537" s="23"/>
      <c r="RQ537" s="23"/>
      <c r="RR537" s="23"/>
      <c r="RS537" s="23"/>
      <c r="RT537" s="23"/>
      <c r="RU537" s="23"/>
      <c r="RV537" s="23"/>
      <c r="RW537" s="23"/>
      <c r="RX537" s="23"/>
      <c r="RY537" s="23"/>
      <c r="RZ537" s="23"/>
      <c r="SA537" s="23"/>
      <c r="SB537" s="23"/>
      <c r="SC537" s="23"/>
      <c r="SD537" s="23"/>
      <c r="SE537" s="23"/>
      <c r="SF537" s="23"/>
      <c r="SG537" s="23"/>
      <c r="SH537" s="23"/>
      <c r="SI537" s="23"/>
      <c r="SJ537" s="23"/>
      <c r="SK537" s="23"/>
      <c r="SL537" s="23"/>
      <c r="SM537" s="23"/>
      <c r="SN537" s="23"/>
      <c r="SO537" s="23"/>
      <c r="SP537" s="23"/>
      <c r="SQ537" s="23"/>
      <c r="SR537" s="23"/>
      <c r="SS537" s="23"/>
      <c r="ST537" s="23"/>
      <c r="SU537" s="23"/>
      <c r="SV537" s="23"/>
      <c r="SW537" s="23"/>
      <c r="SX537" s="23"/>
      <c r="SY537" s="23"/>
      <c r="SZ537" s="23"/>
      <c r="TA537" s="23"/>
      <c r="TB537" s="23"/>
      <c r="TC537" s="23"/>
      <c r="TD537" s="23"/>
      <c r="TE537" s="23"/>
      <c r="TF537" s="23"/>
      <c r="TG537" s="23"/>
      <c r="TH537" s="23"/>
      <c r="TI537" s="23"/>
      <c r="TJ537" s="23"/>
      <c r="TK537" s="23"/>
      <c r="TL537" s="23"/>
      <c r="TM537" s="23"/>
      <c r="TN537" s="23"/>
      <c r="TO537" s="23"/>
      <c r="TP537" s="23"/>
      <c r="TQ537" s="23"/>
      <c r="TR537" s="23"/>
      <c r="TS537" s="23"/>
      <c r="TT537" s="23"/>
      <c r="TU537" s="23"/>
      <c r="TV537" s="23"/>
      <c r="TW537" s="23"/>
      <c r="TX537" s="23"/>
      <c r="TY537" s="23"/>
      <c r="TZ537" s="23"/>
      <c r="UA537" s="23"/>
      <c r="UB537" s="23"/>
      <c r="UC537" s="23"/>
      <c r="UD537" s="23"/>
      <c r="UE537" s="23"/>
      <c r="UF537" s="23"/>
      <c r="UG537" s="23"/>
      <c r="UH537" s="23"/>
      <c r="UI537" s="23"/>
      <c r="UJ537" s="23"/>
      <c r="UK537" s="23"/>
      <c r="UL537" s="23"/>
      <c r="UM537" s="23"/>
      <c r="UN537" s="23"/>
      <c r="UO537" s="23"/>
      <c r="UP537" s="23"/>
      <c r="UQ537" s="23"/>
      <c r="UR537" s="23"/>
      <c r="US537" s="23"/>
      <c r="UT537" s="23"/>
      <c r="UU537" s="23"/>
      <c r="UV537" s="23"/>
      <c r="UW537" s="23"/>
      <c r="UX537" s="23"/>
      <c r="UY537" s="23"/>
      <c r="UZ537" s="23"/>
      <c r="VA537" s="23"/>
      <c r="VB537" s="23"/>
      <c r="VC537" s="23"/>
      <c r="VD537" s="23"/>
      <c r="VE537" s="23"/>
      <c r="VF537" s="23"/>
      <c r="VG537" s="23"/>
      <c r="VH537" s="23"/>
      <c r="VI537" s="23"/>
      <c r="VJ537" s="23"/>
      <c r="VK537" s="23"/>
      <c r="VL537" s="23"/>
      <c r="VM537" s="23"/>
      <c r="VN537" s="23"/>
      <c r="VO537" s="23"/>
      <c r="VP537" s="23"/>
      <c r="VQ537" s="23"/>
      <c r="VR537" s="23"/>
      <c r="VS537" s="23"/>
      <c r="VT537" s="23"/>
      <c r="VU537" s="23"/>
      <c r="VV537" s="23"/>
      <c r="VW537" s="23"/>
      <c r="VX537" s="23"/>
      <c r="VY537" s="23"/>
      <c r="VZ537" s="23"/>
      <c r="WA537" s="23"/>
      <c r="WB537" s="23"/>
      <c r="WC537" s="23"/>
      <c r="WD537" s="23"/>
      <c r="WE537" s="23"/>
      <c r="WF537" s="23"/>
      <c r="WG537" s="23"/>
      <c r="WH537" s="23"/>
      <c r="WI537" s="23"/>
      <c r="WJ537" s="23"/>
      <c r="WK537" s="23"/>
      <c r="WL537" s="23"/>
      <c r="WM537" s="23"/>
      <c r="WN537" s="23"/>
      <c r="WO537" s="23"/>
      <c r="WP537" s="23"/>
      <c r="WQ537" s="23"/>
      <c r="WR537" s="23"/>
      <c r="WS537" s="23"/>
      <c r="WT537" s="23"/>
      <c r="WU537" s="23"/>
      <c r="WV537" s="23"/>
      <c r="WW537" s="23"/>
      <c r="WX537" s="23"/>
      <c r="WY537" s="29"/>
      <c r="WZ537" s="23"/>
      <c r="XA537" s="23"/>
    </row>
    <row r="538" spans="1:625" ht="17">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23"/>
      <c r="JH538" s="23"/>
      <c r="JI538" s="23"/>
      <c r="JJ538" s="23"/>
      <c r="JK538" s="23"/>
      <c r="JL538" s="23"/>
      <c r="JM538" s="23"/>
      <c r="JN538" s="23"/>
      <c r="JO538" s="23"/>
      <c r="JP538" s="23"/>
      <c r="JQ538" s="23"/>
      <c r="JR538" s="23"/>
      <c r="JS538" s="23"/>
      <c r="JT538" s="23"/>
      <c r="JU538" s="23"/>
      <c r="JV538" s="23"/>
      <c r="JW538" s="23"/>
      <c r="JX538" s="23"/>
      <c r="JY538" s="23"/>
      <c r="JZ538" s="23"/>
      <c r="KA538" s="23"/>
      <c r="KB538" s="23"/>
      <c r="KC538" s="23"/>
      <c r="KD538" s="23"/>
      <c r="KE538" s="23"/>
      <c r="KF538" s="23"/>
      <c r="KG538" s="23"/>
      <c r="KH538" s="23"/>
      <c r="KI538" s="23"/>
      <c r="KJ538" s="23"/>
      <c r="KK538" s="23"/>
      <c r="KL538" s="23"/>
      <c r="KM538" s="23"/>
      <c r="KN538" s="23"/>
      <c r="KO538" s="23"/>
      <c r="KP538" s="23"/>
      <c r="KQ538" s="23"/>
      <c r="KR538" s="23"/>
      <c r="KS538" s="23"/>
      <c r="KT538" s="23"/>
      <c r="KU538" s="23"/>
      <c r="KV538" s="23"/>
      <c r="KW538" s="23"/>
      <c r="KX538" s="23"/>
      <c r="KY538" s="23"/>
      <c r="KZ538" s="23"/>
      <c r="LA538" s="23"/>
      <c r="LB538" s="23"/>
      <c r="LC538" s="23"/>
      <c r="LD538" s="23"/>
      <c r="LE538" s="23"/>
      <c r="LF538" s="23"/>
      <c r="LG538" s="23"/>
      <c r="LH538" s="23"/>
      <c r="LI538" s="23"/>
      <c r="LJ538" s="23"/>
      <c r="LK538" s="23"/>
      <c r="LL538" s="23"/>
      <c r="LM538" s="23"/>
      <c r="LN538" s="23"/>
      <c r="LO538" s="23"/>
      <c r="LP538" s="23"/>
      <c r="LQ538" s="23"/>
      <c r="LR538" s="23"/>
      <c r="LS538" s="23"/>
      <c r="LT538" s="23"/>
      <c r="LU538" s="23"/>
      <c r="LV538" s="23"/>
      <c r="LW538" s="23"/>
      <c r="LX538" s="23"/>
      <c r="LY538" s="23"/>
      <c r="LZ538" s="23"/>
      <c r="MA538" s="23"/>
      <c r="MB538" s="23"/>
      <c r="MC538" s="23"/>
      <c r="MD538" s="23"/>
      <c r="ME538" s="23"/>
      <c r="MF538" s="23"/>
      <c r="MG538" s="23"/>
      <c r="MH538" s="23"/>
      <c r="MI538" s="23"/>
      <c r="MJ538" s="23"/>
      <c r="MK538" s="23"/>
      <c r="ML538" s="23"/>
      <c r="MM538" s="23"/>
      <c r="MN538" s="23"/>
      <c r="MO538" s="23"/>
      <c r="MP538" s="23"/>
      <c r="MQ538" s="23"/>
      <c r="MR538" s="23"/>
      <c r="MS538" s="23"/>
      <c r="MT538" s="23"/>
      <c r="MU538" s="23"/>
      <c r="MV538" s="23"/>
      <c r="MW538" s="23"/>
      <c r="MX538" s="23"/>
      <c r="MY538" s="23"/>
      <c r="MZ538" s="23"/>
      <c r="NA538" s="23"/>
      <c r="NB538" s="23"/>
      <c r="NC538" s="23"/>
      <c r="ND538" s="23"/>
      <c r="NE538" s="23"/>
      <c r="NF538" s="23"/>
      <c r="NG538" s="23"/>
      <c r="NH538" s="23"/>
      <c r="NI538" s="23"/>
      <c r="NJ538" s="23"/>
      <c r="NK538" s="23"/>
      <c r="NL538" s="23"/>
      <c r="NM538" s="23"/>
      <c r="NN538" s="23"/>
      <c r="NO538" s="23"/>
      <c r="NP538" s="23"/>
      <c r="NQ538" s="23"/>
      <c r="NR538" s="23"/>
      <c r="NS538" s="23"/>
      <c r="NT538" s="23"/>
      <c r="NU538" s="23"/>
      <c r="NV538" s="23"/>
      <c r="NW538" s="23"/>
      <c r="NX538" s="23"/>
      <c r="NY538" s="23"/>
      <c r="NZ538" s="23"/>
      <c r="OA538" s="23"/>
      <c r="OB538" s="23"/>
      <c r="OC538" s="23"/>
      <c r="OD538" s="23"/>
      <c r="OE538" s="23"/>
      <c r="OF538" s="23"/>
      <c r="OG538" s="23"/>
      <c r="OH538" s="23"/>
      <c r="OI538" s="23"/>
      <c r="OJ538" s="23"/>
      <c r="OK538" s="23"/>
      <c r="OL538" s="23"/>
      <c r="OM538" s="23"/>
      <c r="ON538" s="23"/>
      <c r="OO538" s="23"/>
      <c r="OP538" s="23"/>
      <c r="OQ538" s="23"/>
      <c r="OR538" s="23"/>
      <c r="OS538" s="23"/>
      <c r="OT538" s="23"/>
      <c r="OU538" s="23"/>
      <c r="OV538" s="23"/>
      <c r="OW538" s="23"/>
      <c r="OX538" s="23"/>
      <c r="OY538" s="23"/>
      <c r="OZ538" s="23"/>
      <c r="PA538" s="23"/>
      <c r="PB538" s="23"/>
      <c r="PC538" s="23"/>
      <c r="PD538" s="23"/>
      <c r="PE538" s="23"/>
      <c r="PF538" s="23"/>
      <c r="PG538" s="23"/>
      <c r="PH538" s="23"/>
      <c r="PI538" s="23"/>
      <c r="PJ538" s="23"/>
      <c r="PK538" s="23"/>
      <c r="PL538" s="23"/>
      <c r="PM538" s="23"/>
      <c r="PN538" s="23"/>
      <c r="PO538" s="23"/>
      <c r="PP538" s="23"/>
      <c r="PQ538" s="23"/>
      <c r="PR538" s="23"/>
      <c r="PS538" s="23"/>
      <c r="PT538" s="23"/>
      <c r="PU538" s="23"/>
      <c r="PV538" s="23"/>
      <c r="PW538" s="23"/>
      <c r="PX538" s="23"/>
      <c r="PY538" s="23"/>
      <c r="PZ538" s="23"/>
      <c r="QA538" s="23"/>
      <c r="QB538" s="23"/>
      <c r="QC538" s="23"/>
      <c r="QD538" s="23"/>
      <c r="QE538" s="23"/>
      <c r="QF538" s="23"/>
      <c r="QG538" s="23"/>
      <c r="QH538" s="23"/>
      <c r="QI538" s="23"/>
      <c r="QJ538" s="23"/>
      <c r="QK538" s="23"/>
      <c r="QL538" s="23"/>
      <c r="QM538" s="23"/>
      <c r="QN538" s="23"/>
      <c r="QO538" s="23"/>
      <c r="QP538" s="23"/>
      <c r="QQ538" s="23"/>
      <c r="QR538" s="23"/>
      <c r="QS538" s="23"/>
      <c r="QT538" s="23"/>
      <c r="QU538" s="23"/>
      <c r="QV538" s="23"/>
      <c r="QW538" s="23"/>
      <c r="QX538" s="23"/>
      <c r="QY538" s="23"/>
      <c r="QZ538" s="23"/>
      <c r="RA538" s="23"/>
      <c r="RB538" s="23"/>
      <c r="RC538" s="23"/>
      <c r="RD538" s="23"/>
      <c r="RE538" s="23"/>
      <c r="RF538" s="23"/>
      <c r="RG538" s="23"/>
      <c r="RH538" s="23"/>
      <c r="RI538" s="23"/>
      <c r="RJ538" s="23"/>
      <c r="RK538" s="23"/>
      <c r="RL538" s="23"/>
      <c r="RM538" s="23"/>
      <c r="RN538" s="23"/>
      <c r="RO538" s="23"/>
      <c r="RP538" s="23"/>
      <c r="RQ538" s="23"/>
      <c r="RR538" s="23"/>
      <c r="RS538" s="23"/>
      <c r="RT538" s="23"/>
      <c r="RU538" s="23"/>
      <c r="RV538" s="23"/>
      <c r="RW538" s="23"/>
      <c r="RX538" s="23"/>
      <c r="RY538" s="23"/>
      <c r="RZ538" s="23"/>
      <c r="SA538" s="23"/>
      <c r="SB538" s="23"/>
      <c r="SC538" s="23"/>
      <c r="SD538" s="23"/>
      <c r="SE538" s="23"/>
      <c r="SF538" s="23"/>
      <c r="SG538" s="23"/>
      <c r="SH538" s="23"/>
      <c r="SI538" s="23"/>
      <c r="SJ538" s="23"/>
      <c r="SK538" s="23"/>
      <c r="SL538" s="23"/>
      <c r="SM538" s="23"/>
      <c r="SN538" s="23"/>
      <c r="SO538" s="23"/>
      <c r="SP538" s="23"/>
      <c r="SQ538" s="23"/>
      <c r="SR538" s="23"/>
      <c r="SS538" s="23"/>
      <c r="ST538" s="23"/>
      <c r="SU538" s="23"/>
      <c r="SV538" s="23"/>
      <c r="SW538" s="23"/>
      <c r="SX538" s="23"/>
      <c r="SY538" s="23"/>
      <c r="SZ538" s="23"/>
      <c r="TA538" s="23"/>
      <c r="TB538" s="23"/>
      <c r="TC538" s="23"/>
      <c r="TD538" s="23"/>
      <c r="TE538" s="23"/>
      <c r="TF538" s="23"/>
      <c r="TG538" s="23"/>
      <c r="TH538" s="23"/>
      <c r="TI538" s="23"/>
      <c r="TJ538" s="23"/>
      <c r="TK538" s="23"/>
      <c r="TL538" s="23"/>
      <c r="TM538" s="23"/>
      <c r="TN538" s="23"/>
      <c r="TO538" s="23"/>
      <c r="TP538" s="23"/>
      <c r="TQ538" s="23"/>
      <c r="TR538" s="23"/>
      <c r="TS538" s="23"/>
      <c r="TT538" s="23"/>
      <c r="TU538" s="23"/>
      <c r="TV538" s="23"/>
      <c r="TW538" s="23"/>
      <c r="TX538" s="23"/>
      <c r="TY538" s="23"/>
      <c r="TZ538" s="23"/>
      <c r="UA538" s="23"/>
      <c r="UB538" s="23"/>
      <c r="UC538" s="23"/>
      <c r="UD538" s="23"/>
      <c r="UE538" s="23"/>
      <c r="UF538" s="23"/>
      <c r="UG538" s="23"/>
      <c r="UH538" s="23"/>
      <c r="UI538" s="23"/>
      <c r="UJ538" s="23"/>
      <c r="UK538" s="23"/>
      <c r="UL538" s="23"/>
      <c r="UM538" s="23"/>
      <c r="UN538" s="23"/>
      <c r="UO538" s="23"/>
      <c r="UP538" s="23"/>
      <c r="UQ538" s="23"/>
      <c r="UR538" s="23"/>
      <c r="US538" s="23"/>
      <c r="UT538" s="23"/>
      <c r="UU538" s="23"/>
      <c r="UV538" s="23"/>
      <c r="UW538" s="23"/>
      <c r="UX538" s="23"/>
      <c r="UY538" s="23"/>
      <c r="UZ538" s="23"/>
      <c r="VA538" s="23"/>
      <c r="VB538" s="23"/>
      <c r="VC538" s="23"/>
      <c r="VD538" s="23"/>
      <c r="VE538" s="23"/>
      <c r="VF538" s="23"/>
      <c r="VG538" s="23"/>
      <c r="VH538" s="23"/>
      <c r="VI538" s="23"/>
      <c r="VJ538" s="23"/>
      <c r="VK538" s="23"/>
      <c r="VL538" s="23"/>
      <c r="VM538" s="23"/>
      <c r="VN538" s="23"/>
      <c r="VO538" s="23"/>
      <c r="VP538" s="23"/>
      <c r="VQ538" s="23"/>
      <c r="VR538" s="23"/>
      <c r="VS538" s="23"/>
      <c r="VT538" s="23"/>
      <c r="VU538" s="23"/>
      <c r="VV538" s="23"/>
      <c r="VW538" s="23"/>
      <c r="VX538" s="23"/>
      <c r="VY538" s="23"/>
      <c r="VZ538" s="23"/>
      <c r="WA538" s="23"/>
      <c r="WB538" s="23"/>
      <c r="WC538" s="23"/>
      <c r="WD538" s="23"/>
      <c r="WE538" s="23"/>
      <c r="WF538" s="23"/>
      <c r="WG538" s="23"/>
      <c r="WH538" s="23"/>
      <c r="WI538" s="23"/>
      <c r="WJ538" s="23"/>
      <c r="WK538" s="23"/>
      <c r="WL538" s="23"/>
      <c r="WM538" s="23"/>
      <c r="WN538" s="23"/>
      <c r="WO538" s="23"/>
      <c r="WP538" s="23"/>
      <c r="WQ538" s="23"/>
      <c r="WR538" s="23"/>
      <c r="WS538" s="23"/>
      <c r="WT538" s="23"/>
      <c r="WU538" s="23"/>
      <c r="WV538" s="23"/>
      <c r="WW538" s="23"/>
      <c r="WX538" s="23"/>
      <c r="WY538" s="29"/>
      <c r="WZ538" s="23"/>
      <c r="XA538" s="23"/>
    </row>
    <row r="539" spans="1:625" ht="17">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23"/>
      <c r="JH539" s="23"/>
      <c r="JI539" s="23"/>
      <c r="JJ539" s="23"/>
      <c r="JK539" s="23"/>
      <c r="JL539" s="23"/>
      <c r="JM539" s="23"/>
      <c r="JN539" s="23"/>
      <c r="JO539" s="23"/>
      <c r="JP539" s="23"/>
      <c r="JQ539" s="23"/>
      <c r="JR539" s="23"/>
      <c r="JS539" s="23"/>
      <c r="JT539" s="23"/>
      <c r="JU539" s="23"/>
      <c r="JV539" s="23"/>
      <c r="JW539" s="23"/>
      <c r="JX539" s="23"/>
      <c r="JY539" s="23"/>
      <c r="JZ539" s="23"/>
      <c r="KA539" s="23"/>
      <c r="KB539" s="23"/>
      <c r="KC539" s="23"/>
      <c r="KD539" s="23"/>
      <c r="KE539" s="23"/>
      <c r="KF539" s="23"/>
      <c r="KG539" s="23"/>
      <c r="KH539" s="23"/>
      <c r="KI539" s="23"/>
      <c r="KJ539" s="23"/>
      <c r="KK539" s="23"/>
      <c r="KL539" s="23"/>
      <c r="KM539" s="23"/>
      <c r="KN539" s="23"/>
      <c r="KO539" s="23"/>
      <c r="KP539" s="23"/>
      <c r="KQ539" s="23"/>
      <c r="KR539" s="23"/>
      <c r="KS539" s="23"/>
      <c r="KT539" s="23"/>
      <c r="KU539" s="23"/>
      <c r="KV539" s="23"/>
      <c r="KW539" s="23"/>
      <c r="KX539" s="23"/>
      <c r="KY539" s="23"/>
      <c r="KZ539" s="23"/>
      <c r="LA539" s="23"/>
      <c r="LB539" s="23"/>
      <c r="LC539" s="23"/>
      <c r="LD539" s="23"/>
      <c r="LE539" s="23"/>
      <c r="LF539" s="23"/>
      <c r="LG539" s="23"/>
      <c r="LH539" s="23"/>
      <c r="LI539" s="23"/>
      <c r="LJ539" s="23"/>
      <c r="LK539" s="23"/>
      <c r="LL539" s="23"/>
      <c r="LM539" s="23"/>
      <c r="LN539" s="23"/>
      <c r="LO539" s="23"/>
      <c r="LP539" s="23"/>
      <c r="LQ539" s="23"/>
      <c r="LR539" s="23"/>
      <c r="LS539" s="23"/>
      <c r="LT539" s="23"/>
      <c r="LU539" s="23"/>
      <c r="LV539" s="23"/>
      <c r="LW539" s="23"/>
      <c r="LX539" s="23"/>
      <c r="LY539" s="23"/>
      <c r="LZ539" s="23"/>
      <c r="MA539" s="23"/>
      <c r="MB539" s="23"/>
      <c r="MC539" s="23"/>
      <c r="MD539" s="23"/>
      <c r="ME539" s="23"/>
      <c r="MF539" s="23"/>
      <c r="MG539" s="23"/>
      <c r="MH539" s="23"/>
      <c r="MI539" s="23"/>
      <c r="MJ539" s="23"/>
      <c r="MK539" s="23"/>
      <c r="ML539" s="23"/>
      <c r="MM539" s="23"/>
      <c r="MN539" s="23"/>
      <c r="MO539" s="23"/>
      <c r="MP539" s="23"/>
      <c r="MQ539" s="23"/>
      <c r="MR539" s="23"/>
      <c r="MS539" s="23"/>
      <c r="MT539" s="23"/>
      <c r="MU539" s="23"/>
      <c r="MV539" s="23"/>
      <c r="MW539" s="23"/>
      <c r="MX539" s="23"/>
      <c r="MY539" s="23"/>
      <c r="MZ539" s="23"/>
      <c r="NA539" s="23"/>
      <c r="NB539" s="23"/>
      <c r="NC539" s="23"/>
      <c r="ND539" s="23"/>
      <c r="NE539" s="23"/>
      <c r="NF539" s="23"/>
      <c r="NG539" s="23"/>
      <c r="NH539" s="23"/>
      <c r="NI539" s="23"/>
      <c r="NJ539" s="23"/>
      <c r="NK539" s="23"/>
      <c r="NL539" s="23"/>
      <c r="NM539" s="23"/>
      <c r="NN539" s="23"/>
      <c r="NO539" s="23"/>
      <c r="NP539" s="23"/>
      <c r="NQ539" s="23"/>
      <c r="NR539" s="23"/>
      <c r="NS539" s="23"/>
      <c r="NT539" s="23"/>
      <c r="NU539" s="23"/>
      <c r="NV539" s="23"/>
      <c r="NW539" s="23"/>
      <c r="NX539" s="23"/>
      <c r="NY539" s="23"/>
      <c r="NZ539" s="23"/>
      <c r="OA539" s="23"/>
      <c r="OB539" s="23"/>
      <c r="OC539" s="23"/>
      <c r="OD539" s="23"/>
      <c r="OE539" s="23"/>
      <c r="OF539" s="23"/>
      <c r="OG539" s="23"/>
      <c r="OH539" s="23"/>
      <c r="OI539" s="23"/>
      <c r="OJ539" s="23"/>
      <c r="OK539" s="23"/>
      <c r="OL539" s="23"/>
      <c r="OM539" s="23"/>
      <c r="ON539" s="23"/>
      <c r="OO539" s="23"/>
      <c r="OP539" s="23"/>
      <c r="OQ539" s="23"/>
      <c r="OR539" s="23"/>
      <c r="OS539" s="23"/>
      <c r="OT539" s="23"/>
      <c r="OU539" s="23"/>
      <c r="OV539" s="23"/>
      <c r="OW539" s="23"/>
      <c r="OX539" s="23"/>
      <c r="OY539" s="23"/>
      <c r="OZ539" s="23"/>
      <c r="PA539" s="23"/>
      <c r="PB539" s="23"/>
      <c r="PC539" s="23"/>
      <c r="PD539" s="23"/>
      <c r="PE539" s="23"/>
      <c r="PF539" s="23"/>
      <c r="PG539" s="23"/>
      <c r="PH539" s="23"/>
      <c r="PI539" s="23"/>
      <c r="PJ539" s="23"/>
      <c r="PK539" s="23"/>
      <c r="PL539" s="23"/>
      <c r="PM539" s="23"/>
      <c r="PN539" s="23"/>
      <c r="PO539" s="23"/>
      <c r="PP539" s="23"/>
      <c r="PQ539" s="23"/>
      <c r="PR539" s="23"/>
      <c r="PS539" s="23"/>
      <c r="PT539" s="23"/>
      <c r="PU539" s="23"/>
      <c r="PV539" s="23"/>
      <c r="PW539" s="23"/>
      <c r="PX539" s="23"/>
      <c r="PY539" s="23"/>
      <c r="PZ539" s="23"/>
      <c r="QA539" s="23"/>
      <c r="QB539" s="23"/>
      <c r="QC539" s="23"/>
      <c r="QD539" s="23"/>
      <c r="QE539" s="23"/>
      <c r="QF539" s="23"/>
      <c r="QG539" s="23"/>
      <c r="QH539" s="23"/>
      <c r="QI539" s="23"/>
      <c r="QJ539" s="23"/>
      <c r="QK539" s="23"/>
      <c r="QL539" s="23"/>
      <c r="QM539" s="23"/>
      <c r="QN539" s="23"/>
      <c r="QO539" s="23"/>
      <c r="QP539" s="23"/>
      <c r="QQ539" s="23"/>
      <c r="QR539" s="23"/>
      <c r="QS539" s="23"/>
      <c r="QT539" s="23"/>
      <c r="QU539" s="23"/>
      <c r="QV539" s="23"/>
      <c r="QW539" s="23"/>
      <c r="QX539" s="23"/>
      <c r="QY539" s="23"/>
      <c r="QZ539" s="23"/>
      <c r="RA539" s="23"/>
      <c r="RB539" s="23"/>
      <c r="RC539" s="23"/>
      <c r="RD539" s="23"/>
      <c r="RE539" s="23"/>
      <c r="RF539" s="23"/>
      <c r="RG539" s="23"/>
      <c r="RH539" s="23"/>
      <c r="RI539" s="23"/>
      <c r="RJ539" s="23"/>
      <c r="RK539" s="23"/>
      <c r="RL539" s="23"/>
      <c r="RM539" s="23"/>
      <c r="RN539" s="23"/>
      <c r="RO539" s="23"/>
      <c r="RP539" s="23"/>
      <c r="RQ539" s="23"/>
      <c r="RR539" s="23"/>
      <c r="RS539" s="23"/>
      <c r="RT539" s="23"/>
      <c r="RU539" s="23"/>
      <c r="RV539" s="23"/>
      <c r="RW539" s="23"/>
      <c r="RX539" s="23"/>
      <c r="RY539" s="23"/>
      <c r="RZ539" s="23"/>
      <c r="SA539" s="23"/>
      <c r="SB539" s="23"/>
      <c r="SC539" s="23"/>
      <c r="SD539" s="23"/>
      <c r="SE539" s="23"/>
      <c r="SF539" s="23"/>
      <c r="SG539" s="23"/>
      <c r="SH539" s="23"/>
      <c r="SI539" s="23"/>
      <c r="SJ539" s="23"/>
      <c r="SK539" s="23"/>
      <c r="SL539" s="23"/>
      <c r="SM539" s="23"/>
      <c r="SN539" s="23"/>
      <c r="SO539" s="23"/>
      <c r="SP539" s="23"/>
      <c r="SQ539" s="23"/>
      <c r="SR539" s="23"/>
      <c r="SS539" s="23"/>
      <c r="ST539" s="23"/>
      <c r="SU539" s="23"/>
      <c r="SV539" s="23"/>
      <c r="SW539" s="23"/>
      <c r="SX539" s="23"/>
      <c r="SY539" s="23"/>
      <c r="SZ539" s="23"/>
      <c r="TA539" s="23"/>
      <c r="TB539" s="23"/>
      <c r="TC539" s="23"/>
      <c r="TD539" s="23"/>
      <c r="TE539" s="23"/>
      <c r="TF539" s="23"/>
      <c r="TG539" s="23"/>
      <c r="TH539" s="23"/>
      <c r="TI539" s="23"/>
      <c r="TJ539" s="23"/>
      <c r="TK539" s="23"/>
      <c r="TL539" s="23"/>
      <c r="TM539" s="23"/>
      <c r="TN539" s="23"/>
      <c r="TO539" s="23"/>
      <c r="TP539" s="23"/>
      <c r="TQ539" s="23"/>
      <c r="TR539" s="23"/>
      <c r="TS539" s="23"/>
      <c r="TT539" s="23"/>
      <c r="TU539" s="23"/>
      <c r="TV539" s="23"/>
      <c r="TW539" s="23"/>
      <c r="TX539" s="23"/>
      <c r="TY539" s="23"/>
      <c r="TZ539" s="23"/>
      <c r="UA539" s="23"/>
      <c r="UB539" s="23"/>
      <c r="UC539" s="23"/>
      <c r="UD539" s="23"/>
      <c r="UE539" s="23"/>
      <c r="UF539" s="23"/>
      <c r="UG539" s="23"/>
      <c r="UH539" s="23"/>
      <c r="UI539" s="23"/>
      <c r="UJ539" s="23"/>
      <c r="UK539" s="23"/>
      <c r="UL539" s="23"/>
      <c r="UM539" s="23"/>
      <c r="UN539" s="23"/>
      <c r="UO539" s="23"/>
      <c r="UP539" s="23"/>
      <c r="UQ539" s="23"/>
      <c r="UR539" s="23"/>
      <c r="US539" s="23"/>
      <c r="UT539" s="23"/>
      <c r="UU539" s="23"/>
      <c r="UV539" s="23"/>
      <c r="UW539" s="23"/>
      <c r="UX539" s="23"/>
      <c r="UY539" s="23"/>
      <c r="UZ539" s="23"/>
      <c r="VA539" s="23"/>
      <c r="VB539" s="23"/>
      <c r="VC539" s="23"/>
      <c r="VD539" s="23"/>
      <c r="VE539" s="23"/>
      <c r="VF539" s="23"/>
      <c r="VG539" s="23"/>
      <c r="VH539" s="23"/>
      <c r="VI539" s="23"/>
      <c r="VJ539" s="23"/>
      <c r="VK539" s="23"/>
      <c r="VL539" s="23"/>
      <c r="VM539" s="23"/>
      <c r="VN539" s="23"/>
      <c r="VO539" s="23"/>
      <c r="VP539" s="23"/>
      <c r="VQ539" s="23"/>
      <c r="VR539" s="23"/>
      <c r="VS539" s="23"/>
      <c r="VT539" s="23"/>
      <c r="VU539" s="23"/>
      <c r="VV539" s="23"/>
      <c r="VW539" s="23"/>
      <c r="VX539" s="23"/>
      <c r="VY539" s="23"/>
      <c r="VZ539" s="23"/>
      <c r="WA539" s="23"/>
      <c r="WB539" s="23"/>
      <c r="WC539" s="23"/>
      <c r="WD539" s="23"/>
      <c r="WE539" s="23"/>
      <c r="WF539" s="23"/>
      <c r="WG539" s="23"/>
      <c r="WH539" s="23"/>
      <c r="WI539" s="23"/>
      <c r="WJ539" s="23"/>
      <c r="WK539" s="23"/>
      <c r="WL539" s="23"/>
      <c r="WM539" s="23"/>
      <c r="WN539" s="23"/>
      <c r="WO539" s="23"/>
      <c r="WP539" s="23"/>
      <c r="WQ539" s="23"/>
      <c r="WR539" s="23"/>
      <c r="WS539" s="23"/>
      <c r="WT539" s="23"/>
      <c r="WU539" s="23"/>
      <c r="WV539" s="23"/>
      <c r="WW539" s="23"/>
      <c r="WX539" s="23"/>
      <c r="WY539" s="29"/>
      <c r="WZ539" s="23"/>
      <c r="XA539" s="23"/>
    </row>
    <row r="540" spans="1:625" ht="17">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c r="JZ540" s="23"/>
      <c r="KA540" s="23"/>
      <c r="KB540" s="23"/>
      <c r="KC540" s="23"/>
      <c r="KD540" s="23"/>
      <c r="KE540" s="23"/>
      <c r="KF540" s="23"/>
      <c r="KG540" s="23"/>
      <c r="KH540" s="23"/>
      <c r="KI540" s="23"/>
      <c r="KJ540" s="23"/>
      <c r="KK540" s="23"/>
      <c r="KL540" s="23"/>
      <c r="KM540" s="23"/>
      <c r="KN540" s="23"/>
      <c r="KO540" s="23"/>
      <c r="KP540" s="23"/>
      <c r="KQ540" s="23"/>
      <c r="KR540" s="23"/>
      <c r="KS540" s="23"/>
      <c r="KT540" s="23"/>
      <c r="KU540" s="23"/>
      <c r="KV540" s="23"/>
      <c r="KW540" s="23"/>
      <c r="KX540" s="23"/>
      <c r="KY540" s="23"/>
      <c r="KZ540" s="23"/>
      <c r="LA540" s="23"/>
      <c r="LB540" s="23"/>
      <c r="LC540" s="23"/>
      <c r="LD540" s="23"/>
      <c r="LE540" s="23"/>
      <c r="LF540" s="23"/>
      <c r="LG540" s="23"/>
      <c r="LH540" s="23"/>
      <c r="LI540" s="23"/>
      <c r="LJ540" s="23"/>
      <c r="LK540" s="23"/>
      <c r="LL540" s="23"/>
      <c r="LM540" s="23"/>
      <c r="LN540" s="23"/>
      <c r="LO540" s="23"/>
      <c r="LP540" s="23"/>
      <c r="LQ540" s="23"/>
      <c r="LR540" s="23"/>
      <c r="LS540" s="23"/>
      <c r="LT540" s="23"/>
      <c r="LU540" s="23"/>
      <c r="LV540" s="23"/>
      <c r="LW540" s="23"/>
      <c r="LX540" s="23"/>
      <c r="LY540" s="23"/>
      <c r="LZ540" s="23"/>
      <c r="MA540" s="23"/>
      <c r="MB540" s="23"/>
      <c r="MC540" s="23"/>
      <c r="MD540" s="23"/>
      <c r="ME540" s="23"/>
      <c r="MF540" s="23"/>
      <c r="MG540" s="23"/>
      <c r="MH540" s="23"/>
      <c r="MI540" s="23"/>
      <c r="MJ540" s="23"/>
      <c r="MK540" s="23"/>
      <c r="ML540" s="23"/>
      <c r="MM540" s="23"/>
      <c r="MN540" s="23"/>
      <c r="MO540" s="23"/>
      <c r="MP540" s="23"/>
      <c r="MQ540" s="23"/>
      <c r="MR540" s="23"/>
      <c r="MS540" s="23"/>
      <c r="MT540" s="23"/>
      <c r="MU540" s="23"/>
      <c r="MV540" s="23"/>
      <c r="MW540" s="23"/>
      <c r="MX540" s="23"/>
      <c r="MY540" s="23"/>
      <c r="MZ540" s="23"/>
      <c r="NA540" s="23"/>
      <c r="NB540" s="23"/>
      <c r="NC540" s="23"/>
      <c r="ND540" s="23"/>
      <c r="NE540" s="23"/>
      <c r="NF540" s="23"/>
      <c r="NG540" s="23"/>
      <c r="NH540" s="23"/>
      <c r="NI540" s="23"/>
      <c r="NJ540" s="23"/>
      <c r="NK540" s="23"/>
      <c r="NL540" s="23"/>
      <c r="NM540" s="23"/>
      <c r="NN540" s="23"/>
      <c r="NO540" s="23"/>
      <c r="NP540" s="23"/>
      <c r="NQ540" s="23"/>
      <c r="NR540" s="23"/>
      <c r="NS540" s="23"/>
      <c r="NT540" s="23"/>
      <c r="NU540" s="23"/>
      <c r="NV540" s="23"/>
      <c r="NW540" s="23"/>
      <c r="NX540" s="23"/>
      <c r="NY540" s="23"/>
      <c r="NZ540" s="23"/>
      <c r="OA540" s="23"/>
      <c r="OB540" s="23"/>
      <c r="OC540" s="23"/>
      <c r="OD540" s="23"/>
      <c r="OE540" s="23"/>
      <c r="OF540" s="23"/>
      <c r="OG540" s="23"/>
      <c r="OH540" s="23"/>
      <c r="OI540" s="23"/>
      <c r="OJ540" s="23"/>
      <c r="OK540" s="23"/>
      <c r="OL540" s="23"/>
      <c r="OM540" s="23"/>
      <c r="ON540" s="23"/>
      <c r="OO540" s="23"/>
      <c r="OP540" s="23"/>
      <c r="OQ540" s="23"/>
      <c r="OR540" s="23"/>
      <c r="OS540" s="23"/>
      <c r="OT540" s="23"/>
      <c r="OU540" s="23"/>
      <c r="OV540" s="23"/>
      <c r="OW540" s="23"/>
      <c r="OX540" s="23"/>
      <c r="OY540" s="23"/>
      <c r="OZ540" s="23"/>
      <c r="PA540" s="23"/>
      <c r="PB540" s="23"/>
      <c r="PC540" s="23"/>
      <c r="PD540" s="23"/>
      <c r="PE540" s="23"/>
      <c r="PF540" s="23"/>
      <c r="PG540" s="23"/>
      <c r="PH540" s="23"/>
      <c r="PI540" s="23"/>
      <c r="PJ540" s="23"/>
      <c r="PK540" s="23"/>
      <c r="PL540" s="23"/>
      <c r="PM540" s="23"/>
      <c r="PN540" s="23"/>
      <c r="PO540" s="23"/>
      <c r="PP540" s="23"/>
      <c r="PQ540" s="23"/>
      <c r="PR540" s="23"/>
      <c r="PS540" s="23"/>
      <c r="PT540" s="23"/>
      <c r="PU540" s="23"/>
      <c r="PV540" s="23"/>
      <c r="PW540" s="23"/>
      <c r="PX540" s="23"/>
      <c r="PY540" s="23"/>
      <c r="PZ540" s="23"/>
      <c r="QA540" s="23"/>
      <c r="QB540" s="23"/>
      <c r="QC540" s="23"/>
      <c r="QD540" s="23"/>
      <c r="QE540" s="23"/>
      <c r="QF540" s="23"/>
      <c r="QG540" s="23"/>
      <c r="QH540" s="23"/>
      <c r="QI540" s="23"/>
      <c r="QJ540" s="23"/>
      <c r="QK540" s="23"/>
      <c r="QL540" s="23"/>
      <c r="QM540" s="23"/>
      <c r="QN540" s="23"/>
      <c r="QO540" s="23"/>
      <c r="QP540" s="23"/>
      <c r="QQ540" s="23"/>
      <c r="QR540" s="23"/>
      <c r="QS540" s="23"/>
      <c r="QT540" s="23"/>
      <c r="QU540" s="23"/>
      <c r="QV540" s="23"/>
      <c r="QW540" s="23"/>
      <c r="QX540" s="23"/>
      <c r="QY540" s="23"/>
      <c r="QZ540" s="23"/>
      <c r="RA540" s="23"/>
      <c r="RB540" s="23"/>
      <c r="RC540" s="23"/>
      <c r="RD540" s="23"/>
      <c r="RE540" s="23"/>
      <c r="RF540" s="23"/>
      <c r="RG540" s="23"/>
      <c r="RH540" s="23"/>
      <c r="RI540" s="23"/>
      <c r="RJ540" s="23"/>
      <c r="RK540" s="23"/>
      <c r="RL540" s="23"/>
      <c r="RM540" s="23"/>
      <c r="RN540" s="23"/>
      <c r="RO540" s="23"/>
      <c r="RP540" s="23"/>
      <c r="RQ540" s="23"/>
      <c r="RR540" s="23"/>
      <c r="RS540" s="23"/>
      <c r="RT540" s="23"/>
      <c r="RU540" s="23"/>
      <c r="RV540" s="23"/>
      <c r="RW540" s="23"/>
      <c r="RX540" s="23"/>
      <c r="RY540" s="23"/>
      <c r="RZ540" s="23"/>
      <c r="SA540" s="23"/>
      <c r="SB540" s="23"/>
      <c r="SC540" s="23"/>
      <c r="SD540" s="23"/>
      <c r="SE540" s="23"/>
      <c r="SF540" s="23"/>
      <c r="SG540" s="23"/>
      <c r="SH540" s="23"/>
      <c r="SI540" s="23"/>
      <c r="SJ540" s="23"/>
      <c r="SK540" s="23"/>
      <c r="SL540" s="23"/>
      <c r="SM540" s="23"/>
      <c r="SN540" s="23"/>
      <c r="SO540" s="23"/>
      <c r="SP540" s="23"/>
      <c r="SQ540" s="23"/>
      <c r="SR540" s="23"/>
      <c r="SS540" s="23"/>
      <c r="ST540" s="23"/>
      <c r="SU540" s="23"/>
      <c r="SV540" s="23"/>
      <c r="SW540" s="23"/>
      <c r="SX540" s="23"/>
      <c r="SY540" s="23"/>
      <c r="SZ540" s="23"/>
      <c r="TA540" s="23"/>
      <c r="TB540" s="23"/>
      <c r="TC540" s="23"/>
      <c r="TD540" s="23"/>
      <c r="TE540" s="23"/>
      <c r="TF540" s="23"/>
      <c r="TG540" s="23"/>
      <c r="TH540" s="23"/>
      <c r="TI540" s="23"/>
      <c r="TJ540" s="23"/>
      <c r="TK540" s="23"/>
      <c r="TL540" s="23"/>
      <c r="TM540" s="23"/>
      <c r="TN540" s="23"/>
      <c r="TO540" s="23"/>
      <c r="TP540" s="23"/>
      <c r="TQ540" s="23"/>
      <c r="TR540" s="23"/>
      <c r="TS540" s="23"/>
      <c r="TT540" s="23"/>
      <c r="TU540" s="23"/>
      <c r="TV540" s="23"/>
      <c r="TW540" s="23"/>
      <c r="TX540" s="23"/>
      <c r="TY540" s="23"/>
      <c r="TZ540" s="23"/>
      <c r="UA540" s="23"/>
      <c r="UB540" s="23"/>
      <c r="UC540" s="23"/>
      <c r="UD540" s="23"/>
      <c r="UE540" s="23"/>
      <c r="UF540" s="23"/>
      <c r="UG540" s="23"/>
      <c r="UH540" s="23"/>
      <c r="UI540" s="23"/>
      <c r="UJ540" s="23"/>
      <c r="UK540" s="23"/>
      <c r="UL540" s="23"/>
      <c r="UM540" s="23"/>
      <c r="UN540" s="23"/>
      <c r="UO540" s="23"/>
      <c r="UP540" s="23"/>
      <c r="UQ540" s="23"/>
      <c r="UR540" s="23"/>
      <c r="US540" s="23"/>
      <c r="UT540" s="23"/>
      <c r="UU540" s="23"/>
      <c r="UV540" s="23"/>
      <c r="UW540" s="23"/>
      <c r="UX540" s="23"/>
      <c r="UY540" s="23"/>
      <c r="UZ540" s="23"/>
      <c r="VA540" s="23"/>
      <c r="VB540" s="23"/>
      <c r="VC540" s="23"/>
      <c r="VD540" s="23"/>
      <c r="VE540" s="23"/>
      <c r="VF540" s="23"/>
      <c r="VG540" s="23"/>
      <c r="VH540" s="23"/>
      <c r="VI540" s="23"/>
      <c r="VJ540" s="23"/>
      <c r="VK540" s="23"/>
      <c r="VL540" s="23"/>
      <c r="VM540" s="23"/>
      <c r="VN540" s="23"/>
      <c r="VO540" s="23"/>
      <c r="VP540" s="23"/>
      <c r="VQ540" s="23"/>
      <c r="VR540" s="23"/>
      <c r="VS540" s="23"/>
      <c r="VT540" s="23"/>
      <c r="VU540" s="23"/>
      <c r="VV540" s="23"/>
      <c r="VW540" s="23"/>
      <c r="VX540" s="23"/>
      <c r="VY540" s="23"/>
      <c r="VZ540" s="23"/>
      <c r="WA540" s="23"/>
      <c r="WB540" s="23"/>
      <c r="WC540" s="23"/>
      <c r="WD540" s="23"/>
      <c r="WE540" s="23"/>
      <c r="WF540" s="23"/>
      <c r="WG540" s="23"/>
      <c r="WH540" s="23"/>
      <c r="WI540" s="23"/>
      <c r="WJ540" s="23"/>
      <c r="WK540" s="23"/>
      <c r="WL540" s="23"/>
      <c r="WM540" s="23"/>
      <c r="WN540" s="23"/>
      <c r="WO540" s="23"/>
      <c r="WP540" s="23"/>
      <c r="WQ540" s="23"/>
      <c r="WR540" s="23"/>
      <c r="WS540" s="23"/>
      <c r="WT540" s="23"/>
      <c r="WU540" s="23"/>
      <c r="WV540" s="23"/>
      <c r="WW540" s="23"/>
      <c r="WX540" s="23"/>
      <c r="WY540" s="29"/>
      <c r="WZ540" s="23"/>
      <c r="XA540" s="23"/>
    </row>
    <row r="541" spans="1:625" ht="17">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23"/>
      <c r="JH541" s="23"/>
      <c r="JI541" s="23"/>
      <c r="JJ541" s="23"/>
      <c r="JK541" s="23"/>
      <c r="JL541" s="23"/>
      <c r="JM541" s="23"/>
      <c r="JN541" s="23"/>
      <c r="JO541" s="23"/>
      <c r="JP541" s="23"/>
      <c r="JQ541" s="23"/>
      <c r="JR541" s="23"/>
      <c r="JS541" s="23"/>
      <c r="JT541" s="23"/>
      <c r="JU541" s="23"/>
      <c r="JV541" s="23"/>
      <c r="JW541" s="23"/>
      <c r="JX541" s="23"/>
      <c r="JY541" s="23"/>
      <c r="JZ541" s="23"/>
      <c r="KA541" s="23"/>
      <c r="KB541" s="23"/>
      <c r="KC541" s="23"/>
      <c r="KD541" s="23"/>
      <c r="KE541" s="23"/>
      <c r="KF541" s="23"/>
      <c r="KG541" s="23"/>
      <c r="KH541" s="23"/>
      <c r="KI541" s="23"/>
      <c r="KJ541" s="23"/>
      <c r="KK541" s="23"/>
      <c r="KL541" s="23"/>
      <c r="KM541" s="23"/>
      <c r="KN541" s="23"/>
      <c r="KO541" s="23"/>
      <c r="KP541" s="23"/>
      <c r="KQ541" s="23"/>
      <c r="KR541" s="23"/>
      <c r="KS541" s="23"/>
      <c r="KT541" s="23"/>
      <c r="KU541" s="23"/>
      <c r="KV541" s="23"/>
      <c r="KW541" s="23"/>
      <c r="KX541" s="23"/>
      <c r="KY541" s="23"/>
      <c r="KZ541" s="23"/>
      <c r="LA541" s="23"/>
      <c r="LB541" s="23"/>
      <c r="LC541" s="23"/>
      <c r="LD541" s="23"/>
      <c r="LE541" s="23"/>
      <c r="LF541" s="23"/>
      <c r="LG541" s="23"/>
      <c r="LH541" s="23"/>
      <c r="LI541" s="23"/>
      <c r="LJ541" s="23"/>
      <c r="LK541" s="23"/>
      <c r="LL541" s="23"/>
      <c r="LM541" s="23"/>
      <c r="LN541" s="23"/>
      <c r="LO541" s="23"/>
      <c r="LP541" s="23"/>
      <c r="LQ541" s="23"/>
      <c r="LR541" s="23"/>
      <c r="LS541" s="23"/>
      <c r="LT541" s="23"/>
      <c r="LU541" s="23"/>
      <c r="LV541" s="23"/>
      <c r="LW541" s="23"/>
      <c r="LX541" s="23"/>
      <c r="LY541" s="23"/>
      <c r="LZ541" s="23"/>
      <c r="MA541" s="23"/>
      <c r="MB541" s="23"/>
      <c r="MC541" s="23"/>
      <c r="MD541" s="23"/>
      <c r="ME541" s="23"/>
      <c r="MF541" s="23"/>
      <c r="MG541" s="23"/>
      <c r="MH541" s="23"/>
      <c r="MI541" s="23"/>
      <c r="MJ541" s="23"/>
      <c r="MK541" s="23"/>
      <c r="ML541" s="23"/>
      <c r="MM541" s="23"/>
      <c r="MN541" s="23"/>
      <c r="MO541" s="23"/>
      <c r="MP541" s="23"/>
      <c r="MQ541" s="23"/>
      <c r="MR541" s="23"/>
      <c r="MS541" s="23"/>
      <c r="MT541" s="23"/>
      <c r="MU541" s="23"/>
      <c r="MV541" s="23"/>
      <c r="MW541" s="23"/>
      <c r="MX541" s="23"/>
      <c r="MY541" s="23"/>
      <c r="MZ541" s="23"/>
      <c r="NA541" s="23"/>
      <c r="NB541" s="23"/>
      <c r="NC541" s="23"/>
      <c r="ND541" s="23"/>
      <c r="NE541" s="23"/>
      <c r="NF541" s="23"/>
      <c r="NG541" s="23"/>
      <c r="NH541" s="23"/>
      <c r="NI541" s="23"/>
      <c r="NJ541" s="23"/>
      <c r="NK541" s="23"/>
      <c r="NL541" s="23"/>
      <c r="NM541" s="23"/>
      <c r="NN541" s="23"/>
      <c r="NO541" s="23"/>
      <c r="NP541" s="23"/>
      <c r="NQ541" s="23"/>
      <c r="NR541" s="23"/>
      <c r="NS541" s="23"/>
      <c r="NT541" s="23"/>
      <c r="NU541" s="23"/>
      <c r="NV541" s="23"/>
      <c r="NW541" s="23"/>
      <c r="NX541" s="23"/>
      <c r="NY541" s="23"/>
      <c r="NZ541" s="23"/>
      <c r="OA541" s="23"/>
      <c r="OB541" s="23"/>
      <c r="OC541" s="23"/>
      <c r="OD541" s="23"/>
      <c r="OE541" s="23"/>
      <c r="OF541" s="23"/>
      <c r="OG541" s="23"/>
      <c r="OH541" s="23"/>
      <c r="OI541" s="23"/>
      <c r="OJ541" s="23"/>
      <c r="OK541" s="23"/>
      <c r="OL541" s="23"/>
      <c r="OM541" s="23"/>
      <c r="ON541" s="23"/>
      <c r="OO541" s="23"/>
      <c r="OP541" s="23"/>
      <c r="OQ541" s="23"/>
      <c r="OR541" s="23"/>
      <c r="OS541" s="23"/>
      <c r="OT541" s="23"/>
      <c r="OU541" s="23"/>
      <c r="OV541" s="23"/>
      <c r="OW541" s="23"/>
      <c r="OX541" s="23"/>
      <c r="OY541" s="23"/>
      <c r="OZ541" s="23"/>
      <c r="PA541" s="23"/>
      <c r="PB541" s="23"/>
      <c r="PC541" s="23"/>
      <c r="PD541" s="23"/>
      <c r="PE541" s="23"/>
      <c r="PF541" s="23"/>
      <c r="PG541" s="23"/>
      <c r="PH541" s="23"/>
      <c r="PI541" s="23"/>
      <c r="PJ541" s="23"/>
      <c r="PK541" s="23"/>
      <c r="PL541" s="23"/>
      <c r="PM541" s="23"/>
      <c r="PN541" s="23"/>
      <c r="PO541" s="23"/>
      <c r="PP541" s="23"/>
      <c r="PQ541" s="23"/>
      <c r="PR541" s="23"/>
      <c r="PS541" s="23"/>
      <c r="PT541" s="23"/>
      <c r="PU541" s="23"/>
      <c r="PV541" s="23"/>
      <c r="PW541" s="23"/>
      <c r="PX541" s="23"/>
      <c r="PY541" s="23"/>
      <c r="PZ541" s="23"/>
      <c r="QA541" s="23"/>
      <c r="QB541" s="23"/>
      <c r="QC541" s="23"/>
      <c r="QD541" s="23"/>
      <c r="QE541" s="23"/>
      <c r="QF541" s="23"/>
      <c r="QG541" s="23"/>
      <c r="QH541" s="23"/>
      <c r="QI541" s="23"/>
      <c r="QJ541" s="23"/>
      <c r="QK541" s="23"/>
      <c r="QL541" s="23"/>
      <c r="QM541" s="23"/>
      <c r="QN541" s="23"/>
      <c r="QO541" s="23"/>
      <c r="QP541" s="23"/>
      <c r="QQ541" s="23"/>
      <c r="QR541" s="23"/>
      <c r="QS541" s="23"/>
      <c r="QT541" s="23"/>
      <c r="QU541" s="23"/>
      <c r="QV541" s="23"/>
      <c r="QW541" s="23"/>
      <c r="QX541" s="23"/>
      <c r="QY541" s="23"/>
      <c r="QZ541" s="23"/>
      <c r="RA541" s="23"/>
      <c r="RB541" s="23"/>
      <c r="RC541" s="23"/>
      <c r="RD541" s="23"/>
      <c r="RE541" s="23"/>
      <c r="RF541" s="23"/>
      <c r="RG541" s="23"/>
      <c r="RH541" s="23"/>
      <c r="RI541" s="23"/>
      <c r="RJ541" s="23"/>
      <c r="RK541" s="23"/>
      <c r="RL541" s="23"/>
      <c r="RM541" s="23"/>
      <c r="RN541" s="23"/>
      <c r="RO541" s="23"/>
      <c r="RP541" s="23"/>
      <c r="RQ541" s="23"/>
      <c r="RR541" s="23"/>
      <c r="RS541" s="23"/>
      <c r="RT541" s="23"/>
      <c r="RU541" s="23"/>
      <c r="RV541" s="23"/>
      <c r="RW541" s="23"/>
      <c r="RX541" s="23"/>
      <c r="RY541" s="23"/>
      <c r="RZ541" s="23"/>
      <c r="SA541" s="23"/>
      <c r="SB541" s="23"/>
      <c r="SC541" s="23"/>
      <c r="SD541" s="23"/>
      <c r="SE541" s="23"/>
      <c r="SF541" s="23"/>
      <c r="SG541" s="23"/>
      <c r="SH541" s="23"/>
      <c r="SI541" s="23"/>
      <c r="SJ541" s="23"/>
      <c r="SK541" s="23"/>
      <c r="SL541" s="23"/>
      <c r="SM541" s="23"/>
      <c r="SN541" s="23"/>
      <c r="SO541" s="23"/>
      <c r="SP541" s="23"/>
      <c r="SQ541" s="23"/>
      <c r="SR541" s="23"/>
      <c r="SS541" s="23"/>
      <c r="ST541" s="23"/>
      <c r="SU541" s="23"/>
      <c r="SV541" s="23"/>
      <c r="SW541" s="23"/>
      <c r="SX541" s="23"/>
      <c r="SY541" s="23"/>
      <c r="SZ541" s="23"/>
      <c r="TA541" s="23"/>
      <c r="TB541" s="23"/>
      <c r="TC541" s="23"/>
      <c r="TD541" s="23"/>
      <c r="TE541" s="23"/>
      <c r="TF541" s="23"/>
      <c r="TG541" s="23"/>
      <c r="TH541" s="23"/>
      <c r="TI541" s="23"/>
      <c r="TJ541" s="23"/>
      <c r="TK541" s="23"/>
      <c r="TL541" s="23"/>
      <c r="TM541" s="23"/>
      <c r="TN541" s="23"/>
      <c r="TO541" s="23"/>
      <c r="TP541" s="23"/>
      <c r="TQ541" s="23"/>
      <c r="TR541" s="23"/>
      <c r="TS541" s="23"/>
      <c r="TT541" s="23"/>
      <c r="TU541" s="23"/>
      <c r="TV541" s="23"/>
      <c r="TW541" s="23"/>
      <c r="TX541" s="23"/>
      <c r="TY541" s="23"/>
      <c r="TZ541" s="23"/>
      <c r="UA541" s="23"/>
      <c r="UB541" s="23"/>
      <c r="UC541" s="23"/>
      <c r="UD541" s="23"/>
      <c r="UE541" s="23"/>
      <c r="UF541" s="23"/>
      <c r="UG541" s="23"/>
      <c r="UH541" s="23"/>
      <c r="UI541" s="23"/>
      <c r="UJ541" s="23"/>
      <c r="UK541" s="23"/>
      <c r="UL541" s="23"/>
      <c r="UM541" s="23"/>
      <c r="UN541" s="23"/>
      <c r="UO541" s="23"/>
      <c r="UP541" s="23"/>
      <c r="UQ541" s="23"/>
      <c r="UR541" s="23"/>
      <c r="US541" s="23"/>
      <c r="UT541" s="23"/>
      <c r="UU541" s="23"/>
      <c r="UV541" s="23"/>
      <c r="UW541" s="23"/>
      <c r="UX541" s="23"/>
      <c r="UY541" s="23"/>
      <c r="UZ541" s="23"/>
      <c r="VA541" s="23"/>
      <c r="VB541" s="23"/>
      <c r="VC541" s="23"/>
      <c r="VD541" s="23"/>
      <c r="VE541" s="23"/>
      <c r="VF541" s="23"/>
      <c r="VG541" s="23"/>
      <c r="VH541" s="23"/>
      <c r="VI541" s="23"/>
      <c r="VJ541" s="23"/>
      <c r="VK541" s="23"/>
      <c r="VL541" s="23"/>
      <c r="VM541" s="23"/>
      <c r="VN541" s="23"/>
      <c r="VO541" s="23"/>
      <c r="VP541" s="23"/>
      <c r="VQ541" s="23"/>
      <c r="VR541" s="23"/>
      <c r="VS541" s="23"/>
      <c r="VT541" s="23"/>
      <c r="VU541" s="23"/>
      <c r="VV541" s="23"/>
      <c r="VW541" s="23"/>
      <c r="VX541" s="23"/>
      <c r="VY541" s="23"/>
      <c r="VZ541" s="23"/>
      <c r="WA541" s="23"/>
      <c r="WB541" s="23"/>
      <c r="WC541" s="23"/>
      <c r="WD541" s="23"/>
      <c r="WE541" s="23"/>
      <c r="WF541" s="23"/>
      <c r="WG541" s="23"/>
      <c r="WH541" s="23"/>
      <c r="WI541" s="23"/>
      <c r="WJ541" s="23"/>
      <c r="WK541" s="23"/>
      <c r="WL541" s="23"/>
      <c r="WM541" s="23"/>
      <c r="WN541" s="23"/>
      <c r="WO541" s="23"/>
      <c r="WP541" s="23"/>
      <c r="WQ541" s="23"/>
      <c r="WR541" s="23"/>
      <c r="WS541" s="23"/>
      <c r="WT541" s="23"/>
      <c r="WU541" s="23"/>
      <c r="WV541" s="23"/>
      <c r="WW541" s="23"/>
      <c r="WX541" s="23"/>
      <c r="WY541" s="29"/>
      <c r="WZ541" s="23"/>
      <c r="XA541" s="23"/>
    </row>
    <row r="542" spans="1:625" ht="17">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23"/>
      <c r="JH542" s="23"/>
      <c r="JI542" s="23"/>
      <c r="JJ542" s="23"/>
      <c r="JK542" s="23"/>
      <c r="JL542" s="23"/>
      <c r="JM542" s="23"/>
      <c r="JN542" s="23"/>
      <c r="JO542" s="23"/>
      <c r="JP542" s="23"/>
      <c r="JQ542" s="23"/>
      <c r="JR542" s="23"/>
      <c r="JS542" s="23"/>
      <c r="JT542" s="23"/>
      <c r="JU542" s="23"/>
      <c r="JV542" s="23"/>
      <c r="JW542" s="23"/>
      <c r="JX542" s="23"/>
      <c r="JY542" s="23"/>
      <c r="JZ542" s="23"/>
      <c r="KA542" s="23"/>
      <c r="KB542" s="23"/>
      <c r="KC542" s="23"/>
      <c r="KD542" s="23"/>
      <c r="KE542" s="23"/>
      <c r="KF542" s="23"/>
      <c r="KG542" s="23"/>
      <c r="KH542" s="23"/>
      <c r="KI542" s="23"/>
      <c r="KJ542" s="23"/>
      <c r="KK542" s="23"/>
      <c r="KL542" s="23"/>
      <c r="KM542" s="23"/>
      <c r="KN542" s="23"/>
      <c r="KO542" s="23"/>
      <c r="KP542" s="23"/>
      <c r="KQ542" s="23"/>
      <c r="KR542" s="23"/>
      <c r="KS542" s="23"/>
      <c r="KT542" s="23"/>
      <c r="KU542" s="23"/>
      <c r="KV542" s="23"/>
      <c r="KW542" s="23"/>
      <c r="KX542" s="23"/>
      <c r="KY542" s="23"/>
      <c r="KZ542" s="23"/>
      <c r="LA542" s="23"/>
      <c r="LB542" s="23"/>
      <c r="LC542" s="23"/>
      <c r="LD542" s="23"/>
      <c r="LE542" s="23"/>
      <c r="LF542" s="23"/>
      <c r="LG542" s="23"/>
      <c r="LH542" s="23"/>
      <c r="LI542" s="23"/>
      <c r="LJ542" s="23"/>
      <c r="LK542" s="23"/>
      <c r="LL542" s="23"/>
      <c r="LM542" s="23"/>
      <c r="LN542" s="23"/>
      <c r="LO542" s="23"/>
      <c r="LP542" s="23"/>
      <c r="LQ542" s="23"/>
      <c r="LR542" s="23"/>
      <c r="LS542" s="23"/>
      <c r="LT542" s="23"/>
      <c r="LU542" s="23"/>
      <c r="LV542" s="23"/>
      <c r="LW542" s="23"/>
      <c r="LX542" s="23"/>
      <c r="LY542" s="23"/>
      <c r="LZ542" s="23"/>
      <c r="MA542" s="23"/>
      <c r="MB542" s="23"/>
      <c r="MC542" s="23"/>
      <c r="MD542" s="23"/>
      <c r="ME542" s="23"/>
      <c r="MF542" s="23"/>
      <c r="MG542" s="23"/>
      <c r="MH542" s="23"/>
      <c r="MI542" s="23"/>
      <c r="MJ542" s="23"/>
      <c r="MK542" s="23"/>
      <c r="ML542" s="23"/>
      <c r="MM542" s="23"/>
      <c r="MN542" s="23"/>
      <c r="MO542" s="23"/>
      <c r="MP542" s="23"/>
      <c r="MQ542" s="23"/>
      <c r="MR542" s="23"/>
      <c r="MS542" s="23"/>
      <c r="MT542" s="23"/>
      <c r="MU542" s="23"/>
      <c r="MV542" s="23"/>
      <c r="MW542" s="23"/>
      <c r="MX542" s="23"/>
      <c r="MY542" s="23"/>
      <c r="MZ542" s="23"/>
      <c r="NA542" s="23"/>
      <c r="NB542" s="23"/>
      <c r="NC542" s="23"/>
      <c r="ND542" s="23"/>
      <c r="NE542" s="23"/>
      <c r="NF542" s="23"/>
      <c r="NG542" s="23"/>
      <c r="NH542" s="23"/>
      <c r="NI542" s="23"/>
      <c r="NJ542" s="23"/>
      <c r="NK542" s="23"/>
      <c r="NL542" s="23"/>
      <c r="NM542" s="23"/>
      <c r="NN542" s="23"/>
      <c r="NO542" s="23"/>
      <c r="NP542" s="23"/>
      <c r="NQ542" s="23"/>
      <c r="NR542" s="23"/>
      <c r="NS542" s="23"/>
      <c r="NT542" s="23"/>
      <c r="NU542" s="23"/>
      <c r="NV542" s="23"/>
      <c r="NW542" s="23"/>
      <c r="NX542" s="23"/>
      <c r="NY542" s="23"/>
      <c r="NZ542" s="23"/>
      <c r="OA542" s="23"/>
      <c r="OB542" s="23"/>
      <c r="OC542" s="23"/>
      <c r="OD542" s="23"/>
      <c r="OE542" s="23"/>
      <c r="OF542" s="23"/>
      <c r="OG542" s="23"/>
      <c r="OH542" s="23"/>
      <c r="OI542" s="23"/>
      <c r="OJ542" s="23"/>
      <c r="OK542" s="23"/>
      <c r="OL542" s="23"/>
      <c r="OM542" s="23"/>
      <c r="ON542" s="23"/>
      <c r="OO542" s="23"/>
      <c r="OP542" s="23"/>
      <c r="OQ542" s="23"/>
      <c r="OR542" s="23"/>
      <c r="OS542" s="23"/>
      <c r="OT542" s="23"/>
      <c r="OU542" s="23"/>
      <c r="OV542" s="23"/>
      <c r="OW542" s="23"/>
      <c r="OX542" s="23"/>
      <c r="OY542" s="23"/>
      <c r="OZ542" s="23"/>
      <c r="PA542" s="23"/>
      <c r="PB542" s="23"/>
      <c r="PC542" s="23"/>
      <c r="PD542" s="23"/>
      <c r="PE542" s="23"/>
      <c r="PF542" s="23"/>
      <c r="PG542" s="23"/>
      <c r="PH542" s="23"/>
      <c r="PI542" s="23"/>
      <c r="PJ542" s="23"/>
      <c r="PK542" s="23"/>
      <c r="PL542" s="23"/>
      <c r="PM542" s="23"/>
      <c r="PN542" s="23"/>
      <c r="PO542" s="23"/>
      <c r="PP542" s="23"/>
      <c r="PQ542" s="23"/>
      <c r="PR542" s="23"/>
      <c r="PS542" s="23"/>
      <c r="PT542" s="23"/>
      <c r="PU542" s="23"/>
      <c r="PV542" s="23"/>
      <c r="PW542" s="23"/>
      <c r="PX542" s="23"/>
      <c r="PY542" s="23"/>
      <c r="PZ542" s="23"/>
      <c r="QA542" s="23"/>
      <c r="QB542" s="23"/>
      <c r="QC542" s="23"/>
      <c r="QD542" s="23"/>
      <c r="QE542" s="23"/>
      <c r="QF542" s="23"/>
      <c r="QG542" s="23"/>
      <c r="QH542" s="23"/>
      <c r="QI542" s="23"/>
      <c r="QJ542" s="23"/>
      <c r="QK542" s="23"/>
      <c r="QL542" s="23"/>
      <c r="QM542" s="23"/>
      <c r="QN542" s="23"/>
      <c r="QO542" s="23"/>
      <c r="QP542" s="23"/>
      <c r="QQ542" s="23"/>
      <c r="QR542" s="23"/>
      <c r="QS542" s="23"/>
      <c r="QT542" s="23"/>
      <c r="QU542" s="23"/>
      <c r="QV542" s="23"/>
      <c r="QW542" s="23"/>
      <c r="QX542" s="23"/>
      <c r="QY542" s="23"/>
      <c r="QZ542" s="23"/>
      <c r="RA542" s="23"/>
      <c r="RB542" s="23"/>
      <c r="RC542" s="23"/>
      <c r="RD542" s="23"/>
      <c r="RE542" s="23"/>
      <c r="RF542" s="23"/>
      <c r="RG542" s="23"/>
      <c r="RH542" s="23"/>
      <c r="RI542" s="23"/>
      <c r="RJ542" s="23"/>
      <c r="RK542" s="23"/>
      <c r="RL542" s="23"/>
      <c r="RM542" s="23"/>
      <c r="RN542" s="23"/>
      <c r="RO542" s="23"/>
      <c r="RP542" s="23"/>
      <c r="RQ542" s="23"/>
      <c r="RR542" s="23"/>
      <c r="RS542" s="23"/>
      <c r="RT542" s="23"/>
      <c r="RU542" s="23"/>
      <c r="RV542" s="23"/>
      <c r="RW542" s="23"/>
      <c r="RX542" s="23"/>
      <c r="RY542" s="23"/>
      <c r="RZ542" s="23"/>
      <c r="SA542" s="23"/>
      <c r="SB542" s="23"/>
      <c r="SC542" s="23"/>
      <c r="SD542" s="23"/>
      <c r="SE542" s="23"/>
      <c r="SF542" s="23"/>
      <c r="SG542" s="23"/>
      <c r="SH542" s="23"/>
      <c r="SI542" s="23"/>
      <c r="SJ542" s="23"/>
      <c r="SK542" s="23"/>
      <c r="SL542" s="23"/>
      <c r="SM542" s="23"/>
      <c r="SN542" s="23"/>
      <c r="SO542" s="23"/>
      <c r="SP542" s="23"/>
      <c r="SQ542" s="23"/>
      <c r="SR542" s="23"/>
      <c r="SS542" s="23"/>
      <c r="ST542" s="23"/>
      <c r="SU542" s="23"/>
      <c r="SV542" s="23"/>
      <c r="SW542" s="23"/>
      <c r="SX542" s="23"/>
      <c r="SY542" s="23"/>
      <c r="SZ542" s="23"/>
      <c r="TA542" s="23"/>
      <c r="TB542" s="23"/>
      <c r="TC542" s="23"/>
      <c r="TD542" s="23"/>
      <c r="TE542" s="23"/>
      <c r="TF542" s="23"/>
      <c r="TG542" s="23"/>
      <c r="TH542" s="23"/>
      <c r="TI542" s="23"/>
      <c r="TJ542" s="23"/>
      <c r="TK542" s="23"/>
      <c r="TL542" s="23"/>
      <c r="TM542" s="23"/>
      <c r="TN542" s="23"/>
      <c r="TO542" s="23"/>
      <c r="TP542" s="23"/>
      <c r="TQ542" s="23"/>
      <c r="TR542" s="23"/>
      <c r="TS542" s="23"/>
      <c r="TT542" s="23"/>
      <c r="TU542" s="23"/>
      <c r="TV542" s="23"/>
      <c r="TW542" s="23"/>
      <c r="TX542" s="23"/>
      <c r="TY542" s="23"/>
      <c r="TZ542" s="23"/>
      <c r="UA542" s="23"/>
      <c r="UB542" s="23"/>
      <c r="UC542" s="23"/>
      <c r="UD542" s="23"/>
      <c r="UE542" s="23"/>
      <c r="UF542" s="23"/>
      <c r="UG542" s="23"/>
      <c r="UH542" s="23"/>
      <c r="UI542" s="23"/>
      <c r="UJ542" s="23"/>
      <c r="UK542" s="23"/>
      <c r="UL542" s="23"/>
      <c r="UM542" s="23"/>
      <c r="UN542" s="23"/>
      <c r="UO542" s="23"/>
      <c r="UP542" s="23"/>
      <c r="UQ542" s="23"/>
      <c r="UR542" s="23"/>
      <c r="US542" s="23"/>
      <c r="UT542" s="23"/>
      <c r="UU542" s="23"/>
      <c r="UV542" s="23"/>
      <c r="UW542" s="23"/>
      <c r="UX542" s="23"/>
      <c r="UY542" s="23"/>
      <c r="UZ542" s="23"/>
      <c r="VA542" s="23"/>
      <c r="VB542" s="23"/>
      <c r="VC542" s="23"/>
      <c r="VD542" s="23"/>
      <c r="VE542" s="23"/>
      <c r="VF542" s="23"/>
      <c r="VG542" s="23"/>
      <c r="VH542" s="23"/>
      <c r="VI542" s="23"/>
      <c r="VJ542" s="23"/>
      <c r="VK542" s="23"/>
      <c r="VL542" s="23"/>
      <c r="VM542" s="23"/>
      <c r="VN542" s="23"/>
      <c r="VO542" s="23"/>
      <c r="VP542" s="23"/>
      <c r="VQ542" s="23"/>
      <c r="VR542" s="23"/>
      <c r="VS542" s="23"/>
      <c r="VT542" s="23"/>
      <c r="VU542" s="23"/>
      <c r="VV542" s="23"/>
      <c r="VW542" s="23"/>
      <c r="VX542" s="23"/>
      <c r="VY542" s="23"/>
      <c r="VZ542" s="23"/>
      <c r="WA542" s="23"/>
      <c r="WB542" s="23"/>
      <c r="WC542" s="23"/>
      <c r="WD542" s="23"/>
      <c r="WE542" s="23"/>
      <c r="WF542" s="23"/>
      <c r="WG542" s="23"/>
      <c r="WH542" s="23"/>
      <c r="WI542" s="23"/>
      <c r="WJ542" s="23"/>
      <c r="WK542" s="23"/>
      <c r="WL542" s="23"/>
      <c r="WM542" s="23"/>
      <c r="WN542" s="23"/>
      <c r="WO542" s="23"/>
      <c r="WP542" s="23"/>
      <c r="WQ542" s="23"/>
      <c r="WR542" s="23"/>
      <c r="WS542" s="23"/>
      <c r="WT542" s="23"/>
      <c r="WU542" s="23"/>
      <c r="WV542" s="23"/>
      <c r="WW542" s="23"/>
      <c r="WX542" s="23"/>
      <c r="WY542" s="29"/>
      <c r="WZ542" s="23"/>
      <c r="XA542" s="23"/>
    </row>
    <row r="543" spans="1:625" ht="17">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23"/>
      <c r="JH543" s="23"/>
      <c r="JI543" s="23"/>
      <c r="JJ543" s="23"/>
      <c r="JK543" s="23"/>
      <c r="JL543" s="23"/>
      <c r="JM543" s="23"/>
      <c r="JN543" s="23"/>
      <c r="JO543" s="23"/>
      <c r="JP543" s="23"/>
      <c r="JQ543" s="23"/>
      <c r="JR543" s="23"/>
      <c r="JS543" s="23"/>
      <c r="JT543" s="23"/>
      <c r="JU543" s="23"/>
      <c r="JV543" s="23"/>
      <c r="JW543" s="23"/>
      <c r="JX543" s="23"/>
      <c r="JY543" s="23"/>
      <c r="JZ543" s="23"/>
      <c r="KA543" s="23"/>
      <c r="KB543" s="23"/>
      <c r="KC543" s="23"/>
      <c r="KD543" s="23"/>
      <c r="KE543" s="23"/>
      <c r="KF543" s="23"/>
      <c r="KG543" s="23"/>
      <c r="KH543" s="23"/>
      <c r="KI543" s="23"/>
      <c r="KJ543" s="23"/>
      <c r="KK543" s="23"/>
      <c r="KL543" s="23"/>
      <c r="KM543" s="23"/>
      <c r="KN543" s="23"/>
      <c r="KO543" s="23"/>
      <c r="KP543" s="23"/>
      <c r="KQ543" s="23"/>
      <c r="KR543" s="23"/>
      <c r="KS543" s="23"/>
      <c r="KT543" s="23"/>
      <c r="KU543" s="23"/>
      <c r="KV543" s="23"/>
      <c r="KW543" s="23"/>
      <c r="KX543" s="23"/>
      <c r="KY543" s="23"/>
      <c r="KZ543" s="23"/>
      <c r="LA543" s="23"/>
      <c r="LB543" s="23"/>
      <c r="LC543" s="23"/>
      <c r="LD543" s="23"/>
      <c r="LE543" s="23"/>
      <c r="LF543" s="23"/>
      <c r="LG543" s="23"/>
      <c r="LH543" s="23"/>
      <c r="LI543" s="23"/>
      <c r="LJ543" s="23"/>
      <c r="LK543" s="23"/>
      <c r="LL543" s="23"/>
      <c r="LM543" s="23"/>
      <c r="LN543" s="23"/>
      <c r="LO543" s="23"/>
      <c r="LP543" s="23"/>
      <c r="LQ543" s="23"/>
      <c r="LR543" s="23"/>
      <c r="LS543" s="23"/>
      <c r="LT543" s="23"/>
      <c r="LU543" s="23"/>
      <c r="LV543" s="23"/>
      <c r="LW543" s="23"/>
      <c r="LX543" s="23"/>
      <c r="LY543" s="23"/>
      <c r="LZ543" s="23"/>
      <c r="MA543" s="23"/>
      <c r="MB543" s="23"/>
      <c r="MC543" s="23"/>
      <c r="MD543" s="23"/>
      <c r="ME543" s="23"/>
      <c r="MF543" s="23"/>
      <c r="MG543" s="23"/>
      <c r="MH543" s="23"/>
      <c r="MI543" s="23"/>
      <c r="MJ543" s="23"/>
      <c r="MK543" s="23"/>
      <c r="ML543" s="23"/>
      <c r="MM543" s="23"/>
      <c r="MN543" s="23"/>
      <c r="MO543" s="23"/>
      <c r="MP543" s="23"/>
      <c r="MQ543" s="23"/>
      <c r="MR543" s="23"/>
      <c r="MS543" s="23"/>
      <c r="MT543" s="23"/>
      <c r="MU543" s="23"/>
      <c r="MV543" s="23"/>
      <c r="MW543" s="23"/>
      <c r="MX543" s="23"/>
      <c r="MY543" s="23"/>
      <c r="MZ543" s="23"/>
      <c r="NA543" s="23"/>
      <c r="NB543" s="23"/>
      <c r="NC543" s="23"/>
      <c r="ND543" s="23"/>
      <c r="NE543" s="23"/>
      <c r="NF543" s="23"/>
      <c r="NG543" s="23"/>
      <c r="NH543" s="23"/>
      <c r="NI543" s="23"/>
      <c r="NJ543" s="23"/>
      <c r="NK543" s="23"/>
      <c r="NL543" s="23"/>
      <c r="NM543" s="23"/>
      <c r="NN543" s="23"/>
      <c r="NO543" s="23"/>
      <c r="NP543" s="23"/>
      <c r="NQ543" s="23"/>
      <c r="NR543" s="23"/>
      <c r="NS543" s="23"/>
      <c r="NT543" s="23"/>
      <c r="NU543" s="23"/>
      <c r="NV543" s="23"/>
      <c r="NW543" s="23"/>
      <c r="NX543" s="23"/>
      <c r="NY543" s="23"/>
      <c r="NZ543" s="23"/>
      <c r="OA543" s="23"/>
      <c r="OB543" s="23"/>
      <c r="OC543" s="23"/>
      <c r="OD543" s="23"/>
      <c r="OE543" s="23"/>
      <c r="OF543" s="23"/>
      <c r="OG543" s="23"/>
      <c r="OH543" s="23"/>
      <c r="OI543" s="23"/>
      <c r="OJ543" s="23"/>
      <c r="OK543" s="23"/>
      <c r="OL543" s="23"/>
      <c r="OM543" s="23"/>
      <c r="ON543" s="23"/>
      <c r="OO543" s="23"/>
      <c r="OP543" s="23"/>
      <c r="OQ543" s="23"/>
      <c r="OR543" s="23"/>
      <c r="OS543" s="23"/>
      <c r="OT543" s="23"/>
      <c r="OU543" s="23"/>
      <c r="OV543" s="23"/>
      <c r="OW543" s="23"/>
      <c r="OX543" s="23"/>
      <c r="OY543" s="23"/>
      <c r="OZ543" s="23"/>
      <c r="PA543" s="23"/>
      <c r="PB543" s="23"/>
      <c r="PC543" s="23"/>
      <c r="PD543" s="23"/>
      <c r="PE543" s="23"/>
      <c r="PF543" s="23"/>
      <c r="PG543" s="23"/>
      <c r="PH543" s="23"/>
      <c r="PI543" s="23"/>
      <c r="PJ543" s="23"/>
      <c r="PK543" s="23"/>
      <c r="PL543" s="23"/>
      <c r="PM543" s="23"/>
      <c r="PN543" s="23"/>
      <c r="PO543" s="23"/>
      <c r="PP543" s="23"/>
      <c r="PQ543" s="23"/>
      <c r="PR543" s="23"/>
      <c r="PS543" s="23"/>
      <c r="PT543" s="23"/>
      <c r="PU543" s="23"/>
      <c r="PV543" s="23"/>
      <c r="PW543" s="23"/>
      <c r="PX543" s="23"/>
      <c r="PY543" s="23"/>
      <c r="PZ543" s="23"/>
      <c r="QA543" s="23"/>
      <c r="QB543" s="23"/>
      <c r="QC543" s="23"/>
      <c r="QD543" s="23"/>
      <c r="QE543" s="23"/>
      <c r="QF543" s="23"/>
      <c r="QG543" s="23"/>
      <c r="QH543" s="23"/>
      <c r="QI543" s="23"/>
      <c r="QJ543" s="23"/>
      <c r="QK543" s="23"/>
      <c r="QL543" s="23"/>
      <c r="QM543" s="23"/>
      <c r="QN543" s="23"/>
      <c r="QO543" s="23"/>
      <c r="QP543" s="23"/>
      <c r="QQ543" s="23"/>
      <c r="QR543" s="23"/>
      <c r="QS543" s="23"/>
      <c r="QT543" s="23"/>
      <c r="QU543" s="23"/>
      <c r="QV543" s="23"/>
      <c r="QW543" s="23"/>
      <c r="QX543" s="23"/>
      <c r="QY543" s="23"/>
      <c r="QZ543" s="23"/>
      <c r="RA543" s="23"/>
      <c r="RB543" s="23"/>
      <c r="RC543" s="23"/>
      <c r="RD543" s="23"/>
      <c r="RE543" s="23"/>
      <c r="RF543" s="23"/>
      <c r="RG543" s="23"/>
      <c r="RH543" s="23"/>
      <c r="RI543" s="23"/>
      <c r="RJ543" s="23"/>
      <c r="RK543" s="23"/>
      <c r="RL543" s="23"/>
      <c r="RM543" s="23"/>
      <c r="RN543" s="23"/>
      <c r="RO543" s="23"/>
      <c r="RP543" s="23"/>
      <c r="RQ543" s="23"/>
      <c r="RR543" s="23"/>
      <c r="RS543" s="23"/>
      <c r="RT543" s="23"/>
      <c r="RU543" s="23"/>
      <c r="RV543" s="23"/>
      <c r="RW543" s="23"/>
      <c r="RX543" s="23"/>
      <c r="RY543" s="23"/>
      <c r="RZ543" s="23"/>
      <c r="SA543" s="23"/>
      <c r="SB543" s="23"/>
      <c r="SC543" s="23"/>
      <c r="SD543" s="23"/>
      <c r="SE543" s="23"/>
      <c r="SF543" s="23"/>
      <c r="SG543" s="23"/>
      <c r="SH543" s="23"/>
      <c r="SI543" s="23"/>
      <c r="SJ543" s="23"/>
      <c r="SK543" s="23"/>
      <c r="SL543" s="23"/>
      <c r="SM543" s="23"/>
      <c r="SN543" s="23"/>
      <c r="SO543" s="23"/>
      <c r="SP543" s="23"/>
      <c r="SQ543" s="23"/>
      <c r="SR543" s="23"/>
      <c r="SS543" s="23"/>
      <c r="ST543" s="23"/>
      <c r="SU543" s="23"/>
      <c r="SV543" s="23"/>
      <c r="SW543" s="23"/>
      <c r="SX543" s="23"/>
      <c r="SY543" s="23"/>
      <c r="SZ543" s="23"/>
      <c r="TA543" s="23"/>
      <c r="TB543" s="23"/>
      <c r="TC543" s="23"/>
      <c r="TD543" s="23"/>
      <c r="TE543" s="23"/>
      <c r="TF543" s="23"/>
      <c r="TG543" s="23"/>
      <c r="TH543" s="23"/>
      <c r="TI543" s="23"/>
      <c r="TJ543" s="23"/>
      <c r="TK543" s="23"/>
      <c r="TL543" s="23"/>
      <c r="TM543" s="23"/>
      <c r="TN543" s="23"/>
      <c r="TO543" s="23"/>
      <c r="TP543" s="23"/>
      <c r="TQ543" s="23"/>
      <c r="TR543" s="23"/>
      <c r="TS543" s="23"/>
      <c r="TT543" s="23"/>
      <c r="TU543" s="23"/>
      <c r="TV543" s="23"/>
      <c r="TW543" s="23"/>
      <c r="TX543" s="23"/>
      <c r="TY543" s="23"/>
      <c r="TZ543" s="23"/>
      <c r="UA543" s="23"/>
      <c r="UB543" s="23"/>
      <c r="UC543" s="23"/>
      <c r="UD543" s="23"/>
      <c r="UE543" s="23"/>
      <c r="UF543" s="23"/>
      <c r="UG543" s="23"/>
      <c r="UH543" s="23"/>
      <c r="UI543" s="23"/>
      <c r="UJ543" s="23"/>
      <c r="UK543" s="23"/>
      <c r="UL543" s="23"/>
      <c r="UM543" s="23"/>
      <c r="UN543" s="23"/>
      <c r="UO543" s="23"/>
      <c r="UP543" s="23"/>
      <c r="UQ543" s="23"/>
      <c r="UR543" s="23"/>
      <c r="US543" s="23"/>
      <c r="UT543" s="23"/>
      <c r="UU543" s="23"/>
      <c r="UV543" s="23"/>
      <c r="UW543" s="23"/>
      <c r="UX543" s="23"/>
      <c r="UY543" s="23"/>
      <c r="UZ543" s="23"/>
      <c r="VA543" s="23"/>
      <c r="VB543" s="23"/>
      <c r="VC543" s="23"/>
      <c r="VD543" s="23"/>
      <c r="VE543" s="23"/>
      <c r="VF543" s="23"/>
      <c r="VG543" s="23"/>
      <c r="VH543" s="23"/>
      <c r="VI543" s="23"/>
      <c r="VJ543" s="23"/>
      <c r="VK543" s="23"/>
      <c r="VL543" s="23"/>
      <c r="VM543" s="23"/>
      <c r="VN543" s="23"/>
      <c r="VO543" s="23"/>
      <c r="VP543" s="23"/>
      <c r="VQ543" s="23"/>
      <c r="VR543" s="23"/>
      <c r="VS543" s="23"/>
      <c r="VT543" s="23"/>
      <c r="VU543" s="23"/>
      <c r="VV543" s="23"/>
      <c r="VW543" s="23"/>
      <c r="VX543" s="23"/>
      <c r="VY543" s="23"/>
      <c r="VZ543" s="23"/>
      <c r="WA543" s="23"/>
      <c r="WB543" s="23"/>
      <c r="WC543" s="23"/>
      <c r="WD543" s="23"/>
      <c r="WE543" s="23"/>
      <c r="WF543" s="23"/>
      <c r="WG543" s="23"/>
      <c r="WH543" s="23"/>
      <c r="WI543" s="23"/>
      <c r="WJ543" s="23"/>
      <c r="WK543" s="23"/>
      <c r="WL543" s="23"/>
      <c r="WM543" s="23"/>
      <c r="WN543" s="23"/>
      <c r="WO543" s="23"/>
      <c r="WP543" s="23"/>
      <c r="WQ543" s="23"/>
      <c r="WR543" s="23"/>
      <c r="WS543" s="23"/>
      <c r="WT543" s="23"/>
      <c r="WU543" s="23"/>
      <c r="WV543" s="23"/>
      <c r="WW543" s="23"/>
      <c r="WX543" s="23"/>
      <c r="WY543" s="29"/>
      <c r="WZ543" s="23"/>
      <c r="XA543" s="23"/>
    </row>
    <row r="544" spans="1:625" ht="17">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23"/>
      <c r="JH544" s="23"/>
      <c r="JI544" s="23"/>
      <c r="JJ544" s="23"/>
      <c r="JK544" s="23"/>
      <c r="JL544" s="23"/>
      <c r="JM544" s="23"/>
      <c r="JN544" s="23"/>
      <c r="JO544" s="23"/>
      <c r="JP544" s="23"/>
      <c r="JQ544" s="23"/>
      <c r="JR544" s="23"/>
      <c r="JS544" s="23"/>
      <c r="JT544" s="23"/>
      <c r="JU544" s="23"/>
      <c r="JV544" s="23"/>
      <c r="JW544" s="23"/>
      <c r="JX544" s="23"/>
      <c r="JY544" s="23"/>
      <c r="JZ544" s="23"/>
      <c r="KA544" s="23"/>
      <c r="KB544" s="23"/>
      <c r="KC544" s="23"/>
      <c r="KD544" s="23"/>
      <c r="KE544" s="23"/>
      <c r="KF544" s="23"/>
      <c r="KG544" s="23"/>
      <c r="KH544" s="23"/>
      <c r="KI544" s="23"/>
      <c r="KJ544" s="23"/>
      <c r="KK544" s="23"/>
      <c r="KL544" s="23"/>
      <c r="KM544" s="23"/>
      <c r="KN544" s="23"/>
      <c r="KO544" s="23"/>
      <c r="KP544" s="23"/>
      <c r="KQ544" s="23"/>
      <c r="KR544" s="23"/>
      <c r="KS544" s="23"/>
      <c r="KT544" s="23"/>
      <c r="KU544" s="23"/>
      <c r="KV544" s="23"/>
      <c r="KW544" s="23"/>
      <c r="KX544" s="23"/>
      <c r="KY544" s="23"/>
      <c r="KZ544" s="23"/>
      <c r="LA544" s="23"/>
      <c r="LB544" s="23"/>
      <c r="LC544" s="23"/>
      <c r="LD544" s="23"/>
      <c r="LE544" s="23"/>
      <c r="LF544" s="23"/>
      <c r="LG544" s="23"/>
      <c r="LH544" s="23"/>
      <c r="LI544" s="23"/>
      <c r="LJ544" s="23"/>
      <c r="LK544" s="23"/>
      <c r="LL544" s="23"/>
      <c r="LM544" s="23"/>
      <c r="LN544" s="23"/>
      <c r="LO544" s="23"/>
      <c r="LP544" s="23"/>
      <c r="LQ544" s="23"/>
      <c r="LR544" s="23"/>
      <c r="LS544" s="23"/>
      <c r="LT544" s="23"/>
      <c r="LU544" s="23"/>
      <c r="LV544" s="23"/>
      <c r="LW544" s="23"/>
      <c r="LX544" s="23"/>
      <c r="LY544" s="23"/>
      <c r="LZ544" s="23"/>
      <c r="MA544" s="23"/>
      <c r="MB544" s="23"/>
      <c r="MC544" s="23"/>
      <c r="MD544" s="23"/>
      <c r="ME544" s="23"/>
      <c r="MF544" s="23"/>
      <c r="MG544" s="23"/>
      <c r="MH544" s="23"/>
      <c r="MI544" s="23"/>
      <c r="MJ544" s="23"/>
      <c r="MK544" s="23"/>
      <c r="ML544" s="23"/>
      <c r="MM544" s="23"/>
      <c r="MN544" s="23"/>
      <c r="MO544" s="23"/>
      <c r="MP544" s="23"/>
      <c r="MQ544" s="23"/>
      <c r="MR544" s="23"/>
      <c r="MS544" s="23"/>
      <c r="MT544" s="23"/>
      <c r="MU544" s="23"/>
      <c r="MV544" s="23"/>
      <c r="MW544" s="23"/>
      <c r="MX544" s="23"/>
      <c r="MY544" s="23"/>
      <c r="MZ544" s="23"/>
      <c r="NA544" s="23"/>
      <c r="NB544" s="23"/>
      <c r="NC544" s="23"/>
      <c r="ND544" s="23"/>
      <c r="NE544" s="23"/>
      <c r="NF544" s="23"/>
      <c r="NG544" s="23"/>
      <c r="NH544" s="23"/>
      <c r="NI544" s="23"/>
      <c r="NJ544" s="23"/>
      <c r="NK544" s="23"/>
      <c r="NL544" s="23"/>
      <c r="NM544" s="23"/>
      <c r="NN544" s="23"/>
      <c r="NO544" s="23"/>
      <c r="NP544" s="23"/>
      <c r="NQ544" s="23"/>
      <c r="NR544" s="23"/>
      <c r="NS544" s="23"/>
      <c r="NT544" s="23"/>
      <c r="NU544" s="23"/>
      <c r="NV544" s="23"/>
      <c r="NW544" s="23"/>
      <c r="NX544" s="23"/>
      <c r="NY544" s="23"/>
      <c r="NZ544" s="23"/>
      <c r="OA544" s="23"/>
      <c r="OB544" s="23"/>
      <c r="OC544" s="23"/>
      <c r="OD544" s="23"/>
      <c r="OE544" s="23"/>
      <c r="OF544" s="23"/>
      <c r="OG544" s="23"/>
      <c r="OH544" s="23"/>
      <c r="OI544" s="23"/>
      <c r="OJ544" s="23"/>
      <c r="OK544" s="23"/>
      <c r="OL544" s="23"/>
      <c r="OM544" s="23"/>
      <c r="ON544" s="23"/>
      <c r="OO544" s="23"/>
      <c r="OP544" s="23"/>
      <c r="OQ544" s="23"/>
      <c r="OR544" s="23"/>
      <c r="OS544" s="23"/>
      <c r="OT544" s="23"/>
      <c r="OU544" s="23"/>
      <c r="OV544" s="23"/>
      <c r="OW544" s="23"/>
      <c r="OX544" s="23"/>
      <c r="OY544" s="23"/>
      <c r="OZ544" s="23"/>
      <c r="PA544" s="23"/>
      <c r="PB544" s="23"/>
      <c r="PC544" s="23"/>
      <c r="PD544" s="23"/>
      <c r="PE544" s="23"/>
      <c r="PF544" s="23"/>
      <c r="PG544" s="23"/>
      <c r="PH544" s="23"/>
      <c r="PI544" s="23"/>
      <c r="PJ544" s="23"/>
      <c r="PK544" s="23"/>
      <c r="PL544" s="23"/>
      <c r="PM544" s="23"/>
      <c r="PN544" s="23"/>
      <c r="PO544" s="23"/>
      <c r="PP544" s="23"/>
      <c r="PQ544" s="23"/>
      <c r="PR544" s="23"/>
      <c r="PS544" s="23"/>
      <c r="PT544" s="23"/>
      <c r="PU544" s="23"/>
      <c r="PV544" s="23"/>
      <c r="PW544" s="23"/>
      <c r="PX544" s="23"/>
      <c r="PY544" s="23"/>
      <c r="PZ544" s="23"/>
      <c r="QA544" s="23"/>
      <c r="QB544" s="23"/>
      <c r="QC544" s="23"/>
      <c r="QD544" s="23"/>
      <c r="QE544" s="23"/>
      <c r="QF544" s="23"/>
      <c r="QG544" s="23"/>
      <c r="QH544" s="23"/>
      <c r="QI544" s="23"/>
      <c r="QJ544" s="23"/>
      <c r="QK544" s="23"/>
      <c r="QL544" s="23"/>
      <c r="QM544" s="23"/>
      <c r="QN544" s="23"/>
      <c r="QO544" s="23"/>
      <c r="QP544" s="23"/>
      <c r="QQ544" s="23"/>
      <c r="QR544" s="23"/>
      <c r="QS544" s="23"/>
      <c r="QT544" s="23"/>
      <c r="QU544" s="23"/>
      <c r="QV544" s="23"/>
      <c r="QW544" s="23"/>
      <c r="QX544" s="23"/>
      <c r="QY544" s="23"/>
      <c r="QZ544" s="23"/>
      <c r="RA544" s="23"/>
      <c r="RB544" s="23"/>
      <c r="RC544" s="23"/>
      <c r="RD544" s="23"/>
      <c r="RE544" s="23"/>
      <c r="RF544" s="23"/>
      <c r="RG544" s="23"/>
      <c r="RH544" s="23"/>
      <c r="RI544" s="23"/>
      <c r="RJ544" s="23"/>
      <c r="RK544" s="23"/>
      <c r="RL544" s="23"/>
      <c r="RM544" s="23"/>
      <c r="RN544" s="23"/>
      <c r="RO544" s="23"/>
      <c r="RP544" s="23"/>
      <c r="RQ544" s="23"/>
      <c r="RR544" s="23"/>
      <c r="RS544" s="23"/>
      <c r="RT544" s="23"/>
      <c r="RU544" s="23"/>
      <c r="RV544" s="23"/>
      <c r="RW544" s="23"/>
      <c r="RX544" s="23"/>
      <c r="RY544" s="23"/>
      <c r="RZ544" s="23"/>
      <c r="SA544" s="23"/>
      <c r="SB544" s="23"/>
      <c r="SC544" s="23"/>
      <c r="SD544" s="23"/>
      <c r="SE544" s="23"/>
      <c r="SF544" s="23"/>
      <c r="SG544" s="23"/>
      <c r="SH544" s="23"/>
      <c r="SI544" s="23"/>
      <c r="SJ544" s="23"/>
      <c r="SK544" s="23"/>
      <c r="SL544" s="23"/>
      <c r="SM544" s="23"/>
      <c r="SN544" s="23"/>
      <c r="SO544" s="23"/>
      <c r="SP544" s="23"/>
      <c r="SQ544" s="23"/>
      <c r="SR544" s="23"/>
      <c r="SS544" s="23"/>
      <c r="ST544" s="23"/>
      <c r="SU544" s="23"/>
      <c r="SV544" s="23"/>
      <c r="SW544" s="23"/>
      <c r="SX544" s="23"/>
      <c r="SY544" s="23"/>
      <c r="SZ544" s="23"/>
      <c r="TA544" s="23"/>
      <c r="TB544" s="23"/>
      <c r="TC544" s="23"/>
      <c r="TD544" s="23"/>
      <c r="TE544" s="23"/>
      <c r="TF544" s="23"/>
      <c r="TG544" s="23"/>
      <c r="TH544" s="23"/>
      <c r="TI544" s="23"/>
      <c r="TJ544" s="23"/>
      <c r="TK544" s="23"/>
      <c r="TL544" s="23"/>
      <c r="TM544" s="23"/>
      <c r="TN544" s="23"/>
      <c r="TO544" s="23"/>
      <c r="TP544" s="23"/>
      <c r="TQ544" s="23"/>
      <c r="TR544" s="23"/>
      <c r="TS544" s="23"/>
      <c r="TT544" s="23"/>
      <c r="TU544" s="23"/>
      <c r="TV544" s="23"/>
      <c r="TW544" s="23"/>
      <c r="TX544" s="23"/>
      <c r="TY544" s="23"/>
      <c r="TZ544" s="23"/>
      <c r="UA544" s="23"/>
      <c r="UB544" s="23"/>
      <c r="UC544" s="23"/>
      <c r="UD544" s="23"/>
      <c r="UE544" s="23"/>
      <c r="UF544" s="23"/>
      <c r="UG544" s="23"/>
      <c r="UH544" s="23"/>
      <c r="UI544" s="23"/>
      <c r="UJ544" s="23"/>
      <c r="UK544" s="23"/>
      <c r="UL544" s="23"/>
      <c r="UM544" s="23"/>
      <c r="UN544" s="23"/>
      <c r="UO544" s="23"/>
      <c r="UP544" s="23"/>
      <c r="UQ544" s="23"/>
      <c r="UR544" s="23"/>
      <c r="US544" s="23"/>
      <c r="UT544" s="23"/>
      <c r="UU544" s="23"/>
      <c r="UV544" s="23"/>
      <c r="UW544" s="23"/>
      <c r="UX544" s="23"/>
      <c r="UY544" s="23"/>
      <c r="UZ544" s="23"/>
      <c r="VA544" s="23"/>
      <c r="VB544" s="23"/>
      <c r="VC544" s="23"/>
      <c r="VD544" s="23"/>
      <c r="VE544" s="23"/>
      <c r="VF544" s="23"/>
      <c r="VG544" s="23"/>
      <c r="VH544" s="23"/>
      <c r="VI544" s="23"/>
      <c r="VJ544" s="23"/>
      <c r="VK544" s="23"/>
      <c r="VL544" s="23"/>
      <c r="VM544" s="23"/>
      <c r="VN544" s="23"/>
      <c r="VO544" s="23"/>
      <c r="VP544" s="23"/>
      <c r="VQ544" s="23"/>
      <c r="VR544" s="23"/>
      <c r="VS544" s="23"/>
      <c r="VT544" s="23"/>
      <c r="VU544" s="23"/>
      <c r="VV544" s="23"/>
      <c r="VW544" s="23"/>
      <c r="VX544" s="23"/>
      <c r="VY544" s="23"/>
      <c r="VZ544" s="23"/>
      <c r="WA544" s="23"/>
      <c r="WB544" s="23"/>
      <c r="WC544" s="23"/>
      <c r="WD544" s="23"/>
      <c r="WE544" s="23"/>
      <c r="WF544" s="23"/>
      <c r="WG544" s="23"/>
      <c r="WH544" s="23"/>
      <c r="WI544" s="23"/>
      <c r="WJ544" s="23"/>
      <c r="WK544" s="23"/>
      <c r="WL544" s="23"/>
      <c r="WM544" s="23"/>
      <c r="WN544" s="23"/>
      <c r="WO544" s="23"/>
      <c r="WP544" s="23"/>
      <c r="WQ544" s="23"/>
      <c r="WR544" s="23"/>
      <c r="WS544" s="23"/>
      <c r="WT544" s="23"/>
      <c r="WU544" s="23"/>
      <c r="WV544" s="23"/>
      <c r="WW544" s="23"/>
      <c r="WX544" s="23"/>
      <c r="WY544" s="29"/>
      <c r="WZ544" s="23"/>
      <c r="XA544" s="23"/>
    </row>
    <row r="545" spans="1:625" ht="17">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23"/>
      <c r="JH545" s="23"/>
      <c r="JI545" s="23"/>
      <c r="JJ545" s="23"/>
      <c r="JK545" s="23"/>
      <c r="JL545" s="23"/>
      <c r="JM545" s="23"/>
      <c r="JN545" s="23"/>
      <c r="JO545" s="23"/>
      <c r="JP545" s="23"/>
      <c r="JQ545" s="23"/>
      <c r="JR545" s="23"/>
      <c r="JS545" s="23"/>
      <c r="JT545" s="23"/>
      <c r="JU545" s="23"/>
      <c r="JV545" s="23"/>
      <c r="JW545" s="23"/>
      <c r="JX545" s="23"/>
      <c r="JY545" s="23"/>
      <c r="JZ545" s="23"/>
      <c r="KA545" s="23"/>
      <c r="KB545" s="23"/>
      <c r="KC545" s="23"/>
      <c r="KD545" s="23"/>
      <c r="KE545" s="23"/>
      <c r="KF545" s="23"/>
      <c r="KG545" s="23"/>
      <c r="KH545" s="23"/>
      <c r="KI545" s="23"/>
      <c r="KJ545" s="23"/>
      <c r="KK545" s="23"/>
      <c r="KL545" s="23"/>
      <c r="KM545" s="23"/>
      <c r="KN545" s="23"/>
      <c r="KO545" s="23"/>
      <c r="KP545" s="23"/>
      <c r="KQ545" s="23"/>
      <c r="KR545" s="23"/>
      <c r="KS545" s="23"/>
      <c r="KT545" s="23"/>
      <c r="KU545" s="23"/>
      <c r="KV545" s="23"/>
      <c r="KW545" s="23"/>
      <c r="KX545" s="23"/>
      <c r="KY545" s="23"/>
      <c r="KZ545" s="23"/>
      <c r="LA545" s="23"/>
      <c r="LB545" s="23"/>
      <c r="LC545" s="23"/>
      <c r="LD545" s="23"/>
      <c r="LE545" s="23"/>
      <c r="LF545" s="23"/>
      <c r="LG545" s="23"/>
      <c r="LH545" s="23"/>
      <c r="LI545" s="23"/>
      <c r="LJ545" s="23"/>
      <c r="LK545" s="23"/>
      <c r="LL545" s="23"/>
      <c r="LM545" s="23"/>
      <c r="LN545" s="23"/>
      <c r="LO545" s="23"/>
      <c r="LP545" s="23"/>
      <c r="LQ545" s="23"/>
      <c r="LR545" s="23"/>
      <c r="LS545" s="23"/>
      <c r="LT545" s="23"/>
      <c r="LU545" s="23"/>
      <c r="LV545" s="23"/>
      <c r="LW545" s="23"/>
      <c r="LX545" s="23"/>
      <c r="LY545" s="23"/>
      <c r="LZ545" s="23"/>
      <c r="MA545" s="23"/>
      <c r="MB545" s="23"/>
      <c r="MC545" s="23"/>
      <c r="MD545" s="23"/>
      <c r="ME545" s="23"/>
      <c r="MF545" s="23"/>
      <c r="MG545" s="23"/>
      <c r="MH545" s="23"/>
      <c r="MI545" s="23"/>
      <c r="MJ545" s="23"/>
      <c r="MK545" s="23"/>
      <c r="ML545" s="23"/>
      <c r="MM545" s="23"/>
      <c r="MN545" s="23"/>
      <c r="MO545" s="23"/>
      <c r="MP545" s="23"/>
      <c r="MQ545" s="23"/>
      <c r="MR545" s="23"/>
      <c r="MS545" s="23"/>
      <c r="MT545" s="23"/>
      <c r="MU545" s="23"/>
      <c r="MV545" s="23"/>
      <c r="MW545" s="23"/>
      <c r="MX545" s="23"/>
      <c r="MY545" s="23"/>
      <c r="MZ545" s="23"/>
      <c r="NA545" s="23"/>
      <c r="NB545" s="23"/>
      <c r="NC545" s="23"/>
      <c r="ND545" s="23"/>
      <c r="NE545" s="23"/>
      <c r="NF545" s="23"/>
      <c r="NG545" s="23"/>
      <c r="NH545" s="23"/>
      <c r="NI545" s="23"/>
      <c r="NJ545" s="23"/>
      <c r="NK545" s="23"/>
      <c r="NL545" s="23"/>
      <c r="NM545" s="23"/>
      <c r="NN545" s="23"/>
      <c r="NO545" s="23"/>
      <c r="NP545" s="23"/>
      <c r="NQ545" s="23"/>
      <c r="NR545" s="23"/>
      <c r="NS545" s="23"/>
      <c r="NT545" s="23"/>
      <c r="NU545" s="23"/>
      <c r="NV545" s="23"/>
      <c r="NW545" s="23"/>
      <c r="NX545" s="23"/>
      <c r="NY545" s="23"/>
      <c r="NZ545" s="23"/>
      <c r="OA545" s="23"/>
      <c r="OB545" s="23"/>
      <c r="OC545" s="23"/>
      <c r="OD545" s="23"/>
      <c r="OE545" s="23"/>
      <c r="OF545" s="23"/>
      <c r="OG545" s="23"/>
      <c r="OH545" s="23"/>
      <c r="OI545" s="23"/>
      <c r="OJ545" s="23"/>
      <c r="OK545" s="23"/>
      <c r="OL545" s="23"/>
      <c r="OM545" s="23"/>
      <c r="ON545" s="23"/>
      <c r="OO545" s="23"/>
      <c r="OP545" s="23"/>
      <c r="OQ545" s="23"/>
      <c r="OR545" s="23"/>
      <c r="OS545" s="23"/>
      <c r="OT545" s="23"/>
      <c r="OU545" s="23"/>
      <c r="OV545" s="23"/>
      <c r="OW545" s="23"/>
      <c r="OX545" s="23"/>
      <c r="OY545" s="23"/>
      <c r="OZ545" s="23"/>
      <c r="PA545" s="23"/>
      <c r="PB545" s="23"/>
      <c r="PC545" s="23"/>
      <c r="PD545" s="23"/>
      <c r="PE545" s="23"/>
      <c r="PF545" s="23"/>
      <c r="PG545" s="23"/>
      <c r="PH545" s="23"/>
      <c r="PI545" s="23"/>
      <c r="PJ545" s="23"/>
      <c r="PK545" s="23"/>
      <c r="PL545" s="23"/>
      <c r="PM545" s="23"/>
      <c r="PN545" s="23"/>
      <c r="PO545" s="23"/>
      <c r="PP545" s="23"/>
      <c r="PQ545" s="23"/>
      <c r="PR545" s="23"/>
      <c r="PS545" s="23"/>
      <c r="PT545" s="23"/>
      <c r="PU545" s="23"/>
      <c r="PV545" s="23"/>
      <c r="PW545" s="23"/>
      <c r="PX545" s="23"/>
      <c r="PY545" s="23"/>
      <c r="PZ545" s="23"/>
      <c r="QA545" s="23"/>
      <c r="QB545" s="23"/>
      <c r="QC545" s="23"/>
      <c r="QD545" s="23"/>
      <c r="QE545" s="23"/>
      <c r="QF545" s="23"/>
      <c r="QG545" s="23"/>
      <c r="QH545" s="23"/>
      <c r="QI545" s="23"/>
      <c r="QJ545" s="23"/>
      <c r="QK545" s="23"/>
      <c r="QL545" s="23"/>
      <c r="QM545" s="23"/>
      <c r="QN545" s="23"/>
      <c r="QO545" s="23"/>
      <c r="QP545" s="23"/>
      <c r="QQ545" s="23"/>
      <c r="QR545" s="23"/>
      <c r="QS545" s="23"/>
      <c r="QT545" s="23"/>
      <c r="QU545" s="23"/>
      <c r="QV545" s="23"/>
      <c r="QW545" s="23"/>
      <c r="QX545" s="23"/>
      <c r="QY545" s="23"/>
      <c r="QZ545" s="23"/>
      <c r="RA545" s="23"/>
      <c r="RB545" s="23"/>
      <c r="RC545" s="23"/>
      <c r="RD545" s="23"/>
      <c r="RE545" s="23"/>
      <c r="RF545" s="23"/>
      <c r="RG545" s="23"/>
      <c r="RH545" s="23"/>
      <c r="RI545" s="23"/>
      <c r="RJ545" s="23"/>
      <c r="RK545" s="23"/>
      <c r="RL545" s="23"/>
      <c r="RM545" s="23"/>
      <c r="RN545" s="23"/>
      <c r="RO545" s="23"/>
      <c r="RP545" s="23"/>
      <c r="RQ545" s="23"/>
      <c r="RR545" s="23"/>
      <c r="RS545" s="23"/>
      <c r="RT545" s="23"/>
      <c r="RU545" s="23"/>
      <c r="RV545" s="23"/>
      <c r="RW545" s="23"/>
      <c r="RX545" s="23"/>
      <c r="RY545" s="23"/>
      <c r="RZ545" s="23"/>
      <c r="SA545" s="23"/>
      <c r="SB545" s="23"/>
      <c r="SC545" s="23"/>
      <c r="SD545" s="23"/>
      <c r="SE545" s="23"/>
      <c r="SF545" s="23"/>
      <c r="SG545" s="23"/>
      <c r="SH545" s="23"/>
      <c r="SI545" s="23"/>
      <c r="SJ545" s="23"/>
      <c r="SK545" s="23"/>
      <c r="SL545" s="23"/>
      <c r="SM545" s="23"/>
      <c r="SN545" s="23"/>
      <c r="SO545" s="23"/>
      <c r="SP545" s="23"/>
      <c r="SQ545" s="23"/>
      <c r="SR545" s="23"/>
      <c r="SS545" s="23"/>
      <c r="ST545" s="23"/>
      <c r="SU545" s="23"/>
      <c r="SV545" s="23"/>
      <c r="SW545" s="23"/>
      <c r="SX545" s="23"/>
      <c r="SY545" s="23"/>
      <c r="SZ545" s="23"/>
      <c r="TA545" s="23"/>
      <c r="TB545" s="23"/>
      <c r="TC545" s="23"/>
      <c r="TD545" s="23"/>
      <c r="TE545" s="23"/>
      <c r="TF545" s="23"/>
      <c r="TG545" s="23"/>
      <c r="TH545" s="23"/>
      <c r="TI545" s="23"/>
      <c r="TJ545" s="23"/>
      <c r="TK545" s="23"/>
      <c r="TL545" s="23"/>
      <c r="TM545" s="23"/>
      <c r="TN545" s="23"/>
      <c r="TO545" s="23"/>
      <c r="TP545" s="23"/>
      <c r="TQ545" s="23"/>
      <c r="TR545" s="23"/>
      <c r="TS545" s="23"/>
      <c r="TT545" s="23"/>
      <c r="TU545" s="23"/>
      <c r="TV545" s="23"/>
      <c r="TW545" s="23"/>
      <c r="TX545" s="23"/>
      <c r="TY545" s="23"/>
      <c r="TZ545" s="23"/>
      <c r="UA545" s="23"/>
      <c r="UB545" s="23"/>
      <c r="UC545" s="23"/>
      <c r="UD545" s="23"/>
      <c r="UE545" s="23"/>
      <c r="UF545" s="23"/>
      <c r="UG545" s="23"/>
      <c r="UH545" s="23"/>
      <c r="UI545" s="23"/>
      <c r="UJ545" s="23"/>
      <c r="UK545" s="23"/>
      <c r="UL545" s="23"/>
      <c r="UM545" s="23"/>
      <c r="UN545" s="23"/>
      <c r="UO545" s="23"/>
      <c r="UP545" s="23"/>
      <c r="UQ545" s="23"/>
      <c r="UR545" s="23"/>
      <c r="US545" s="23"/>
      <c r="UT545" s="23"/>
      <c r="UU545" s="23"/>
      <c r="UV545" s="23"/>
      <c r="UW545" s="23"/>
      <c r="UX545" s="23"/>
      <c r="UY545" s="23"/>
      <c r="UZ545" s="23"/>
      <c r="VA545" s="23"/>
      <c r="VB545" s="23"/>
      <c r="VC545" s="23"/>
      <c r="VD545" s="23"/>
      <c r="VE545" s="23"/>
      <c r="VF545" s="23"/>
      <c r="VG545" s="23"/>
      <c r="VH545" s="23"/>
      <c r="VI545" s="23"/>
      <c r="VJ545" s="23"/>
      <c r="VK545" s="23"/>
      <c r="VL545" s="23"/>
      <c r="VM545" s="23"/>
      <c r="VN545" s="23"/>
      <c r="VO545" s="23"/>
      <c r="VP545" s="23"/>
      <c r="VQ545" s="23"/>
      <c r="VR545" s="23"/>
      <c r="VS545" s="23"/>
      <c r="VT545" s="23"/>
      <c r="VU545" s="23"/>
      <c r="VV545" s="23"/>
      <c r="VW545" s="23"/>
      <c r="VX545" s="23"/>
      <c r="VY545" s="23"/>
      <c r="VZ545" s="23"/>
      <c r="WA545" s="23"/>
      <c r="WB545" s="23"/>
      <c r="WC545" s="23"/>
      <c r="WD545" s="23"/>
      <c r="WE545" s="23"/>
      <c r="WF545" s="23"/>
      <c r="WG545" s="23"/>
      <c r="WH545" s="23"/>
      <c r="WI545" s="23"/>
      <c r="WJ545" s="23"/>
      <c r="WK545" s="23"/>
      <c r="WL545" s="23"/>
      <c r="WM545" s="23"/>
      <c r="WN545" s="23"/>
      <c r="WO545" s="23"/>
      <c r="WP545" s="23"/>
      <c r="WQ545" s="23"/>
      <c r="WR545" s="23"/>
      <c r="WS545" s="23"/>
      <c r="WT545" s="23"/>
      <c r="WU545" s="23"/>
      <c r="WV545" s="23"/>
      <c r="WW545" s="23"/>
      <c r="WX545" s="23"/>
      <c r="WY545" s="29"/>
      <c r="WZ545" s="23"/>
      <c r="XA545" s="23"/>
    </row>
    <row r="546" spans="1:625" ht="17">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23"/>
      <c r="JH546" s="23"/>
      <c r="JI546" s="23"/>
      <c r="JJ546" s="23"/>
      <c r="JK546" s="23"/>
      <c r="JL546" s="23"/>
      <c r="JM546" s="23"/>
      <c r="JN546" s="23"/>
      <c r="JO546" s="23"/>
      <c r="JP546" s="23"/>
      <c r="JQ546" s="23"/>
      <c r="JR546" s="23"/>
      <c r="JS546" s="23"/>
      <c r="JT546" s="23"/>
      <c r="JU546" s="23"/>
      <c r="JV546" s="23"/>
      <c r="JW546" s="23"/>
      <c r="JX546" s="23"/>
      <c r="JY546" s="23"/>
      <c r="JZ546" s="23"/>
      <c r="KA546" s="23"/>
      <c r="KB546" s="23"/>
      <c r="KC546" s="23"/>
      <c r="KD546" s="23"/>
      <c r="KE546" s="23"/>
      <c r="KF546" s="23"/>
      <c r="KG546" s="23"/>
      <c r="KH546" s="23"/>
      <c r="KI546" s="23"/>
      <c r="KJ546" s="23"/>
      <c r="KK546" s="23"/>
      <c r="KL546" s="23"/>
      <c r="KM546" s="23"/>
      <c r="KN546" s="23"/>
      <c r="KO546" s="23"/>
      <c r="KP546" s="23"/>
      <c r="KQ546" s="23"/>
      <c r="KR546" s="23"/>
      <c r="KS546" s="23"/>
      <c r="KT546" s="23"/>
      <c r="KU546" s="23"/>
      <c r="KV546" s="23"/>
      <c r="KW546" s="23"/>
      <c r="KX546" s="23"/>
      <c r="KY546" s="23"/>
      <c r="KZ546" s="23"/>
      <c r="LA546" s="23"/>
      <c r="LB546" s="23"/>
      <c r="LC546" s="23"/>
      <c r="LD546" s="23"/>
      <c r="LE546" s="23"/>
      <c r="LF546" s="23"/>
      <c r="LG546" s="23"/>
      <c r="LH546" s="23"/>
      <c r="LI546" s="23"/>
      <c r="LJ546" s="23"/>
      <c r="LK546" s="23"/>
      <c r="LL546" s="23"/>
      <c r="LM546" s="23"/>
      <c r="LN546" s="23"/>
      <c r="LO546" s="23"/>
      <c r="LP546" s="23"/>
      <c r="LQ546" s="23"/>
      <c r="LR546" s="23"/>
      <c r="LS546" s="23"/>
      <c r="LT546" s="23"/>
      <c r="LU546" s="23"/>
      <c r="LV546" s="23"/>
      <c r="LW546" s="23"/>
      <c r="LX546" s="23"/>
      <c r="LY546" s="23"/>
      <c r="LZ546" s="23"/>
      <c r="MA546" s="23"/>
      <c r="MB546" s="23"/>
      <c r="MC546" s="23"/>
      <c r="MD546" s="23"/>
      <c r="ME546" s="23"/>
      <c r="MF546" s="23"/>
      <c r="MG546" s="23"/>
      <c r="MH546" s="23"/>
      <c r="MI546" s="23"/>
      <c r="MJ546" s="23"/>
      <c r="MK546" s="23"/>
      <c r="ML546" s="23"/>
      <c r="MM546" s="23"/>
      <c r="MN546" s="23"/>
      <c r="MO546" s="23"/>
      <c r="MP546" s="23"/>
      <c r="MQ546" s="23"/>
      <c r="MR546" s="23"/>
      <c r="MS546" s="23"/>
      <c r="MT546" s="23"/>
      <c r="MU546" s="23"/>
      <c r="MV546" s="23"/>
      <c r="MW546" s="23"/>
      <c r="MX546" s="23"/>
      <c r="MY546" s="23"/>
      <c r="MZ546" s="23"/>
      <c r="NA546" s="23"/>
      <c r="NB546" s="23"/>
      <c r="NC546" s="23"/>
      <c r="ND546" s="23"/>
      <c r="NE546" s="23"/>
      <c r="NF546" s="23"/>
      <c r="NG546" s="23"/>
      <c r="NH546" s="23"/>
      <c r="NI546" s="23"/>
      <c r="NJ546" s="23"/>
      <c r="NK546" s="23"/>
      <c r="NL546" s="23"/>
      <c r="NM546" s="23"/>
      <c r="NN546" s="23"/>
      <c r="NO546" s="23"/>
      <c r="NP546" s="23"/>
      <c r="NQ546" s="23"/>
      <c r="NR546" s="23"/>
      <c r="NS546" s="23"/>
      <c r="NT546" s="23"/>
      <c r="NU546" s="23"/>
      <c r="NV546" s="23"/>
      <c r="NW546" s="23"/>
      <c r="NX546" s="23"/>
      <c r="NY546" s="23"/>
      <c r="NZ546" s="23"/>
      <c r="OA546" s="23"/>
      <c r="OB546" s="23"/>
      <c r="OC546" s="23"/>
      <c r="OD546" s="23"/>
      <c r="OE546" s="23"/>
      <c r="OF546" s="23"/>
      <c r="OG546" s="23"/>
      <c r="OH546" s="23"/>
      <c r="OI546" s="23"/>
      <c r="OJ546" s="23"/>
      <c r="OK546" s="23"/>
      <c r="OL546" s="23"/>
      <c r="OM546" s="23"/>
      <c r="ON546" s="23"/>
      <c r="OO546" s="23"/>
      <c r="OP546" s="23"/>
      <c r="OQ546" s="23"/>
      <c r="OR546" s="23"/>
      <c r="OS546" s="23"/>
      <c r="OT546" s="23"/>
      <c r="OU546" s="23"/>
      <c r="OV546" s="23"/>
      <c r="OW546" s="23"/>
      <c r="OX546" s="23"/>
      <c r="OY546" s="23"/>
      <c r="OZ546" s="23"/>
      <c r="PA546" s="23"/>
      <c r="PB546" s="23"/>
      <c r="PC546" s="23"/>
      <c r="PD546" s="23"/>
      <c r="PE546" s="23"/>
      <c r="PF546" s="23"/>
      <c r="PG546" s="23"/>
      <c r="PH546" s="23"/>
      <c r="PI546" s="23"/>
      <c r="PJ546" s="23"/>
      <c r="PK546" s="23"/>
      <c r="PL546" s="23"/>
      <c r="PM546" s="23"/>
      <c r="PN546" s="23"/>
      <c r="PO546" s="23"/>
      <c r="PP546" s="23"/>
      <c r="PQ546" s="23"/>
      <c r="PR546" s="23"/>
      <c r="PS546" s="23"/>
      <c r="PT546" s="23"/>
      <c r="PU546" s="23"/>
      <c r="PV546" s="23"/>
      <c r="PW546" s="23"/>
      <c r="PX546" s="23"/>
      <c r="PY546" s="23"/>
      <c r="PZ546" s="23"/>
      <c r="QA546" s="23"/>
      <c r="QB546" s="23"/>
      <c r="QC546" s="23"/>
      <c r="QD546" s="23"/>
      <c r="QE546" s="23"/>
      <c r="QF546" s="23"/>
      <c r="QG546" s="23"/>
      <c r="QH546" s="23"/>
      <c r="QI546" s="23"/>
      <c r="QJ546" s="23"/>
      <c r="QK546" s="23"/>
      <c r="QL546" s="23"/>
      <c r="QM546" s="23"/>
      <c r="QN546" s="23"/>
      <c r="QO546" s="23"/>
      <c r="QP546" s="23"/>
      <c r="QQ546" s="23"/>
      <c r="QR546" s="23"/>
      <c r="QS546" s="23"/>
      <c r="QT546" s="23"/>
      <c r="QU546" s="23"/>
      <c r="QV546" s="23"/>
      <c r="QW546" s="23"/>
      <c r="QX546" s="23"/>
      <c r="QY546" s="23"/>
      <c r="QZ546" s="23"/>
      <c r="RA546" s="23"/>
      <c r="RB546" s="23"/>
      <c r="RC546" s="23"/>
      <c r="RD546" s="23"/>
      <c r="RE546" s="23"/>
      <c r="RF546" s="23"/>
      <c r="RG546" s="23"/>
      <c r="RH546" s="23"/>
      <c r="RI546" s="23"/>
      <c r="RJ546" s="23"/>
      <c r="RK546" s="23"/>
      <c r="RL546" s="23"/>
      <c r="RM546" s="23"/>
      <c r="RN546" s="23"/>
      <c r="RO546" s="23"/>
      <c r="RP546" s="23"/>
      <c r="RQ546" s="23"/>
      <c r="RR546" s="23"/>
      <c r="RS546" s="23"/>
      <c r="RT546" s="23"/>
      <c r="RU546" s="23"/>
      <c r="RV546" s="23"/>
      <c r="RW546" s="23"/>
      <c r="RX546" s="23"/>
      <c r="RY546" s="23"/>
      <c r="RZ546" s="23"/>
      <c r="SA546" s="23"/>
      <c r="SB546" s="23"/>
      <c r="SC546" s="23"/>
      <c r="SD546" s="23"/>
      <c r="SE546" s="23"/>
      <c r="SF546" s="23"/>
      <c r="SG546" s="23"/>
      <c r="SH546" s="23"/>
      <c r="SI546" s="23"/>
      <c r="SJ546" s="23"/>
      <c r="SK546" s="23"/>
      <c r="SL546" s="23"/>
      <c r="SM546" s="23"/>
      <c r="SN546" s="23"/>
      <c r="SO546" s="23"/>
      <c r="SP546" s="23"/>
      <c r="SQ546" s="23"/>
      <c r="SR546" s="23"/>
      <c r="SS546" s="23"/>
      <c r="ST546" s="23"/>
      <c r="SU546" s="23"/>
      <c r="SV546" s="23"/>
      <c r="SW546" s="23"/>
      <c r="SX546" s="23"/>
      <c r="SY546" s="23"/>
      <c r="SZ546" s="23"/>
      <c r="TA546" s="23"/>
      <c r="TB546" s="23"/>
      <c r="TC546" s="23"/>
      <c r="TD546" s="23"/>
      <c r="TE546" s="23"/>
      <c r="TF546" s="23"/>
      <c r="TG546" s="23"/>
      <c r="TH546" s="23"/>
      <c r="TI546" s="23"/>
      <c r="TJ546" s="23"/>
      <c r="TK546" s="23"/>
      <c r="TL546" s="23"/>
      <c r="TM546" s="23"/>
      <c r="TN546" s="23"/>
      <c r="TO546" s="23"/>
      <c r="TP546" s="23"/>
      <c r="TQ546" s="23"/>
      <c r="TR546" s="23"/>
      <c r="TS546" s="23"/>
      <c r="TT546" s="23"/>
      <c r="TU546" s="23"/>
      <c r="TV546" s="23"/>
      <c r="TW546" s="23"/>
      <c r="TX546" s="23"/>
      <c r="TY546" s="23"/>
      <c r="TZ546" s="23"/>
      <c r="UA546" s="23"/>
      <c r="UB546" s="23"/>
      <c r="UC546" s="23"/>
      <c r="UD546" s="23"/>
      <c r="UE546" s="23"/>
      <c r="UF546" s="23"/>
      <c r="UG546" s="23"/>
      <c r="UH546" s="23"/>
      <c r="UI546" s="23"/>
      <c r="UJ546" s="23"/>
      <c r="UK546" s="23"/>
      <c r="UL546" s="23"/>
      <c r="UM546" s="23"/>
      <c r="UN546" s="23"/>
      <c r="UO546" s="23"/>
      <c r="UP546" s="23"/>
      <c r="UQ546" s="23"/>
      <c r="UR546" s="23"/>
      <c r="US546" s="23"/>
      <c r="UT546" s="23"/>
      <c r="UU546" s="23"/>
      <c r="UV546" s="23"/>
      <c r="UW546" s="23"/>
      <c r="UX546" s="23"/>
      <c r="UY546" s="23"/>
      <c r="UZ546" s="23"/>
      <c r="VA546" s="23"/>
      <c r="VB546" s="23"/>
      <c r="VC546" s="23"/>
      <c r="VD546" s="23"/>
      <c r="VE546" s="23"/>
      <c r="VF546" s="23"/>
      <c r="VG546" s="23"/>
      <c r="VH546" s="23"/>
      <c r="VI546" s="23"/>
      <c r="VJ546" s="23"/>
      <c r="VK546" s="23"/>
      <c r="VL546" s="23"/>
      <c r="VM546" s="23"/>
      <c r="VN546" s="23"/>
      <c r="VO546" s="23"/>
      <c r="VP546" s="23"/>
      <c r="VQ546" s="23"/>
      <c r="VR546" s="23"/>
      <c r="VS546" s="23"/>
      <c r="VT546" s="23"/>
      <c r="VU546" s="23"/>
      <c r="VV546" s="23"/>
      <c r="VW546" s="23"/>
      <c r="VX546" s="23"/>
      <c r="VY546" s="23"/>
      <c r="VZ546" s="23"/>
      <c r="WA546" s="23"/>
      <c r="WB546" s="23"/>
      <c r="WC546" s="23"/>
      <c r="WD546" s="23"/>
      <c r="WE546" s="23"/>
      <c r="WF546" s="23"/>
      <c r="WG546" s="23"/>
      <c r="WH546" s="23"/>
      <c r="WI546" s="23"/>
      <c r="WJ546" s="23"/>
      <c r="WK546" s="23"/>
      <c r="WL546" s="23"/>
      <c r="WM546" s="23"/>
      <c r="WN546" s="23"/>
      <c r="WO546" s="23"/>
      <c r="WP546" s="23"/>
      <c r="WQ546" s="23"/>
      <c r="WR546" s="23"/>
      <c r="WS546" s="23"/>
      <c r="WT546" s="23"/>
      <c r="WU546" s="23"/>
      <c r="WV546" s="23"/>
      <c r="WW546" s="23"/>
      <c r="WX546" s="23"/>
      <c r="WY546" s="29"/>
      <c r="WZ546" s="23"/>
      <c r="XA546" s="23"/>
    </row>
    <row r="547" spans="1:625" ht="1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23"/>
      <c r="JH547" s="23"/>
      <c r="JI547" s="23"/>
      <c r="JJ547" s="23"/>
      <c r="JK547" s="23"/>
      <c r="JL547" s="23"/>
      <c r="JM547" s="23"/>
      <c r="JN547" s="23"/>
      <c r="JO547" s="23"/>
      <c r="JP547" s="23"/>
      <c r="JQ547" s="23"/>
      <c r="JR547" s="23"/>
      <c r="JS547" s="23"/>
      <c r="JT547" s="23"/>
      <c r="JU547" s="23"/>
      <c r="JV547" s="23"/>
      <c r="JW547" s="23"/>
      <c r="JX547" s="23"/>
      <c r="JY547" s="23"/>
      <c r="JZ547" s="23"/>
      <c r="KA547" s="23"/>
      <c r="KB547" s="23"/>
      <c r="KC547" s="23"/>
      <c r="KD547" s="23"/>
      <c r="KE547" s="23"/>
      <c r="KF547" s="23"/>
      <c r="KG547" s="23"/>
      <c r="KH547" s="23"/>
      <c r="KI547" s="23"/>
      <c r="KJ547" s="23"/>
      <c r="KK547" s="23"/>
      <c r="KL547" s="23"/>
      <c r="KM547" s="23"/>
      <c r="KN547" s="23"/>
      <c r="KO547" s="23"/>
      <c r="KP547" s="23"/>
      <c r="KQ547" s="23"/>
      <c r="KR547" s="23"/>
      <c r="KS547" s="23"/>
      <c r="KT547" s="23"/>
      <c r="KU547" s="23"/>
      <c r="KV547" s="23"/>
      <c r="KW547" s="23"/>
      <c r="KX547" s="23"/>
      <c r="KY547" s="23"/>
      <c r="KZ547" s="23"/>
      <c r="LA547" s="23"/>
      <c r="LB547" s="23"/>
      <c r="LC547" s="23"/>
      <c r="LD547" s="23"/>
      <c r="LE547" s="23"/>
      <c r="LF547" s="23"/>
      <c r="LG547" s="23"/>
      <c r="LH547" s="23"/>
      <c r="LI547" s="23"/>
      <c r="LJ547" s="23"/>
      <c r="LK547" s="23"/>
      <c r="LL547" s="23"/>
      <c r="LM547" s="23"/>
      <c r="LN547" s="23"/>
      <c r="LO547" s="23"/>
      <c r="LP547" s="23"/>
      <c r="LQ547" s="23"/>
      <c r="LR547" s="23"/>
      <c r="LS547" s="23"/>
      <c r="LT547" s="23"/>
      <c r="LU547" s="23"/>
      <c r="LV547" s="23"/>
      <c r="LW547" s="23"/>
      <c r="LX547" s="23"/>
      <c r="LY547" s="23"/>
      <c r="LZ547" s="23"/>
      <c r="MA547" s="23"/>
      <c r="MB547" s="23"/>
      <c r="MC547" s="23"/>
      <c r="MD547" s="23"/>
      <c r="ME547" s="23"/>
      <c r="MF547" s="23"/>
      <c r="MG547" s="23"/>
      <c r="MH547" s="23"/>
      <c r="MI547" s="23"/>
      <c r="MJ547" s="23"/>
      <c r="MK547" s="23"/>
      <c r="ML547" s="23"/>
      <c r="MM547" s="23"/>
      <c r="MN547" s="23"/>
      <c r="MO547" s="23"/>
      <c r="MP547" s="23"/>
      <c r="MQ547" s="23"/>
      <c r="MR547" s="23"/>
      <c r="MS547" s="23"/>
      <c r="MT547" s="23"/>
      <c r="MU547" s="23"/>
      <c r="MV547" s="23"/>
      <c r="MW547" s="23"/>
      <c r="MX547" s="23"/>
      <c r="MY547" s="23"/>
      <c r="MZ547" s="23"/>
      <c r="NA547" s="23"/>
      <c r="NB547" s="23"/>
      <c r="NC547" s="23"/>
      <c r="ND547" s="23"/>
      <c r="NE547" s="23"/>
      <c r="NF547" s="23"/>
      <c r="NG547" s="23"/>
      <c r="NH547" s="23"/>
      <c r="NI547" s="23"/>
      <c r="NJ547" s="23"/>
      <c r="NK547" s="23"/>
      <c r="NL547" s="23"/>
      <c r="NM547" s="23"/>
      <c r="NN547" s="23"/>
      <c r="NO547" s="23"/>
      <c r="NP547" s="23"/>
      <c r="NQ547" s="23"/>
      <c r="NR547" s="23"/>
      <c r="NS547" s="23"/>
      <c r="NT547" s="23"/>
      <c r="NU547" s="23"/>
      <c r="NV547" s="23"/>
      <c r="NW547" s="23"/>
      <c r="NX547" s="23"/>
      <c r="NY547" s="23"/>
      <c r="NZ547" s="23"/>
      <c r="OA547" s="23"/>
      <c r="OB547" s="23"/>
      <c r="OC547" s="23"/>
      <c r="OD547" s="23"/>
      <c r="OE547" s="23"/>
      <c r="OF547" s="23"/>
      <c r="OG547" s="23"/>
      <c r="OH547" s="23"/>
      <c r="OI547" s="23"/>
      <c r="OJ547" s="23"/>
      <c r="OK547" s="23"/>
      <c r="OL547" s="23"/>
      <c r="OM547" s="23"/>
      <c r="ON547" s="23"/>
      <c r="OO547" s="23"/>
      <c r="OP547" s="23"/>
      <c r="OQ547" s="23"/>
      <c r="OR547" s="23"/>
      <c r="OS547" s="23"/>
      <c r="OT547" s="23"/>
      <c r="OU547" s="23"/>
      <c r="OV547" s="23"/>
      <c r="OW547" s="23"/>
      <c r="OX547" s="23"/>
      <c r="OY547" s="23"/>
      <c r="OZ547" s="23"/>
      <c r="PA547" s="23"/>
      <c r="PB547" s="23"/>
      <c r="PC547" s="23"/>
      <c r="PD547" s="23"/>
      <c r="PE547" s="23"/>
      <c r="PF547" s="23"/>
      <c r="PG547" s="23"/>
      <c r="PH547" s="23"/>
      <c r="PI547" s="23"/>
      <c r="PJ547" s="23"/>
      <c r="PK547" s="23"/>
      <c r="PL547" s="23"/>
      <c r="PM547" s="23"/>
      <c r="PN547" s="23"/>
      <c r="PO547" s="23"/>
      <c r="PP547" s="23"/>
      <c r="PQ547" s="23"/>
      <c r="PR547" s="23"/>
      <c r="PS547" s="23"/>
      <c r="PT547" s="23"/>
      <c r="PU547" s="23"/>
      <c r="PV547" s="23"/>
      <c r="PW547" s="23"/>
      <c r="PX547" s="23"/>
      <c r="PY547" s="23"/>
      <c r="PZ547" s="23"/>
      <c r="QA547" s="23"/>
      <c r="QB547" s="23"/>
      <c r="QC547" s="23"/>
      <c r="QD547" s="23"/>
      <c r="QE547" s="23"/>
      <c r="QF547" s="23"/>
      <c r="QG547" s="23"/>
      <c r="QH547" s="23"/>
      <c r="QI547" s="23"/>
      <c r="QJ547" s="23"/>
      <c r="QK547" s="23"/>
      <c r="QL547" s="23"/>
      <c r="QM547" s="23"/>
      <c r="QN547" s="23"/>
      <c r="QO547" s="23"/>
      <c r="QP547" s="23"/>
      <c r="QQ547" s="23"/>
      <c r="QR547" s="23"/>
      <c r="QS547" s="23"/>
      <c r="QT547" s="23"/>
      <c r="QU547" s="23"/>
      <c r="QV547" s="23"/>
      <c r="QW547" s="23"/>
      <c r="QX547" s="23"/>
      <c r="QY547" s="23"/>
      <c r="QZ547" s="23"/>
      <c r="RA547" s="23"/>
      <c r="RB547" s="23"/>
      <c r="RC547" s="23"/>
      <c r="RD547" s="23"/>
      <c r="RE547" s="23"/>
      <c r="RF547" s="23"/>
      <c r="RG547" s="23"/>
      <c r="RH547" s="23"/>
      <c r="RI547" s="23"/>
      <c r="RJ547" s="23"/>
      <c r="RK547" s="23"/>
      <c r="RL547" s="23"/>
      <c r="RM547" s="23"/>
      <c r="RN547" s="23"/>
      <c r="RO547" s="23"/>
      <c r="RP547" s="23"/>
      <c r="RQ547" s="23"/>
      <c r="RR547" s="23"/>
      <c r="RS547" s="23"/>
      <c r="RT547" s="23"/>
      <c r="RU547" s="23"/>
      <c r="RV547" s="23"/>
      <c r="RW547" s="23"/>
      <c r="RX547" s="23"/>
      <c r="RY547" s="23"/>
      <c r="RZ547" s="23"/>
      <c r="SA547" s="23"/>
      <c r="SB547" s="23"/>
      <c r="SC547" s="23"/>
      <c r="SD547" s="23"/>
      <c r="SE547" s="23"/>
      <c r="SF547" s="23"/>
      <c r="SG547" s="23"/>
      <c r="SH547" s="23"/>
      <c r="SI547" s="23"/>
      <c r="SJ547" s="23"/>
      <c r="SK547" s="23"/>
      <c r="SL547" s="23"/>
      <c r="SM547" s="23"/>
      <c r="SN547" s="23"/>
      <c r="SO547" s="23"/>
      <c r="SP547" s="23"/>
      <c r="SQ547" s="23"/>
      <c r="SR547" s="23"/>
      <c r="SS547" s="23"/>
      <c r="ST547" s="23"/>
      <c r="SU547" s="23"/>
      <c r="SV547" s="23"/>
      <c r="SW547" s="23"/>
      <c r="SX547" s="23"/>
      <c r="SY547" s="23"/>
      <c r="SZ547" s="23"/>
      <c r="TA547" s="23"/>
      <c r="TB547" s="23"/>
      <c r="TC547" s="23"/>
      <c r="TD547" s="23"/>
      <c r="TE547" s="23"/>
      <c r="TF547" s="23"/>
      <c r="TG547" s="23"/>
      <c r="TH547" s="23"/>
      <c r="TI547" s="23"/>
      <c r="TJ547" s="23"/>
      <c r="TK547" s="23"/>
      <c r="TL547" s="23"/>
      <c r="TM547" s="23"/>
      <c r="TN547" s="23"/>
      <c r="TO547" s="23"/>
      <c r="TP547" s="23"/>
      <c r="TQ547" s="23"/>
      <c r="TR547" s="23"/>
      <c r="TS547" s="23"/>
      <c r="TT547" s="23"/>
      <c r="TU547" s="23"/>
      <c r="TV547" s="23"/>
      <c r="TW547" s="23"/>
      <c r="TX547" s="23"/>
      <c r="TY547" s="23"/>
      <c r="TZ547" s="23"/>
      <c r="UA547" s="23"/>
      <c r="UB547" s="23"/>
      <c r="UC547" s="23"/>
      <c r="UD547" s="23"/>
      <c r="UE547" s="23"/>
      <c r="UF547" s="23"/>
      <c r="UG547" s="23"/>
      <c r="UH547" s="23"/>
      <c r="UI547" s="23"/>
      <c r="UJ547" s="23"/>
      <c r="UK547" s="23"/>
      <c r="UL547" s="23"/>
      <c r="UM547" s="23"/>
      <c r="UN547" s="23"/>
      <c r="UO547" s="23"/>
      <c r="UP547" s="23"/>
      <c r="UQ547" s="23"/>
      <c r="UR547" s="23"/>
      <c r="US547" s="23"/>
      <c r="UT547" s="23"/>
      <c r="UU547" s="23"/>
      <c r="UV547" s="23"/>
      <c r="UW547" s="23"/>
      <c r="UX547" s="23"/>
      <c r="UY547" s="23"/>
      <c r="UZ547" s="23"/>
      <c r="VA547" s="23"/>
      <c r="VB547" s="23"/>
      <c r="VC547" s="23"/>
      <c r="VD547" s="23"/>
      <c r="VE547" s="23"/>
      <c r="VF547" s="23"/>
      <c r="VG547" s="23"/>
      <c r="VH547" s="23"/>
      <c r="VI547" s="23"/>
      <c r="VJ547" s="23"/>
      <c r="VK547" s="23"/>
      <c r="VL547" s="23"/>
      <c r="VM547" s="23"/>
      <c r="VN547" s="23"/>
      <c r="VO547" s="23"/>
      <c r="VP547" s="23"/>
      <c r="VQ547" s="23"/>
      <c r="VR547" s="23"/>
      <c r="VS547" s="23"/>
      <c r="VT547" s="23"/>
      <c r="VU547" s="23"/>
      <c r="VV547" s="23"/>
      <c r="VW547" s="23"/>
      <c r="VX547" s="23"/>
      <c r="VY547" s="23"/>
      <c r="VZ547" s="23"/>
      <c r="WA547" s="23"/>
      <c r="WB547" s="23"/>
      <c r="WC547" s="23"/>
      <c r="WD547" s="23"/>
      <c r="WE547" s="23"/>
      <c r="WF547" s="23"/>
      <c r="WG547" s="23"/>
      <c r="WH547" s="23"/>
      <c r="WI547" s="23"/>
      <c r="WJ547" s="23"/>
      <c r="WK547" s="23"/>
      <c r="WL547" s="23"/>
      <c r="WM547" s="23"/>
      <c r="WN547" s="23"/>
      <c r="WO547" s="23"/>
      <c r="WP547" s="23"/>
      <c r="WQ547" s="23"/>
      <c r="WR547" s="23"/>
      <c r="WS547" s="23"/>
      <c r="WT547" s="23"/>
      <c r="WU547" s="23"/>
      <c r="WV547" s="23"/>
      <c r="WW547" s="23"/>
      <c r="WX547" s="23"/>
      <c r="WY547" s="29"/>
      <c r="WZ547" s="23"/>
      <c r="XA547" s="23"/>
    </row>
    <row r="548" spans="1:625" ht="17">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23"/>
      <c r="JH548" s="23"/>
      <c r="JI548" s="23"/>
      <c r="JJ548" s="23"/>
      <c r="JK548" s="23"/>
      <c r="JL548" s="23"/>
      <c r="JM548" s="23"/>
      <c r="JN548" s="23"/>
      <c r="JO548" s="23"/>
      <c r="JP548" s="23"/>
      <c r="JQ548" s="23"/>
      <c r="JR548" s="23"/>
      <c r="JS548" s="23"/>
      <c r="JT548" s="23"/>
      <c r="JU548" s="23"/>
      <c r="JV548" s="23"/>
      <c r="JW548" s="23"/>
      <c r="JX548" s="23"/>
      <c r="JY548" s="23"/>
      <c r="JZ548" s="23"/>
      <c r="KA548" s="23"/>
      <c r="KB548" s="23"/>
      <c r="KC548" s="23"/>
      <c r="KD548" s="23"/>
      <c r="KE548" s="23"/>
      <c r="KF548" s="23"/>
      <c r="KG548" s="23"/>
      <c r="KH548" s="23"/>
      <c r="KI548" s="23"/>
      <c r="KJ548" s="23"/>
      <c r="KK548" s="23"/>
      <c r="KL548" s="23"/>
      <c r="KM548" s="23"/>
      <c r="KN548" s="23"/>
      <c r="KO548" s="23"/>
      <c r="KP548" s="23"/>
      <c r="KQ548" s="23"/>
      <c r="KR548" s="23"/>
      <c r="KS548" s="23"/>
      <c r="KT548" s="23"/>
      <c r="KU548" s="23"/>
      <c r="KV548" s="23"/>
      <c r="KW548" s="23"/>
      <c r="KX548" s="23"/>
      <c r="KY548" s="23"/>
      <c r="KZ548" s="23"/>
      <c r="LA548" s="23"/>
      <c r="LB548" s="23"/>
      <c r="LC548" s="23"/>
      <c r="LD548" s="23"/>
      <c r="LE548" s="23"/>
      <c r="LF548" s="23"/>
      <c r="LG548" s="23"/>
      <c r="LH548" s="23"/>
      <c r="LI548" s="23"/>
      <c r="LJ548" s="23"/>
      <c r="LK548" s="23"/>
      <c r="LL548" s="23"/>
      <c r="LM548" s="23"/>
      <c r="LN548" s="23"/>
      <c r="LO548" s="23"/>
      <c r="LP548" s="23"/>
      <c r="LQ548" s="23"/>
      <c r="LR548" s="23"/>
      <c r="LS548" s="23"/>
      <c r="LT548" s="23"/>
      <c r="LU548" s="23"/>
      <c r="LV548" s="23"/>
      <c r="LW548" s="23"/>
      <c r="LX548" s="23"/>
      <c r="LY548" s="23"/>
      <c r="LZ548" s="23"/>
      <c r="MA548" s="23"/>
      <c r="MB548" s="23"/>
      <c r="MC548" s="23"/>
      <c r="MD548" s="23"/>
      <c r="ME548" s="23"/>
      <c r="MF548" s="23"/>
      <c r="MG548" s="23"/>
      <c r="MH548" s="23"/>
      <c r="MI548" s="23"/>
      <c r="MJ548" s="23"/>
      <c r="MK548" s="23"/>
      <c r="ML548" s="23"/>
      <c r="MM548" s="23"/>
      <c r="MN548" s="23"/>
      <c r="MO548" s="23"/>
      <c r="MP548" s="23"/>
      <c r="MQ548" s="23"/>
      <c r="MR548" s="23"/>
      <c r="MS548" s="23"/>
      <c r="MT548" s="23"/>
      <c r="MU548" s="23"/>
      <c r="MV548" s="23"/>
      <c r="MW548" s="23"/>
      <c r="MX548" s="23"/>
      <c r="MY548" s="23"/>
      <c r="MZ548" s="23"/>
      <c r="NA548" s="23"/>
      <c r="NB548" s="23"/>
      <c r="NC548" s="23"/>
      <c r="ND548" s="23"/>
      <c r="NE548" s="23"/>
      <c r="NF548" s="23"/>
      <c r="NG548" s="23"/>
      <c r="NH548" s="23"/>
      <c r="NI548" s="23"/>
      <c r="NJ548" s="23"/>
      <c r="NK548" s="23"/>
      <c r="NL548" s="23"/>
      <c r="NM548" s="23"/>
      <c r="NN548" s="23"/>
      <c r="NO548" s="23"/>
      <c r="NP548" s="23"/>
      <c r="NQ548" s="23"/>
      <c r="NR548" s="23"/>
      <c r="NS548" s="23"/>
      <c r="NT548" s="23"/>
      <c r="NU548" s="23"/>
      <c r="NV548" s="23"/>
      <c r="NW548" s="23"/>
      <c r="NX548" s="23"/>
      <c r="NY548" s="23"/>
      <c r="NZ548" s="23"/>
      <c r="OA548" s="23"/>
      <c r="OB548" s="23"/>
      <c r="OC548" s="23"/>
      <c r="OD548" s="23"/>
      <c r="OE548" s="23"/>
      <c r="OF548" s="23"/>
      <c r="OG548" s="23"/>
      <c r="OH548" s="23"/>
      <c r="OI548" s="23"/>
      <c r="OJ548" s="23"/>
      <c r="OK548" s="23"/>
      <c r="OL548" s="23"/>
      <c r="OM548" s="23"/>
      <c r="ON548" s="23"/>
      <c r="OO548" s="23"/>
      <c r="OP548" s="23"/>
      <c r="OQ548" s="23"/>
      <c r="OR548" s="23"/>
      <c r="OS548" s="23"/>
      <c r="OT548" s="23"/>
      <c r="OU548" s="23"/>
      <c r="OV548" s="23"/>
      <c r="OW548" s="23"/>
      <c r="OX548" s="23"/>
      <c r="OY548" s="23"/>
      <c r="OZ548" s="23"/>
      <c r="PA548" s="23"/>
      <c r="PB548" s="23"/>
      <c r="PC548" s="23"/>
      <c r="PD548" s="23"/>
      <c r="PE548" s="23"/>
      <c r="PF548" s="23"/>
      <c r="PG548" s="23"/>
      <c r="PH548" s="23"/>
      <c r="PI548" s="23"/>
      <c r="PJ548" s="23"/>
      <c r="PK548" s="23"/>
      <c r="PL548" s="23"/>
      <c r="PM548" s="23"/>
      <c r="PN548" s="23"/>
      <c r="PO548" s="23"/>
      <c r="PP548" s="23"/>
      <c r="PQ548" s="23"/>
      <c r="PR548" s="23"/>
      <c r="PS548" s="23"/>
      <c r="PT548" s="23"/>
      <c r="PU548" s="23"/>
      <c r="PV548" s="23"/>
      <c r="PW548" s="23"/>
      <c r="PX548" s="23"/>
      <c r="PY548" s="23"/>
      <c r="PZ548" s="23"/>
      <c r="QA548" s="23"/>
      <c r="QB548" s="23"/>
      <c r="QC548" s="23"/>
      <c r="QD548" s="23"/>
      <c r="QE548" s="23"/>
      <c r="QF548" s="23"/>
      <c r="QG548" s="23"/>
      <c r="QH548" s="23"/>
      <c r="QI548" s="23"/>
      <c r="QJ548" s="23"/>
      <c r="QK548" s="23"/>
      <c r="QL548" s="23"/>
      <c r="QM548" s="23"/>
      <c r="QN548" s="23"/>
      <c r="QO548" s="23"/>
      <c r="QP548" s="23"/>
      <c r="QQ548" s="23"/>
      <c r="QR548" s="23"/>
      <c r="QS548" s="23"/>
      <c r="QT548" s="23"/>
      <c r="QU548" s="23"/>
      <c r="QV548" s="23"/>
      <c r="QW548" s="23"/>
      <c r="QX548" s="23"/>
      <c r="QY548" s="23"/>
      <c r="QZ548" s="23"/>
      <c r="RA548" s="23"/>
      <c r="RB548" s="23"/>
      <c r="RC548" s="23"/>
      <c r="RD548" s="23"/>
      <c r="RE548" s="23"/>
      <c r="RF548" s="23"/>
      <c r="RG548" s="23"/>
      <c r="RH548" s="23"/>
      <c r="RI548" s="23"/>
      <c r="RJ548" s="23"/>
      <c r="RK548" s="23"/>
      <c r="RL548" s="23"/>
      <c r="RM548" s="23"/>
      <c r="RN548" s="23"/>
      <c r="RO548" s="23"/>
      <c r="RP548" s="23"/>
      <c r="RQ548" s="23"/>
      <c r="RR548" s="23"/>
      <c r="RS548" s="23"/>
      <c r="RT548" s="23"/>
      <c r="RU548" s="23"/>
      <c r="RV548" s="23"/>
      <c r="RW548" s="23"/>
      <c r="RX548" s="23"/>
      <c r="RY548" s="23"/>
      <c r="RZ548" s="23"/>
      <c r="SA548" s="23"/>
      <c r="SB548" s="23"/>
      <c r="SC548" s="23"/>
      <c r="SD548" s="23"/>
      <c r="SE548" s="23"/>
      <c r="SF548" s="23"/>
      <c r="SG548" s="23"/>
      <c r="SH548" s="23"/>
      <c r="SI548" s="23"/>
      <c r="SJ548" s="23"/>
      <c r="SK548" s="23"/>
      <c r="SL548" s="23"/>
      <c r="SM548" s="23"/>
      <c r="SN548" s="23"/>
      <c r="SO548" s="23"/>
      <c r="SP548" s="23"/>
      <c r="SQ548" s="23"/>
      <c r="SR548" s="23"/>
      <c r="SS548" s="23"/>
      <c r="ST548" s="23"/>
      <c r="SU548" s="23"/>
      <c r="SV548" s="23"/>
      <c r="SW548" s="23"/>
      <c r="SX548" s="23"/>
      <c r="SY548" s="23"/>
      <c r="SZ548" s="23"/>
      <c r="TA548" s="23"/>
      <c r="TB548" s="23"/>
      <c r="TC548" s="23"/>
      <c r="TD548" s="23"/>
      <c r="TE548" s="23"/>
      <c r="TF548" s="23"/>
      <c r="TG548" s="23"/>
      <c r="TH548" s="23"/>
      <c r="TI548" s="23"/>
      <c r="TJ548" s="23"/>
      <c r="TK548" s="23"/>
      <c r="TL548" s="23"/>
      <c r="TM548" s="23"/>
      <c r="TN548" s="23"/>
      <c r="TO548" s="23"/>
      <c r="TP548" s="23"/>
      <c r="TQ548" s="23"/>
      <c r="TR548" s="23"/>
      <c r="TS548" s="23"/>
      <c r="TT548" s="23"/>
      <c r="TU548" s="23"/>
      <c r="TV548" s="23"/>
      <c r="TW548" s="23"/>
      <c r="TX548" s="23"/>
      <c r="TY548" s="23"/>
      <c r="TZ548" s="23"/>
      <c r="UA548" s="23"/>
      <c r="UB548" s="23"/>
      <c r="UC548" s="23"/>
      <c r="UD548" s="23"/>
      <c r="UE548" s="23"/>
      <c r="UF548" s="23"/>
      <c r="UG548" s="23"/>
      <c r="UH548" s="23"/>
      <c r="UI548" s="23"/>
      <c r="UJ548" s="23"/>
      <c r="UK548" s="23"/>
      <c r="UL548" s="23"/>
      <c r="UM548" s="23"/>
      <c r="UN548" s="23"/>
      <c r="UO548" s="23"/>
      <c r="UP548" s="23"/>
      <c r="UQ548" s="23"/>
      <c r="UR548" s="23"/>
      <c r="US548" s="23"/>
      <c r="UT548" s="23"/>
      <c r="UU548" s="23"/>
      <c r="UV548" s="23"/>
      <c r="UW548" s="23"/>
      <c r="UX548" s="23"/>
      <c r="UY548" s="23"/>
      <c r="UZ548" s="23"/>
      <c r="VA548" s="23"/>
      <c r="VB548" s="23"/>
      <c r="VC548" s="23"/>
      <c r="VD548" s="23"/>
      <c r="VE548" s="23"/>
      <c r="VF548" s="23"/>
      <c r="VG548" s="23"/>
      <c r="VH548" s="23"/>
      <c r="VI548" s="23"/>
      <c r="VJ548" s="23"/>
      <c r="VK548" s="23"/>
      <c r="VL548" s="23"/>
      <c r="VM548" s="23"/>
      <c r="VN548" s="23"/>
      <c r="VO548" s="23"/>
      <c r="VP548" s="23"/>
      <c r="VQ548" s="23"/>
      <c r="VR548" s="23"/>
      <c r="VS548" s="23"/>
      <c r="VT548" s="23"/>
      <c r="VU548" s="23"/>
      <c r="VV548" s="23"/>
      <c r="VW548" s="23"/>
      <c r="VX548" s="23"/>
      <c r="VY548" s="23"/>
      <c r="VZ548" s="23"/>
      <c r="WA548" s="23"/>
      <c r="WB548" s="23"/>
      <c r="WC548" s="23"/>
      <c r="WD548" s="23"/>
      <c r="WE548" s="23"/>
      <c r="WF548" s="23"/>
      <c r="WG548" s="23"/>
      <c r="WH548" s="23"/>
      <c r="WI548" s="23"/>
      <c r="WJ548" s="23"/>
      <c r="WK548" s="23"/>
      <c r="WL548" s="23"/>
      <c r="WM548" s="23"/>
      <c r="WN548" s="23"/>
      <c r="WO548" s="23"/>
      <c r="WP548" s="23"/>
      <c r="WQ548" s="23"/>
      <c r="WR548" s="23"/>
      <c r="WS548" s="23"/>
      <c r="WT548" s="23"/>
      <c r="WU548" s="23"/>
      <c r="WV548" s="23"/>
      <c r="WW548" s="23"/>
      <c r="WX548" s="23"/>
      <c r="WY548" s="29"/>
      <c r="WZ548" s="23"/>
      <c r="XA548" s="23"/>
    </row>
    <row r="549" spans="1:625" ht="17">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23"/>
      <c r="JH549" s="23"/>
      <c r="JI549" s="23"/>
      <c r="JJ549" s="23"/>
      <c r="JK549" s="23"/>
      <c r="JL549" s="23"/>
      <c r="JM549" s="23"/>
      <c r="JN549" s="23"/>
      <c r="JO549" s="23"/>
      <c r="JP549" s="23"/>
      <c r="JQ549" s="23"/>
      <c r="JR549" s="23"/>
      <c r="JS549" s="23"/>
      <c r="JT549" s="23"/>
      <c r="JU549" s="23"/>
      <c r="JV549" s="23"/>
      <c r="JW549" s="23"/>
      <c r="JX549" s="23"/>
      <c r="JY549" s="23"/>
      <c r="JZ549" s="23"/>
      <c r="KA549" s="23"/>
      <c r="KB549" s="23"/>
      <c r="KC549" s="23"/>
      <c r="KD549" s="23"/>
      <c r="KE549" s="23"/>
      <c r="KF549" s="23"/>
      <c r="KG549" s="23"/>
      <c r="KH549" s="23"/>
      <c r="KI549" s="23"/>
      <c r="KJ549" s="23"/>
      <c r="KK549" s="23"/>
      <c r="KL549" s="23"/>
      <c r="KM549" s="23"/>
      <c r="KN549" s="23"/>
      <c r="KO549" s="23"/>
      <c r="KP549" s="23"/>
      <c r="KQ549" s="23"/>
      <c r="KR549" s="23"/>
      <c r="KS549" s="23"/>
      <c r="KT549" s="23"/>
      <c r="KU549" s="23"/>
      <c r="KV549" s="23"/>
      <c r="KW549" s="23"/>
      <c r="KX549" s="23"/>
      <c r="KY549" s="23"/>
      <c r="KZ549" s="23"/>
      <c r="LA549" s="23"/>
      <c r="LB549" s="23"/>
      <c r="LC549" s="23"/>
      <c r="LD549" s="23"/>
      <c r="LE549" s="23"/>
      <c r="LF549" s="23"/>
      <c r="LG549" s="23"/>
      <c r="LH549" s="23"/>
      <c r="LI549" s="23"/>
      <c r="LJ549" s="23"/>
      <c r="LK549" s="23"/>
      <c r="LL549" s="23"/>
      <c r="LM549" s="23"/>
      <c r="LN549" s="23"/>
      <c r="LO549" s="23"/>
      <c r="LP549" s="23"/>
      <c r="LQ549" s="23"/>
      <c r="LR549" s="23"/>
      <c r="LS549" s="23"/>
      <c r="LT549" s="23"/>
      <c r="LU549" s="23"/>
      <c r="LV549" s="23"/>
      <c r="LW549" s="23"/>
      <c r="LX549" s="23"/>
      <c r="LY549" s="23"/>
      <c r="LZ549" s="23"/>
      <c r="MA549" s="23"/>
      <c r="MB549" s="23"/>
      <c r="MC549" s="23"/>
      <c r="MD549" s="23"/>
      <c r="ME549" s="23"/>
      <c r="MF549" s="23"/>
      <c r="MG549" s="23"/>
      <c r="MH549" s="23"/>
      <c r="MI549" s="23"/>
      <c r="MJ549" s="23"/>
      <c r="MK549" s="23"/>
      <c r="ML549" s="23"/>
      <c r="MM549" s="23"/>
      <c r="MN549" s="23"/>
      <c r="MO549" s="23"/>
      <c r="MP549" s="23"/>
      <c r="MQ549" s="23"/>
      <c r="MR549" s="23"/>
      <c r="MS549" s="23"/>
      <c r="MT549" s="23"/>
      <c r="MU549" s="23"/>
      <c r="MV549" s="23"/>
      <c r="MW549" s="23"/>
      <c r="MX549" s="23"/>
      <c r="MY549" s="23"/>
      <c r="MZ549" s="23"/>
      <c r="NA549" s="23"/>
      <c r="NB549" s="23"/>
      <c r="NC549" s="23"/>
      <c r="ND549" s="23"/>
      <c r="NE549" s="23"/>
      <c r="NF549" s="23"/>
      <c r="NG549" s="23"/>
      <c r="NH549" s="23"/>
      <c r="NI549" s="23"/>
      <c r="NJ549" s="23"/>
      <c r="NK549" s="23"/>
      <c r="NL549" s="23"/>
      <c r="NM549" s="23"/>
      <c r="NN549" s="23"/>
      <c r="NO549" s="23"/>
      <c r="NP549" s="23"/>
      <c r="NQ549" s="23"/>
      <c r="NR549" s="23"/>
      <c r="NS549" s="23"/>
      <c r="NT549" s="23"/>
      <c r="NU549" s="23"/>
      <c r="NV549" s="23"/>
      <c r="NW549" s="23"/>
      <c r="NX549" s="23"/>
      <c r="NY549" s="23"/>
      <c r="NZ549" s="23"/>
      <c r="OA549" s="23"/>
      <c r="OB549" s="23"/>
      <c r="OC549" s="23"/>
      <c r="OD549" s="23"/>
      <c r="OE549" s="23"/>
      <c r="OF549" s="23"/>
      <c r="OG549" s="23"/>
      <c r="OH549" s="23"/>
      <c r="OI549" s="23"/>
      <c r="OJ549" s="23"/>
      <c r="OK549" s="23"/>
      <c r="OL549" s="23"/>
      <c r="OM549" s="23"/>
      <c r="ON549" s="23"/>
      <c r="OO549" s="23"/>
      <c r="OP549" s="23"/>
      <c r="OQ549" s="23"/>
      <c r="OR549" s="23"/>
      <c r="OS549" s="23"/>
      <c r="OT549" s="23"/>
      <c r="OU549" s="23"/>
      <c r="OV549" s="23"/>
      <c r="OW549" s="23"/>
      <c r="OX549" s="23"/>
      <c r="OY549" s="23"/>
      <c r="OZ549" s="23"/>
      <c r="PA549" s="23"/>
      <c r="PB549" s="23"/>
      <c r="PC549" s="23"/>
      <c r="PD549" s="23"/>
      <c r="PE549" s="23"/>
      <c r="PF549" s="23"/>
      <c r="PG549" s="23"/>
      <c r="PH549" s="23"/>
      <c r="PI549" s="23"/>
      <c r="PJ549" s="23"/>
      <c r="PK549" s="23"/>
      <c r="PL549" s="23"/>
      <c r="PM549" s="23"/>
      <c r="PN549" s="23"/>
      <c r="PO549" s="23"/>
      <c r="PP549" s="23"/>
      <c r="PQ549" s="23"/>
      <c r="PR549" s="23"/>
      <c r="PS549" s="23"/>
      <c r="PT549" s="23"/>
      <c r="PU549" s="23"/>
      <c r="PV549" s="23"/>
      <c r="PW549" s="23"/>
      <c r="PX549" s="23"/>
      <c r="PY549" s="23"/>
      <c r="PZ549" s="23"/>
      <c r="QA549" s="23"/>
      <c r="QB549" s="23"/>
      <c r="QC549" s="23"/>
      <c r="QD549" s="23"/>
      <c r="QE549" s="23"/>
      <c r="QF549" s="23"/>
      <c r="QG549" s="23"/>
      <c r="QH549" s="23"/>
      <c r="QI549" s="23"/>
      <c r="QJ549" s="23"/>
      <c r="QK549" s="23"/>
      <c r="QL549" s="23"/>
      <c r="QM549" s="23"/>
      <c r="QN549" s="23"/>
      <c r="QO549" s="23"/>
      <c r="QP549" s="23"/>
      <c r="QQ549" s="23"/>
      <c r="QR549" s="23"/>
      <c r="QS549" s="23"/>
      <c r="QT549" s="23"/>
      <c r="QU549" s="23"/>
      <c r="QV549" s="23"/>
      <c r="QW549" s="23"/>
      <c r="QX549" s="23"/>
      <c r="QY549" s="23"/>
      <c r="QZ549" s="23"/>
      <c r="RA549" s="23"/>
      <c r="RB549" s="23"/>
      <c r="RC549" s="23"/>
      <c r="RD549" s="23"/>
      <c r="RE549" s="23"/>
      <c r="RF549" s="23"/>
      <c r="RG549" s="23"/>
      <c r="RH549" s="23"/>
      <c r="RI549" s="23"/>
      <c r="RJ549" s="23"/>
      <c r="RK549" s="23"/>
      <c r="RL549" s="23"/>
      <c r="RM549" s="23"/>
      <c r="RN549" s="23"/>
      <c r="RO549" s="23"/>
      <c r="RP549" s="23"/>
      <c r="RQ549" s="23"/>
      <c r="RR549" s="23"/>
      <c r="RS549" s="23"/>
      <c r="RT549" s="23"/>
      <c r="RU549" s="23"/>
      <c r="RV549" s="23"/>
      <c r="RW549" s="23"/>
      <c r="RX549" s="23"/>
      <c r="RY549" s="23"/>
      <c r="RZ549" s="23"/>
      <c r="SA549" s="23"/>
      <c r="SB549" s="23"/>
      <c r="SC549" s="23"/>
      <c r="SD549" s="23"/>
      <c r="SE549" s="23"/>
      <c r="SF549" s="23"/>
      <c r="SG549" s="23"/>
      <c r="SH549" s="23"/>
      <c r="SI549" s="23"/>
      <c r="SJ549" s="23"/>
      <c r="SK549" s="23"/>
      <c r="SL549" s="23"/>
      <c r="SM549" s="23"/>
      <c r="SN549" s="23"/>
      <c r="SO549" s="23"/>
      <c r="SP549" s="23"/>
      <c r="SQ549" s="23"/>
      <c r="SR549" s="23"/>
      <c r="SS549" s="23"/>
      <c r="ST549" s="23"/>
      <c r="SU549" s="23"/>
      <c r="SV549" s="23"/>
      <c r="SW549" s="23"/>
      <c r="SX549" s="23"/>
      <c r="SY549" s="23"/>
      <c r="SZ549" s="23"/>
      <c r="TA549" s="23"/>
      <c r="TB549" s="23"/>
      <c r="TC549" s="23"/>
      <c r="TD549" s="23"/>
      <c r="TE549" s="23"/>
      <c r="TF549" s="23"/>
      <c r="TG549" s="23"/>
      <c r="TH549" s="23"/>
      <c r="TI549" s="23"/>
      <c r="TJ549" s="23"/>
      <c r="TK549" s="23"/>
      <c r="TL549" s="23"/>
      <c r="TM549" s="23"/>
      <c r="TN549" s="23"/>
      <c r="TO549" s="23"/>
      <c r="TP549" s="23"/>
      <c r="TQ549" s="23"/>
      <c r="TR549" s="23"/>
      <c r="TS549" s="23"/>
      <c r="TT549" s="23"/>
      <c r="TU549" s="23"/>
      <c r="TV549" s="23"/>
      <c r="TW549" s="23"/>
      <c r="TX549" s="23"/>
      <c r="TY549" s="23"/>
      <c r="TZ549" s="23"/>
      <c r="UA549" s="23"/>
      <c r="UB549" s="23"/>
      <c r="UC549" s="23"/>
      <c r="UD549" s="23"/>
      <c r="UE549" s="23"/>
      <c r="UF549" s="23"/>
      <c r="UG549" s="23"/>
      <c r="UH549" s="23"/>
      <c r="UI549" s="23"/>
      <c r="UJ549" s="23"/>
      <c r="UK549" s="23"/>
      <c r="UL549" s="23"/>
      <c r="UM549" s="23"/>
      <c r="UN549" s="23"/>
      <c r="UO549" s="23"/>
      <c r="UP549" s="23"/>
      <c r="UQ549" s="23"/>
      <c r="UR549" s="23"/>
      <c r="US549" s="23"/>
      <c r="UT549" s="23"/>
      <c r="UU549" s="23"/>
      <c r="UV549" s="23"/>
      <c r="UW549" s="23"/>
      <c r="UX549" s="23"/>
      <c r="UY549" s="23"/>
      <c r="UZ549" s="23"/>
      <c r="VA549" s="23"/>
      <c r="VB549" s="23"/>
      <c r="VC549" s="23"/>
      <c r="VD549" s="23"/>
      <c r="VE549" s="23"/>
      <c r="VF549" s="23"/>
      <c r="VG549" s="23"/>
      <c r="VH549" s="23"/>
      <c r="VI549" s="23"/>
      <c r="VJ549" s="23"/>
      <c r="VK549" s="23"/>
      <c r="VL549" s="23"/>
      <c r="VM549" s="23"/>
      <c r="VN549" s="23"/>
      <c r="VO549" s="23"/>
      <c r="VP549" s="23"/>
      <c r="VQ549" s="23"/>
      <c r="VR549" s="23"/>
      <c r="VS549" s="23"/>
      <c r="VT549" s="23"/>
      <c r="VU549" s="23"/>
      <c r="VV549" s="23"/>
      <c r="VW549" s="23"/>
      <c r="VX549" s="23"/>
      <c r="VY549" s="23"/>
      <c r="VZ549" s="23"/>
      <c r="WA549" s="23"/>
      <c r="WB549" s="23"/>
      <c r="WC549" s="23"/>
      <c r="WD549" s="23"/>
      <c r="WE549" s="23"/>
      <c r="WF549" s="23"/>
      <c r="WG549" s="23"/>
      <c r="WH549" s="23"/>
      <c r="WI549" s="23"/>
      <c r="WJ549" s="23"/>
      <c r="WK549" s="23"/>
      <c r="WL549" s="23"/>
      <c r="WM549" s="23"/>
      <c r="WN549" s="23"/>
      <c r="WO549" s="23"/>
      <c r="WP549" s="23"/>
      <c r="WQ549" s="23"/>
      <c r="WR549" s="23"/>
      <c r="WS549" s="23"/>
      <c r="WT549" s="23"/>
      <c r="WU549" s="23"/>
      <c r="WV549" s="23"/>
      <c r="WW549" s="23"/>
      <c r="WX549" s="23"/>
      <c r="WY549" s="29"/>
      <c r="WZ549" s="23"/>
      <c r="XA549" s="23"/>
    </row>
    <row r="550" spans="1:625" ht="17">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23"/>
      <c r="JH550" s="23"/>
      <c r="JI550" s="23"/>
      <c r="JJ550" s="23"/>
      <c r="JK550" s="23"/>
      <c r="JL550" s="23"/>
      <c r="JM550" s="23"/>
      <c r="JN550" s="23"/>
      <c r="JO550" s="23"/>
      <c r="JP550" s="23"/>
      <c r="JQ550" s="23"/>
      <c r="JR550" s="23"/>
      <c r="JS550" s="23"/>
      <c r="JT550" s="23"/>
      <c r="JU550" s="23"/>
      <c r="JV550" s="23"/>
      <c r="JW550" s="23"/>
      <c r="JX550" s="23"/>
      <c r="JY550" s="23"/>
      <c r="JZ550" s="23"/>
      <c r="KA550" s="23"/>
      <c r="KB550" s="23"/>
      <c r="KC550" s="23"/>
      <c r="KD550" s="23"/>
      <c r="KE550" s="23"/>
      <c r="KF550" s="23"/>
      <c r="KG550" s="23"/>
      <c r="KH550" s="23"/>
      <c r="KI550" s="23"/>
      <c r="KJ550" s="23"/>
      <c r="KK550" s="23"/>
      <c r="KL550" s="23"/>
      <c r="KM550" s="23"/>
      <c r="KN550" s="23"/>
      <c r="KO550" s="23"/>
      <c r="KP550" s="23"/>
      <c r="KQ550" s="23"/>
      <c r="KR550" s="23"/>
      <c r="KS550" s="23"/>
      <c r="KT550" s="23"/>
      <c r="KU550" s="23"/>
      <c r="KV550" s="23"/>
      <c r="KW550" s="23"/>
      <c r="KX550" s="23"/>
      <c r="KY550" s="23"/>
      <c r="KZ550" s="23"/>
      <c r="LA550" s="23"/>
      <c r="LB550" s="23"/>
      <c r="LC550" s="23"/>
      <c r="LD550" s="23"/>
      <c r="LE550" s="23"/>
      <c r="LF550" s="23"/>
      <c r="LG550" s="23"/>
      <c r="LH550" s="23"/>
      <c r="LI550" s="23"/>
      <c r="LJ550" s="23"/>
      <c r="LK550" s="23"/>
      <c r="LL550" s="23"/>
      <c r="LM550" s="23"/>
      <c r="LN550" s="23"/>
      <c r="LO550" s="23"/>
      <c r="LP550" s="23"/>
      <c r="LQ550" s="23"/>
      <c r="LR550" s="23"/>
      <c r="LS550" s="23"/>
      <c r="LT550" s="23"/>
      <c r="LU550" s="23"/>
      <c r="LV550" s="23"/>
      <c r="LW550" s="23"/>
      <c r="LX550" s="23"/>
      <c r="LY550" s="23"/>
      <c r="LZ550" s="23"/>
      <c r="MA550" s="23"/>
      <c r="MB550" s="23"/>
      <c r="MC550" s="23"/>
      <c r="MD550" s="23"/>
      <c r="ME550" s="23"/>
      <c r="MF550" s="23"/>
      <c r="MG550" s="23"/>
      <c r="MH550" s="23"/>
      <c r="MI550" s="23"/>
      <c r="MJ550" s="23"/>
      <c r="MK550" s="23"/>
      <c r="ML550" s="23"/>
      <c r="MM550" s="23"/>
      <c r="MN550" s="23"/>
      <c r="MO550" s="23"/>
      <c r="MP550" s="23"/>
      <c r="MQ550" s="23"/>
      <c r="MR550" s="23"/>
      <c r="MS550" s="23"/>
      <c r="MT550" s="23"/>
      <c r="MU550" s="23"/>
      <c r="MV550" s="23"/>
      <c r="MW550" s="23"/>
      <c r="MX550" s="23"/>
      <c r="MY550" s="23"/>
      <c r="MZ550" s="23"/>
      <c r="NA550" s="23"/>
      <c r="NB550" s="23"/>
      <c r="NC550" s="23"/>
      <c r="ND550" s="23"/>
      <c r="NE550" s="23"/>
      <c r="NF550" s="23"/>
      <c r="NG550" s="23"/>
      <c r="NH550" s="23"/>
      <c r="NI550" s="23"/>
      <c r="NJ550" s="23"/>
      <c r="NK550" s="23"/>
      <c r="NL550" s="23"/>
      <c r="NM550" s="23"/>
      <c r="NN550" s="23"/>
      <c r="NO550" s="23"/>
      <c r="NP550" s="23"/>
      <c r="NQ550" s="23"/>
      <c r="NR550" s="23"/>
      <c r="NS550" s="23"/>
      <c r="NT550" s="23"/>
      <c r="NU550" s="23"/>
      <c r="NV550" s="23"/>
      <c r="NW550" s="23"/>
      <c r="NX550" s="23"/>
      <c r="NY550" s="23"/>
      <c r="NZ550" s="23"/>
      <c r="OA550" s="23"/>
      <c r="OB550" s="23"/>
      <c r="OC550" s="23"/>
      <c r="OD550" s="23"/>
      <c r="OE550" s="23"/>
      <c r="OF550" s="23"/>
      <c r="OG550" s="23"/>
      <c r="OH550" s="23"/>
      <c r="OI550" s="23"/>
      <c r="OJ550" s="23"/>
      <c r="OK550" s="23"/>
      <c r="OL550" s="23"/>
      <c r="OM550" s="23"/>
      <c r="ON550" s="23"/>
      <c r="OO550" s="23"/>
      <c r="OP550" s="23"/>
      <c r="OQ550" s="23"/>
      <c r="OR550" s="23"/>
      <c r="OS550" s="23"/>
      <c r="OT550" s="23"/>
      <c r="OU550" s="23"/>
      <c r="OV550" s="23"/>
      <c r="OW550" s="23"/>
      <c r="OX550" s="23"/>
      <c r="OY550" s="23"/>
      <c r="OZ550" s="23"/>
      <c r="PA550" s="23"/>
      <c r="PB550" s="23"/>
      <c r="PC550" s="23"/>
      <c r="PD550" s="23"/>
      <c r="PE550" s="23"/>
      <c r="PF550" s="23"/>
      <c r="PG550" s="23"/>
      <c r="PH550" s="23"/>
      <c r="PI550" s="23"/>
      <c r="PJ550" s="23"/>
      <c r="PK550" s="23"/>
      <c r="PL550" s="23"/>
      <c r="PM550" s="23"/>
      <c r="PN550" s="23"/>
      <c r="PO550" s="23"/>
      <c r="PP550" s="23"/>
      <c r="PQ550" s="23"/>
      <c r="PR550" s="23"/>
      <c r="PS550" s="23"/>
      <c r="PT550" s="23"/>
      <c r="PU550" s="23"/>
      <c r="PV550" s="23"/>
      <c r="PW550" s="23"/>
      <c r="PX550" s="23"/>
      <c r="PY550" s="23"/>
      <c r="PZ550" s="23"/>
      <c r="QA550" s="23"/>
      <c r="QB550" s="23"/>
      <c r="QC550" s="23"/>
      <c r="QD550" s="23"/>
      <c r="QE550" s="23"/>
      <c r="QF550" s="23"/>
      <c r="QG550" s="23"/>
      <c r="QH550" s="23"/>
      <c r="QI550" s="23"/>
      <c r="QJ550" s="23"/>
      <c r="QK550" s="23"/>
      <c r="QL550" s="23"/>
      <c r="QM550" s="23"/>
      <c r="QN550" s="23"/>
      <c r="QO550" s="23"/>
      <c r="QP550" s="23"/>
      <c r="QQ550" s="23"/>
      <c r="QR550" s="23"/>
      <c r="QS550" s="23"/>
      <c r="QT550" s="23"/>
      <c r="QU550" s="23"/>
      <c r="QV550" s="23"/>
      <c r="QW550" s="23"/>
      <c r="QX550" s="23"/>
      <c r="QY550" s="23"/>
      <c r="QZ550" s="23"/>
      <c r="RA550" s="23"/>
      <c r="RB550" s="23"/>
      <c r="RC550" s="23"/>
      <c r="RD550" s="23"/>
      <c r="RE550" s="23"/>
      <c r="RF550" s="23"/>
      <c r="RG550" s="23"/>
      <c r="RH550" s="23"/>
      <c r="RI550" s="23"/>
      <c r="RJ550" s="23"/>
      <c r="RK550" s="23"/>
      <c r="RL550" s="23"/>
      <c r="RM550" s="23"/>
      <c r="RN550" s="23"/>
      <c r="RO550" s="23"/>
      <c r="RP550" s="23"/>
      <c r="RQ550" s="23"/>
      <c r="RR550" s="23"/>
      <c r="RS550" s="23"/>
      <c r="RT550" s="23"/>
      <c r="RU550" s="23"/>
      <c r="RV550" s="23"/>
      <c r="RW550" s="23"/>
      <c r="RX550" s="23"/>
      <c r="RY550" s="23"/>
      <c r="RZ550" s="23"/>
      <c r="SA550" s="23"/>
      <c r="SB550" s="23"/>
      <c r="SC550" s="23"/>
      <c r="SD550" s="23"/>
      <c r="SE550" s="23"/>
      <c r="SF550" s="23"/>
      <c r="SG550" s="23"/>
      <c r="SH550" s="23"/>
      <c r="SI550" s="23"/>
      <c r="SJ550" s="23"/>
      <c r="SK550" s="23"/>
      <c r="SL550" s="23"/>
      <c r="SM550" s="23"/>
      <c r="SN550" s="23"/>
      <c r="SO550" s="23"/>
      <c r="SP550" s="23"/>
      <c r="SQ550" s="23"/>
      <c r="SR550" s="23"/>
      <c r="SS550" s="23"/>
      <c r="ST550" s="23"/>
      <c r="SU550" s="23"/>
      <c r="SV550" s="23"/>
      <c r="SW550" s="23"/>
      <c r="SX550" s="23"/>
      <c r="SY550" s="23"/>
      <c r="SZ550" s="23"/>
      <c r="TA550" s="23"/>
      <c r="TB550" s="23"/>
      <c r="TC550" s="23"/>
      <c r="TD550" s="23"/>
      <c r="TE550" s="23"/>
      <c r="TF550" s="23"/>
      <c r="TG550" s="23"/>
      <c r="TH550" s="23"/>
      <c r="TI550" s="23"/>
      <c r="TJ550" s="23"/>
      <c r="TK550" s="23"/>
      <c r="TL550" s="23"/>
      <c r="TM550" s="23"/>
      <c r="TN550" s="23"/>
      <c r="TO550" s="23"/>
      <c r="TP550" s="23"/>
      <c r="TQ550" s="23"/>
      <c r="TR550" s="23"/>
      <c r="TS550" s="23"/>
      <c r="TT550" s="23"/>
      <c r="TU550" s="23"/>
      <c r="TV550" s="23"/>
      <c r="TW550" s="23"/>
      <c r="TX550" s="23"/>
      <c r="TY550" s="23"/>
      <c r="TZ550" s="23"/>
      <c r="UA550" s="23"/>
      <c r="UB550" s="23"/>
      <c r="UC550" s="23"/>
      <c r="UD550" s="23"/>
      <c r="UE550" s="23"/>
      <c r="UF550" s="23"/>
      <c r="UG550" s="23"/>
      <c r="UH550" s="23"/>
      <c r="UI550" s="23"/>
      <c r="UJ550" s="23"/>
      <c r="UK550" s="23"/>
      <c r="UL550" s="23"/>
      <c r="UM550" s="23"/>
      <c r="UN550" s="23"/>
      <c r="UO550" s="23"/>
      <c r="UP550" s="23"/>
      <c r="UQ550" s="23"/>
      <c r="UR550" s="23"/>
      <c r="US550" s="23"/>
      <c r="UT550" s="23"/>
      <c r="UU550" s="23"/>
      <c r="UV550" s="23"/>
      <c r="UW550" s="23"/>
      <c r="UX550" s="23"/>
      <c r="UY550" s="23"/>
      <c r="UZ550" s="23"/>
      <c r="VA550" s="23"/>
      <c r="VB550" s="23"/>
      <c r="VC550" s="23"/>
      <c r="VD550" s="23"/>
      <c r="VE550" s="23"/>
      <c r="VF550" s="23"/>
      <c r="VG550" s="23"/>
      <c r="VH550" s="23"/>
      <c r="VI550" s="23"/>
      <c r="VJ550" s="23"/>
      <c r="VK550" s="23"/>
      <c r="VL550" s="23"/>
      <c r="VM550" s="23"/>
      <c r="VN550" s="23"/>
      <c r="VO550" s="23"/>
      <c r="VP550" s="23"/>
      <c r="VQ550" s="23"/>
      <c r="VR550" s="23"/>
      <c r="VS550" s="23"/>
      <c r="VT550" s="23"/>
      <c r="VU550" s="23"/>
      <c r="VV550" s="23"/>
      <c r="VW550" s="23"/>
      <c r="VX550" s="23"/>
      <c r="VY550" s="23"/>
      <c r="VZ550" s="23"/>
      <c r="WA550" s="23"/>
      <c r="WB550" s="23"/>
      <c r="WC550" s="23"/>
      <c r="WD550" s="23"/>
      <c r="WE550" s="23"/>
      <c r="WF550" s="23"/>
      <c r="WG550" s="23"/>
      <c r="WH550" s="23"/>
      <c r="WI550" s="23"/>
      <c r="WJ550" s="23"/>
      <c r="WK550" s="23"/>
      <c r="WL550" s="23"/>
      <c r="WM550" s="23"/>
      <c r="WN550" s="23"/>
      <c r="WO550" s="23"/>
      <c r="WP550" s="23"/>
      <c r="WQ550" s="23"/>
      <c r="WR550" s="23"/>
      <c r="WS550" s="23"/>
      <c r="WT550" s="23"/>
      <c r="WU550" s="23"/>
      <c r="WV550" s="23"/>
      <c r="WW550" s="23"/>
      <c r="WX550" s="23"/>
      <c r="WY550" s="29"/>
      <c r="WZ550" s="23"/>
      <c r="XA550" s="23"/>
    </row>
    <row r="551" spans="1:625" ht="17">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23"/>
      <c r="JH551" s="23"/>
      <c r="JI551" s="23"/>
      <c r="JJ551" s="23"/>
      <c r="JK551" s="23"/>
      <c r="JL551" s="23"/>
      <c r="JM551" s="23"/>
      <c r="JN551" s="23"/>
      <c r="JO551" s="23"/>
      <c r="JP551" s="23"/>
      <c r="JQ551" s="23"/>
      <c r="JR551" s="23"/>
      <c r="JS551" s="23"/>
      <c r="JT551" s="23"/>
      <c r="JU551" s="23"/>
      <c r="JV551" s="23"/>
      <c r="JW551" s="23"/>
      <c r="JX551" s="23"/>
      <c r="JY551" s="23"/>
      <c r="JZ551" s="23"/>
      <c r="KA551" s="23"/>
      <c r="KB551" s="23"/>
      <c r="KC551" s="23"/>
      <c r="KD551" s="23"/>
      <c r="KE551" s="23"/>
      <c r="KF551" s="23"/>
      <c r="KG551" s="23"/>
      <c r="KH551" s="23"/>
      <c r="KI551" s="23"/>
      <c r="KJ551" s="23"/>
      <c r="KK551" s="23"/>
      <c r="KL551" s="23"/>
      <c r="KM551" s="23"/>
      <c r="KN551" s="23"/>
      <c r="KO551" s="23"/>
      <c r="KP551" s="23"/>
      <c r="KQ551" s="23"/>
      <c r="KR551" s="23"/>
      <c r="KS551" s="23"/>
      <c r="KT551" s="23"/>
      <c r="KU551" s="23"/>
      <c r="KV551" s="23"/>
      <c r="KW551" s="23"/>
      <c r="KX551" s="23"/>
      <c r="KY551" s="23"/>
      <c r="KZ551" s="23"/>
      <c r="LA551" s="23"/>
      <c r="LB551" s="23"/>
      <c r="LC551" s="23"/>
      <c r="LD551" s="23"/>
      <c r="LE551" s="23"/>
      <c r="LF551" s="23"/>
      <c r="LG551" s="23"/>
      <c r="LH551" s="23"/>
      <c r="LI551" s="23"/>
      <c r="LJ551" s="23"/>
      <c r="LK551" s="23"/>
      <c r="LL551" s="23"/>
      <c r="LM551" s="23"/>
      <c r="LN551" s="23"/>
      <c r="LO551" s="23"/>
      <c r="LP551" s="23"/>
      <c r="LQ551" s="23"/>
      <c r="LR551" s="23"/>
      <c r="LS551" s="23"/>
      <c r="LT551" s="23"/>
      <c r="LU551" s="23"/>
      <c r="LV551" s="23"/>
      <c r="LW551" s="23"/>
      <c r="LX551" s="23"/>
      <c r="LY551" s="23"/>
      <c r="LZ551" s="23"/>
      <c r="MA551" s="23"/>
      <c r="MB551" s="23"/>
      <c r="MC551" s="23"/>
      <c r="MD551" s="23"/>
      <c r="ME551" s="23"/>
      <c r="MF551" s="23"/>
      <c r="MG551" s="23"/>
      <c r="MH551" s="23"/>
      <c r="MI551" s="23"/>
      <c r="MJ551" s="23"/>
      <c r="MK551" s="23"/>
      <c r="ML551" s="23"/>
      <c r="MM551" s="23"/>
      <c r="MN551" s="23"/>
      <c r="MO551" s="23"/>
      <c r="MP551" s="23"/>
      <c r="MQ551" s="23"/>
      <c r="MR551" s="23"/>
      <c r="MS551" s="23"/>
      <c r="MT551" s="23"/>
      <c r="MU551" s="23"/>
      <c r="MV551" s="23"/>
      <c r="MW551" s="23"/>
      <c r="MX551" s="23"/>
      <c r="MY551" s="23"/>
      <c r="MZ551" s="23"/>
      <c r="NA551" s="23"/>
      <c r="NB551" s="23"/>
      <c r="NC551" s="23"/>
      <c r="ND551" s="23"/>
      <c r="NE551" s="23"/>
      <c r="NF551" s="23"/>
      <c r="NG551" s="23"/>
      <c r="NH551" s="23"/>
      <c r="NI551" s="23"/>
      <c r="NJ551" s="23"/>
      <c r="NK551" s="23"/>
      <c r="NL551" s="23"/>
      <c r="NM551" s="23"/>
      <c r="NN551" s="23"/>
      <c r="NO551" s="23"/>
      <c r="NP551" s="23"/>
      <c r="NQ551" s="23"/>
      <c r="NR551" s="23"/>
      <c r="NS551" s="23"/>
      <c r="NT551" s="23"/>
      <c r="NU551" s="23"/>
      <c r="NV551" s="23"/>
      <c r="NW551" s="23"/>
      <c r="NX551" s="23"/>
      <c r="NY551" s="23"/>
      <c r="NZ551" s="23"/>
      <c r="OA551" s="23"/>
      <c r="OB551" s="23"/>
      <c r="OC551" s="23"/>
      <c r="OD551" s="23"/>
      <c r="OE551" s="23"/>
      <c r="OF551" s="23"/>
      <c r="OG551" s="23"/>
      <c r="OH551" s="23"/>
      <c r="OI551" s="23"/>
      <c r="OJ551" s="23"/>
      <c r="OK551" s="23"/>
      <c r="OL551" s="23"/>
      <c r="OM551" s="23"/>
      <c r="ON551" s="23"/>
      <c r="OO551" s="23"/>
      <c r="OP551" s="23"/>
      <c r="OQ551" s="23"/>
      <c r="OR551" s="23"/>
      <c r="OS551" s="23"/>
      <c r="OT551" s="23"/>
      <c r="OU551" s="23"/>
      <c r="OV551" s="23"/>
      <c r="OW551" s="23"/>
      <c r="OX551" s="23"/>
      <c r="OY551" s="23"/>
      <c r="OZ551" s="23"/>
      <c r="PA551" s="23"/>
      <c r="PB551" s="23"/>
      <c r="PC551" s="23"/>
      <c r="PD551" s="23"/>
      <c r="PE551" s="23"/>
      <c r="PF551" s="23"/>
      <c r="PG551" s="23"/>
      <c r="PH551" s="23"/>
      <c r="PI551" s="23"/>
      <c r="PJ551" s="23"/>
      <c r="PK551" s="23"/>
      <c r="PL551" s="23"/>
      <c r="PM551" s="23"/>
      <c r="PN551" s="23"/>
      <c r="PO551" s="23"/>
      <c r="PP551" s="23"/>
      <c r="PQ551" s="23"/>
      <c r="PR551" s="23"/>
      <c r="PS551" s="23"/>
      <c r="PT551" s="23"/>
      <c r="PU551" s="23"/>
      <c r="PV551" s="23"/>
      <c r="PW551" s="23"/>
      <c r="PX551" s="23"/>
      <c r="PY551" s="23"/>
      <c r="PZ551" s="23"/>
      <c r="QA551" s="23"/>
      <c r="QB551" s="23"/>
      <c r="QC551" s="23"/>
      <c r="QD551" s="23"/>
      <c r="QE551" s="23"/>
      <c r="QF551" s="23"/>
      <c r="QG551" s="23"/>
      <c r="QH551" s="23"/>
      <c r="QI551" s="23"/>
      <c r="QJ551" s="23"/>
      <c r="QK551" s="23"/>
      <c r="QL551" s="23"/>
      <c r="QM551" s="23"/>
      <c r="QN551" s="23"/>
      <c r="QO551" s="23"/>
      <c r="QP551" s="23"/>
      <c r="QQ551" s="23"/>
      <c r="QR551" s="23"/>
      <c r="QS551" s="23"/>
      <c r="QT551" s="23"/>
      <c r="QU551" s="23"/>
      <c r="QV551" s="23"/>
      <c r="QW551" s="23"/>
      <c r="QX551" s="23"/>
      <c r="QY551" s="23"/>
      <c r="QZ551" s="23"/>
      <c r="RA551" s="23"/>
      <c r="RB551" s="23"/>
      <c r="RC551" s="23"/>
      <c r="RD551" s="23"/>
      <c r="RE551" s="23"/>
      <c r="RF551" s="23"/>
      <c r="RG551" s="23"/>
      <c r="RH551" s="23"/>
      <c r="RI551" s="23"/>
      <c r="RJ551" s="23"/>
      <c r="RK551" s="23"/>
      <c r="RL551" s="23"/>
      <c r="RM551" s="23"/>
      <c r="RN551" s="23"/>
      <c r="RO551" s="23"/>
      <c r="RP551" s="23"/>
      <c r="RQ551" s="23"/>
      <c r="RR551" s="23"/>
      <c r="RS551" s="23"/>
      <c r="RT551" s="23"/>
      <c r="RU551" s="23"/>
      <c r="RV551" s="23"/>
      <c r="RW551" s="23"/>
      <c r="RX551" s="23"/>
      <c r="RY551" s="23"/>
      <c r="RZ551" s="23"/>
      <c r="SA551" s="23"/>
      <c r="SB551" s="23"/>
      <c r="SC551" s="23"/>
      <c r="SD551" s="23"/>
      <c r="SE551" s="23"/>
      <c r="SF551" s="23"/>
      <c r="SG551" s="23"/>
      <c r="SH551" s="23"/>
      <c r="SI551" s="23"/>
      <c r="SJ551" s="23"/>
      <c r="SK551" s="23"/>
      <c r="SL551" s="23"/>
      <c r="SM551" s="23"/>
      <c r="SN551" s="23"/>
      <c r="SO551" s="23"/>
      <c r="SP551" s="23"/>
      <c r="SQ551" s="23"/>
      <c r="SR551" s="23"/>
      <c r="SS551" s="23"/>
      <c r="ST551" s="23"/>
      <c r="SU551" s="23"/>
      <c r="SV551" s="23"/>
      <c r="SW551" s="23"/>
      <c r="SX551" s="23"/>
      <c r="SY551" s="23"/>
      <c r="SZ551" s="23"/>
      <c r="TA551" s="23"/>
      <c r="TB551" s="23"/>
      <c r="TC551" s="23"/>
      <c r="TD551" s="23"/>
      <c r="TE551" s="23"/>
      <c r="TF551" s="23"/>
      <c r="TG551" s="23"/>
      <c r="TH551" s="23"/>
      <c r="TI551" s="23"/>
      <c r="TJ551" s="23"/>
      <c r="TK551" s="23"/>
      <c r="TL551" s="23"/>
      <c r="TM551" s="23"/>
      <c r="TN551" s="23"/>
      <c r="TO551" s="23"/>
      <c r="TP551" s="23"/>
      <c r="TQ551" s="23"/>
      <c r="TR551" s="23"/>
      <c r="TS551" s="23"/>
      <c r="TT551" s="23"/>
      <c r="TU551" s="23"/>
      <c r="TV551" s="23"/>
      <c r="TW551" s="23"/>
      <c r="TX551" s="23"/>
      <c r="TY551" s="23"/>
      <c r="TZ551" s="23"/>
      <c r="UA551" s="23"/>
      <c r="UB551" s="23"/>
      <c r="UC551" s="23"/>
      <c r="UD551" s="23"/>
      <c r="UE551" s="23"/>
      <c r="UF551" s="23"/>
      <c r="UG551" s="23"/>
      <c r="UH551" s="23"/>
      <c r="UI551" s="23"/>
      <c r="UJ551" s="23"/>
      <c r="UK551" s="23"/>
      <c r="UL551" s="23"/>
      <c r="UM551" s="23"/>
      <c r="UN551" s="23"/>
      <c r="UO551" s="23"/>
      <c r="UP551" s="23"/>
      <c r="UQ551" s="23"/>
      <c r="UR551" s="23"/>
      <c r="US551" s="23"/>
      <c r="UT551" s="23"/>
      <c r="UU551" s="23"/>
      <c r="UV551" s="23"/>
      <c r="UW551" s="23"/>
      <c r="UX551" s="23"/>
      <c r="UY551" s="23"/>
      <c r="UZ551" s="23"/>
      <c r="VA551" s="23"/>
      <c r="VB551" s="23"/>
      <c r="VC551" s="23"/>
      <c r="VD551" s="23"/>
      <c r="VE551" s="23"/>
      <c r="VF551" s="23"/>
      <c r="VG551" s="23"/>
      <c r="VH551" s="23"/>
      <c r="VI551" s="23"/>
      <c r="VJ551" s="23"/>
      <c r="VK551" s="23"/>
      <c r="VL551" s="23"/>
      <c r="VM551" s="23"/>
      <c r="VN551" s="23"/>
      <c r="VO551" s="23"/>
      <c r="VP551" s="23"/>
      <c r="VQ551" s="23"/>
      <c r="VR551" s="23"/>
      <c r="VS551" s="23"/>
      <c r="VT551" s="23"/>
      <c r="VU551" s="23"/>
      <c r="VV551" s="23"/>
      <c r="VW551" s="23"/>
      <c r="VX551" s="23"/>
      <c r="VY551" s="23"/>
      <c r="VZ551" s="23"/>
      <c r="WA551" s="23"/>
      <c r="WB551" s="23"/>
      <c r="WC551" s="23"/>
      <c r="WD551" s="23"/>
      <c r="WE551" s="23"/>
      <c r="WF551" s="23"/>
      <c r="WG551" s="23"/>
      <c r="WH551" s="23"/>
      <c r="WI551" s="23"/>
      <c r="WJ551" s="23"/>
      <c r="WK551" s="23"/>
      <c r="WL551" s="23"/>
      <c r="WM551" s="23"/>
      <c r="WN551" s="23"/>
      <c r="WO551" s="23"/>
      <c r="WP551" s="23"/>
      <c r="WQ551" s="23"/>
      <c r="WR551" s="23"/>
      <c r="WS551" s="23"/>
      <c r="WT551" s="23"/>
      <c r="WU551" s="23"/>
      <c r="WV551" s="23"/>
      <c r="WW551" s="23"/>
      <c r="WX551" s="23"/>
      <c r="WY551" s="29"/>
      <c r="WZ551" s="23"/>
      <c r="XA551" s="23"/>
    </row>
    <row r="552" spans="1:625" ht="17">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23"/>
      <c r="JH552" s="23"/>
      <c r="JI552" s="23"/>
      <c r="JJ552" s="23"/>
      <c r="JK552" s="23"/>
      <c r="JL552" s="23"/>
      <c r="JM552" s="23"/>
      <c r="JN552" s="23"/>
      <c r="JO552" s="23"/>
      <c r="JP552" s="23"/>
      <c r="JQ552" s="23"/>
      <c r="JR552" s="23"/>
      <c r="JS552" s="23"/>
      <c r="JT552" s="23"/>
      <c r="JU552" s="23"/>
      <c r="JV552" s="23"/>
      <c r="JW552" s="23"/>
      <c r="JX552" s="23"/>
      <c r="JY552" s="23"/>
      <c r="JZ552" s="23"/>
      <c r="KA552" s="23"/>
      <c r="KB552" s="23"/>
      <c r="KC552" s="23"/>
      <c r="KD552" s="23"/>
      <c r="KE552" s="23"/>
      <c r="KF552" s="23"/>
      <c r="KG552" s="23"/>
      <c r="KH552" s="23"/>
      <c r="KI552" s="23"/>
      <c r="KJ552" s="23"/>
      <c r="KK552" s="23"/>
      <c r="KL552" s="23"/>
      <c r="KM552" s="23"/>
      <c r="KN552" s="23"/>
      <c r="KO552" s="23"/>
      <c r="KP552" s="23"/>
      <c r="KQ552" s="23"/>
      <c r="KR552" s="23"/>
      <c r="KS552" s="23"/>
      <c r="KT552" s="23"/>
      <c r="KU552" s="23"/>
      <c r="KV552" s="23"/>
      <c r="KW552" s="23"/>
      <c r="KX552" s="23"/>
      <c r="KY552" s="23"/>
      <c r="KZ552" s="23"/>
      <c r="LA552" s="23"/>
      <c r="LB552" s="23"/>
      <c r="LC552" s="23"/>
      <c r="LD552" s="23"/>
      <c r="LE552" s="23"/>
      <c r="LF552" s="23"/>
      <c r="LG552" s="23"/>
      <c r="LH552" s="23"/>
      <c r="LI552" s="23"/>
      <c r="LJ552" s="23"/>
      <c r="LK552" s="23"/>
      <c r="LL552" s="23"/>
      <c r="LM552" s="23"/>
      <c r="LN552" s="23"/>
      <c r="LO552" s="23"/>
      <c r="LP552" s="23"/>
      <c r="LQ552" s="23"/>
      <c r="LR552" s="23"/>
      <c r="LS552" s="23"/>
      <c r="LT552" s="23"/>
      <c r="LU552" s="23"/>
      <c r="LV552" s="23"/>
      <c r="LW552" s="23"/>
      <c r="LX552" s="23"/>
      <c r="LY552" s="23"/>
      <c r="LZ552" s="23"/>
      <c r="MA552" s="23"/>
      <c r="MB552" s="23"/>
      <c r="MC552" s="23"/>
      <c r="MD552" s="23"/>
      <c r="ME552" s="23"/>
      <c r="MF552" s="23"/>
      <c r="MG552" s="23"/>
      <c r="MH552" s="23"/>
      <c r="MI552" s="23"/>
      <c r="MJ552" s="23"/>
      <c r="MK552" s="23"/>
      <c r="ML552" s="23"/>
      <c r="MM552" s="23"/>
      <c r="MN552" s="23"/>
      <c r="MO552" s="23"/>
      <c r="MP552" s="23"/>
      <c r="MQ552" s="23"/>
      <c r="MR552" s="23"/>
      <c r="MS552" s="23"/>
      <c r="MT552" s="23"/>
      <c r="MU552" s="23"/>
      <c r="MV552" s="23"/>
      <c r="MW552" s="23"/>
      <c r="MX552" s="23"/>
      <c r="MY552" s="23"/>
      <c r="MZ552" s="23"/>
      <c r="NA552" s="23"/>
      <c r="NB552" s="23"/>
      <c r="NC552" s="23"/>
      <c r="ND552" s="23"/>
      <c r="NE552" s="23"/>
      <c r="NF552" s="23"/>
      <c r="NG552" s="23"/>
      <c r="NH552" s="23"/>
      <c r="NI552" s="23"/>
      <c r="NJ552" s="23"/>
      <c r="NK552" s="23"/>
      <c r="NL552" s="23"/>
      <c r="NM552" s="23"/>
      <c r="NN552" s="23"/>
      <c r="NO552" s="23"/>
      <c r="NP552" s="23"/>
      <c r="NQ552" s="23"/>
      <c r="NR552" s="23"/>
      <c r="NS552" s="23"/>
      <c r="NT552" s="23"/>
      <c r="NU552" s="23"/>
      <c r="NV552" s="23"/>
      <c r="NW552" s="23"/>
      <c r="NX552" s="23"/>
      <c r="NY552" s="23"/>
      <c r="NZ552" s="23"/>
      <c r="OA552" s="23"/>
      <c r="OB552" s="23"/>
      <c r="OC552" s="23"/>
      <c r="OD552" s="23"/>
      <c r="OE552" s="23"/>
      <c r="OF552" s="23"/>
      <c r="OG552" s="23"/>
      <c r="OH552" s="23"/>
      <c r="OI552" s="23"/>
      <c r="OJ552" s="23"/>
      <c r="OK552" s="23"/>
      <c r="OL552" s="23"/>
      <c r="OM552" s="23"/>
      <c r="ON552" s="23"/>
      <c r="OO552" s="23"/>
      <c r="OP552" s="23"/>
      <c r="OQ552" s="23"/>
      <c r="OR552" s="23"/>
      <c r="OS552" s="23"/>
      <c r="OT552" s="23"/>
      <c r="OU552" s="23"/>
      <c r="OV552" s="23"/>
      <c r="OW552" s="23"/>
      <c r="OX552" s="23"/>
      <c r="OY552" s="23"/>
      <c r="OZ552" s="23"/>
      <c r="PA552" s="23"/>
      <c r="PB552" s="23"/>
      <c r="PC552" s="23"/>
      <c r="PD552" s="23"/>
      <c r="PE552" s="23"/>
      <c r="PF552" s="23"/>
      <c r="PG552" s="23"/>
      <c r="PH552" s="23"/>
      <c r="PI552" s="23"/>
      <c r="PJ552" s="23"/>
      <c r="PK552" s="23"/>
      <c r="PL552" s="23"/>
      <c r="PM552" s="23"/>
      <c r="PN552" s="23"/>
      <c r="PO552" s="23"/>
      <c r="PP552" s="23"/>
      <c r="PQ552" s="23"/>
      <c r="PR552" s="23"/>
      <c r="PS552" s="23"/>
      <c r="PT552" s="23"/>
      <c r="PU552" s="23"/>
      <c r="PV552" s="23"/>
      <c r="PW552" s="23"/>
      <c r="PX552" s="23"/>
      <c r="PY552" s="23"/>
      <c r="PZ552" s="23"/>
      <c r="QA552" s="23"/>
      <c r="QB552" s="23"/>
      <c r="QC552" s="23"/>
      <c r="QD552" s="23"/>
      <c r="QE552" s="23"/>
      <c r="QF552" s="23"/>
      <c r="QG552" s="23"/>
      <c r="QH552" s="23"/>
      <c r="QI552" s="23"/>
      <c r="QJ552" s="23"/>
      <c r="QK552" s="23"/>
      <c r="QL552" s="23"/>
      <c r="QM552" s="23"/>
      <c r="QN552" s="23"/>
      <c r="QO552" s="23"/>
      <c r="QP552" s="23"/>
      <c r="QQ552" s="23"/>
      <c r="QR552" s="23"/>
      <c r="QS552" s="23"/>
      <c r="QT552" s="23"/>
      <c r="QU552" s="23"/>
      <c r="QV552" s="23"/>
      <c r="QW552" s="23"/>
      <c r="QX552" s="23"/>
      <c r="QY552" s="23"/>
      <c r="QZ552" s="23"/>
      <c r="RA552" s="23"/>
      <c r="RB552" s="23"/>
      <c r="RC552" s="23"/>
      <c r="RD552" s="23"/>
      <c r="RE552" s="23"/>
      <c r="RF552" s="23"/>
      <c r="RG552" s="23"/>
      <c r="RH552" s="23"/>
      <c r="RI552" s="23"/>
      <c r="RJ552" s="23"/>
      <c r="RK552" s="23"/>
      <c r="RL552" s="23"/>
      <c r="RM552" s="23"/>
      <c r="RN552" s="23"/>
      <c r="RO552" s="23"/>
      <c r="RP552" s="23"/>
      <c r="RQ552" s="23"/>
      <c r="RR552" s="23"/>
      <c r="RS552" s="23"/>
      <c r="RT552" s="23"/>
      <c r="RU552" s="23"/>
      <c r="RV552" s="23"/>
      <c r="RW552" s="23"/>
      <c r="RX552" s="23"/>
      <c r="RY552" s="23"/>
      <c r="RZ552" s="23"/>
      <c r="SA552" s="23"/>
      <c r="SB552" s="23"/>
      <c r="SC552" s="23"/>
      <c r="SD552" s="23"/>
      <c r="SE552" s="23"/>
      <c r="SF552" s="23"/>
      <c r="SG552" s="23"/>
      <c r="SH552" s="23"/>
      <c r="SI552" s="23"/>
      <c r="SJ552" s="23"/>
      <c r="SK552" s="23"/>
      <c r="SL552" s="23"/>
      <c r="SM552" s="23"/>
      <c r="SN552" s="23"/>
      <c r="SO552" s="23"/>
      <c r="SP552" s="23"/>
      <c r="SQ552" s="23"/>
      <c r="SR552" s="23"/>
      <c r="SS552" s="23"/>
      <c r="ST552" s="23"/>
      <c r="SU552" s="23"/>
      <c r="SV552" s="23"/>
      <c r="SW552" s="23"/>
      <c r="SX552" s="23"/>
      <c r="SY552" s="23"/>
      <c r="SZ552" s="23"/>
      <c r="TA552" s="23"/>
      <c r="TB552" s="23"/>
      <c r="TC552" s="23"/>
      <c r="TD552" s="23"/>
      <c r="TE552" s="23"/>
      <c r="TF552" s="23"/>
      <c r="TG552" s="23"/>
      <c r="TH552" s="23"/>
      <c r="TI552" s="23"/>
      <c r="TJ552" s="23"/>
      <c r="TK552" s="23"/>
      <c r="TL552" s="23"/>
      <c r="TM552" s="23"/>
      <c r="TN552" s="23"/>
      <c r="TO552" s="23"/>
      <c r="TP552" s="23"/>
      <c r="TQ552" s="23"/>
      <c r="TR552" s="23"/>
      <c r="TS552" s="23"/>
      <c r="TT552" s="23"/>
      <c r="TU552" s="23"/>
      <c r="TV552" s="23"/>
      <c r="TW552" s="23"/>
      <c r="TX552" s="23"/>
      <c r="TY552" s="23"/>
      <c r="TZ552" s="23"/>
      <c r="UA552" s="23"/>
      <c r="UB552" s="23"/>
      <c r="UC552" s="23"/>
      <c r="UD552" s="23"/>
      <c r="UE552" s="23"/>
      <c r="UF552" s="23"/>
      <c r="UG552" s="23"/>
      <c r="UH552" s="23"/>
      <c r="UI552" s="23"/>
      <c r="UJ552" s="23"/>
      <c r="UK552" s="23"/>
      <c r="UL552" s="23"/>
      <c r="UM552" s="23"/>
      <c r="UN552" s="23"/>
      <c r="UO552" s="23"/>
      <c r="UP552" s="23"/>
      <c r="UQ552" s="23"/>
      <c r="UR552" s="23"/>
      <c r="US552" s="23"/>
      <c r="UT552" s="23"/>
      <c r="UU552" s="23"/>
      <c r="UV552" s="23"/>
      <c r="UW552" s="23"/>
      <c r="UX552" s="23"/>
      <c r="UY552" s="23"/>
      <c r="UZ552" s="23"/>
      <c r="VA552" s="23"/>
      <c r="VB552" s="23"/>
      <c r="VC552" s="23"/>
      <c r="VD552" s="23"/>
      <c r="VE552" s="23"/>
      <c r="VF552" s="23"/>
      <c r="VG552" s="23"/>
      <c r="VH552" s="23"/>
      <c r="VI552" s="23"/>
      <c r="VJ552" s="23"/>
      <c r="VK552" s="23"/>
      <c r="VL552" s="23"/>
      <c r="VM552" s="23"/>
      <c r="VN552" s="23"/>
      <c r="VO552" s="23"/>
      <c r="VP552" s="23"/>
      <c r="VQ552" s="23"/>
      <c r="VR552" s="23"/>
      <c r="VS552" s="23"/>
      <c r="VT552" s="23"/>
      <c r="VU552" s="23"/>
      <c r="VV552" s="23"/>
      <c r="VW552" s="23"/>
      <c r="VX552" s="23"/>
      <c r="VY552" s="23"/>
      <c r="VZ552" s="23"/>
      <c r="WA552" s="23"/>
      <c r="WB552" s="23"/>
      <c r="WC552" s="23"/>
      <c r="WD552" s="23"/>
      <c r="WE552" s="23"/>
      <c r="WF552" s="23"/>
      <c r="WG552" s="23"/>
      <c r="WH552" s="23"/>
      <c r="WI552" s="23"/>
      <c r="WJ552" s="23"/>
      <c r="WK552" s="23"/>
      <c r="WL552" s="23"/>
      <c r="WM552" s="23"/>
      <c r="WN552" s="23"/>
      <c r="WO552" s="23"/>
      <c r="WP552" s="23"/>
      <c r="WQ552" s="23"/>
      <c r="WR552" s="23"/>
      <c r="WS552" s="23"/>
      <c r="WT552" s="23"/>
      <c r="WU552" s="23"/>
      <c r="WV552" s="23"/>
      <c r="WW552" s="23"/>
      <c r="WX552" s="23"/>
      <c r="WY552" s="29"/>
      <c r="WZ552" s="23"/>
      <c r="XA552" s="23"/>
    </row>
    <row r="553" spans="1:625" ht="17">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23"/>
      <c r="JH553" s="23"/>
      <c r="JI553" s="23"/>
      <c r="JJ553" s="23"/>
      <c r="JK553" s="23"/>
      <c r="JL553" s="23"/>
      <c r="JM553" s="23"/>
      <c r="JN553" s="23"/>
      <c r="JO553" s="23"/>
      <c r="JP553" s="23"/>
      <c r="JQ553" s="23"/>
      <c r="JR553" s="23"/>
      <c r="JS553" s="23"/>
      <c r="JT553" s="23"/>
      <c r="JU553" s="23"/>
      <c r="JV553" s="23"/>
      <c r="JW553" s="23"/>
      <c r="JX553" s="23"/>
      <c r="JY553" s="23"/>
      <c r="JZ553" s="23"/>
      <c r="KA553" s="23"/>
      <c r="KB553" s="23"/>
      <c r="KC553" s="23"/>
      <c r="KD553" s="23"/>
      <c r="KE553" s="23"/>
      <c r="KF553" s="23"/>
      <c r="KG553" s="23"/>
      <c r="KH553" s="23"/>
      <c r="KI553" s="23"/>
      <c r="KJ553" s="23"/>
      <c r="KK553" s="23"/>
      <c r="KL553" s="23"/>
      <c r="KM553" s="23"/>
      <c r="KN553" s="23"/>
      <c r="KO553" s="23"/>
      <c r="KP553" s="23"/>
      <c r="KQ553" s="23"/>
      <c r="KR553" s="23"/>
      <c r="KS553" s="23"/>
      <c r="KT553" s="23"/>
      <c r="KU553" s="23"/>
      <c r="KV553" s="23"/>
      <c r="KW553" s="23"/>
      <c r="KX553" s="23"/>
      <c r="KY553" s="23"/>
      <c r="KZ553" s="23"/>
      <c r="LA553" s="23"/>
      <c r="LB553" s="23"/>
      <c r="LC553" s="23"/>
      <c r="LD553" s="23"/>
      <c r="LE553" s="23"/>
      <c r="LF553" s="23"/>
      <c r="LG553" s="23"/>
      <c r="LH553" s="23"/>
      <c r="LI553" s="23"/>
      <c r="LJ553" s="23"/>
      <c r="LK553" s="23"/>
      <c r="LL553" s="23"/>
      <c r="LM553" s="23"/>
      <c r="LN553" s="23"/>
      <c r="LO553" s="23"/>
      <c r="LP553" s="23"/>
      <c r="LQ553" s="23"/>
      <c r="LR553" s="23"/>
      <c r="LS553" s="23"/>
      <c r="LT553" s="23"/>
      <c r="LU553" s="23"/>
      <c r="LV553" s="23"/>
      <c r="LW553" s="23"/>
      <c r="LX553" s="23"/>
      <c r="LY553" s="23"/>
      <c r="LZ553" s="23"/>
      <c r="MA553" s="23"/>
      <c r="MB553" s="23"/>
      <c r="MC553" s="23"/>
      <c r="MD553" s="23"/>
      <c r="ME553" s="23"/>
      <c r="MF553" s="23"/>
      <c r="MG553" s="23"/>
      <c r="MH553" s="23"/>
      <c r="MI553" s="23"/>
      <c r="MJ553" s="23"/>
      <c r="MK553" s="23"/>
      <c r="ML553" s="23"/>
      <c r="MM553" s="23"/>
      <c r="MN553" s="23"/>
      <c r="MO553" s="23"/>
      <c r="MP553" s="23"/>
      <c r="MQ553" s="23"/>
      <c r="MR553" s="23"/>
      <c r="MS553" s="23"/>
      <c r="MT553" s="23"/>
      <c r="MU553" s="23"/>
      <c r="MV553" s="23"/>
      <c r="MW553" s="23"/>
      <c r="MX553" s="23"/>
      <c r="MY553" s="23"/>
      <c r="MZ553" s="23"/>
      <c r="NA553" s="23"/>
      <c r="NB553" s="23"/>
      <c r="NC553" s="23"/>
      <c r="ND553" s="23"/>
      <c r="NE553" s="23"/>
      <c r="NF553" s="23"/>
      <c r="NG553" s="23"/>
      <c r="NH553" s="23"/>
      <c r="NI553" s="23"/>
      <c r="NJ553" s="23"/>
      <c r="NK553" s="23"/>
      <c r="NL553" s="23"/>
      <c r="NM553" s="23"/>
      <c r="NN553" s="23"/>
      <c r="NO553" s="23"/>
      <c r="NP553" s="23"/>
      <c r="NQ553" s="23"/>
      <c r="NR553" s="23"/>
      <c r="NS553" s="23"/>
      <c r="NT553" s="23"/>
      <c r="NU553" s="23"/>
      <c r="NV553" s="23"/>
      <c r="NW553" s="23"/>
      <c r="NX553" s="23"/>
      <c r="NY553" s="23"/>
      <c r="NZ553" s="23"/>
      <c r="OA553" s="23"/>
      <c r="OB553" s="23"/>
      <c r="OC553" s="23"/>
      <c r="OD553" s="23"/>
      <c r="OE553" s="23"/>
      <c r="OF553" s="23"/>
      <c r="OG553" s="23"/>
      <c r="OH553" s="23"/>
      <c r="OI553" s="23"/>
      <c r="OJ553" s="23"/>
      <c r="OK553" s="23"/>
      <c r="OL553" s="23"/>
      <c r="OM553" s="23"/>
      <c r="ON553" s="23"/>
      <c r="OO553" s="23"/>
      <c r="OP553" s="23"/>
      <c r="OQ553" s="23"/>
      <c r="OR553" s="23"/>
      <c r="OS553" s="23"/>
      <c r="OT553" s="23"/>
      <c r="OU553" s="23"/>
      <c r="OV553" s="23"/>
      <c r="OW553" s="23"/>
      <c r="OX553" s="23"/>
      <c r="OY553" s="23"/>
      <c r="OZ553" s="23"/>
      <c r="PA553" s="23"/>
      <c r="PB553" s="23"/>
      <c r="PC553" s="23"/>
      <c r="PD553" s="23"/>
      <c r="PE553" s="23"/>
      <c r="PF553" s="23"/>
      <c r="PG553" s="23"/>
      <c r="PH553" s="23"/>
      <c r="PI553" s="23"/>
      <c r="PJ553" s="23"/>
      <c r="PK553" s="23"/>
      <c r="PL553" s="23"/>
      <c r="PM553" s="23"/>
      <c r="PN553" s="23"/>
      <c r="PO553" s="23"/>
      <c r="PP553" s="23"/>
      <c r="PQ553" s="23"/>
      <c r="PR553" s="23"/>
      <c r="PS553" s="23"/>
      <c r="PT553" s="23"/>
      <c r="PU553" s="23"/>
      <c r="PV553" s="23"/>
      <c r="PW553" s="23"/>
      <c r="PX553" s="23"/>
      <c r="PY553" s="23"/>
      <c r="PZ553" s="23"/>
      <c r="QA553" s="23"/>
      <c r="QB553" s="23"/>
      <c r="QC553" s="23"/>
      <c r="QD553" s="23"/>
      <c r="QE553" s="23"/>
      <c r="QF553" s="23"/>
      <c r="QG553" s="23"/>
      <c r="QH553" s="23"/>
      <c r="QI553" s="23"/>
      <c r="QJ553" s="23"/>
      <c r="QK553" s="23"/>
      <c r="QL553" s="23"/>
      <c r="QM553" s="23"/>
      <c r="QN553" s="23"/>
      <c r="QO553" s="23"/>
      <c r="QP553" s="23"/>
      <c r="QQ553" s="23"/>
      <c r="QR553" s="23"/>
      <c r="QS553" s="23"/>
      <c r="QT553" s="23"/>
      <c r="QU553" s="23"/>
      <c r="QV553" s="23"/>
      <c r="QW553" s="23"/>
      <c r="QX553" s="23"/>
      <c r="QY553" s="23"/>
      <c r="QZ553" s="23"/>
      <c r="RA553" s="23"/>
      <c r="RB553" s="23"/>
      <c r="RC553" s="23"/>
      <c r="RD553" s="23"/>
      <c r="RE553" s="23"/>
      <c r="RF553" s="23"/>
      <c r="RG553" s="23"/>
      <c r="RH553" s="23"/>
      <c r="RI553" s="23"/>
      <c r="RJ553" s="23"/>
      <c r="RK553" s="23"/>
      <c r="RL553" s="23"/>
      <c r="RM553" s="23"/>
      <c r="RN553" s="23"/>
      <c r="RO553" s="23"/>
      <c r="RP553" s="23"/>
      <c r="RQ553" s="23"/>
      <c r="RR553" s="23"/>
      <c r="RS553" s="23"/>
      <c r="RT553" s="23"/>
      <c r="RU553" s="23"/>
      <c r="RV553" s="23"/>
      <c r="RW553" s="23"/>
      <c r="RX553" s="23"/>
      <c r="RY553" s="23"/>
      <c r="RZ553" s="23"/>
      <c r="SA553" s="23"/>
      <c r="SB553" s="23"/>
      <c r="SC553" s="23"/>
      <c r="SD553" s="23"/>
      <c r="SE553" s="23"/>
      <c r="SF553" s="23"/>
      <c r="SG553" s="23"/>
      <c r="SH553" s="23"/>
      <c r="SI553" s="23"/>
      <c r="SJ553" s="23"/>
      <c r="SK553" s="23"/>
      <c r="SL553" s="23"/>
      <c r="SM553" s="23"/>
      <c r="SN553" s="23"/>
      <c r="SO553" s="23"/>
      <c r="SP553" s="23"/>
      <c r="SQ553" s="23"/>
      <c r="SR553" s="23"/>
      <c r="SS553" s="23"/>
      <c r="ST553" s="23"/>
      <c r="SU553" s="23"/>
      <c r="SV553" s="23"/>
      <c r="SW553" s="23"/>
      <c r="SX553" s="23"/>
      <c r="SY553" s="23"/>
      <c r="SZ553" s="23"/>
      <c r="TA553" s="23"/>
      <c r="TB553" s="23"/>
      <c r="TC553" s="23"/>
      <c r="TD553" s="23"/>
      <c r="TE553" s="23"/>
      <c r="TF553" s="23"/>
      <c r="TG553" s="23"/>
      <c r="TH553" s="23"/>
      <c r="TI553" s="23"/>
      <c r="TJ553" s="23"/>
      <c r="TK553" s="23"/>
      <c r="TL553" s="23"/>
      <c r="TM553" s="23"/>
      <c r="TN553" s="23"/>
      <c r="TO553" s="23"/>
      <c r="TP553" s="23"/>
      <c r="TQ553" s="23"/>
      <c r="TR553" s="23"/>
      <c r="TS553" s="23"/>
      <c r="TT553" s="23"/>
      <c r="TU553" s="23"/>
      <c r="TV553" s="23"/>
      <c r="TW553" s="23"/>
      <c r="TX553" s="23"/>
      <c r="TY553" s="23"/>
      <c r="TZ553" s="23"/>
      <c r="UA553" s="23"/>
      <c r="UB553" s="23"/>
      <c r="UC553" s="23"/>
      <c r="UD553" s="23"/>
      <c r="UE553" s="23"/>
      <c r="UF553" s="23"/>
      <c r="UG553" s="23"/>
      <c r="UH553" s="23"/>
      <c r="UI553" s="23"/>
      <c r="UJ553" s="23"/>
      <c r="UK553" s="23"/>
      <c r="UL553" s="23"/>
      <c r="UM553" s="23"/>
      <c r="UN553" s="23"/>
      <c r="UO553" s="23"/>
      <c r="UP553" s="23"/>
      <c r="UQ553" s="23"/>
      <c r="UR553" s="23"/>
      <c r="US553" s="23"/>
      <c r="UT553" s="23"/>
      <c r="UU553" s="23"/>
      <c r="UV553" s="23"/>
      <c r="UW553" s="23"/>
      <c r="UX553" s="23"/>
      <c r="UY553" s="23"/>
      <c r="UZ553" s="23"/>
      <c r="VA553" s="23"/>
      <c r="VB553" s="23"/>
      <c r="VC553" s="23"/>
      <c r="VD553" s="23"/>
      <c r="VE553" s="23"/>
      <c r="VF553" s="23"/>
      <c r="VG553" s="23"/>
      <c r="VH553" s="23"/>
      <c r="VI553" s="23"/>
      <c r="VJ553" s="23"/>
      <c r="VK553" s="23"/>
      <c r="VL553" s="23"/>
      <c r="VM553" s="23"/>
      <c r="VN553" s="23"/>
      <c r="VO553" s="23"/>
      <c r="VP553" s="23"/>
      <c r="VQ553" s="23"/>
      <c r="VR553" s="23"/>
      <c r="VS553" s="23"/>
      <c r="VT553" s="23"/>
      <c r="VU553" s="23"/>
      <c r="VV553" s="23"/>
      <c r="VW553" s="23"/>
      <c r="VX553" s="23"/>
      <c r="VY553" s="23"/>
      <c r="VZ553" s="23"/>
      <c r="WA553" s="23"/>
      <c r="WB553" s="23"/>
      <c r="WC553" s="23"/>
      <c r="WD553" s="23"/>
      <c r="WE553" s="23"/>
      <c r="WF553" s="23"/>
      <c r="WG553" s="23"/>
      <c r="WH553" s="23"/>
      <c r="WI553" s="23"/>
      <c r="WJ553" s="23"/>
      <c r="WK553" s="23"/>
      <c r="WL553" s="23"/>
      <c r="WM553" s="23"/>
      <c r="WN553" s="23"/>
      <c r="WO553" s="23"/>
      <c r="WP553" s="23"/>
      <c r="WQ553" s="23"/>
      <c r="WR553" s="23"/>
      <c r="WS553" s="23"/>
      <c r="WT553" s="23"/>
      <c r="WU553" s="23"/>
      <c r="WV553" s="23"/>
      <c r="WW553" s="23"/>
      <c r="WX553" s="23"/>
      <c r="WY553" s="29"/>
      <c r="WZ553" s="23"/>
      <c r="XA553" s="23"/>
    </row>
    <row r="554" spans="1:625" ht="17">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23"/>
      <c r="JH554" s="23"/>
      <c r="JI554" s="23"/>
      <c r="JJ554" s="23"/>
      <c r="JK554" s="23"/>
      <c r="JL554" s="23"/>
      <c r="JM554" s="23"/>
      <c r="JN554" s="23"/>
      <c r="JO554" s="23"/>
      <c r="JP554" s="23"/>
      <c r="JQ554" s="23"/>
      <c r="JR554" s="23"/>
      <c r="JS554" s="23"/>
      <c r="JT554" s="23"/>
      <c r="JU554" s="23"/>
      <c r="JV554" s="23"/>
      <c r="JW554" s="23"/>
      <c r="JX554" s="23"/>
      <c r="JY554" s="23"/>
      <c r="JZ554" s="23"/>
      <c r="KA554" s="23"/>
      <c r="KB554" s="23"/>
      <c r="KC554" s="23"/>
      <c r="KD554" s="23"/>
      <c r="KE554" s="23"/>
      <c r="KF554" s="23"/>
      <c r="KG554" s="23"/>
      <c r="KH554" s="23"/>
      <c r="KI554" s="23"/>
      <c r="KJ554" s="23"/>
      <c r="KK554" s="23"/>
      <c r="KL554" s="23"/>
      <c r="KM554" s="23"/>
      <c r="KN554" s="23"/>
      <c r="KO554" s="23"/>
      <c r="KP554" s="23"/>
      <c r="KQ554" s="23"/>
      <c r="KR554" s="23"/>
      <c r="KS554" s="23"/>
      <c r="KT554" s="23"/>
      <c r="KU554" s="23"/>
      <c r="KV554" s="23"/>
      <c r="KW554" s="23"/>
      <c r="KX554" s="23"/>
      <c r="KY554" s="23"/>
      <c r="KZ554" s="23"/>
      <c r="LA554" s="23"/>
      <c r="LB554" s="23"/>
      <c r="LC554" s="23"/>
      <c r="LD554" s="23"/>
      <c r="LE554" s="23"/>
      <c r="LF554" s="23"/>
      <c r="LG554" s="23"/>
      <c r="LH554" s="23"/>
      <c r="LI554" s="23"/>
      <c r="LJ554" s="23"/>
      <c r="LK554" s="23"/>
      <c r="LL554" s="23"/>
      <c r="LM554" s="23"/>
      <c r="LN554" s="23"/>
      <c r="LO554" s="23"/>
      <c r="LP554" s="23"/>
      <c r="LQ554" s="23"/>
      <c r="LR554" s="23"/>
      <c r="LS554" s="23"/>
      <c r="LT554" s="23"/>
      <c r="LU554" s="23"/>
      <c r="LV554" s="23"/>
      <c r="LW554" s="23"/>
      <c r="LX554" s="23"/>
      <c r="LY554" s="23"/>
      <c r="LZ554" s="23"/>
      <c r="MA554" s="23"/>
      <c r="MB554" s="23"/>
      <c r="MC554" s="23"/>
      <c r="MD554" s="23"/>
      <c r="ME554" s="23"/>
      <c r="MF554" s="23"/>
      <c r="MG554" s="23"/>
      <c r="MH554" s="23"/>
      <c r="MI554" s="23"/>
      <c r="MJ554" s="23"/>
      <c r="MK554" s="23"/>
      <c r="ML554" s="23"/>
      <c r="MM554" s="23"/>
      <c r="MN554" s="23"/>
      <c r="MO554" s="23"/>
      <c r="MP554" s="23"/>
      <c r="MQ554" s="23"/>
      <c r="MR554" s="23"/>
      <c r="MS554" s="23"/>
      <c r="MT554" s="23"/>
      <c r="MU554" s="23"/>
      <c r="MV554" s="23"/>
      <c r="MW554" s="23"/>
      <c r="MX554" s="23"/>
      <c r="MY554" s="23"/>
      <c r="MZ554" s="23"/>
      <c r="NA554" s="23"/>
      <c r="NB554" s="23"/>
      <c r="NC554" s="23"/>
      <c r="ND554" s="23"/>
      <c r="NE554" s="23"/>
      <c r="NF554" s="23"/>
      <c r="NG554" s="23"/>
      <c r="NH554" s="23"/>
      <c r="NI554" s="23"/>
      <c r="NJ554" s="23"/>
      <c r="NK554" s="23"/>
      <c r="NL554" s="23"/>
      <c r="NM554" s="23"/>
      <c r="NN554" s="23"/>
      <c r="NO554" s="23"/>
      <c r="NP554" s="23"/>
      <c r="NQ554" s="23"/>
      <c r="NR554" s="23"/>
      <c r="NS554" s="23"/>
      <c r="NT554" s="23"/>
      <c r="NU554" s="23"/>
      <c r="NV554" s="23"/>
      <c r="NW554" s="23"/>
      <c r="NX554" s="23"/>
      <c r="NY554" s="23"/>
      <c r="NZ554" s="23"/>
      <c r="OA554" s="23"/>
      <c r="OB554" s="23"/>
      <c r="OC554" s="23"/>
      <c r="OD554" s="23"/>
      <c r="OE554" s="23"/>
      <c r="OF554" s="23"/>
      <c r="OG554" s="23"/>
      <c r="OH554" s="23"/>
      <c r="OI554" s="23"/>
      <c r="OJ554" s="23"/>
      <c r="OK554" s="23"/>
      <c r="OL554" s="23"/>
      <c r="OM554" s="23"/>
      <c r="ON554" s="23"/>
      <c r="OO554" s="23"/>
      <c r="OP554" s="23"/>
      <c r="OQ554" s="23"/>
      <c r="OR554" s="23"/>
      <c r="OS554" s="23"/>
      <c r="OT554" s="23"/>
      <c r="OU554" s="23"/>
      <c r="OV554" s="23"/>
      <c r="OW554" s="23"/>
      <c r="OX554" s="23"/>
      <c r="OY554" s="23"/>
      <c r="OZ554" s="23"/>
      <c r="PA554" s="23"/>
      <c r="PB554" s="23"/>
      <c r="PC554" s="23"/>
      <c r="PD554" s="23"/>
      <c r="PE554" s="23"/>
      <c r="PF554" s="23"/>
      <c r="PG554" s="23"/>
      <c r="PH554" s="23"/>
      <c r="PI554" s="23"/>
      <c r="PJ554" s="23"/>
      <c r="PK554" s="23"/>
      <c r="PL554" s="23"/>
      <c r="PM554" s="23"/>
      <c r="PN554" s="23"/>
      <c r="PO554" s="23"/>
      <c r="PP554" s="23"/>
      <c r="PQ554" s="23"/>
      <c r="PR554" s="23"/>
      <c r="PS554" s="23"/>
      <c r="PT554" s="23"/>
      <c r="PU554" s="23"/>
      <c r="PV554" s="23"/>
      <c r="PW554" s="23"/>
      <c r="PX554" s="23"/>
      <c r="PY554" s="23"/>
      <c r="PZ554" s="23"/>
      <c r="QA554" s="23"/>
      <c r="QB554" s="23"/>
      <c r="QC554" s="23"/>
      <c r="QD554" s="23"/>
      <c r="QE554" s="23"/>
      <c r="QF554" s="23"/>
      <c r="QG554" s="23"/>
      <c r="QH554" s="23"/>
      <c r="QI554" s="23"/>
      <c r="QJ554" s="23"/>
      <c r="QK554" s="23"/>
      <c r="QL554" s="23"/>
      <c r="QM554" s="23"/>
      <c r="QN554" s="23"/>
      <c r="QO554" s="23"/>
      <c r="QP554" s="23"/>
      <c r="QQ554" s="23"/>
      <c r="QR554" s="23"/>
      <c r="QS554" s="23"/>
      <c r="QT554" s="23"/>
      <c r="QU554" s="23"/>
      <c r="QV554" s="23"/>
      <c r="QW554" s="23"/>
      <c r="QX554" s="23"/>
      <c r="QY554" s="23"/>
      <c r="QZ554" s="23"/>
      <c r="RA554" s="23"/>
      <c r="RB554" s="23"/>
      <c r="RC554" s="23"/>
      <c r="RD554" s="23"/>
      <c r="RE554" s="23"/>
      <c r="RF554" s="23"/>
      <c r="RG554" s="23"/>
      <c r="RH554" s="23"/>
      <c r="RI554" s="23"/>
      <c r="RJ554" s="23"/>
      <c r="RK554" s="23"/>
      <c r="RL554" s="23"/>
      <c r="RM554" s="23"/>
      <c r="RN554" s="23"/>
      <c r="RO554" s="23"/>
      <c r="RP554" s="23"/>
      <c r="RQ554" s="23"/>
      <c r="RR554" s="23"/>
      <c r="RS554" s="23"/>
      <c r="RT554" s="23"/>
      <c r="RU554" s="23"/>
      <c r="RV554" s="23"/>
      <c r="RW554" s="23"/>
      <c r="RX554" s="23"/>
      <c r="RY554" s="23"/>
      <c r="RZ554" s="23"/>
      <c r="SA554" s="23"/>
      <c r="SB554" s="23"/>
      <c r="SC554" s="23"/>
      <c r="SD554" s="23"/>
      <c r="SE554" s="23"/>
      <c r="SF554" s="23"/>
      <c r="SG554" s="23"/>
      <c r="SH554" s="23"/>
      <c r="SI554" s="23"/>
      <c r="SJ554" s="23"/>
      <c r="SK554" s="23"/>
      <c r="SL554" s="23"/>
      <c r="SM554" s="23"/>
      <c r="SN554" s="23"/>
      <c r="SO554" s="23"/>
      <c r="SP554" s="23"/>
      <c r="SQ554" s="23"/>
      <c r="SR554" s="23"/>
      <c r="SS554" s="23"/>
      <c r="ST554" s="23"/>
      <c r="SU554" s="23"/>
      <c r="SV554" s="23"/>
      <c r="SW554" s="23"/>
      <c r="SX554" s="23"/>
      <c r="SY554" s="23"/>
      <c r="SZ554" s="23"/>
      <c r="TA554" s="23"/>
      <c r="TB554" s="23"/>
      <c r="TC554" s="23"/>
      <c r="TD554" s="23"/>
      <c r="TE554" s="23"/>
      <c r="TF554" s="23"/>
      <c r="TG554" s="23"/>
      <c r="TH554" s="23"/>
      <c r="TI554" s="23"/>
      <c r="TJ554" s="23"/>
      <c r="TK554" s="23"/>
      <c r="TL554" s="23"/>
      <c r="TM554" s="23"/>
      <c r="TN554" s="23"/>
      <c r="TO554" s="23"/>
      <c r="TP554" s="23"/>
      <c r="TQ554" s="23"/>
      <c r="TR554" s="23"/>
      <c r="TS554" s="23"/>
      <c r="TT554" s="23"/>
      <c r="TU554" s="23"/>
      <c r="TV554" s="23"/>
      <c r="TW554" s="23"/>
      <c r="TX554" s="23"/>
      <c r="TY554" s="23"/>
      <c r="TZ554" s="23"/>
      <c r="UA554" s="23"/>
      <c r="UB554" s="23"/>
      <c r="UC554" s="23"/>
      <c r="UD554" s="23"/>
      <c r="UE554" s="23"/>
      <c r="UF554" s="23"/>
      <c r="UG554" s="23"/>
      <c r="UH554" s="23"/>
      <c r="UI554" s="23"/>
      <c r="UJ554" s="23"/>
      <c r="UK554" s="23"/>
      <c r="UL554" s="23"/>
      <c r="UM554" s="23"/>
      <c r="UN554" s="23"/>
      <c r="UO554" s="23"/>
      <c r="UP554" s="23"/>
      <c r="UQ554" s="23"/>
      <c r="UR554" s="23"/>
      <c r="US554" s="23"/>
      <c r="UT554" s="23"/>
      <c r="UU554" s="23"/>
      <c r="UV554" s="23"/>
      <c r="UW554" s="23"/>
      <c r="UX554" s="23"/>
      <c r="UY554" s="23"/>
      <c r="UZ554" s="23"/>
      <c r="VA554" s="23"/>
      <c r="VB554" s="23"/>
      <c r="VC554" s="23"/>
      <c r="VD554" s="23"/>
      <c r="VE554" s="23"/>
      <c r="VF554" s="23"/>
      <c r="VG554" s="23"/>
      <c r="VH554" s="23"/>
      <c r="VI554" s="23"/>
      <c r="VJ554" s="23"/>
      <c r="VK554" s="23"/>
      <c r="VL554" s="23"/>
      <c r="VM554" s="23"/>
      <c r="VN554" s="23"/>
      <c r="VO554" s="23"/>
      <c r="VP554" s="23"/>
      <c r="VQ554" s="23"/>
      <c r="VR554" s="23"/>
      <c r="VS554" s="23"/>
      <c r="VT554" s="23"/>
      <c r="VU554" s="23"/>
      <c r="VV554" s="23"/>
      <c r="VW554" s="23"/>
      <c r="VX554" s="23"/>
      <c r="VY554" s="23"/>
      <c r="VZ554" s="23"/>
      <c r="WA554" s="23"/>
      <c r="WB554" s="23"/>
      <c r="WC554" s="23"/>
      <c r="WD554" s="23"/>
      <c r="WE554" s="23"/>
      <c r="WF554" s="23"/>
      <c r="WG554" s="23"/>
      <c r="WH554" s="23"/>
      <c r="WI554" s="23"/>
      <c r="WJ554" s="23"/>
      <c r="WK554" s="23"/>
      <c r="WL554" s="23"/>
      <c r="WM554" s="23"/>
      <c r="WN554" s="23"/>
      <c r="WO554" s="23"/>
      <c r="WP554" s="23"/>
      <c r="WQ554" s="23"/>
      <c r="WR554" s="23"/>
      <c r="WS554" s="23"/>
      <c r="WT554" s="23"/>
      <c r="WU554" s="23"/>
      <c r="WV554" s="23"/>
      <c r="WW554" s="23"/>
      <c r="WX554" s="23"/>
      <c r="WY554" s="29"/>
      <c r="WZ554" s="23"/>
      <c r="XA554" s="23"/>
    </row>
    <row r="555" spans="1:625" ht="17">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23"/>
      <c r="JH555" s="23"/>
      <c r="JI555" s="23"/>
      <c r="JJ555" s="23"/>
      <c r="JK555" s="23"/>
      <c r="JL555" s="23"/>
      <c r="JM555" s="23"/>
      <c r="JN555" s="23"/>
      <c r="JO555" s="23"/>
      <c r="JP555" s="23"/>
      <c r="JQ555" s="23"/>
      <c r="JR555" s="23"/>
      <c r="JS555" s="23"/>
      <c r="JT555" s="23"/>
      <c r="JU555" s="23"/>
      <c r="JV555" s="23"/>
      <c r="JW555" s="23"/>
      <c r="JX555" s="23"/>
      <c r="JY555" s="23"/>
      <c r="JZ555" s="23"/>
      <c r="KA555" s="23"/>
      <c r="KB555" s="23"/>
      <c r="KC555" s="23"/>
      <c r="KD555" s="23"/>
      <c r="KE555" s="23"/>
      <c r="KF555" s="23"/>
      <c r="KG555" s="23"/>
      <c r="KH555" s="23"/>
      <c r="KI555" s="23"/>
      <c r="KJ555" s="23"/>
      <c r="KK555" s="23"/>
      <c r="KL555" s="23"/>
      <c r="KM555" s="23"/>
      <c r="KN555" s="23"/>
      <c r="KO555" s="23"/>
      <c r="KP555" s="23"/>
      <c r="KQ555" s="23"/>
      <c r="KR555" s="23"/>
      <c r="KS555" s="23"/>
      <c r="KT555" s="23"/>
      <c r="KU555" s="23"/>
      <c r="KV555" s="23"/>
      <c r="KW555" s="23"/>
      <c r="KX555" s="23"/>
      <c r="KY555" s="23"/>
      <c r="KZ555" s="23"/>
      <c r="LA555" s="23"/>
      <c r="LB555" s="23"/>
      <c r="LC555" s="23"/>
      <c r="LD555" s="23"/>
      <c r="LE555" s="23"/>
      <c r="LF555" s="23"/>
      <c r="LG555" s="23"/>
      <c r="LH555" s="23"/>
      <c r="LI555" s="23"/>
      <c r="LJ555" s="23"/>
      <c r="LK555" s="23"/>
      <c r="LL555" s="23"/>
      <c r="LM555" s="23"/>
      <c r="LN555" s="23"/>
      <c r="LO555" s="23"/>
      <c r="LP555" s="23"/>
      <c r="LQ555" s="23"/>
      <c r="LR555" s="23"/>
      <c r="LS555" s="23"/>
      <c r="LT555" s="23"/>
      <c r="LU555" s="23"/>
      <c r="LV555" s="23"/>
      <c r="LW555" s="23"/>
      <c r="LX555" s="23"/>
      <c r="LY555" s="23"/>
      <c r="LZ555" s="23"/>
      <c r="MA555" s="23"/>
      <c r="MB555" s="23"/>
      <c r="MC555" s="23"/>
      <c r="MD555" s="23"/>
      <c r="ME555" s="23"/>
      <c r="MF555" s="23"/>
      <c r="MG555" s="23"/>
      <c r="MH555" s="23"/>
      <c r="MI555" s="23"/>
      <c r="MJ555" s="23"/>
      <c r="MK555" s="23"/>
      <c r="ML555" s="23"/>
      <c r="MM555" s="23"/>
      <c r="MN555" s="23"/>
      <c r="MO555" s="23"/>
      <c r="MP555" s="23"/>
      <c r="MQ555" s="23"/>
      <c r="MR555" s="23"/>
      <c r="MS555" s="23"/>
      <c r="MT555" s="23"/>
      <c r="MU555" s="23"/>
      <c r="MV555" s="23"/>
      <c r="MW555" s="23"/>
      <c r="MX555" s="23"/>
      <c r="MY555" s="23"/>
      <c r="MZ555" s="23"/>
      <c r="NA555" s="23"/>
      <c r="NB555" s="23"/>
      <c r="NC555" s="23"/>
      <c r="ND555" s="23"/>
      <c r="NE555" s="23"/>
      <c r="NF555" s="23"/>
      <c r="NG555" s="23"/>
      <c r="NH555" s="23"/>
      <c r="NI555" s="23"/>
      <c r="NJ555" s="23"/>
      <c r="NK555" s="23"/>
      <c r="NL555" s="23"/>
      <c r="NM555" s="23"/>
      <c r="NN555" s="23"/>
      <c r="NO555" s="23"/>
      <c r="NP555" s="23"/>
      <c r="NQ555" s="23"/>
      <c r="NR555" s="23"/>
      <c r="NS555" s="23"/>
      <c r="NT555" s="23"/>
      <c r="NU555" s="23"/>
      <c r="NV555" s="23"/>
      <c r="NW555" s="23"/>
      <c r="NX555" s="23"/>
      <c r="NY555" s="23"/>
      <c r="NZ555" s="23"/>
      <c r="OA555" s="23"/>
      <c r="OB555" s="23"/>
      <c r="OC555" s="23"/>
      <c r="OD555" s="23"/>
      <c r="OE555" s="23"/>
      <c r="OF555" s="23"/>
      <c r="OG555" s="23"/>
      <c r="OH555" s="23"/>
      <c r="OI555" s="23"/>
      <c r="OJ555" s="23"/>
      <c r="OK555" s="23"/>
      <c r="OL555" s="23"/>
      <c r="OM555" s="23"/>
      <c r="ON555" s="23"/>
      <c r="OO555" s="23"/>
      <c r="OP555" s="23"/>
      <c r="OQ555" s="23"/>
      <c r="OR555" s="23"/>
      <c r="OS555" s="23"/>
      <c r="OT555" s="23"/>
      <c r="OU555" s="23"/>
      <c r="OV555" s="23"/>
      <c r="OW555" s="23"/>
      <c r="OX555" s="23"/>
      <c r="OY555" s="23"/>
      <c r="OZ555" s="23"/>
      <c r="PA555" s="23"/>
      <c r="PB555" s="23"/>
      <c r="PC555" s="23"/>
      <c r="PD555" s="23"/>
      <c r="PE555" s="23"/>
      <c r="PF555" s="23"/>
      <c r="PG555" s="23"/>
      <c r="PH555" s="23"/>
      <c r="PI555" s="23"/>
      <c r="PJ555" s="23"/>
      <c r="PK555" s="23"/>
      <c r="PL555" s="23"/>
      <c r="PM555" s="23"/>
      <c r="PN555" s="23"/>
      <c r="PO555" s="23"/>
      <c r="PP555" s="23"/>
      <c r="PQ555" s="23"/>
      <c r="PR555" s="23"/>
      <c r="PS555" s="23"/>
      <c r="PT555" s="23"/>
      <c r="PU555" s="23"/>
      <c r="PV555" s="23"/>
      <c r="PW555" s="23"/>
      <c r="PX555" s="23"/>
      <c r="PY555" s="23"/>
      <c r="PZ555" s="23"/>
      <c r="QA555" s="23"/>
      <c r="QB555" s="23"/>
      <c r="QC555" s="23"/>
      <c r="QD555" s="23"/>
      <c r="QE555" s="23"/>
      <c r="QF555" s="23"/>
      <c r="QG555" s="23"/>
      <c r="QH555" s="23"/>
      <c r="QI555" s="23"/>
      <c r="QJ555" s="23"/>
      <c r="QK555" s="23"/>
      <c r="QL555" s="23"/>
      <c r="QM555" s="23"/>
      <c r="QN555" s="23"/>
      <c r="QO555" s="23"/>
      <c r="QP555" s="23"/>
      <c r="QQ555" s="23"/>
      <c r="QR555" s="23"/>
      <c r="QS555" s="23"/>
      <c r="QT555" s="23"/>
      <c r="QU555" s="23"/>
      <c r="QV555" s="23"/>
      <c r="QW555" s="23"/>
      <c r="QX555" s="23"/>
      <c r="QY555" s="23"/>
      <c r="QZ555" s="23"/>
      <c r="RA555" s="23"/>
      <c r="RB555" s="23"/>
      <c r="RC555" s="23"/>
      <c r="RD555" s="23"/>
      <c r="RE555" s="23"/>
      <c r="RF555" s="23"/>
      <c r="RG555" s="23"/>
      <c r="RH555" s="23"/>
      <c r="RI555" s="23"/>
      <c r="RJ555" s="23"/>
      <c r="RK555" s="23"/>
      <c r="RL555" s="23"/>
      <c r="RM555" s="23"/>
      <c r="RN555" s="23"/>
      <c r="RO555" s="23"/>
      <c r="RP555" s="23"/>
      <c r="RQ555" s="23"/>
      <c r="RR555" s="23"/>
      <c r="RS555" s="23"/>
      <c r="RT555" s="23"/>
      <c r="RU555" s="23"/>
      <c r="RV555" s="23"/>
      <c r="RW555" s="23"/>
      <c r="RX555" s="23"/>
      <c r="RY555" s="23"/>
      <c r="RZ555" s="23"/>
      <c r="SA555" s="23"/>
      <c r="SB555" s="23"/>
      <c r="SC555" s="23"/>
      <c r="SD555" s="23"/>
      <c r="SE555" s="23"/>
      <c r="SF555" s="23"/>
      <c r="SG555" s="23"/>
      <c r="SH555" s="23"/>
      <c r="SI555" s="23"/>
      <c r="SJ555" s="23"/>
      <c r="SK555" s="23"/>
      <c r="SL555" s="23"/>
      <c r="SM555" s="23"/>
      <c r="SN555" s="23"/>
      <c r="SO555" s="23"/>
      <c r="SP555" s="23"/>
      <c r="SQ555" s="23"/>
      <c r="SR555" s="23"/>
      <c r="SS555" s="23"/>
      <c r="ST555" s="23"/>
      <c r="SU555" s="23"/>
      <c r="SV555" s="23"/>
      <c r="SW555" s="23"/>
      <c r="SX555" s="23"/>
      <c r="SY555" s="23"/>
      <c r="SZ555" s="23"/>
      <c r="TA555" s="23"/>
      <c r="TB555" s="23"/>
      <c r="TC555" s="23"/>
      <c r="TD555" s="23"/>
      <c r="TE555" s="23"/>
      <c r="TF555" s="23"/>
      <c r="TG555" s="23"/>
      <c r="TH555" s="23"/>
      <c r="TI555" s="23"/>
      <c r="TJ555" s="23"/>
      <c r="TK555" s="23"/>
      <c r="TL555" s="23"/>
      <c r="TM555" s="23"/>
      <c r="TN555" s="23"/>
      <c r="TO555" s="23"/>
      <c r="TP555" s="23"/>
      <c r="TQ555" s="23"/>
      <c r="TR555" s="23"/>
      <c r="TS555" s="23"/>
      <c r="TT555" s="23"/>
      <c r="TU555" s="23"/>
      <c r="TV555" s="23"/>
      <c r="TW555" s="23"/>
      <c r="TX555" s="23"/>
      <c r="TY555" s="23"/>
      <c r="TZ555" s="23"/>
      <c r="UA555" s="23"/>
      <c r="UB555" s="23"/>
      <c r="UC555" s="23"/>
      <c r="UD555" s="23"/>
      <c r="UE555" s="23"/>
      <c r="UF555" s="23"/>
      <c r="UG555" s="23"/>
      <c r="UH555" s="23"/>
      <c r="UI555" s="23"/>
      <c r="UJ555" s="23"/>
      <c r="UK555" s="23"/>
      <c r="UL555" s="23"/>
      <c r="UM555" s="23"/>
      <c r="UN555" s="23"/>
      <c r="UO555" s="23"/>
      <c r="UP555" s="23"/>
      <c r="UQ555" s="23"/>
      <c r="UR555" s="23"/>
      <c r="US555" s="23"/>
      <c r="UT555" s="23"/>
      <c r="UU555" s="23"/>
      <c r="UV555" s="23"/>
      <c r="UW555" s="23"/>
      <c r="UX555" s="23"/>
      <c r="UY555" s="23"/>
      <c r="UZ555" s="23"/>
      <c r="VA555" s="23"/>
      <c r="VB555" s="23"/>
      <c r="VC555" s="23"/>
      <c r="VD555" s="23"/>
      <c r="VE555" s="23"/>
      <c r="VF555" s="23"/>
      <c r="VG555" s="23"/>
      <c r="VH555" s="23"/>
      <c r="VI555" s="23"/>
      <c r="VJ555" s="23"/>
      <c r="VK555" s="23"/>
      <c r="VL555" s="23"/>
      <c r="VM555" s="23"/>
      <c r="VN555" s="23"/>
      <c r="VO555" s="23"/>
      <c r="VP555" s="23"/>
      <c r="VQ555" s="23"/>
      <c r="VR555" s="23"/>
      <c r="VS555" s="23"/>
      <c r="VT555" s="23"/>
      <c r="VU555" s="23"/>
      <c r="VV555" s="23"/>
      <c r="VW555" s="23"/>
      <c r="VX555" s="23"/>
      <c r="VY555" s="23"/>
      <c r="VZ555" s="23"/>
      <c r="WA555" s="23"/>
      <c r="WB555" s="23"/>
      <c r="WC555" s="23"/>
      <c r="WD555" s="23"/>
      <c r="WE555" s="23"/>
      <c r="WF555" s="23"/>
      <c r="WG555" s="23"/>
      <c r="WH555" s="23"/>
      <c r="WI555" s="23"/>
      <c r="WJ555" s="23"/>
      <c r="WK555" s="23"/>
      <c r="WL555" s="23"/>
      <c r="WM555" s="23"/>
      <c r="WN555" s="23"/>
      <c r="WO555" s="23"/>
      <c r="WP555" s="23"/>
      <c r="WQ555" s="23"/>
      <c r="WR555" s="23"/>
      <c r="WS555" s="23"/>
      <c r="WT555" s="23"/>
      <c r="WU555" s="23"/>
      <c r="WV555" s="23"/>
      <c r="WW555" s="23"/>
      <c r="WX555" s="23"/>
      <c r="WY555" s="29"/>
      <c r="WZ555" s="23"/>
      <c r="XA555" s="23"/>
    </row>
    <row r="556" spans="1:625" ht="17">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23"/>
      <c r="JH556" s="23"/>
      <c r="JI556" s="23"/>
      <c r="JJ556" s="23"/>
      <c r="JK556" s="23"/>
      <c r="JL556" s="23"/>
      <c r="JM556" s="23"/>
      <c r="JN556" s="23"/>
      <c r="JO556" s="23"/>
      <c r="JP556" s="23"/>
      <c r="JQ556" s="23"/>
      <c r="JR556" s="23"/>
      <c r="JS556" s="23"/>
      <c r="JT556" s="23"/>
      <c r="JU556" s="23"/>
      <c r="JV556" s="23"/>
      <c r="JW556" s="23"/>
      <c r="JX556" s="23"/>
      <c r="JY556" s="23"/>
      <c r="JZ556" s="23"/>
      <c r="KA556" s="23"/>
      <c r="KB556" s="23"/>
      <c r="KC556" s="23"/>
      <c r="KD556" s="23"/>
      <c r="KE556" s="23"/>
      <c r="KF556" s="23"/>
      <c r="KG556" s="23"/>
      <c r="KH556" s="23"/>
      <c r="KI556" s="23"/>
      <c r="KJ556" s="23"/>
      <c r="KK556" s="23"/>
      <c r="KL556" s="23"/>
      <c r="KM556" s="23"/>
      <c r="KN556" s="23"/>
      <c r="KO556" s="23"/>
      <c r="KP556" s="23"/>
      <c r="KQ556" s="23"/>
      <c r="KR556" s="23"/>
      <c r="KS556" s="23"/>
      <c r="KT556" s="23"/>
      <c r="KU556" s="23"/>
      <c r="KV556" s="23"/>
      <c r="KW556" s="23"/>
      <c r="KX556" s="23"/>
      <c r="KY556" s="23"/>
      <c r="KZ556" s="23"/>
      <c r="LA556" s="23"/>
      <c r="LB556" s="23"/>
      <c r="LC556" s="23"/>
      <c r="LD556" s="23"/>
      <c r="LE556" s="23"/>
      <c r="LF556" s="23"/>
      <c r="LG556" s="23"/>
      <c r="LH556" s="23"/>
      <c r="LI556" s="23"/>
      <c r="LJ556" s="23"/>
      <c r="LK556" s="23"/>
      <c r="LL556" s="23"/>
      <c r="LM556" s="23"/>
      <c r="LN556" s="23"/>
      <c r="LO556" s="23"/>
      <c r="LP556" s="23"/>
      <c r="LQ556" s="23"/>
      <c r="LR556" s="23"/>
      <c r="LS556" s="23"/>
      <c r="LT556" s="23"/>
      <c r="LU556" s="23"/>
      <c r="LV556" s="23"/>
      <c r="LW556" s="23"/>
      <c r="LX556" s="23"/>
      <c r="LY556" s="23"/>
      <c r="LZ556" s="23"/>
      <c r="MA556" s="23"/>
      <c r="MB556" s="23"/>
      <c r="MC556" s="23"/>
      <c r="MD556" s="23"/>
      <c r="ME556" s="23"/>
      <c r="MF556" s="23"/>
      <c r="MG556" s="23"/>
      <c r="MH556" s="23"/>
      <c r="MI556" s="23"/>
      <c r="MJ556" s="23"/>
      <c r="MK556" s="23"/>
      <c r="ML556" s="23"/>
      <c r="MM556" s="23"/>
      <c r="MN556" s="23"/>
      <c r="MO556" s="23"/>
      <c r="MP556" s="23"/>
      <c r="MQ556" s="23"/>
      <c r="MR556" s="23"/>
      <c r="MS556" s="23"/>
      <c r="MT556" s="23"/>
      <c r="MU556" s="23"/>
      <c r="MV556" s="23"/>
      <c r="MW556" s="23"/>
      <c r="MX556" s="23"/>
      <c r="MY556" s="23"/>
      <c r="MZ556" s="23"/>
      <c r="NA556" s="23"/>
      <c r="NB556" s="23"/>
      <c r="NC556" s="23"/>
      <c r="ND556" s="23"/>
      <c r="NE556" s="23"/>
      <c r="NF556" s="23"/>
      <c r="NG556" s="23"/>
      <c r="NH556" s="23"/>
      <c r="NI556" s="23"/>
      <c r="NJ556" s="23"/>
      <c r="NK556" s="23"/>
      <c r="NL556" s="23"/>
      <c r="NM556" s="23"/>
      <c r="NN556" s="23"/>
      <c r="NO556" s="23"/>
      <c r="NP556" s="23"/>
      <c r="NQ556" s="23"/>
      <c r="NR556" s="23"/>
      <c r="NS556" s="23"/>
      <c r="NT556" s="23"/>
      <c r="NU556" s="23"/>
      <c r="NV556" s="23"/>
      <c r="NW556" s="23"/>
      <c r="NX556" s="23"/>
      <c r="NY556" s="23"/>
      <c r="NZ556" s="23"/>
      <c r="OA556" s="23"/>
      <c r="OB556" s="23"/>
      <c r="OC556" s="23"/>
      <c r="OD556" s="23"/>
      <c r="OE556" s="23"/>
      <c r="OF556" s="23"/>
      <c r="OG556" s="23"/>
      <c r="OH556" s="23"/>
      <c r="OI556" s="23"/>
      <c r="OJ556" s="23"/>
      <c r="OK556" s="23"/>
      <c r="OL556" s="23"/>
      <c r="OM556" s="23"/>
      <c r="ON556" s="23"/>
      <c r="OO556" s="23"/>
      <c r="OP556" s="23"/>
      <c r="OQ556" s="23"/>
      <c r="OR556" s="23"/>
      <c r="OS556" s="23"/>
      <c r="OT556" s="23"/>
      <c r="OU556" s="23"/>
      <c r="OV556" s="23"/>
      <c r="OW556" s="23"/>
      <c r="OX556" s="23"/>
      <c r="OY556" s="23"/>
      <c r="OZ556" s="23"/>
      <c r="PA556" s="23"/>
      <c r="PB556" s="23"/>
      <c r="PC556" s="23"/>
      <c r="PD556" s="23"/>
      <c r="PE556" s="23"/>
      <c r="PF556" s="23"/>
      <c r="PG556" s="23"/>
      <c r="PH556" s="23"/>
      <c r="PI556" s="23"/>
      <c r="PJ556" s="23"/>
      <c r="PK556" s="23"/>
      <c r="PL556" s="23"/>
      <c r="PM556" s="23"/>
      <c r="PN556" s="23"/>
      <c r="PO556" s="23"/>
      <c r="PP556" s="23"/>
      <c r="PQ556" s="23"/>
      <c r="PR556" s="23"/>
      <c r="PS556" s="23"/>
      <c r="PT556" s="23"/>
      <c r="PU556" s="23"/>
      <c r="PV556" s="23"/>
      <c r="PW556" s="23"/>
      <c r="PX556" s="23"/>
      <c r="PY556" s="23"/>
      <c r="PZ556" s="23"/>
      <c r="QA556" s="23"/>
      <c r="QB556" s="23"/>
      <c r="QC556" s="23"/>
      <c r="QD556" s="23"/>
      <c r="QE556" s="23"/>
      <c r="QF556" s="23"/>
      <c r="QG556" s="23"/>
      <c r="QH556" s="23"/>
      <c r="QI556" s="23"/>
      <c r="QJ556" s="23"/>
      <c r="QK556" s="23"/>
      <c r="QL556" s="23"/>
      <c r="QM556" s="23"/>
      <c r="QN556" s="23"/>
      <c r="QO556" s="23"/>
      <c r="QP556" s="23"/>
      <c r="QQ556" s="23"/>
      <c r="QR556" s="23"/>
      <c r="QS556" s="23"/>
      <c r="QT556" s="23"/>
      <c r="QU556" s="23"/>
      <c r="QV556" s="23"/>
      <c r="QW556" s="23"/>
      <c r="QX556" s="23"/>
      <c r="QY556" s="23"/>
      <c r="QZ556" s="23"/>
      <c r="RA556" s="23"/>
      <c r="RB556" s="23"/>
      <c r="RC556" s="23"/>
      <c r="RD556" s="23"/>
      <c r="RE556" s="23"/>
      <c r="RF556" s="23"/>
      <c r="RG556" s="23"/>
      <c r="RH556" s="23"/>
      <c r="RI556" s="23"/>
      <c r="RJ556" s="23"/>
      <c r="RK556" s="23"/>
      <c r="RL556" s="23"/>
      <c r="RM556" s="23"/>
      <c r="RN556" s="23"/>
      <c r="RO556" s="23"/>
      <c r="RP556" s="23"/>
      <c r="RQ556" s="23"/>
      <c r="RR556" s="23"/>
      <c r="RS556" s="23"/>
      <c r="RT556" s="23"/>
      <c r="RU556" s="23"/>
      <c r="RV556" s="23"/>
      <c r="RW556" s="23"/>
      <c r="RX556" s="23"/>
      <c r="RY556" s="23"/>
      <c r="RZ556" s="23"/>
      <c r="SA556" s="23"/>
      <c r="SB556" s="23"/>
      <c r="SC556" s="23"/>
      <c r="SD556" s="23"/>
      <c r="SE556" s="23"/>
      <c r="SF556" s="23"/>
      <c r="SG556" s="23"/>
      <c r="SH556" s="23"/>
      <c r="SI556" s="23"/>
      <c r="SJ556" s="23"/>
      <c r="SK556" s="23"/>
      <c r="SL556" s="23"/>
      <c r="SM556" s="23"/>
      <c r="SN556" s="23"/>
      <c r="SO556" s="23"/>
      <c r="SP556" s="23"/>
      <c r="SQ556" s="23"/>
      <c r="SR556" s="23"/>
      <c r="SS556" s="23"/>
      <c r="ST556" s="23"/>
      <c r="SU556" s="23"/>
      <c r="SV556" s="23"/>
      <c r="SW556" s="23"/>
      <c r="SX556" s="23"/>
      <c r="SY556" s="23"/>
      <c r="SZ556" s="23"/>
      <c r="TA556" s="23"/>
      <c r="TB556" s="23"/>
      <c r="TC556" s="23"/>
      <c r="TD556" s="23"/>
      <c r="TE556" s="23"/>
      <c r="TF556" s="23"/>
      <c r="TG556" s="23"/>
      <c r="TH556" s="23"/>
      <c r="TI556" s="23"/>
      <c r="TJ556" s="23"/>
      <c r="TK556" s="23"/>
      <c r="TL556" s="23"/>
      <c r="TM556" s="23"/>
      <c r="TN556" s="23"/>
      <c r="TO556" s="23"/>
      <c r="TP556" s="23"/>
      <c r="TQ556" s="23"/>
      <c r="TR556" s="23"/>
      <c r="TS556" s="23"/>
      <c r="TT556" s="23"/>
      <c r="TU556" s="23"/>
      <c r="TV556" s="23"/>
      <c r="TW556" s="23"/>
      <c r="TX556" s="23"/>
      <c r="TY556" s="23"/>
      <c r="TZ556" s="23"/>
      <c r="UA556" s="23"/>
      <c r="UB556" s="23"/>
      <c r="UC556" s="23"/>
      <c r="UD556" s="23"/>
      <c r="UE556" s="23"/>
      <c r="UF556" s="23"/>
      <c r="UG556" s="23"/>
      <c r="UH556" s="23"/>
      <c r="UI556" s="23"/>
      <c r="UJ556" s="23"/>
      <c r="UK556" s="23"/>
      <c r="UL556" s="23"/>
      <c r="UM556" s="23"/>
      <c r="UN556" s="23"/>
      <c r="UO556" s="23"/>
      <c r="UP556" s="23"/>
      <c r="UQ556" s="23"/>
      <c r="UR556" s="23"/>
      <c r="US556" s="23"/>
      <c r="UT556" s="23"/>
      <c r="UU556" s="23"/>
      <c r="UV556" s="23"/>
      <c r="UW556" s="23"/>
      <c r="UX556" s="23"/>
      <c r="UY556" s="23"/>
      <c r="UZ556" s="23"/>
      <c r="VA556" s="23"/>
      <c r="VB556" s="23"/>
      <c r="VC556" s="23"/>
      <c r="VD556" s="23"/>
      <c r="VE556" s="23"/>
      <c r="VF556" s="23"/>
      <c r="VG556" s="23"/>
      <c r="VH556" s="23"/>
      <c r="VI556" s="23"/>
      <c r="VJ556" s="23"/>
      <c r="VK556" s="23"/>
      <c r="VL556" s="23"/>
      <c r="VM556" s="23"/>
      <c r="VN556" s="23"/>
      <c r="VO556" s="23"/>
      <c r="VP556" s="23"/>
      <c r="VQ556" s="23"/>
      <c r="VR556" s="23"/>
      <c r="VS556" s="23"/>
      <c r="VT556" s="23"/>
      <c r="VU556" s="23"/>
      <c r="VV556" s="23"/>
      <c r="VW556" s="23"/>
      <c r="VX556" s="23"/>
      <c r="VY556" s="23"/>
      <c r="VZ556" s="23"/>
      <c r="WA556" s="23"/>
      <c r="WB556" s="23"/>
      <c r="WC556" s="23"/>
      <c r="WD556" s="23"/>
      <c r="WE556" s="23"/>
      <c r="WF556" s="23"/>
      <c r="WG556" s="23"/>
      <c r="WH556" s="23"/>
      <c r="WI556" s="23"/>
      <c r="WJ556" s="23"/>
      <c r="WK556" s="23"/>
      <c r="WL556" s="23"/>
      <c r="WM556" s="23"/>
      <c r="WN556" s="23"/>
      <c r="WO556" s="23"/>
      <c r="WP556" s="23"/>
      <c r="WQ556" s="23"/>
      <c r="WR556" s="23"/>
      <c r="WS556" s="23"/>
      <c r="WT556" s="23"/>
      <c r="WU556" s="23"/>
      <c r="WV556" s="23"/>
      <c r="WW556" s="23"/>
      <c r="WX556" s="23"/>
      <c r="WY556" s="29"/>
      <c r="WZ556" s="23"/>
      <c r="XA556" s="23"/>
    </row>
    <row r="557" spans="1:625" ht="1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23"/>
      <c r="JH557" s="23"/>
      <c r="JI557" s="23"/>
      <c r="JJ557" s="23"/>
      <c r="JK557" s="23"/>
      <c r="JL557" s="23"/>
      <c r="JM557" s="23"/>
      <c r="JN557" s="23"/>
      <c r="JO557" s="23"/>
      <c r="JP557" s="23"/>
      <c r="JQ557" s="23"/>
      <c r="JR557" s="23"/>
      <c r="JS557" s="23"/>
      <c r="JT557" s="23"/>
      <c r="JU557" s="23"/>
      <c r="JV557" s="23"/>
      <c r="JW557" s="23"/>
      <c r="JX557" s="23"/>
      <c r="JY557" s="23"/>
      <c r="JZ557" s="23"/>
      <c r="KA557" s="23"/>
      <c r="KB557" s="23"/>
      <c r="KC557" s="23"/>
      <c r="KD557" s="23"/>
      <c r="KE557" s="23"/>
      <c r="KF557" s="23"/>
      <c r="KG557" s="23"/>
      <c r="KH557" s="23"/>
      <c r="KI557" s="23"/>
      <c r="KJ557" s="23"/>
      <c r="KK557" s="23"/>
      <c r="KL557" s="23"/>
      <c r="KM557" s="23"/>
      <c r="KN557" s="23"/>
      <c r="KO557" s="23"/>
      <c r="KP557" s="23"/>
      <c r="KQ557" s="23"/>
      <c r="KR557" s="23"/>
      <c r="KS557" s="23"/>
      <c r="KT557" s="23"/>
      <c r="KU557" s="23"/>
      <c r="KV557" s="23"/>
      <c r="KW557" s="23"/>
      <c r="KX557" s="23"/>
      <c r="KY557" s="23"/>
      <c r="KZ557" s="23"/>
      <c r="LA557" s="23"/>
      <c r="LB557" s="23"/>
      <c r="LC557" s="23"/>
      <c r="LD557" s="23"/>
      <c r="LE557" s="23"/>
      <c r="LF557" s="23"/>
      <c r="LG557" s="23"/>
      <c r="LH557" s="23"/>
      <c r="LI557" s="23"/>
      <c r="LJ557" s="23"/>
      <c r="LK557" s="23"/>
      <c r="LL557" s="23"/>
      <c r="LM557" s="23"/>
      <c r="LN557" s="23"/>
      <c r="LO557" s="23"/>
      <c r="LP557" s="23"/>
      <c r="LQ557" s="23"/>
      <c r="LR557" s="23"/>
      <c r="LS557" s="23"/>
      <c r="LT557" s="23"/>
      <c r="LU557" s="23"/>
      <c r="LV557" s="23"/>
      <c r="LW557" s="23"/>
      <c r="LX557" s="23"/>
      <c r="LY557" s="23"/>
      <c r="LZ557" s="23"/>
      <c r="MA557" s="23"/>
      <c r="MB557" s="23"/>
      <c r="MC557" s="23"/>
      <c r="MD557" s="23"/>
      <c r="ME557" s="23"/>
      <c r="MF557" s="23"/>
      <c r="MG557" s="23"/>
      <c r="MH557" s="23"/>
      <c r="MI557" s="23"/>
      <c r="MJ557" s="23"/>
      <c r="MK557" s="23"/>
      <c r="ML557" s="23"/>
      <c r="MM557" s="23"/>
      <c r="MN557" s="23"/>
      <c r="MO557" s="23"/>
      <c r="MP557" s="23"/>
      <c r="MQ557" s="23"/>
      <c r="MR557" s="23"/>
      <c r="MS557" s="23"/>
      <c r="MT557" s="23"/>
      <c r="MU557" s="23"/>
      <c r="MV557" s="23"/>
      <c r="MW557" s="23"/>
      <c r="MX557" s="23"/>
      <c r="MY557" s="23"/>
      <c r="MZ557" s="23"/>
      <c r="NA557" s="23"/>
      <c r="NB557" s="23"/>
      <c r="NC557" s="23"/>
      <c r="ND557" s="23"/>
      <c r="NE557" s="23"/>
      <c r="NF557" s="23"/>
      <c r="NG557" s="23"/>
      <c r="NH557" s="23"/>
      <c r="NI557" s="23"/>
      <c r="NJ557" s="23"/>
      <c r="NK557" s="23"/>
      <c r="NL557" s="23"/>
      <c r="NM557" s="23"/>
      <c r="NN557" s="23"/>
      <c r="NO557" s="23"/>
      <c r="NP557" s="23"/>
      <c r="NQ557" s="23"/>
      <c r="NR557" s="23"/>
      <c r="NS557" s="23"/>
      <c r="NT557" s="23"/>
      <c r="NU557" s="23"/>
      <c r="NV557" s="23"/>
      <c r="NW557" s="23"/>
      <c r="NX557" s="23"/>
      <c r="NY557" s="23"/>
      <c r="NZ557" s="23"/>
      <c r="OA557" s="23"/>
      <c r="OB557" s="23"/>
      <c r="OC557" s="23"/>
      <c r="OD557" s="23"/>
      <c r="OE557" s="23"/>
      <c r="OF557" s="23"/>
      <c r="OG557" s="23"/>
      <c r="OH557" s="23"/>
      <c r="OI557" s="23"/>
      <c r="OJ557" s="23"/>
      <c r="OK557" s="23"/>
      <c r="OL557" s="23"/>
      <c r="OM557" s="23"/>
      <c r="ON557" s="23"/>
      <c r="OO557" s="23"/>
      <c r="OP557" s="23"/>
      <c r="OQ557" s="23"/>
      <c r="OR557" s="23"/>
      <c r="OS557" s="23"/>
      <c r="OT557" s="23"/>
      <c r="OU557" s="23"/>
      <c r="OV557" s="23"/>
      <c r="OW557" s="23"/>
      <c r="OX557" s="23"/>
      <c r="OY557" s="23"/>
      <c r="OZ557" s="23"/>
      <c r="PA557" s="23"/>
      <c r="PB557" s="23"/>
      <c r="PC557" s="23"/>
      <c r="PD557" s="23"/>
      <c r="PE557" s="23"/>
      <c r="PF557" s="23"/>
      <c r="PG557" s="23"/>
      <c r="PH557" s="23"/>
      <c r="PI557" s="23"/>
      <c r="PJ557" s="23"/>
      <c r="PK557" s="23"/>
      <c r="PL557" s="23"/>
      <c r="PM557" s="23"/>
      <c r="PN557" s="23"/>
      <c r="PO557" s="23"/>
      <c r="PP557" s="23"/>
      <c r="PQ557" s="23"/>
      <c r="PR557" s="23"/>
      <c r="PS557" s="23"/>
      <c r="PT557" s="23"/>
      <c r="PU557" s="23"/>
      <c r="PV557" s="23"/>
      <c r="PW557" s="23"/>
      <c r="PX557" s="23"/>
      <c r="PY557" s="23"/>
      <c r="PZ557" s="23"/>
      <c r="QA557" s="23"/>
      <c r="QB557" s="23"/>
      <c r="QC557" s="23"/>
      <c r="QD557" s="23"/>
      <c r="QE557" s="23"/>
      <c r="QF557" s="23"/>
      <c r="QG557" s="23"/>
      <c r="QH557" s="23"/>
      <c r="QI557" s="23"/>
      <c r="QJ557" s="23"/>
      <c r="QK557" s="23"/>
      <c r="QL557" s="23"/>
      <c r="QM557" s="23"/>
      <c r="QN557" s="23"/>
      <c r="QO557" s="23"/>
      <c r="QP557" s="23"/>
      <c r="QQ557" s="23"/>
      <c r="QR557" s="23"/>
      <c r="QS557" s="23"/>
      <c r="QT557" s="23"/>
      <c r="QU557" s="23"/>
      <c r="QV557" s="23"/>
      <c r="QW557" s="23"/>
      <c r="QX557" s="23"/>
      <c r="QY557" s="23"/>
      <c r="QZ557" s="23"/>
      <c r="RA557" s="23"/>
      <c r="RB557" s="23"/>
      <c r="RC557" s="23"/>
      <c r="RD557" s="23"/>
      <c r="RE557" s="23"/>
      <c r="RF557" s="23"/>
      <c r="RG557" s="23"/>
      <c r="RH557" s="23"/>
      <c r="RI557" s="23"/>
      <c r="RJ557" s="23"/>
      <c r="RK557" s="23"/>
      <c r="RL557" s="23"/>
      <c r="RM557" s="23"/>
      <c r="RN557" s="23"/>
      <c r="RO557" s="23"/>
      <c r="RP557" s="23"/>
      <c r="RQ557" s="23"/>
      <c r="RR557" s="23"/>
      <c r="RS557" s="23"/>
      <c r="RT557" s="23"/>
      <c r="RU557" s="23"/>
      <c r="RV557" s="23"/>
      <c r="RW557" s="23"/>
      <c r="RX557" s="23"/>
      <c r="RY557" s="23"/>
      <c r="RZ557" s="23"/>
      <c r="SA557" s="23"/>
      <c r="SB557" s="23"/>
      <c r="SC557" s="23"/>
      <c r="SD557" s="23"/>
      <c r="SE557" s="23"/>
      <c r="SF557" s="23"/>
      <c r="SG557" s="23"/>
      <c r="SH557" s="23"/>
      <c r="SI557" s="23"/>
      <c r="SJ557" s="23"/>
      <c r="SK557" s="23"/>
      <c r="SL557" s="23"/>
      <c r="SM557" s="23"/>
      <c r="SN557" s="23"/>
      <c r="SO557" s="23"/>
      <c r="SP557" s="23"/>
      <c r="SQ557" s="23"/>
      <c r="SR557" s="23"/>
      <c r="SS557" s="23"/>
      <c r="ST557" s="23"/>
      <c r="SU557" s="23"/>
      <c r="SV557" s="23"/>
      <c r="SW557" s="23"/>
      <c r="SX557" s="23"/>
      <c r="SY557" s="23"/>
      <c r="SZ557" s="23"/>
      <c r="TA557" s="23"/>
      <c r="TB557" s="23"/>
      <c r="TC557" s="23"/>
      <c r="TD557" s="23"/>
      <c r="TE557" s="23"/>
      <c r="TF557" s="23"/>
      <c r="TG557" s="23"/>
      <c r="TH557" s="23"/>
      <c r="TI557" s="23"/>
      <c r="TJ557" s="23"/>
      <c r="TK557" s="23"/>
      <c r="TL557" s="23"/>
      <c r="TM557" s="23"/>
      <c r="TN557" s="23"/>
      <c r="TO557" s="23"/>
      <c r="TP557" s="23"/>
      <c r="TQ557" s="23"/>
      <c r="TR557" s="23"/>
      <c r="TS557" s="23"/>
      <c r="TT557" s="23"/>
      <c r="TU557" s="23"/>
      <c r="TV557" s="23"/>
      <c r="TW557" s="23"/>
      <c r="TX557" s="23"/>
      <c r="TY557" s="23"/>
      <c r="TZ557" s="23"/>
      <c r="UA557" s="23"/>
      <c r="UB557" s="23"/>
      <c r="UC557" s="23"/>
      <c r="UD557" s="23"/>
      <c r="UE557" s="23"/>
      <c r="UF557" s="23"/>
      <c r="UG557" s="23"/>
      <c r="UH557" s="23"/>
      <c r="UI557" s="23"/>
      <c r="UJ557" s="23"/>
      <c r="UK557" s="23"/>
      <c r="UL557" s="23"/>
      <c r="UM557" s="23"/>
      <c r="UN557" s="23"/>
      <c r="UO557" s="23"/>
      <c r="UP557" s="23"/>
      <c r="UQ557" s="23"/>
      <c r="UR557" s="23"/>
      <c r="US557" s="23"/>
      <c r="UT557" s="23"/>
      <c r="UU557" s="23"/>
      <c r="UV557" s="23"/>
      <c r="UW557" s="23"/>
      <c r="UX557" s="23"/>
      <c r="UY557" s="23"/>
      <c r="UZ557" s="23"/>
      <c r="VA557" s="23"/>
      <c r="VB557" s="23"/>
      <c r="VC557" s="23"/>
      <c r="VD557" s="23"/>
      <c r="VE557" s="23"/>
      <c r="VF557" s="23"/>
      <c r="VG557" s="23"/>
      <c r="VH557" s="23"/>
      <c r="VI557" s="23"/>
      <c r="VJ557" s="23"/>
      <c r="VK557" s="23"/>
      <c r="VL557" s="23"/>
      <c r="VM557" s="23"/>
      <c r="VN557" s="23"/>
      <c r="VO557" s="23"/>
      <c r="VP557" s="23"/>
      <c r="VQ557" s="23"/>
      <c r="VR557" s="23"/>
      <c r="VS557" s="23"/>
      <c r="VT557" s="23"/>
      <c r="VU557" s="23"/>
      <c r="VV557" s="23"/>
      <c r="VW557" s="23"/>
      <c r="VX557" s="23"/>
      <c r="VY557" s="23"/>
      <c r="VZ557" s="23"/>
      <c r="WA557" s="23"/>
      <c r="WB557" s="23"/>
      <c r="WC557" s="23"/>
      <c r="WD557" s="23"/>
      <c r="WE557" s="23"/>
      <c r="WF557" s="23"/>
      <c r="WG557" s="23"/>
      <c r="WH557" s="23"/>
      <c r="WI557" s="23"/>
      <c r="WJ557" s="23"/>
      <c r="WK557" s="23"/>
      <c r="WL557" s="23"/>
      <c r="WM557" s="23"/>
      <c r="WN557" s="23"/>
      <c r="WO557" s="23"/>
      <c r="WP557" s="23"/>
      <c r="WQ557" s="23"/>
      <c r="WR557" s="23"/>
      <c r="WS557" s="23"/>
      <c r="WT557" s="23"/>
      <c r="WU557" s="23"/>
      <c r="WV557" s="23"/>
      <c r="WW557" s="23"/>
      <c r="WX557" s="23"/>
      <c r="WY557" s="29"/>
      <c r="WZ557" s="23"/>
      <c r="XA557" s="23"/>
    </row>
    <row r="558" spans="1:625" ht="17">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c r="IV558" s="23"/>
      <c r="IW558" s="23"/>
      <c r="IX558" s="23"/>
      <c r="IY558" s="23"/>
      <c r="IZ558" s="23"/>
      <c r="JA558" s="23"/>
      <c r="JB558" s="23"/>
      <c r="JC558" s="23"/>
      <c r="JD558" s="23"/>
      <c r="JE558" s="23"/>
      <c r="JF558" s="23"/>
      <c r="JG558" s="23"/>
      <c r="JH558" s="23"/>
      <c r="JI558" s="23"/>
      <c r="JJ558" s="23"/>
      <c r="JK558" s="23"/>
      <c r="JL558" s="23"/>
      <c r="JM558" s="23"/>
      <c r="JN558" s="23"/>
      <c r="JO558" s="23"/>
      <c r="JP558" s="23"/>
      <c r="JQ558" s="23"/>
      <c r="JR558" s="23"/>
      <c r="JS558" s="23"/>
      <c r="JT558" s="23"/>
      <c r="JU558" s="23"/>
      <c r="JV558" s="23"/>
      <c r="JW558" s="23"/>
      <c r="JX558" s="23"/>
      <c r="JY558" s="23"/>
      <c r="JZ558" s="23"/>
      <c r="KA558" s="23"/>
      <c r="KB558" s="23"/>
      <c r="KC558" s="23"/>
      <c r="KD558" s="23"/>
      <c r="KE558" s="23"/>
      <c r="KF558" s="23"/>
      <c r="KG558" s="23"/>
      <c r="KH558" s="23"/>
      <c r="KI558" s="23"/>
      <c r="KJ558" s="23"/>
      <c r="KK558" s="23"/>
      <c r="KL558" s="23"/>
      <c r="KM558" s="23"/>
      <c r="KN558" s="23"/>
      <c r="KO558" s="23"/>
      <c r="KP558" s="23"/>
      <c r="KQ558" s="23"/>
      <c r="KR558" s="23"/>
      <c r="KS558" s="23"/>
      <c r="KT558" s="23"/>
      <c r="KU558" s="23"/>
      <c r="KV558" s="23"/>
      <c r="KW558" s="23"/>
      <c r="KX558" s="23"/>
      <c r="KY558" s="23"/>
      <c r="KZ558" s="23"/>
      <c r="LA558" s="23"/>
      <c r="LB558" s="23"/>
      <c r="LC558" s="23"/>
      <c r="LD558" s="23"/>
      <c r="LE558" s="23"/>
      <c r="LF558" s="23"/>
      <c r="LG558" s="23"/>
      <c r="LH558" s="23"/>
      <c r="LI558" s="23"/>
      <c r="LJ558" s="23"/>
      <c r="LK558" s="23"/>
      <c r="LL558" s="23"/>
      <c r="LM558" s="23"/>
      <c r="LN558" s="23"/>
      <c r="LO558" s="23"/>
      <c r="LP558" s="23"/>
      <c r="LQ558" s="23"/>
      <c r="LR558" s="23"/>
      <c r="LS558" s="23"/>
      <c r="LT558" s="23"/>
      <c r="LU558" s="23"/>
      <c r="LV558" s="23"/>
      <c r="LW558" s="23"/>
      <c r="LX558" s="23"/>
      <c r="LY558" s="23"/>
      <c r="LZ558" s="23"/>
      <c r="MA558" s="23"/>
      <c r="MB558" s="23"/>
      <c r="MC558" s="23"/>
      <c r="MD558" s="23"/>
      <c r="ME558" s="23"/>
      <c r="MF558" s="23"/>
      <c r="MG558" s="23"/>
      <c r="MH558" s="23"/>
      <c r="MI558" s="23"/>
      <c r="MJ558" s="23"/>
      <c r="MK558" s="23"/>
      <c r="ML558" s="23"/>
      <c r="MM558" s="23"/>
      <c r="MN558" s="23"/>
      <c r="MO558" s="23"/>
      <c r="MP558" s="23"/>
      <c r="MQ558" s="23"/>
      <c r="MR558" s="23"/>
      <c r="MS558" s="23"/>
      <c r="MT558" s="23"/>
      <c r="MU558" s="23"/>
      <c r="MV558" s="23"/>
      <c r="MW558" s="23"/>
      <c r="MX558" s="23"/>
      <c r="MY558" s="23"/>
      <c r="MZ558" s="23"/>
      <c r="NA558" s="23"/>
      <c r="NB558" s="23"/>
      <c r="NC558" s="23"/>
      <c r="ND558" s="23"/>
      <c r="NE558" s="23"/>
      <c r="NF558" s="23"/>
      <c r="NG558" s="23"/>
      <c r="NH558" s="23"/>
      <c r="NI558" s="23"/>
      <c r="NJ558" s="23"/>
      <c r="NK558" s="23"/>
      <c r="NL558" s="23"/>
      <c r="NM558" s="23"/>
      <c r="NN558" s="23"/>
      <c r="NO558" s="23"/>
      <c r="NP558" s="23"/>
      <c r="NQ558" s="23"/>
      <c r="NR558" s="23"/>
      <c r="NS558" s="23"/>
      <c r="NT558" s="23"/>
      <c r="NU558" s="23"/>
      <c r="NV558" s="23"/>
      <c r="NW558" s="23"/>
      <c r="NX558" s="23"/>
      <c r="NY558" s="23"/>
      <c r="NZ558" s="23"/>
      <c r="OA558" s="23"/>
      <c r="OB558" s="23"/>
      <c r="OC558" s="23"/>
      <c r="OD558" s="23"/>
      <c r="OE558" s="23"/>
      <c r="OF558" s="23"/>
      <c r="OG558" s="23"/>
      <c r="OH558" s="23"/>
      <c r="OI558" s="23"/>
      <c r="OJ558" s="23"/>
      <c r="OK558" s="23"/>
      <c r="OL558" s="23"/>
      <c r="OM558" s="23"/>
      <c r="ON558" s="23"/>
      <c r="OO558" s="23"/>
      <c r="OP558" s="23"/>
      <c r="OQ558" s="23"/>
      <c r="OR558" s="23"/>
      <c r="OS558" s="23"/>
      <c r="OT558" s="23"/>
      <c r="OU558" s="23"/>
      <c r="OV558" s="23"/>
      <c r="OW558" s="23"/>
      <c r="OX558" s="23"/>
      <c r="OY558" s="23"/>
      <c r="OZ558" s="23"/>
      <c r="PA558" s="23"/>
      <c r="PB558" s="23"/>
      <c r="PC558" s="23"/>
      <c r="PD558" s="23"/>
      <c r="PE558" s="23"/>
      <c r="PF558" s="23"/>
      <c r="PG558" s="23"/>
      <c r="PH558" s="23"/>
      <c r="PI558" s="23"/>
      <c r="PJ558" s="23"/>
      <c r="PK558" s="23"/>
      <c r="PL558" s="23"/>
      <c r="PM558" s="23"/>
      <c r="PN558" s="23"/>
      <c r="PO558" s="23"/>
      <c r="PP558" s="23"/>
      <c r="PQ558" s="23"/>
      <c r="PR558" s="23"/>
      <c r="PS558" s="23"/>
      <c r="PT558" s="23"/>
      <c r="PU558" s="23"/>
      <c r="PV558" s="23"/>
      <c r="PW558" s="23"/>
      <c r="PX558" s="23"/>
      <c r="PY558" s="23"/>
      <c r="PZ558" s="23"/>
      <c r="QA558" s="23"/>
      <c r="QB558" s="23"/>
      <c r="QC558" s="23"/>
      <c r="QD558" s="23"/>
      <c r="QE558" s="23"/>
      <c r="QF558" s="23"/>
      <c r="QG558" s="23"/>
      <c r="QH558" s="23"/>
      <c r="QI558" s="23"/>
      <c r="QJ558" s="23"/>
      <c r="QK558" s="23"/>
      <c r="QL558" s="23"/>
      <c r="QM558" s="23"/>
      <c r="QN558" s="23"/>
      <c r="QO558" s="23"/>
      <c r="QP558" s="23"/>
      <c r="QQ558" s="23"/>
      <c r="QR558" s="23"/>
      <c r="QS558" s="23"/>
      <c r="QT558" s="23"/>
      <c r="QU558" s="23"/>
      <c r="QV558" s="23"/>
      <c r="QW558" s="23"/>
      <c r="QX558" s="23"/>
      <c r="QY558" s="23"/>
      <c r="QZ558" s="23"/>
      <c r="RA558" s="23"/>
      <c r="RB558" s="23"/>
      <c r="RC558" s="23"/>
      <c r="RD558" s="23"/>
      <c r="RE558" s="23"/>
      <c r="RF558" s="23"/>
      <c r="RG558" s="23"/>
      <c r="RH558" s="23"/>
      <c r="RI558" s="23"/>
      <c r="RJ558" s="23"/>
      <c r="RK558" s="23"/>
      <c r="RL558" s="23"/>
      <c r="RM558" s="23"/>
      <c r="RN558" s="23"/>
      <c r="RO558" s="23"/>
      <c r="RP558" s="23"/>
      <c r="RQ558" s="23"/>
      <c r="RR558" s="23"/>
      <c r="RS558" s="23"/>
      <c r="RT558" s="23"/>
      <c r="RU558" s="23"/>
      <c r="RV558" s="23"/>
      <c r="RW558" s="23"/>
      <c r="RX558" s="23"/>
      <c r="RY558" s="23"/>
      <c r="RZ558" s="23"/>
      <c r="SA558" s="23"/>
      <c r="SB558" s="23"/>
      <c r="SC558" s="23"/>
      <c r="SD558" s="23"/>
      <c r="SE558" s="23"/>
      <c r="SF558" s="23"/>
      <c r="SG558" s="23"/>
      <c r="SH558" s="23"/>
      <c r="SI558" s="23"/>
      <c r="SJ558" s="23"/>
      <c r="SK558" s="23"/>
      <c r="SL558" s="23"/>
      <c r="SM558" s="23"/>
      <c r="SN558" s="23"/>
      <c r="SO558" s="23"/>
      <c r="SP558" s="23"/>
      <c r="SQ558" s="23"/>
      <c r="SR558" s="23"/>
      <c r="SS558" s="23"/>
      <c r="ST558" s="23"/>
      <c r="SU558" s="23"/>
      <c r="SV558" s="23"/>
      <c r="SW558" s="23"/>
      <c r="SX558" s="23"/>
      <c r="SY558" s="23"/>
      <c r="SZ558" s="23"/>
      <c r="TA558" s="23"/>
      <c r="TB558" s="23"/>
      <c r="TC558" s="23"/>
      <c r="TD558" s="23"/>
      <c r="TE558" s="23"/>
      <c r="TF558" s="23"/>
      <c r="TG558" s="23"/>
      <c r="TH558" s="23"/>
      <c r="TI558" s="23"/>
      <c r="TJ558" s="23"/>
      <c r="TK558" s="23"/>
      <c r="TL558" s="23"/>
      <c r="TM558" s="23"/>
      <c r="TN558" s="23"/>
      <c r="TO558" s="23"/>
      <c r="TP558" s="23"/>
      <c r="TQ558" s="23"/>
      <c r="TR558" s="23"/>
      <c r="TS558" s="23"/>
      <c r="TT558" s="23"/>
      <c r="TU558" s="23"/>
      <c r="TV558" s="23"/>
      <c r="TW558" s="23"/>
      <c r="TX558" s="23"/>
      <c r="TY558" s="23"/>
      <c r="TZ558" s="23"/>
      <c r="UA558" s="23"/>
      <c r="UB558" s="23"/>
      <c r="UC558" s="23"/>
      <c r="UD558" s="23"/>
      <c r="UE558" s="23"/>
      <c r="UF558" s="23"/>
      <c r="UG558" s="23"/>
      <c r="UH558" s="23"/>
      <c r="UI558" s="23"/>
      <c r="UJ558" s="23"/>
      <c r="UK558" s="23"/>
      <c r="UL558" s="23"/>
      <c r="UM558" s="23"/>
      <c r="UN558" s="23"/>
      <c r="UO558" s="23"/>
      <c r="UP558" s="23"/>
      <c r="UQ558" s="23"/>
      <c r="UR558" s="23"/>
      <c r="US558" s="23"/>
      <c r="UT558" s="23"/>
      <c r="UU558" s="23"/>
      <c r="UV558" s="23"/>
      <c r="UW558" s="23"/>
      <c r="UX558" s="23"/>
      <c r="UY558" s="23"/>
      <c r="UZ558" s="23"/>
      <c r="VA558" s="23"/>
      <c r="VB558" s="23"/>
      <c r="VC558" s="23"/>
      <c r="VD558" s="23"/>
      <c r="VE558" s="23"/>
      <c r="VF558" s="23"/>
      <c r="VG558" s="23"/>
      <c r="VH558" s="23"/>
      <c r="VI558" s="23"/>
      <c r="VJ558" s="23"/>
      <c r="VK558" s="23"/>
      <c r="VL558" s="23"/>
      <c r="VM558" s="23"/>
      <c r="VN558" s="23"/>
      <c r="VO558" s="23"/>
      <c r="VP558" s="23"/>
      <c r="VQ558" s="23"/>
      <c r="VR558" s="23"/>
      <c r="VS558" s="23"/>
      <c r="VT558" s="23"/>
      <c r="VU558" s="23"/>
      <c r="VV558" s="23"/>
      <c r="VW558" s="23"/>
      <c r="VX558" s="23"/>
      <c r="VY558" s="23"/>
      <c r="VZ558" s="23"/>
      <c r="WA558" s="23"/>
      <c r="WB558" s="23"/>
      <c r="WC558" s="23"/>
      <c r="WD558" s="23"/>
      <c r="WE558" s="23"/>
      <c r="WF558" s="23"/>
      <c r="WG558" s="23"/>
      <c r="WH558" s="23"/>
      <c r="WI558" s="23"/>
      <c r="WJ558" s="23"/>
      <c r="WK558" s="23"/>
      <c r="WL558" s="23"/>
      <c r="WM558" s="23"/>
      <c r="WN558" s="23"/>
      <c r="WO558" s="23"/>
      <c r="WP558" s="23"/>
      <c r="WQ558" s="23"/>
      <c r="WR558" s="23"/>
      <c r="WS558" s="23"/>
      <c r="WT558" s="23"/>
      <c r="WU558" s="23"/>
      <c r="WV558" s="23"/>
      <c r="WW558" s="23"/>
      <c r="WX558" s="23"/>
      <c r="WY558" s="29"/>
      <c r="WZ558" s="23"/>
      <c r="XA558" s="23"/>
    </row>
    <row r="559" spans="1:625" ht="17">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c r="FF559" s="23"/>
      <c r="FG559" s="23"/>
      <c r="FH559" s="23"/>
      <c r="FI559" s="23"/>
      <c r="FJ559" s="23"/>
      <c r="FK559" s="23"/>
      <c r="FL559" s="23"/>
      <c r="FM559" s="23"/>
      <c r="FN559" s="23"/>
      <c r="FO559" s="23"/>
      <c r="FP559" s="23"/>
      <c r="FQ559" s="23"/>
      <c r="FR559" s="23"/>
      <c r="FS559" s="23"/>
      <c r="FT559" s="23"/>
      <c r="FU559" s="23"/>
      <c r="FV559" s="23"/>
      <c r="FW559" s="23"/>
      <c r="FX559" s="23"/>
      <c r="FY559" s="23"/>
      <c r="FZ559" s="23"/>
      <c r="GA559" s="23"/>
      <c r="GB559" s="23"/>
      <c r="GC559" s="23"/>
      <c r="GD559" s="23"/>
      <c r="GE559" s="23"/>
      <c r="GF559" s="23"/>
      <c r="GG559" s="23"/>
      <c r="GH559" s="23"/>
      <c r="GI559" s="23"/>
      <c r="GJ559" s="23"/>
      <c r="GK559" s="23"/>
      <c r="GL559" s="23"/>
      <c r="GM559" s="23"/>
      <c r="GN559" s="23"/>
      <c r="GO559" s="23"/>
      <c r="GP559" s="23"/>
      <c r="GQ559" s="23"/>
      <c r="GR559" s="23"/>
      <c r="GS559" s="23"/>
      <c r="GT559" s="23"/>
      <c r="GU559" s="23"/>
      <c r="GV559" s="23"/>
      <c r="GW559" s="23"/>
      <c r="GX559" s="23"/>
      <c r="GY559" s="23"/>
      <c r="GZ559" s="23"/>
      <c r="HA559" s="23"/>
      <c r="HB559" s="23"/>
      <c r="HC559" s="23"/>
      <c r="HD559" s="23"/>
      <c r="HE559" s="23"/>
      <c r="HF559" s="23"/>
      <c r="HG559" s="23"/>
      <c r="HH559" s="23"/>
      <c r="HI559" s="23"/>
      <c r="HJ559" s="23"/>
      <c r="HK559" s="23"/>
      <c r="HL559" s="23"/>
      <c r="HM559" s="23"/>
      <c r="HN559" s="23"/>
      <c r="HO559" s="23"/>
      <c r="HP559" s="23"/>
      <c r="HQ559" s="23"/>
      <c r="HR559" s="23"/>
      <c r="HS559" s="23"/>
      <c r="HT559" s="23"/>
      <c r="HU559" s="23"/>
      <c r="HV559" s="23"/>
      <c r="HW559" s="23"/>
      <c r="HX559" s="23"/>
      <c r="HY559" s="23"/>
      <c r="HZ559" s="23"/>
      <c r="IA559" s="23"/>
      <c r="IB559" s="23"/>
      <c r="IC559" s="23"/>
      <c r="ID559" s="23"/>
      <c r="IE559" s="23"/>
      <c r="IF559" s="23"/>
      <c r="IG559" s="23"/>
      <c r="IH559" s="23"/>
      <c r="II559" s="23"/>
      <c r="IJ559" s="23"/>
      <c r="IK559" s="23"/>
      <c r="IL559" s="23"/>
      <c r="IM559" s="23"/>
      <c r="IN559" s="23"/>
      <c r="IO559" s="23"/>
      <c r="IP559" s="23"/>
      <c r="IQ559" s="23"/>
      <c r="IR559" s="23"/>
      <c r="IS559" s="23"/>
      <c r="IT559" s="23"/>
      <c r="IU559" s="23"/>
      <c r="IV559" s="23"/>
      <c r="IW559" s="23"/>
      <c r="IX559" s="23"/>
      <c r="IY559" s="23"/>
      <c r="IZ559" s="23"/>
      <c r="JA559" s="23"/>
      <c r="JB559" s="23"/>
      <c r="JC559" s="23"/>
      <c r="JD559" s="23"/>
      <c r="JE559" s="23"/>
      <c r="JF559" s="23"/>
      <c r="JG559" s="23"/>
      <c r="JH559" s="23"/>
      <c r="JI559" s="23"/>
      <c r="JJ559" s="23"/>
      <c r="JK559" s="23"/>
      <c r="JL559" s="23"/>
      <c r="JM559" s="23"/>
      <c r="JN559" s="23"/>
      <c r="JO559" s="23"/>
      <c r="JP559" s="23"/>
      <c r="JQ559" s="23"/>
      <c r="JR559" s="23"/>
      <c r="JS559" s="23"/>
      <c r="JT559" s="23"/>
      <c r="JU559" s="23"/>
      <c r="JV559" s="23"/>
      <c r="JW559" s="23"/>
      <c r="JX559" s="23"/>
      <c r="JY559" s="23"/>
      <c r="JZ559" s="23"/>
      <c r="KA559" s="23"/>
      <c r="KB559" s="23"/>
      <c r="KC559" s="23"/>
      <c r="KD559" s="23"/>
      <c r="KE559" s="23"/>
      <c r="KF559" s="23"/>
      <c r="KG559" s="23"/>
      <c r="KH559" s="23"/>
      <c r="KI559" s="23"/>
      <c r="KJ559" s="23"/>
      <c r="KK559" s="23"/>
      <c r="KL559" s="23"/>
      <c r="KM559" s="23"/>
      <c r="KN559" s="23"/>
      <c r="KO559" s="23"/>
      <c r="KP559" s="23"/>
      <c r="KQ559" s="23"/>
      <c r="KR559" s="23"/>
      <c r="KS559" s="23"/>
      <c r="KT559" s="23"/>
      <c r="KU559" s="23"/>
      <c r="KV559" s="23"/>
      <c r="KW559" s="23"/>
      <c r="KX559" s="23"/>
      <c r="KY559" s="23"/>
      <c r="KZ559" s="23"/>
      <c r="LA559" s="23"/>
      <c r="LB559" s="23"/>
      <c r="LC559" s="23"/>
      <c r="LD559" s="23"/>
      <c r="LE559" s="23"/>
      <c r="LF559" s="23"/>
      <c r="LG559" s="23"/>
      <c r="LH559" s="23"/>
      <c r="LI559" s="23"/>
      <c r="LJ559" s="23"/>
      <c r="LK559" s="23"/>
      <c r="LL559" s="23"/>
      <c r="LM559" s="23"/>
      <c r="LN559" s="23"/>
      <c r="LO559" s="23"/>
      <c r="LP559" s="23"/>
      <c r="LQ559" s="23"/>
      <c r="LR559" s="23"/>
      <c r="LS559" s="23"/>
      <c r="LT559" s="23"/>
      <c r="LU559" s="23"/>
      <c r="LV559" s="23"/>
      <c r="LW559" s="23"/>
      <c r="LX559" s="23"/>
      <c r="LY559" s="23"/>
      <c r="LZ559" s="23"/>
      <c r="MA559" s="23"/>
      <c r="MB559" s="23"/>
      <c r="MC559" s="23"/>
      <c r="MD559" s="23"/>
      <c r="ME559" s="23"/>
      <c r="MF559" s="23"/>
      <c r="MG559" s="23"/>
      <c r="MH559" s="23"/>
      <c r="MI559" s="23"/>
      <c r="MJ559" s="23"/>
      <c r="MK559" s="23"/>
      <c r="ML559" s="23"/>
      <c r="MM559" s="23"/>
      <c r="MN559" s="23"/>
      <c r="MO559" s="23"/>
      <c r="MP559" s="23"/>
      <c r="MQ559" s="23"/>
      <c r="MR559" s="23"/>
      <c r="MS559" s="23"/>
      <c r="MT559" s="23"/>
      <c r="MU559" s="23"/>
      <c r="MV559" s="23"/>
      <c r="MW559" s="23"/>
      <c r="MX559" s="23"/>
      <c r="MY559" s="23"/>
      <c r="MZ559" s="23"/>
      <c r="NA559" s="23"/>
      <c r="NB559" s="23"/>
      <c r="NC559" s="23"/>
      <c r="ND559" s="23"/>
      <c r="NE559" s="23"/>
      <c r="NF559" s="23"/>
      <c r="NG559" s="23"/>
      <c r="NH559" s="23"/>
      <c r="NI559" s="23"/>
      <c r="NJ559" s="23"/>
      <c r="NK559" s="23"/>
      <c r="NL559" s="23"/>
      <c r="NM559" s="23"/>
      <c r="NN559" s="23"/>
      <c r="NO559" s="23"/>
      <c r="NP559" s="23"/>
      <c r="NQ559" s="23"/>
      <c r="NR559" s="23"/>
      <c r="NS559" s="23"/>
      <c r="NT559" s="23"/>
      <c r="NU559" s="23"/>
      <c r="NV559" s="23"/>
      <c r="NW559" s="23"/>
      <c r="NX559" s="23"/>
      <c r="NY559" s="23"/>
      <c r="NZ559" s="23"/>
      <c r="OA559" s="23"/>
      <c r="OB559" s="23"/>
      <c r="OC559" s="23"/>
      <c r="OD559" s="23"/>
      <c r="OE559" s="23"/>
      <c r="OF559" s="23"/>
      <c r="OG559" s="23"/>
      <c r="OH559" s="23"/>
      <c r="OI559" s="23"/>
      <c r="OJ559" s="23"/>
      <c r="OK559" s="23"/>
      <c r="OL559" s="23"/>
      <c r="OM559" s="23"/>
      <c r="ON559" s="23"/>
      <c r="OO559" s="23"/>
      <c r="OP559" s="23"/>
      <c r="OQ559" s="23"/>
      <c r="OR559" s="23"/>
      <c r="OS559" s="23"/>
      <c r="OT559" s="23"/>
      <c r="OU559" s="23"/>
      <c r="OV559" s="23"/>
      <c r="OW559" s="23"/>
      <c r="OX559" s="23"/>
      <c r="OY559" s="23"/>
      <c r="OZ559" s="23"/>
      <c r="PA559" s="23"/>
      <c r="PB559" s="23"/>
      <c r="PC559" s="23"/>
      <c r="PD559" s="23"/>
      <c r="PE559" s="23"/>
      <c r="PF559" s="23"/>
      <c r="PG559" s="23"/>
      <c r="PH559" s="23"/>
      <c r="PI559" s="23"/>
      <c r="PJ559" s="23"/>
      <c r="PK559" s="23"/>
      <c r="PL559" s="23"/>
      <c r="PM559" s="23"/>
      <c r="PN559" s="23"/>
      <c r="PO559" s="23"/>
      <c r="PP559" s="23"/>
      <c r="PQ559" s="23"/>
      <c r="PR559" s="23"/>
      <c r="PS559" s="23"/>
      <c r="PT559" s="23"/>
      <c r="PU559" s="23"/>
      <c r="PV559" s="23"/>
      <c r="PW559" s="23"/>
      <c r="PX559" s="23"/>
      <c r="PY559" s="23"/>
      <c r="PZ559" s="23"/>
      <c r="QA559" s="23"/>
      <c r="QB559" s="23"/>
      <c r="QC559" s="23"/>
      <c r="QD559" s="23"/>
      <c r="QE559" s="23"/>
      <c r="QF559" s="23"/>
      <c r="QG559" s="23"/>
      <c r="QH559" s="23"/>
      <c r="QI559" s="23"/>
      <c r="QJ559" s="23"/>
      <c r="QK559" s="23"/>
      <c r="QL559" s="23"/>
      <c r="QM559" s="23"/>
      <c r="QN559" s="23"/>
      <c r="QO559" s="23"/>
      <c r="QP559" s="23"/>
      <c r="QQ559" s="23"/>
      <c r="QR559" s="23"/>
      <c r="QS559" s="23"/>
      <c r="QT559" s="23"/>
      <c r="QU559" s="23"/>
      <c r="QV559" s="23"/>
      <c r="QW559" s="23"/>
      <c r="QX559" s="23"/>
      <c r="QY559" s="23"/>
      <c r="QZ559" s="23"/>
      <c r="RA559" s="23"/>
      <c r="RB559" s="23"/>
      <c r="RC559" s="23"/>
      <c r="RD559" s="23"/>
      <c r="RE559" s="23"/>
      <c r="RF559" s="23"/>
      <c r="RG559" s="23"/>
      <c r="RH559" s="23"/>
      <c r="RI559" s="23"/>
      <c r="RJ559" s="23"/>
      <c r="RK559" s="23"/>
      <c r="RL559" s="23"/>
      <c r="RM559" s="23"/>
      <c r="RN559" s="23"/>
      <c r="RO559" s="23"/>
      <c r="RP559" s="23"/>
      <c r="RQ559" s="23"/>
      <c r="RR559" s="23"/>
      <c r="RS559" s="23"/>
      <c r="RT559" s="23"/>
      <c r="RU559" s="23"/>
      <c r="RV559" s="23"/>
      <c r="RW559" s="23"/>
      <c r="RX559" s="23"/>
      <c r="RY559" s="23"/>
      <c r="RZ559" s="23"/>
      <c r="SA559" s="23"/>
      <c r="SB559" s="23"/>
      <c r="SC559" s="23"/>
      <c r="SD559" s="23"/>
      <c r="SE559" s="23"/>
      <c r="SF559" s="23"/>
      <c r="SG559" s="23"/>
      <c r="SH559" s="23"/>
      <c r="SI559" s="23"/>
      <c r="SJ559" s="23"/>
      <c r="SK559" s="23"/>
      <c r="SL559" s="23"/>
      <c r="SM559" s="23"/>
      <c r="SN559" s="23"/>
      <c r="SO559" s="23"/>
      <c r="SP559" s="23"/>
      <c r="SQ559" s="23"/>
      <c r="SR559" s="23"/>
      <c r="SS559" s="23"/>
      <c r="ST559" s="23"/>
      <c r="SU559" s="23"/>
      <c r="SV559" s="23"/>
      <c r="SW559" s="23"/>
      <c r="SX559" s="23"/>
      <c r="SY559" s="23"/>
      <c r="SZ559" s="23"/>
      <c r="TA559" s="23"/>
      <c r="TB559" s="23"/>
      <c r="TC559" s="23"/>
      <c r="TD559" s="23"/>
      <c r="TE559" s="23"/>
      <c r="TF559" s="23"/>
      <c r="TG559" s="23"/>
      <c r="TH559" s="23"/>
      <c r="TI559" s="23"/>
      <c r="TJ559" s="23"/>
      <c r="TK559" s="23"/>
      <c r="TL559" s="23"/>
      <c r="TM559" s="23"/>
      <c r="TN559" s="23"/>
      <c r="TO559" s="23"/>
      <c r="TP559" s="23"/>
      <c r="TQ559" s="23"/>
      <c r="TR559" s="23"/>
      <c r="TS559" s="23"/>
      <c r="TT559" s="23"/>
      <c r="TU559" s="23"/>
      <c r="TV559" s="23"/>
      <c r="TW559" s="23"/>
      <c r="TX559" s="23"/>
      <c r="TY559" s="23"/>
      <c r="TZ559" s="23"/>
      <c r="UA559" s="23"/>
      <c r="UB559" s="23"/>
      <c r="UC559" s="23"/>
      <c r="UD559" s="23"/>
      <c r="UE559" s="23"/>
      <c r="UF559" s="23"/>
      <c r="UG559" s="23"/>
      <c r="UH559" s="23"/>
      <c r="UI559" s="23"/>
      <c r="UJ559" s="23"/>
      <c r="UK559" s="23"/>
      <c r="UL559" s="23"/>
      <c r="UM559" s="23"/>
      <c r="UN559" s="23"/>
      <c r="UO559" s="23"/>
      <c r="UP559" s="23"/>
      <c r="UQ559" s="23"/>
      <c r="UR559" s="23"/>
      <c r="US559" s="23"/>
      <c r="UT559" s="23"/>
      <c r="UU559" s="23"/>
      <c r="UV559" s="23"/>
      <c r="UW559" s="23"/>
      <c r="UX559" s="23"/>
      <c r="UY559" s="23"/>
      <c r="UZ559" s="23"/>
      <c r="VA559" s="23"/>
      <c r="VB559" s="23"/>
      <c r="VC559" s="23"/>
      <c r="VD559" s="23"/>
      <c r="VE559" s="23"/>
      <c r="VF559" s="23"/>
      <c r="VG559" s="23"/>
      <c r="VH559" s="23"/>
      <c r="VI559" s="23"/>
      <c r="VJ559" s="23"/>
      <c r="VK559" s="23"/>
      <c r="VL559" s="23"/>
      <c r="VM559" s="23"/>
      <c r="VN559" s="23"/>
      <c r="VO559" s="23"/>
      <c r="VP559" s="23"/>
      <c r="VQ559" s="23"/>
      <c r="VR559" s="23"/>
      <c r="VS559" s="23"/>
      <c r="VT559" s="23"/>
      <c r="VU559" s="23"/>
      <c r="VV559" s="23"/>
      <c r="VW559" s="23"/>
      <c r="VX559" s="23"/>
      <c r="VY559" s="23"/>
      <c r="VZ559" s="23"/>
      <c r="WA559" s="23"/>
      <c r="WB559" s="23"/>
      <c r="WC559" s="23"/>
      <c r="WD559" s="23"/>
      <c r="WE559" s="23"/>
      <c r="WF559" s="23"/>
      <c r="WG559" s="23"/>
      <c r="WH559" s="23"/>
      <c r="WI559" s="23"/>
      <c r="WJ559" s="23"/>
      <c r="WK559" s="23"/>
      <c r="WL559" s="23"/>
      <c r="WM559" s="23"/>
      <c r="WN559" s="23"/>
      <c r="WO559" s="23"/>
      <c r="WP559" s="23"/>
      <c r="WQ559" s="23"/>
      <c r="WR559" s="23"/>
      <c r="WS559" s="23"/>
      <c r="WT559" s="23"/>
      <c r="WU559" s="23"/>
      <c r="WV559" s="23"/>
      <c r="WW559" s="23"/>
      <c r="WX559" s="23"/>
      <c r="WY559" s="29"/>
      <c r="WZ559" s="23"/>
      <c r="XA559" s="23"/>
    </row>
    <row r="560" spans="1:625" ht="17">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c r="IV560" s="23"/>
      <c r="IW560" s="23"/>
      <c r="IX560" s="23"/>
      <c r="IY560" s="23"/>
      <c r="IZ560" s="23"/>
      <c r="JA560" s="23"/>
      <c r="JB560" s="23"/>
      <c r="JC560" s="23"/>
      <c r="JD560" s="23"/>
      <c r="JE560" s="23"/>
      <c r="JF560" s="23"/>
      <c r="JG560" s="23"/>
      <c r="JH560" s="23"/>
      <c r="JI560" s="23"/>
      <c r="JJ560" s="23"/>
      <c r="JK560" s="23"/>
      <c r="JL560" s="23"/>
      <c r="JM560" s="23"/>
      <c r="JN560" s="23"/>
      <c r="JO560" s="23"/>
      <c r="JP560" s="23"/>
      <c r="JQ560" s="23"/>
      <c r="JR560" s="23"/>
      <c r="JS560" s="23"/>
      <c r="JT560" s="23"/>
      <c r="JU560" s="23"/>
      <c r="JV560" s="23"/>
      <c r="JW560" s="23"/>
      <c r="JX560" s="23"/>
      <c r="JY560" s="23"/>
      <c r="JZ560" s="23"/>
      <c r="KA560" s="23"/>
      <c r="KB560" s="23"/>
      <c r="KC560" s="23"/>
      <c r="KD560" s="23"/>
      <c r="KE560" s="23"/>
      <c r="KF560" s="23"/>
      <c r="KG560" s="23"/>
      <c r="KH560" s="23"/>
      <c r="KI560" s="23"/>
      <c r="KJ560" s="23"/>
      <c r="KK560" s="23"/>
      <c r="KL560" s="23"/>
      <c r="KM560" s="23"/>
      <c r="KN560" s="23"/>
      <c r="KO560" s="23"/>
      <c r="KP560" s="23"/>
      <c r="KQ560" s="23"/>
      <c r="KR560" s="23"/>
      <c r="KS560" s="23"/>
      <c r="KT560" s="23"/>
      <c r="KU560" s="23"/>
      <c r="KV560" s="23"/>
      <c r="KW560" s="23"/>
      <c r="KX560" s="23"/>
      <c r="KY560" s="23"/>
      <c r="KZ560" s="23"/>
      <c r="LA560" s="23"/>
      <c r="LB560" s="23"/>
      <c r="LC560" s="23"/>
      <c r="LD560" s="23"/>
      <c r="LE560" s="23"/>
      <c r="LF560" s="23"/>
      <c r="LG560" s="23"/>
      <c r="LH560" s="23"/>
      <c r="LI560" s="23"/>
      <c r="LJ560" s="23"/>
      <c r="LK560" s="23"/>
      <c r="LL560" s="23"/>
      <c r="LM560" s="23"/>
      <c r="LN560" s="23"/>
      <c r="LO560" s="23"/>
      <c r="LP560" s="23"/>
      <c r="LQ560" s="23"/>
      <c r="LR560" s="23"/>
      <c r="LS560" s="23"/>
      <c r="LT560" s="23"/>
      <c r="LU560" s="23"/>
      <c r="LV560" s="23"/>
      <c r="LW560" s="23"/>
      <c r="LX560" s="23"/>
      <c r="LY560" s="23"/>
      <c r="LZ560" s="23"/>
      <c r="MA560" s="23"/>
      <c r="MB560" s="23"/>
      <c r="MC560" s="23"/>
      <c r="MD560" s="23"/>
      <c r="ME560" s="23"/>
      <c r="MF560" s="23"/>
      <c r="MG560" s="23"/>
      <c r="MH560" s="23"/>
      <c r="MI560" s="23"/>
      <c r="MJ560" s="23"/>
      <c r="MK560" s="23"/>
      <c r="ML560" s="23"/>
      <c r="MM560" s="23"/>
      <c r="MN560" s="23"/>
      <c r="MO560" s="23"/>
      <c r="MP560" s="23"/>
      <c r="MQ560" s="23"/>
      <c r="MR560" s="23"/>
      <c r="MS560" s="23"/>
      <c r="MT560" s="23"/>
      <c r="MU560" s="23"/>
      <c r="MV560" s="23"/>
      <c r="MW560" s="23"/>
      <c r="MX560" s="23"/>
      <c r="MY560" s="23"/>
      <c r="MZ560" s="23"/>
      <c r="NA560" s="23"/>
      <c r="NB560" s="23"/>
      <c r="NC560" s="23"/>
      <c r="ND560" s="23"/>
      <c r="NE560" s="23"/>
      <c r="NF560" s="23"/>
      <c r="NG560" s="23"/>
      <c r="NH560" s="23"/>
      <c r="NI560" s="23"/>
      <c r="NJ560" s="23"/>
      <c r="NK560" s="23"/>
      <c r="NL560" s="23"/>
      <c r="NM560" s="23"/>
      <c r="NN560" s="23"/>
      <c r="NO560" s="23"/>
      <c r="NP560" s="23"/>
      <c r="NQ560" s="23"/>
      <c r="NR560" s="23"/>
      <c r="NS560" s="23"/>
      <c r="NT560" s="23"/>
      <c r="NU560" s="23"/>
      <c r="NV560" s="23"/>
      <c r="NW560" s="23"/>
      <c r="NX560" s="23"/>
      <c r="NY560" s="23"/>
      <c r="NZ560" s="23"/>
      <c r="OA560" s="23"/>
      <c r="OB560" s="23"/>
      <c r="OC560" s="23"/>
      <c r="OD560" s="23"/>
      <c r="OE560" s="23"/>
      <c r="OF560" s="23"/>
      <c r="OG560" s="23"/>
      <c r="OH560" s="23"/>
      <c r="OI560" s="23"/>
      <c r="OJ560" s="23"/>
      <c r="OK560" s="23"/>
      <c r="OL560" s="23"/>
      <c r="OM560" s="23"/>
      <c r="ON560" s="23"/>
      <c r="OO560" s="23"/>
      <c r="OP560" s="23"/>
      <c r="OQ560" s="23"/>
      <c r="OR560" s="23"/>
      <c r="OS560" s="23"/>
      <c r="OT560" s="23"/>
      <c r="OU560" s="23"/>
      <c r="OV560" s="23"/>
      <c r="OW560" s="23"/>
      <c r="OX560" s="23"/>
      <c r="OY560" s="23"/>
      <c r="OZ560" s="23"/>
      <c r="PA560" s="23"/>
      <c r="PB560" s="23"/>
      <c r="PC560" s="23"/>
      <c r="PD560" s="23"/>
      <c r="PE560" s="23"/>
      <c r="PF560" s="23"/>
      <c r="PG560" s="23"/>
      <c r="PH560" s="23"/>
      <c r="PI560" s="23"/>
      <c r="PJ560" s="23"/>
      <c r="PK560" s="23"/>
      <c r="PL560" s="23"/>
      <c r="PM560" s="23"/>
      <c r="PN560" s="23"/>
      <c r="PO560" s="23"/>
      <c r="PP560" s="23"/>
      <c r="PQ560" s="23"/>
      <c r="PR560" s="23"/>
      <c r="PS560" s="23"/>
      <c r="PT560" s="23"/>
      <c r="PU560" s="23"/>
      <c r="PV560" s="23"/>
      <c r="PW560" s="23"/>
      <c r="PX560" s="23"/>
      <c r="PY560" s="23"/>
      <c r="PZ560" s="23"/>
      <c r="QA560" s="23"/>
      <c r="QB560" s="23"/>
      <c r="QC560" s="23"/>
      <c r="QD560" s="23"/>
      <c r="QE560" s="23"/>
      <c r="QF560" s="23"/>
      <c r="QG560" s="23"/>
      <c r="QH560" s="23"/>
      <c r="QI560" s="23"/>
      <c r="QJ560" s="23"/>
      <c r="QK560" s="23"/>
      <c r="QL560" s="23"/>
      <c r="QM560" s="23"/>
      <c r="QN560" s="23"/>
      <c r="QO560" s="23"/>
      <c r="QP560" s="23"/>
      <c r="QQ560" s="23"/>
      <c r="QR560" s="23"/>
      <c r="QS560" s="23"/>
      <c r="QT560" s="23"/>
      <c r="QU560" s="23"/>
      <c r="QV560" s="23"/>
      <c r="QW560" s="23"/>
      <c r="QX560" s="23"/>
      <c r="QY560" s="23"/>
      <c r="QZ560" s="23"/>
      <c r="RA560" s="23"/>
      <c r="RB560" s="23"/>
      <c r="RC560" s="23"/>
      <c r="RD560" s="23"/>
      <c r="RE560" s="23"/>
      <c r="RF560" s="23"/>
      <c r="RG560" s="23"/>
      <c r="RH560" s="23"/>
      <c r="RI560" s="23"/>
      <c r="RJ560" s="23"/>
      <c r="RK560" s="23"/>
      <c r="RL560" s="23"/>
      <c r="RM560" s="23"/>
      <c r="RN560" s="23"/>
      <c r="RO560" s="23"/>
      <c r="RP560" s="23"/>
      <c r="RQ560" s="23"/>
      <c r="RR560" s="23"/>
      <c r="RS560" s="23"/>
      <c r="RT560" s="23"/>
      <c r="RU560" s="23"/>
      <c r="RV560" s="23"/>
      <c r="RW560" s="23"/>
      <c r="RX560" s="23"/>
      <c r="RY560" s="23"/>
      <c r="RZ560" s="23"/>
      <c r="SA560" s="23"/>
      <c r="SB560" s="23"/>
      <c r="SC560" s="23"/>
      <c r="SD560" s="23"/>
      <c r="SE560" s="23"/>
      <c r="SF560" s="23"/>
      <c r="SG560" s="23"/>
      <c r="SH560" s="23"/>
      <c r="SI560" s="23"/>
      <c r="SJ560" s="23"/>
      <c r="SK560" s="23"/>
      <c r="SL560" s="23"/>
      <c r="SM560" s="23"/>
      <c r="SN560" s="23"/>
      <c r="SO560" s="23"/>
      <c r="SP560" s="23"/>
      <c r="SQ560" s="23"/>
      <c r="SR560" s="23"/>
      <c r="SS560" s="23"/>
      <c r="ST560" s="23"/>
      <c r="SU560" s="23"/>
      <c r="SV560" s="23"/>
      <c r="SW560" s="23"/>
      <c r="SX560" s="23"/>
      <c r="SY560" s="23"/>
      <c r="SZ560" s="23"/>
      <c r="TA560" s="23"/>
      <c r="TB560" s="23"/>
      <c r="TC560" s="23"/>
      <c r="TD560" s="23"/>
      <c r="TE560" s="23"/>
      <c r="TF560" s="23"/>
      <c r="TG560" s="23"/>
      <c r="TH560" s="23"/>
      <c r="TI560" s="23"/>
      <c r="TJ560" s="23"/>
      <c r="TK560" s="23"/>
      <c r="TL560" s="23"/>
      <c r="TM560" s="23"/>
      <c r="TN560" s="23"/>
      <c r="TO560" s="23"/>
      <c r="TP560" s="23"/>
      <c r="TQ560" s="23"/>
      <c r="TR560" s="23"/>
      <c r="TS560" s="23"/>
      <c r="TT560" s="23"/>
      <c r="TU560" s="23"/>
      <c r="TV560" s="23"/>
      <c r="TW560" s="23"/>
      <c r="TX560" s="23"/>
      <c r="TY560" s="23"/>
      <c r="TZ560" s="23"/>
      <c r="UA560" s="23"/>
      <c r="UB560" s="23"/>
      <c r="UC560" s="23"/>
      <c r="UD560" s="23"/>
      <c r="UE560" s="23"/>
      <c r="UF560" s="23"/>
      <c r="UG560" s="23"/>
      <c r="UH560" s="23"/>
      <c r="UI560" s="23"/>
      <c r="UJ560" s="23"/>
      <c r="UK560" s="23"/>
      <c r="UL560" s="23"/>
      <c r="UM560" s="23"/>
      <c r="UN560" s="23"/>
      <c r="UO560" s="23"/>
      <c r="UP560" s="23"/>
      <c r="UQ560" s="23"/>
      <c r="UR560" s="23"/>
      <c r="US560" s="23"/>
      <c r="UT560" s="23"/>
      <c r="UU560" s="23"/>
      <c r="UV560" s="23"/>
      <c r="UW560" s="23"/>
      <c r="UX560" s="23"/>
      <c r="UY560" s="23"/>
      <c r="UZ560" s="23"/>
      <c r="VA560" s="23"/>
      <c r="VB560" s="23"/>
      <c r="VC560" s="23"/>
      <c r="VD560" s="23"/>
      <c r="VE560" s="23"/>
      <c r="VF560" s="23"/>
      <c r="VG560" s="23"/>
      <c r="VH560" s="23"/>
      <c r="VI560" s="23"/>
      <c r="VJ560" s="23"/>
      <c r="VK560" s="23"/>
      <c r="VL560" s="23"/>
      <c r="VM560" s="23"/>
      <c r="VN560" s="23"/>
      <c r="VO560" s="23"/>
      <c r="VP560" s="23"/>
      <c r="VQ560" s="23"/>
      <c r="VR560" s="23"/>
      <c r="VS560" s="23"/>
      <c r="VT560" s="23"/>
      <c r="VU560" s="23"/>
      <c r="VV560" s="23"/>
      <c r="VW560" s="23"/>
      <c r="VX560" s="23"/>
      <c r="VY560" s="23"/>
      <c r="VZ560" s="23"/>
      <c r="WA560" s="23"/>
      <c r="WB560" s="23"/>
      <c r="WC560" s="23"/>
      <c r="WD560" s="23"/>
      <c r="WE560" s="23"/>
      <c r="WF560" s="23"/>
      <c r="WG560" s="23"/>
      <c r="WH560" s="23"/>
      <c r="WI560" s="23"/>
      <c r="WJ560" s="23"/>
      <c r="WK560" s="23"/>
      <c r="WL560" s="23"/>
      <c r="WM560" s="23"/>
      <c r="WN560" s="23"/>
      <c r="WO560" s="23"/>
      <c r="WP560" s="23"/>
      <c r="WQ560" s="23"/>
      <c r="WR560" s="23"/>
      <c r="WS560" s="23"/>
      <c r="WT560" s="23"/>
      <c r="WU560" s="23"/>
      <c r="WV560" s="23"/>
      <c r="WW560" s="23"/>
      <c r="WX560" s="23"/>
      <c r="WY560" s="29"/>
      <c r="WZ560" s="23"/>
      <c r="XA560" s="23"/>
    </row>
    <row r="561" spans="1:625" ht="17">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3"/>
      <c r="HP561" s="23"/>
      <c r="HQ561" s="23"/>
      <c r="HR561" s="23"/>
      <c r="HS561" s="23"/>
      <c r="HT561" s="23"/>
      <c r="HU561" s="23"/>
      <c r="HV561" s="23"/>
      <c r="HW561" s="23"/>
      <c r="HX561" s="23"/>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c r="IV561" s="23"/>
      <c r="IW561" s="23"/>
      <c r="IX561" s="23"/>
      <c r="IY561" s="23"/>
      <c r="IZ561" s="23"/>
      <c r="JA561" s="23"/>
      <c r="JB561" s="23"/>
      <c r="JC561" s="23"/>
      <c r="JD561" s="23"/>
      <c r="JE561" s="23"/>
      <c r="JF561" s="23"/>
      <c r="JG561" s="23"/>
      <c r="JH561" s="23"/>
      <c r="JI561" s="23"/>
      <c r="JJ561" s="23"/>
      <c r="JK561" s="23"/>
      <c r="JL561" s="23"/>
      <c r="JM561" s="23"/>
      <c r="JN561" s="23"/>
      <c r="JO561" s="23"/>
      <c r="JP561" s="23"/>
      <c r="JQ561" s="23"/>
      <c r="JR561" s="23"/>
      <c r="JS561" s="23"/>
      <c r="JT561" s="23"/>
      <c r="JU561" s="23"/>
      <c r="JV561" s="23"/>
      <c r="JW561" s="23"/>
      <c r="JX561" s="23"/>
      <c r="JY561" s="23"/>
      <c r="JZ561" s="23"/>
      <c r="KA561" s="23"/>
      <c r="KB561" s="23"/>
      <c r="KC561" s="23"/>
      <c r="KD561" s="23"/>
      <c r="KE561" s="23"/>
      <c r="KF561" s="23"/>
      <c r="KG561" s="23"/>
      <c r="KH561" s="23"/>
      <c r="KI561" s="23"/>
      <c r="KJ561" s="23"/>
      <c r="KK561" s="23"/>
      <c r="KL561" s="23"/>
      <c r="KM561" s="23"/>
      <c r="KN561" s="23"/>
      <c r="KO561" s="23"/>
      <c r="KP561" s="23"/>
      <c r="KQ561" s="23"/>
      <c r="KR561" s="23"/>
      <c r="KS561" s="23"/>
      <c r="KT561" s="23"/>
      <c r="KU561" s="23"/>
      <c r="KV561" s="23"/>
      <c r="KW561" s="23"/>
      <c r="KX561" s="23"/>
      <c r="KY561" s="23"/>
      <c r="KZ561" s="23"/>
      <c r="LA561" s="23"/>
      <c r="LB561" s="23"/>
      <c r="LC561" s="23"/>
      <c r="LD561" s="23"/>
      <c r="LE561" s="23"/>
      <c r="LF561" s="23"/>
      <c r="LG561" s="23"/>
      <c r="LH561" s="23"/>
      <c r="LI561" s="23"/>
      <c r="LJ561" s="23"/>
      <c r="LK561" s="23"/>
      <c r="LL561" s="23"/>
      <c r="LM561" s="23"/>
      <c r="LN561" s="23"/>
      <c r="LO561" s="23"/>
      <c r="LP561" s="23"/>
      <c r="LQ561" s="23"/>
      <c r="LR561" s="23"/>
      <c r="LS561" s="23"/>
      <c r="LT561" s="23"/>
      <c r="LU561" s="23"/>
      <c r="LV561" s="23"/>
      <c r="LW561" s="23"/>
      <c r="LX561" s="23"/>
      <c r="LY561" s="23"/>
      <c r="LZ561" s="23"/>
      <c r="MA561" s="23"/>
      <c r="MB561" s="23"/>
      <c r="MC561" s="23"/>
      <c r="MD561" s="23"/>
      <c r="ME561" s="23"/>
      <c r="MF561" s="23"/>
      <c r="MG561" s="23"/>
      <c r="MH561" s="23"/>
      <c r="MI561" s="23"/>
      <c r="MJ561" s="23"/>
      <c r="MK561" s="23"/>
      <c r="ML561" s="23"/>
      <c r="MM561" s="23"/>
      <c r="MN561" s="23"/>
      <c r="MO561" s="23"/>
      <c r="MP561" s="23"/>
      <c r="MQ561" s="23"/>
      <c r="MR561" s="23"/>
      <c r="MS561" s="23"/>
      <c r="MT561" s="23"/>
      <c r="MU561" s="23"/>
      <c r="MV561" s="23"/>
      <c r="MW561" s="23"/>
      <c r="MX561" s="23"/>
      <c r="MY561" s="23"/>
      <c r="MZ561" s="23"/>
      <c r="NA561" s="23"/>
      <c r="NB561" s="23"/>
      <c r="NC561" s="23"/>
      <c r="ND561" s="23"/>
      <c r="NE561" s="23"/>
      <c r="NF561" s="23"/>
      <c r="NG561" s="23"/>
      <c r="NH561" s="23"/>
      <c r="NI561" s="23"/>
      <c r="NJ561" s="23"/>
      <c r="NK561" s="23"/>
      <c r="NL561" s="23"/>
      <c r="NM561" s="23"/>
      <c r="NN561" s="23"/>
      <c r="NO561" s="23"/>
      <c r="NP561" s="23"/>
      <c r="NQ561" s="23"/>
      <c r="NR561" s="23"/>
      <c r="NS561" s="23"/>
      <c r="NT561" s="23"/>
      <c r="NU561" s="23"/>
      <c r="NV561" s="23"/>
      <c r="NW561" s="23"/>
      <c r="NX561" s="23"/>
      <c r="NY561" s="23"/>
      <c r="NZ561" s="23"/>
      <c r="OA561" s="23"/>
      <c r="OB561" s="23"/>
      <c r="OC561" s="23"/>
      <c r="OD561" s="23"/>
      <c r="OE561" s="23"/>
      <c r="OF561" s="23"/>
      <c r="OG561" s="23"/>
      <c r="OH561" s="23"/>
      <c r="OI561" s="23"/>
      <c r="OJ561" s="23"/>
      <c r="OK561" s="23"/>
      <c r="OL561" s="23"/>
      <c r="OM561" s="23"/>
      <c r="ON561" s="23"/>
      <c r="OO561" s="23"/>
      <c r="OP561" s="23"/>
      <c r="OQ561" s="23"/>
      <c r="OR561" s="23"/>
      <c r="OS561" s="23"/>
      <c r="OT561" s="23"/>
      <c r="OU561" s="23"/>
      <c r="OV561" s="23"/>
      <c r="OW561" s="23"/>
      <c r="OX561" s="23"/>
      <c r="OY561" s="23"/>
      <c r="OZ561" s="23"/>
      <c r="PA561" s="23"/>
      <c r="PB561" s="23"/>
      <c r="PC561" s="23"/>
      <c r="PD561" s="23"/>
      <c r="PE561" s="23"/>
      <c r="PF561" s="23"/>
      <c r="PG561" s="23"/>
      <c r="PH561" s="23"/>
      <c r="PI561" s="23"/>
      <c r="PJ561" s="23"/>
      <c r="PK561" s="23"/>
      <c r="PL561" s="23"/>
      <c r="PM561" s="23"/>
      <c r="PN561" s="23"/>
      <c r="PO561" s="23"/>
      <c r="PP561" s="23"/>
      <c r="PQ561" s="23"/>
      <c r="PR561" s="23"/>
      <c r="PS561" s="23"/>
      <c r="PT561" s="23"/>
      <c r="PU561" s="23"/>
      <c r="PV561" s="23"/>
      <c r="PW561" s="23"/>
      <c r="PX561" s="23"/>
      <c r="PY561" s="23"/>
      <c r="PZ561" s="23"/>
      <c r="QA561" s="23"/>
      <c r="QB561" s="23"/>
      <c r="QC561" s="23"/>
      <c r="QD561" s="23"/>
      <c r="QE561" s="23"/>
      <c r="QF561" s="23"/>
      <c r="QG561" s="23"/>
      <c r="QH561" s="23"/>
      <c r="QI561" s="23"/>
      <c r="QJ561" s="23"/>
      <c r="QK561" s="23"/>
      <c r="QL561" s="23"/>
      <c r="QM561" s="23"/>
      <c r="QN561" s="23"/>
      <c r="QO561" s="23"/>
      <c r="QP561" s="23"/>
      <c r="QQ561" s="23"/>
      <c r="QR561" s="23"/>
      <c r="QS561" s="23"/>
      <c r="QT561" s="23"/>
      <c r="QU561" s="23"/>
      <c r="QV561" s="23"/>
      <c r="QW561" s="23"/>
      <c r="QX561" s="23"/>
      <c r="QY561" s="23"/>
      <c r="QZ561" s="23"/>
      <c r="RA561" s="23"/>
      <c r="RB561" s="23"/>
      <c r="RC561" s="23"/>
      <c r="RD561" s="23"/>
      <c r="RE561" s="23"/>
      <c r="RF561" s="23"/>
      <c r="RG561" s="23"/>
      <c r="RH561" s="23"/>
      <c r="RI561" s="23"/>
      <c r="RJ561" s="23"/>
      <c r="RK561" s="23"/>
      <c r="RL561" s="23"/>
      <c r="RM561" s="23"/>
      <c r="RN561" s="23"/>
      <c r="RO561" s="23"/>
      <c r="RP561" s="23"/>
      <c r="RQ561" s="23"/>
      <c r="RR561" s="23"/>
      <c r="RS561" s="23"/>
      <c r="RT561" s="23"/>
      <c r="RU561" s="23"/>
      <c r="RV561" s="23"/>
      <c r="RW561" s="23"/>
      <c r="RX561" s="23"/>
      <c r="RY561" s="23"/>
      <c r="RZ561" s="23"/>
      <c r="SA561" s="23"/>
      <c r="SB561" s="23"/>
      <c r="SC561" s="23"/>
      <c r="SD561" s="23"/>
      <c r="SE561" s="23"/>
      <c r="SF561" s="23"/>
      <c r="SG561" s="23"/>
      <c r="SH561" s="23"/>
      <c r="SI561" s="23"/>
      <c r="SJ561" s="23"/>
      <c r="SK561" s="23"/>
      <c r="SL561" s="23"/>
      <c r="SM561" s="23"/>
      <c r="SN561" s="23"/>
      <c r="SO561" s="23"/>
      <c r="SP561" s="23"/>
      <c r="SQ561" s="23"/>
      <c r="SR561" s="23"/>
      <c r="SS561" s="23"/>
      <c r="ST561" s="23"/>
      <c r="SU561" s="23"/>
      <c r="SV561" s="23"/>
      <c r="SW561" s="23"/>
      <c r="SX561" s="23"/>
      <c r="SY561" s="23"/>
      <c r="SZ561" s="23"/>
      <c r="TA561" s="23"/>
      <c r="TB561" s="23"/>
      <c r="TC561" s="23"/>
      <c r="TD561" s="23"/>
      <c r="TE561" s="23"/>
      <c r="TF561" s="23"/>
      <c r="TG561" s="23"/>
      <c r="TH561" s="23"/>
      <c r="TI561" s="23"/>
      <c r="TJ561" s="23"/>
      <c r="TK561" s="23"/>
      <c r="TL561" s="23"/>
      <c r="TM561" s="23"/>
      <c r="TN561" s="23"/>
      <c r="TO561" s="23"/>
      <c r="TP561" s="23"/>
      <c r="TQ561" s="23"/>
      <c r="TR561" s="23"/>
      <c r="TS561" s="23"/>
      <c r="TT561" s="23"/>
      <c r="TU561" s="23"/>
      <c r="TV561" s="23"/>
      <c r="TW561" s="23"/>
      <c r="TX561" s="23"/>
      <c r="TY561" s="23"/>
      <c r="TZ561" s="23"/>
      <c r="UA561" s="23"/>
      <c r="UB561" s="23"/>
      <c r="UC561" s="23"/>
      <c r="UD561" s="23"/>
      <c r="UE561" s="23"/>
      <c r="UF561" s="23"/>
      <c r="UG561" s="23"/>
      <c r="UH561" s="23"/>
      <c r="UI561" s="23"/>
      <c r="UJ561" s="23"/>
      <c r="UK561" s="23"/>
      <c r="UL561" s="23"/>
      <c r="UM561" s="23"/>
      <c r="UN561" s="23"/>
      <c r="UO561" s="23"/>
      <c r="UP561" s="23"/>
      <c r="UQ561" s="23"/>
      <c r="UR561" s="23"/>
      <c r="US561" s="23"/>
      <c r="UT561" s="23"/>
      <c r="UU561" s="23"/>
      <c r="UV561" s="23"/>
      <c r="UW561" s="23"/>
      <c r="UX561" s="23"/>
      <c r="UY561" s="23"/>
      <c r="UZ561" s="23"/>
      <c r="VA561" s="23"/>
      <c r="VB561" s="23"/>
      <c r="VC561" s="23"/>
      <c r="VD561" s="23"/>
      <c r="VE561" s="23"/>
      <c r="VF561" s="23"/>
      <c r="VG561" s="23"/>
      <c r="VH561" s="23"/>
      <c r="VI561" s="23"/>
      <c r="VJ561" s="23"/>
      <c r="VK561" s="23"/>
      <c r="VL561" s="23"/>
      <c r="VM561" s="23"/>
      <c r="VN561" s="23"/>
      <c r="VO561" s="23"/>
      <c r="VP561" s="23"/>
      <c r="VQ561" s="23"/>
      <c r="VR561" s="23"/>
      <c r="VS561" s="23"/>
      <c r="VT561" s="23"/>
      <c r="VU561" s="23"/>
      <c r="VV561" s="23"/>
      <c r="VW561" s="23"/>
      <c r="VX561" s="23"/>
      <c r="VY561" s="23"/>
      <c r="VZ561" s="23"/>
      <c r="WA561" s="23"/>
      <c r="WB561" s="23"/>
      <c r="WC561" s="23"/>
      <c r="WD561" s="23"/>
      <c r="WE561" s="23"/>
      <c r="WF561" s="23"/>
      <c r="WG561" s="23"/>
      <c r="WH561" s="23"/>
      <c r="WI561" s="23"/>
      <c r="WJ561" s="23"/>
      <c r="WK561" s="23"/>
      <c r="WL561" s="23"/>
      <c r="WM561" s="23"/>
      <c r="WN561" s="23"/>
      <c r="WO561" s="23"/>
      <c r="WP561" s="23"/>
      <c r="WQ561" s="23"/>
      <c r="WR561" s="23"/>
      <c r="WS561" s="23"/>
      <c r="WT561" s="23"/>
      <c r="WU561" s="23"/>
      <c r="WV561" s="23"/>
      <c r="WW561" s="23"/>
      <c r="WX561" s="23"/>
      <c r="WY561" s="29"/>
      <c r="WZ561" s="23"/>
      <c r="XA561" s="23"/>
    </row>
    <row r="562" spans="1:625" ht="17">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c r="IV562" s="23"/>
      <c r="IW562" s="23"/>
      <c r="IX562" s="23"/>
      <c r="IY562" s="23"/>
      <c r="IZ562" s="23"/>
      <c r="JA562" s="23"/>
      <c r="JB562" s="23"/>
      <c r="JC562" s="23"/>
      <c r="JD562" s="23"/>
      <c r="JE562" s="23"/>
      <c r="JF562" s="23"/>
      <c r="JG562" s="23"/>
      <c r="JH562" s="23"/>
      <c r="JI562" s="23"/>
      <c r="JJ562" s="23"/>
      <c r="JK562" s="23"/>
      <c r="JL562" s="23"/>
      <c r="JM562" s="23"/>
      <c r="JN562" s="23"/>
      <c r="JO562" s="23"/>
      <c r="JP562" s="23"/>
      <c r="JQ562" s="23"/>
      <c r="JR562" s="23"/>
      <c r="JS562" s="23"/>
      <c r="JT562" s="23"/>
      <c r="JU562" s="23"/>
      <c r="JV562" s="23"/>
      <c r="JW562" s="23"/>
      <c r="JX562" s="23"/>
      <c r="JY562" s="23"/>
      <c r="JZ562" s="23"/>
      <c r="KA562" s="23"/>
      <c r="KB562" s="23"/>
      <c r="KC562" s="23"/>
      <c r="KD562" s="23"/>
      <c r="KE562" s="23"/>
      <c r="KF562" s="23"/>
      <c r="KG562" s="23"/>
      <c r="KH562" s="23"/>
      <c r="KI562" s="23"/>
      <c r="KJ562" s="23"/>
      <c r="KK562" s="23"/>
      <c r="KL562" s="23"/>
      <c r="KM562" s="23"/>
      <c r="KN562" s="23"/>
      <c r="KO562" s="23"/>
      <c r="KP562" s="23"/>
      <c r="KQ562" s="23"/>
      <c r="KR562" s="23"/>
      <c r="KS562" s="23"/>
      <c r="KT562" s="23"/>
      <c r="KU562" s="23"/>
      <c r="KV562" s="23"/>
      <c r="KW562" s="23"/>
      <c r="KX562" s="23"/>
      <c r="KY562" s="23"/>
      <c r="KZ562" s="23"/>
      <c r="LA562" s="23"/>
      <c r="LB562" s="23"/>
      <c r="LC562" s="23"/>
      <c r="LD562" s="23"/>
      <c r="LE562" s="23"/>
      <c r="LF562" s="23"/>
      <c r="LG562" s="23"/>
      <c r="LH562" s="23"/>
      <c r="LI562" s="23"/>
      <c r="LJ562" s="23"/>
      <c r="LK562" s="23"/>
      <c r="LL562" s="23"/>
      <c r="LM562" s="23"/>
      <c r="LN562" s="23"/>
      <c r="LO562" s="23"/>
      <c r="LP562" s="23"/>
      <c r="LQ562" s="23"/>
      <c r="LR562" s="23"/>
      <c r="LS562" s="23"/>
      <c r="LT562" s="23"/>
      <c r="LU562" s="23"/>
      <c r="LV562" s="23"/>
      <c r="LW562" s="23"/>
      <c r="LX562" s="23"/>
      <c r="LY562" s="23"/>
      <c r="LZ562" s="23"/>
      <c r="MA562" s="23"/>
      <c r="MB562" s="23"/>
      <c r="MC562" s="23"/>
      <c r="MD562" s="23"/>
      <c r="ME562" s="23"/>
      <c r="MF562" s="23"/>
      <c r="MG562" s="23"/>
      <c r="MH562" s="23"/>
      <c r="MI562" s="23"/>
      <c r="MJ562" s="23"/>
      <c r="MK562" s="23"/>
      <c r="ML562" s="23"/>
      <c r="MM562" s="23"/>
      <c r="MN562" s="23"/>
      <c r="MO562" s="23"/>
      <c r="MP562" s="23"/>
      <c r="MQ562" s="23"/>
      <c r="MR562" s="23"/>
      <c r="MS562" s="23"/>
      <c r="MT562" s="23"/>
      <c r="MU562" s="23"/>
      <c r="MV562" s="23"/>
      <c r="MW562" s="23"/>
      <c r="MX562" s="23"/>
      <c r="MY562" s="23"/>
      <c r="MZ562" s="23"/>
      <c r="NA562" s="23"/>
      <c r="NB562" s="23"/>
      <c r="NC562" s="23"/>
      <c r="ND562" s="23"/>
      <c r="NE562" s="23"/>
      <c r="NF562" s="23"/>
      <c r="NG562" s="23"/>
      <c r="NH562" s="23"/>
      <c r="NI562" s="23"/>
      <c r="NJ562" s="23"/>
      <c r="NK562" s="23"/>
      <c r="NL562" s="23"/>
      <c r="NM562" s="23"/>
      <c r="NN562" s="23"/>
      <c r="NO562" s="23"/>
      <c r="NP562" s="23"/>
      <c r="NQ562" s="23"/>
      <c r="NR562" s="23"/>
      <c r="NS562" s="23"/>
      <c r="NT562" s="23"/>
      <c r="NU562" s="23"/>
      <c r="NV562" s="23"/>
      <c r="NW562" s="23"/>
      <c r="NX562" s="23"/>
      <c r="NY562" s="23"/>
      <c r="NZ562" s="23"/>
      <c r="OA562" s="23"/>
      <c r="OB562" s="23"/>
      <c r="OC562" s="23"/>
      <c r="OD562" s="23"/>
      <c r="OE562" s="23"/>
      <c r="OF562" s="23"/>
      <c r="OG562" s="23"/>
      <c r="OH562" s="23"/>
      <c r="OI562" s="23"/>
      <c r="OJ562" s="23"/>
      <c r="OK562" s="23"/>
      <c r="OL562" s="23"/>
      <c r="OM562" s="23"/>
      <c r="ON562" s="23"/>
      <c r="OO562" s="23"/>
      <c r="OP562" s="23"/>
      <c r="OQ562" s="23"/>
      <c r="OR562" s="23"/>
      <c r="OS562" s="23"/>
      <c r="OT562" s="23"/>
      <c r="OU562" s="23"/>
      <c r="OV562" s="23"/>
      <c r="OW562" s="23"/>
      <c r="OX562" s="23"/>
      <c r="OY562" s="23"/>
      <c r="OZ562" s="23"/>
      <c r="PA562" s="23"/>
      <c r="PB562" s="23"/>
      <c r="PC562" s="23"/>
      <c r="PD562" s="23"/>
      <c r="PE562" s="23"/>
      <c r="PF562" s="23"/>
      <c r="PG562" s="23"/>
      <c r="PH562" s="23"/>
      <c r="PI562" s="23"/>
      <c r="PJ562" s="23"/>
      <c r="PK562" s="23"/>
      <c r="PL562" s="23"/>
      <c r="PM562" s="23"/>
      <c r="PN562" s="23"/>
      <c r="PO562" s="23"/>
      <c r="PP562" s="23"/>
      <c r="PQ562" s="23"/>
      <c r="PR562" s="23"/>
      <c r="PS562" s="23"/>
      <c r="PT562" s="23"/>
      <c r="PU562" s="23"/>
      <c r="PV562" s="23"/>
      <c r="PW562" s="23"/>
      <c r="PX562" s="23"/>
      <c r="PY562" s="23"/>
      <c r="PZ562" s="23"/>
      <c r="QA562" s="23"/>
      <c r="QB562" s="23"/>
      <c r="QC562" s="23"/>
      <c r="QD562" s="23"/>
      <c r="QE562" s="23"/>
      <c r="QF562" s="23"/>
      <c r="QG562" s="23"/>
      <c r="QH562" s="23"/>
      <c r="QI562" s="23"/>
      <c r="QJ562" s="23"/>
      <c r="QK562" s="23"/>
      <c r="QL562" s="23"/>
      <c r="QM562" s="23"/>
      <c r="QN562" s="23"/>
      <c r="QO562" s="23"/>
      <c r="QP562" s="23"/>
      <c r="QQ562" s="23"/>
      <c r="QR562" s="23"/>
      <c r="QS562" s="23"/>
      <c r="QT562" s="23"/>
      <c r="QU562" s="23"/>
      <c r="QV562" s="23"/>
      <c r="QW562" s="23"/>
      <c r="QX562" s="23"/>
      <c r="QY562" s="23"/>
      <c r="QZ562" s="23"/>
      <c r="RA562" s="23"/>
      <c r="RB562" s="23"/>
      <c r="RC562" s="23"/>
      <c r="RD562" s="23"/>
      <c r="RE562" s="23"/>
      <c r="RF562" s="23"/>
      <c r="RG562" s="23"/>
      <c r="RH562" s="23"/>
      <c r="RI562" s="23"/>
      <c r="RJ562" s="23"/>
      <c r="RK562" s="23"/>
      <c r="RL562" s="23"/>
      <c r="RM562" s="23"/>
      <c r="RN562" s="23"/>
      <c r="RO562" s="23"/>
      <c r="RP562" s="23"/>
      <c r="RQ562" s="23"/>
      <c r="RR562" s="23"/>
      <c r="RS562" s="23"/>
      <c r="RT562" s="23"/>
      <c r="RU562" s="23"/>
      <c r="RV562" s="23"/>
      <c r="RW562" s="23"/>
      <c r="RX562" s="23"/>
      <c r="RY562" s="23"/>
      <c r="RZ562" s="23"/>
      <c r="SA562" s="23"/>
      <c r="SB562" s="23"/>
      <c r="SC562" s="23"/>
      <c r="SD562" s="23"/>
      <c r="SE562" s="23"/>
      <c r="SF562" s="23"/>
      <c r="SG562" s="23"/>
      <c r="SH562" s="23"/>
      <c r="SI562" s="23"/>
      <c r="SJ562" s="23"/>
      <c r="SK562" s="23"/>
      <c r="SL562" s="23"/>
      <c r="SM562" s="23"/>
      <c r="SN562" s="23"/>
      <c r="SO562" s="23"/>
      <c r="SP562" s="23"/>
      <c r="SQ562" s="23"/>
      <c r="SR562" s="23"/>
      <c r="SS562" s="23"/>
      <c r="ST562" s="23"/>
      <c r="SU562" s="23"/>
      <c r="SV562" s="23"/>
      <c r="SW562" s="23"/>
      <c r="SX562" s="23"/>
      <c r="SY562" s="23"/>
      <c r="SZ562" s="23"/>
      <c r="TA562" s="23"/>
      <c r="TB562" s="23"/>
      <c r="TC562" s="23"/>
      <c r="TD562" s="23"/>
      <c r="TE562" s="23"/>
      <c r="TF562" s="23"/>
      <c r="TG562" s="23"/>
      <c r="TH562" s="23"/>
      <c r="TI562" s="23"/>
      <c r="TJ562" s="23"/>
      <c r="TK562" s="23"/>
      <c r="TL562" s="23"/>
      <c r="TM562" s="23"/>
      <c r="TN562" s="23"/>
      <c r="TO562" s="23"/>
      <c r="TP562" s="23"/>
      <c r="TQ562" s="23"/>
      <c r="TR562" s="23"/>
      <c r="TS562" s="23"/>
      <c r="TT562" s="23"/>
      <c r="TU562" s="23"/>
      <c r="TV562" s="23"/>
      <c r="TW562" s="23"/>
      <c r="TX562" s="23"/>
      <c r="TY562" s="23"/>
      <c r="TZ562" s="23"/>
      <c r="UA562" s="23"/>
      <c r="UB562" s="23"/>
      <c r="UC562" s="23"/>
      <c r="UD562" s="23"/>
      <c r="UE562" s="23"/>
      <c r="UF562" s="23"/>
      <c r="UG562" s="23"/>
      <c r="UH562" s="23"/>
      <c r="UI562" s="23"/>
      <c r="UJ562" s="23"/>
      <c r="UK562" s="23"/>
      <c r="UL562" s="23"/>
      <c r="UM562" s="23"/>
      <c r="UN562" s="23"/>
      <c r="UO562" s="23"/>
      <c r="UP562" s="23"/>
      <c r="UQ562" s="23"/>
      <c r="UR562" s="23"/>
      <c r="US562" s="23"/>
      <c r="UT562" s="23"/>
      <c r="UU562" s="23"/>
      <c r="UV562" s="23"/>
      <c r="UW562" s="23"/>
      <c r="UX562" s="23"/>
      <c r="UY562" s="23"/>
      <c r="UZ562" s="23"/>
      <c r="VA562" s="23"/>
      <c r="VB562" s="23"/>
      <c r="VC562" s="23"/>
      <c r="VD562" s="23"/>
      <c r="VE562" s="23"/>
      <c r="VF562" s="23"/>
      <c r="VG562" s="23"/>
      <c r="VH562" s="23"/>
      <c r="VI562" s="23"/>
      <c r="VJ562" s="23"/>
      <c r="VK562" s="23"/>
      <c r="VL562" s="23"/>
      <c r="VM562" s="23"/>
      <c r="VN562" s="23"/>
      <c r="VO562" s="23"/>
      <c r="VP562" s="23"/>
      <c r="VQ562" s="23"/>
      <c r="VR562" s="23"/>
      <c r="VS562" s="23"/>
      <c r="VT562" s="23"/>
      <c r="VU562" s="23"/>
      <c r="VV562" s="23"/>
      <c r="VW562" s="23"/>
      <c r="VX562" s="23"/>
      <c r="VY562" s="23"/>
      <c r="VZ562" s="23"/>
      <c r="WA562" s="23"/>
      <c r="WB562" s="23"/>
      <c r="WC562" s="23"/>
      <c r="WD562" s="23"/>
      <c r="WE562" s="23"/>
      <c r="WF562" s="23"/>
      <c r="WG562" s="23"/>
      <c r="WH562" s="23"/>
      <c r="WI562" s="23"/>
      <c r="WJ562" s="23"/>
      <c r="WK562" s="23"/>
      <c r="WL562" s="23"/>
      <c r="WM562" s="23"/>
      <c r="WN562" s="23"/>
      <c r="WO562" s="23"/>
      <c r="WP562" s="23"/>
      <c r="WQ562" s="23"/>
      <c r="WR562" s="23"/>
      <c r="WS562" s="23"/>
      <c r="WT562" s="23"/>
      <c r="WU562" s="23"/>
      <c r="WV562" s="23"/>
      <c r="WW562" s="23"/>
      <c r="WX562" s="23"/>
      <c r="WY562" s="29"/>
      <c r="WZ562" s="23"/>
      <c r="XA562" s="23"/>
    </row>
    <row r="563" spans="1:625" ht="17">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c r="IV563" s="23"/>
      <c r="IW563" s="23"/>
      <c r="IX563" s="23"/>
      <c r="IY563" s="23"/>
      <c r="IZ563" s="23"/>
      <c r="JA563" s="23"/>
      <c r="JB563" s="23"/>
      <c r="JC563" s="23"/>
      <c r="JD563" s="23"/>
      <c r="JE563" s="23"/>
      <c r="JF563" s="23"/>
      <c r="JG563" s="23"/>
      <c r="JH563" s="23"/>
      <c r="JI563" s="23"/>
      <c r="JJ563" s="23"/>
      <c r="JK563" s="23"/>
      <c r="JL563" s="23"/>
      <c r="JM563" s="23"/>
      <c r="JN563" s="23"/>
      <c r="JO563" s="23"/>
      <c r="JP563" s="23"/>
      <c r="JQ563" s="23"/>
      <c r="JR563" s="23"/>
      <c r="JS563" s="23"/>
      <c r="JT563" s="23"/>
      <c r="JU563" s="23"/>
      <c r="JV563" s="23"/>
      <c r="JW563" s="23"/>
      <c r="JX563" s="23"/>
      <c r="JY563" s="23"/>
      <c r="JZ563" s="23"/>
      <c r="KA563" s="23"/>
      <c r="KB563" s="23"/>
      <c r="KC563" s="23"/>
      <c r="KD563" s="23"/>
      <c r="KE563" s="23"/>
      <c r="KF563" s="23"/>
      <c r="KG563" s="23"/>
      <c r="KH563" s="23"/>
      <c r="KI563" s="23"/>
      <c r="KJ563" s="23"/>
      <c r="KK563" s="23"/>
      <c r="KL563" s="23"/>
      <c r="KM563" s="23"/>
      <c r="KN563" s="23"/>
      <c r="KO563" s="23"/>
      <c r="KP563" s="23"/>
      <c r="KQ563" s="23"/>
      <c r="KR563" s="23"/>
      <c r="KS563" s="23"/>
      <c r="KT563" s="23"/>
      <c r="KU563" s="23"/>
      <c r="KV563" s="23"/>
      <c r="KW563" s="23"/>
      <c r="KX563" s="23"/>
      <c r="KY563" s="23"/>
      <c r="KZ563" s="23"/>
      <c r="LA563" s="23"/>
      <c r="LB563" s="23"/>
      <c r="LC563" s="23"/>
      <c r="LD563" s="23"/>
      <c r="LE563" s="23"/>
      <c r="LF563" s="23"/>
      <c r="LG563" s="23"/>
      <c r="LH563" s="23"/>
      <c r="LI563" s="23"/>
      <c r="LJ563" s="23"/>
      <c r="LK563" s="23"/>
      <c r="LL563" s="23"/>
      <c r="LM563" s="23"/>
      <c r="LN563" s="23"/>
      <c r="LO563" s="23"/>
      <c r="LP563" s="23"/>
      <c r="LQ563" s="23"/>
      <c r="LR563" s="23"/>
      <c r="LS563" s="23"/>
      <c r="LT563" s="23"/>
      <c r="LU563" s="23"/>
      <c r="LV563" s="23"/>
      <c r="LW563" s="23"/>
      <c r="LX563" s="23"/>
      <c r="LY563" s="23"/>
      <c r="LZ563" s="23"/>
      <c r="MA563" s="23"/>
      <c r="MB563" s="23"/>
      <c r="MC563" s="23"/>
      <c r="MD563" s="23"/>
      <c r="ME563" s="23"/>
      <c r="MF563" s="23"/>
      <c r="MG563" s="23"/>
      <c r="MH563" s="23"/>
      <c r="MI563" s="23"/>
      <c r="MJ563" s="23"/>
      <c r="MK563" s="23"/>
      <c r="ML563" s="23"/>
      <c r="MM563" s="23"/>
      <c r="MN563" s="23"/>
      <c r="MO563" s="23"/>
      <c r="MP563" s="23"/>
      <c r="MQ563" s="23"/>
      <c r="MR563" s="23"/>
      <c r="MS563" s="23"/>
      <c r="MT563" s="23"/>
      <c r="MU563" s="23"/>
      <c r="MV563" s="23"/>
      <c r="MW563" s="23"/>
      <c r="MX563" s="23"/>
      <c r="MY563" s="23"/>
      <c r="MZ563" s="23"/>
      <c r="NA563" s="23"/>
      <c r="NB563" s="23"/>
      <c r="NC563" s="23"/>
      <c r="ND563" s="23"/>
      <c r="NE563" s="23"/>
      <c r="NF563" s="23"/>
      <c r="NG563" s="23"/>
      <c r="NH563" s="23"/>
      <c r="NI563" s="23"/>
      <c r="NJ563" s="23"/>
      <c r="NK563" s="23"/>
      <c r="NL563" s="23"/>
      <c r="NM563" s="23"/>
      <c r="NN563" s="23"/>
      <c r="NO563" s="23"/>
      <c r="NP563" s="23"/>
      <c r="NQ563" s="23"/>
      <c r="NR563" s="23"/>
      <c r="NS563" s="23"/>
      <c r="NT563" s="23"/>
      <c r="NU563" s="23"/>
      <c r="NV563" s="23"/>
      <c r="NW563" s="23"/>
      <c r="NX563" s="23"/>
      <c r="NY563" s="23"/>
      <c r="NZ563" s="23"/>
      <c r="OA563" s="23"/>
      <c r="OB563" s="23"/>
      <c r="OC563" s="23"/>
      <c r="OD563" s="23"/>
      <c r="OE563" s="23"/>
      <c r="OF563" s="23"/>
      <c r="OG563" s="23"/>
      <c r="OH563" s="23"/>
      <c r="OI563" s="23"/>
      <c r="OJ563" s="23"/>
      <c r="OK563" s="23"/>
      <c r="OL563" s="23"/>
      <c r="OM563" s="23"/>
      <c r="ON563" s="23"/>
      <c r="OO563" s="23"/>
      <c r="OP563" s="23"/>
      <c r="OQ563" s="23"/>
      <c r="OR563" s="23"/>
      <c r="OS563" s="23"/>
      <c r="OT563" s="23"/>
      <c r="OU563" s="23"/>
      <c r="OV563" s="23"/>
      <c r="OW563" s="23"/>
      <c r="OX563" s="23"/>
      <c r="OY563" s="23"/>
      <c r="OZ563" s="23"/>
      <c r="PA563" s="23"/>
      <c r="PB563" s="23"/>
      <c r="PC563" s="23"/>
      <c r="PD563" s="23"/>
      <c r="PE563" s="23"/>
      <c r="PF563" s="23"/>
      <c r="PG563" s="23"/>
      <c r="PH563" s="23"/>
      <c r="PI563" s="23"/>
      <c r="PJ563" s="23"/>
      <c r="PK563" s="23"/>
      <c r="PL563" s="23"/>
      <c r="PM563" s="23"/>
      <c r="PN563" s="23"/>
      <c r="PO563" s="23"/>
      <c r="PP563" s="23"/>
      <c r="PQ563" s="23"/>
      <c r="PR563" s="23"/>
      <c r="PS563" s="23"/>
      <c r="PT563" s="23"/>
      <c r="PU563" s="23"/>
      <c r="PV563" s="23"/>
      <c r="PW563" s="23"/>
      <c r="PX563" s="23"/>
      <c r="PY563" s="23"/>
      <c r="PZ563" s="23"/>
      <c r="QA563" s="23"/>
      <c r="QB563" s="23"/>
      <c r="QC563" s="23"/>
      <c r="QD563" s="23"/>
      <c r="QE563" s="23"/>
      <c r="QF563" s="23"/>
      <c r="QG563" s="23"/>
      <c r="QH563" s="23"/>
      <c r="QI563" s="23"/>
      <c r="QJ563" s="23"/>
      <c r="QK563" s="23"/>
      <c r="QL563" s="23"/>
      <c r="QM563" s="23"/>
      <c r="QN563" s="23"/>
      <c r="QO563" s="23"/>
      <c r="QP563" s="23"/>
      <c r="QQ563" s="23"/>
      <c r="QR563" s="23"/>
      <c r="QS563" s="23"/>
      <c r="QT563" s="23"/>
      <c r="QU563" s="23"/>
      <c r="QV563" s="23"/>
      <c r="QW563" s="23"/>
      <c r="QX563" s="23"/>
      <c r="QY563" s="23"/>
      <c r="QZ563" s="23"/>
      <c r="RA563" s="23"/>
      <c r="RB563" s="23"/>
      <c r="RC563" s="23"/>
      <c r="RD563" s="23"/>
      <c r="RE563" s="23"/>
      <c r="RF563" s="23"/>
      <c r="RG563" s="23"/>
      <c r="RH563" s="23"/>
      <c r="RI563" s="23"/>
      <c r="RJ563" s="23"/>
      <c r="RK563" s="23"/>
      <c r="RL563" s="23"/>
      <c r="RM563" s="23"/>
      <c r="RN563" s="23"/>
      <c r="RO563" s="23"/>
      <c r="RP563" s="23"/>
      <c r="RQ563" s="23"/>
      <c r="RR563" s="23"/>
      <c r="RS563" s="23"/>
      <c r="RT563" s="23"/>
      <c r="RU563" s="23"/>
      <c r="RV563" s="23"/>
      <c r="RW563" s="23"/>
      <c r="RX563" s="23"/>
      <c r="RY563" s="23"/>
      <c r="RZ563" s="23"/>
      <c r="SA563" s="23"/>
      <c r="SB563" s="23"/>
      <c r="SC563" s="23"/>
      <c r="SD563" s="23"/>
      <c r="SE563" s="23"/>
      <c r="SF563" s="23"/>
      <c r="SG563" s="23"/>
      <c r="SH563" s="23"/>
      <c r="SI563" s="23"/>
      <c r="SJ563" s="23"/>
      <c r="SK563" s="23"/>
      <c r="SL563" s="23"/>
      <c r="SM563" s="23"/>
      <c r="SN563" s="23"/>
      <c r="SO563" s="23"/>
      <c r="SP563" s="23"/>
      <c r="SQ563" s="23"/>
      <c r="SR563" s="23"/>
      <c r="SS563" s="23"/>
      <c r="ST563" s="23"/>
      <c r="SU563" s="23"/>
      <c r="SV563" s="23"/>
      <c r="SW563" s="23"/>
      <c r="SX563" s="23"/>
      <c r="SY563" s="23"/>
      <c r="SZ563" s="23"/>
      <c r="TA563" s="23"/>
      <c r="TB563" s="23"/>
      <c r="TC563" s="23"/>
      <c r="TD563" s="23"/>
      <c r="TE563" s="23"/>
      <c r="TF563" s="23"/>
      <c r="TG563" s="23"/>
      <c r="TH563" s="23"/>
      <c r="TI563" s="23"/>
      <c r="TJ563" s="23"/>
      <c r="TK563" s="23"/>
      <c r="TL563" s="23"/>
      <c r="TM563" s="23"/>
      <c r="TN563" s="23"/>
      <c r="TO563" s="23"/>
      <c r="TP563" s="23"/>
      <c r="TQ563" s="23"/>
      <c r="TR563" s="23"/>
      <c r="TS563" s="23"/>
      <c r="TT563" s="23"/>
      <c r="TU563" s="23"/>
      <c r="TV563" s="23"/>
      <c r="TW563" s="23"/>
      <c r="TX563" s="23"/>
      <c r="TY563" s="23"/>
      <c r="TZ563" s="23"/>
      <c r="UA563" s="23"/>
      <c r="UB563" s="23"/>
      <c r="UC563" s="23"/>
      <c r="UD563" s="23"/>
      <c r="UE563" s="23"/>
      <c r="UF563" s="23"/>
      <c r="UG563" s="23"/>
      <c r="UH563" s="23"/>
      <c r="UI563" s="23"/>
      <c r="UJ563" s="23"/>
      <c r="UK563" s="23"/>
      <c r="UL563" s="23"/>
      <c r="UM563" s="23"/>
      <c r="UN563" s="23"/>
      <c r="UO563" s="23"/>
      <c r="UP563" s="23"/>
      <c r="UQ563" s="23"/>
      <c r="UR563" s="23"/>
      <c r="US563" s="23"/>
      <c r="UT563" s="23"/>
      <c r="UU563" s="23"/>
      <c r="UV563" s="23"/>
      <c r="UW563" s="23"/>
      <c r="UX563" s="23"/>
      <c r="UY563" s="23"/>
      <c r="UZ563" s="23"/>
      <c r="VA563" s="23"/>
      <c r="VB563" s="23"/>
      <c r="VC563" s="23"/>
      <c r="VD563" s="23"/>
      <c r="VE563" s="23"/>
      <c r="VF563" s="23"/>
      <c r="VG563" s="23"/>
      <c r="VH563" s="23"/>
      <c r="VI563" s="23"/>
      <c r="VJ563" s="23"/>
      <c r="VK563" s="23"/>
      <c r="VL563" s="23"/>
      <c r="VM563" s="23"/>
      <c r="VN563" s="23"/>
      <c r="VO563" s="23"/>
      <c r="VP563" s="23"/>
      <c r="VQ563" s="23"/>
      <c r="VR563" s="23"/>
      <c r="VS563" s="23"/>
      <c r="VT563" s="23"/>
      <c r="VU563" s="23"/>
      <c r="VV563" s="23"/>
      <c r="VW563" s="23"/>
      <c r="VX563" s="23"/>
      <c r="VY563" s="23"/>
      <c r="VZ563" s="23"/>
      <c r="WA563" s="23"/>
      <c r="WB563" s="23"/>
      <c r="WC563" s="23"/>
      <c r="WD563" s="23"/>
      <c r="WE563" s="23"/>
      <c r="WF563" s="23"/>
      <c r="WG563" s="23"/>
      <c r="WH563" s="23"/>
      <c r="WI563" s="23"/>
      <c r="WJ563" s="23"/>
      <c r="WK563" s="23"/>
      <c r="WL563" s="23"/>
      <c r="WM563" s="23"/>
      <c r="WN563" s="23"/>
      <c r="WO563" s="23"/>
      <c r="WP563" s="23"/>
      <c r="WQ563" s="23"/>
      <c r="WR563" s="23"/>
      <c r="WS563" s="23"/>
      <c r="WT563" s="23"/>
      <c r="WU563" s="23"/>
      <c r="WV563" s="23"/>
      <c r="WW563" s="23"/>
      <c r="WX563" s="23"/>
      <c r="WY563" s="29"/>
      <c r="WZ563" s="23"/>
      <c r="XA563" s="23"/>
    </row>
    <row r="564" spans="1:625" ht="17">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c r="IV564" s="23"/>
      <c r="IW564" s="23"/>
      <c r="IX564" s="23"/>
      <c r="IY564" s="23"/>
      <c r="IZ564" s="23"/>
      <c r="JA564" s="23"/>
      <c r="JB564" s="23"/>
      <c r="JC564" s="23"/>
      <c r="JD564" s="23"/>
      <c r="JE564" s="23"/>
      <c r="JF564" s="23"/>
      <c r="JG564" s="23"/>
      <c r="JH564" s="23"/>
      <c r="JI564" s="23"/>
      <c r="JJ564" s="23"/>
      <c r="JK564" s="23"/>
      <c r="JL564" s="23"/>
      <c r="JM564" s="23"/>
      <c r="JN564" s="23"/>
      <c r="JO564" s="23"/>
      <c r="JP564" s="23"/>
      <c r="JQ564" s="23"/>
      <c r="JR564" s="23"/>
      <c r="JS564" s="23"/>
      <c r="JT564" s="23"/>
      <c r="JU564" s="23"/>
      <c r="JV564" s="23"/>
      <c r="JW564" s="23"/>
      <c r="JX564" s="23"/>
      <c r="JY564" s="23"/>
      <c r="JZ564" s="23"/>
      <c r="KA564" s="23"/>
      <c r="KB564" s="23"/>
      <c r="KC564" s="23"/>
      <c r="KD564" s="23"/>
      <c r="KE564" s="23"/>
      <c r="KF564" s="23"/>
      <c r="KG564" s="23"/>
      <c r="KH564" s="23"/>
      <c r="KI564" s="23"/>
      <c r="KJ564" s="23"/>
      <c r="KK564" s="23"/>
      <c r="KL564" s="23"/>
      <c r="KM564" s="23"/>
      <c r="KN564" s="23"/>
      <c r="KO564" s="23"/>
      <c r="KP564" s="23"/>
      <c r="KQ564" s="23"/>
      <c r="KR564" s="23"/>
      <c r="KS564" s="23"/>
      <c r="KT564" s="23"/>
      <c r="KU564" s="23"/>
      <c r="KV564" s="23"/>
      <c r="KW564" s="23"/>
      <c r="KX564" s="23"/>
      <c r="KY564" s="23"/>
      <c r="KZ564" s="23"/>
      <c r="LA564" s="23"/>
      <c r="LB564" s="23"/>
      <c r="LC564" s="23"/>
      <c r="LD564" s="23"/>
      <c r="LE564" s="23"/>
      <c r="LF564" s="23"/>
      <c r="LG564" s="23"/>
      <c r="LH564" s="23"/>
      <c r="LI564" s="23"/>
      <c r="LJ564" s="23"/>
      <c r="LK564" s="23"/>
      <c r="LL564" s="23"/>
      <c r="LM564" s="23"/>
      <c r="LN564" s="23"/>
      <c r="LO564" s="23"/>
      <c r="LP564" s="23"/>
      <c r="LQ564" s="23"/>
      <c r="LR564" s="23"/>
      <c r="LS564" s="23"/>
      <c r="LT564" s="23"/>
      <c r="LU564" s="23"/>
      <c r="LV564" s="23"/>
      <c r="LW564" s="23"/>
      <c r="LX564" s="23"/>
      <c r="LY564" s="23"/>
      <c r="LZ564" s="23"/>
      <c r="MA564" s="23"/>
      <c r="MB564" s="23"/>
      <c r="MC564" s="23"/>
      <c r="MD564" s="23"/>
      <c r="ME564" s="23"/>
      <c r="MF564" s="23"/>
      <c r="MG564" s="23"/>
      <c r="MH564" s="23"/>
      <c r="MI564" s="23"/>
      <c r="MJ564" s="23"/>
      <c r="MK564" s="23"/>
      <c r="ML564" s="23"/>
      <c r="MM564" s="23"/>
      <c r="MN564" s="23"/>
      <c r="MO564" s="23"/>
      <c r="MP564" s="23"/>
      <c r="MQ564" s="23"/>
      <c r="MR564" s="23"/>
      <c r="MS564" s="23"/>
      <c r="MT564" s="23"/>
      <c r="MU564" s="23"/>
      <c r="MV564" s="23"/>
      <c r="MW564" s="23"/>
      <c r="MX564" s="23"/>
      <c r="MY564" s="23"/>
      <c r="MZ564" s="23"/>
      <c r="NA564" s="23"/>
      <c r="NB564" s="23"/>
      <c r="NC564" s="23"/>
      <c r="ND564" s="23"/>
      <c r="NE564" s="23"/>
      <c r="NF564" s="23"/>
      <c r="NG564" s="23"/>
      <c r="NH564" s="23"/>
      <c r="NI564" s="23"/>
      <c r="NJ564" s="23"/>
      <c r="NK564" s="23"/>
      <c r="NL564" s="23"/>
      <c r="NM564" s="23"/>
      <c r="NN564" s="23"/>
      <c r="NO564" s="23"/>
      <c r="NP564" s="23"/>
      <c r="NQ564" s="23"/>
      <c r="NR564" s="23"/>
      <c r="NS564" s="23"/>
      <c r="NT564" s="23"/>
      <c r="NU564" s="23"/>
      <c r="NV564" s="23"/>
      <c r="NW564" s="23"/>
      <c r="NX564" s="23"/>
      <c r="NY564" s="23"/>
      <c r="NZ564" s="23"/>
      <c r="OA564" s="23"/>
      <c r="OB564" s="23"/>
      <c r="OC564" s="23"/>
      <c r="OD564" s="23"/>
      <c r="OE564" s="23"/>
      <c r="OF564" s="23"/>
      <c r="OG564" s="23"/>
      <c r="OH564" s="23"/>
      <c r="OI564" s="23"/>
      <c r="OJ564" s="23"/>
      <c r="OK564" s="23"/>
      <c r="OL564" s="23"/>
      <c r="OM564" s="23"/>
      <c r="ON564" s="23"/>
      <c r="OO564" s="23"/>
      <c r="OP564" s="23"/>
      <c r="OQ564" s="23"/>
      <c r="OR564" s="23"/>
      <c r="OS564" s="23"/>
      <c r="OT564" s="23"/>
      <c r="OU564" s="23"/>
      <c r="OV564" s="23"/>
      <c r="OW564" s="23"/>
      <c r="OX564" s="23"/>
      <c r="OY564" s="23"/>
      <c r="OZ564" s="23"/>
      <c r="PA564" s="23"/>
      <c r="PB564" s="23"/>
      <c r="PC564" s="23"/>
      <c r="PD564" s="23"/>
      <c r="PE564" s="23"/>
      <c r="PF564" s="23"/>
      <c r="PG564" s="23"/>
      <c r="PH564" s="23"/>
      <c r="PI564" s="23"/>
      <c r="PJ564" s="23"/>
      <c r="PK564" s="23"/>
      <c r="PL564" s="23"/>
      <c r="PM564" s="23"/>
      <c r="PN564" s="23"/>
      <c r="PO564" s="23"/>
      <c r="PP564" s="23"/>
      <c r="PQ564" s="23"/>
      <c r="PR564" s="23"/>
      <c r="PS564" s="23"/>
      <c r="PT564" s="23"/>
      <c r="PU564" s="23"/>
      <c r="PV564" s="23"/>
      <c r="PW564" s="23"/>
      <c r="PX564" s="23"/>
      <c r="PY564" s="23"/>
      <c r="PZ564" s="23"/>
      <c r="QA564" s="23"/>
      <c r="QB564" s="23"/>
      <c r="QC564" s="23"/>
      <c r="QD564" s="23"/>
      <c r="QE564" s="23"/>
      <c r="QF564" s="23"/>
      <c r="QG564" s="23"/>
      <c r="QH564" s="23"/>
      <c r="QI564" s="23"/>
      <c r="QJ564" s="23"/>
      <c r="QK564" s="23"/>
      <c r="QL564" s="23"/>
      <c r="QM564" s="23"/>
      <c r="QN564" s="23"/>
      <c r="QO564" s="23"/>
      <c r="QP564" s="23"/>
      <c r="QQ564" s="23"/>
      <c r="QR564" s="23"/>
      <c r="QS564" s="23"/>
      <c r="QT564" s="23"/>
      <c r="QU564" s="23"/>
      <c r="QV564" s="23"/>
      <c r="QW564" s="23"/>
      <c r="QX564" s="23"/>
      <c r="QY564" s="23"/>
      <c r="QZ564" s="23"/>
      <c r="RA564" s="23"/>
      <c r="RB564" s="23"/>
      <c r="RC564" s="23"/>
      <c r="RD564" s="23"/>
      <c r="RE564" s="23"/>
      <c r="RF564" s="23"/>
      <c r="RG564" s="23"/>
      <c r="RH564" s="23"/>
      <c r="RI564" s="23"/>
      <c r="RJ564" s="23"/>
      <c r="RK564" s="23"/>
      <c r="RL564" s="23"/>
      <c r="RM564" s="23"/>
      <c r="RN564" s="23"/>
      <c r="RO564" s="23"/>
      <c r="RP564" s="23"/>
      <c r="RQ564" s="23"/>
      <c r="RR564" s="23"/>
      <c r="RS564" s="23"/>
      <c r="RT564" s="23"/>
      <c r="RU564" s="23"/>
      <c r="RV564" s="23"/>
      <c r="RW564" s="23"/>
      <c r="RX564" s="23"/>
      <c r="RY564" s="23"/>
      <c r="RZ564" s="23"/>
      <c r="SA564" s="23"/>
      <c r="SB564" s="23"/>
      <c r="SC564" s="23"/>
      <c r="SD564" s="23"/>
      <c r="SE564" s="23"/>
      <c r="SF564" s="23"/>
      <c r="SG564" s="23"/>
      <c r="SH564" s="23"/>
      <c r="SI564" s="23"/>
      <c r="SJ564" s="23"/>
      <c r="SK564" s="23"/>
      <c r="SL564" s="23"/>
      <c r="SM564" s="23"/>
      <c r="SN564" s="23"/>
      <c r="SO564" s="23"/>
      <c r="SP564" s="23"/>
      <c r="SQ564" s="23"/>
      <c r="SR564" s="23"/>
      <c r="SS564" s="23"/>
      <c r="ST564" s="23"/>
      <c r="SU564" s="23"/>
      <c r="SV564" s="23"/>
      <c r="SW564" s="23"/>
      <c r="SX564" s="23"/>
      <c r="SY564" s="23"/>
      <c r="SZ564" s="23"/>
      <c r="TA564" s="23"/>
      <c r="TB564" s="23"/>
      <c r="TC564" s="23"/>
      <c r="TD564" s="23"/>
      <c r="TE564" s="23"/>
      <c r="TF564" s="23"/>
      <c r="TG564" s="23"/>
      <c r="TH564" s="23"/>
      <c r="TI564" s="23"/>
      <c r="TJ564" s="23"/>
      <c r="TK564" s="23"/>
      <c r="TL564" s="23"/>
      <c r="TM564" s="23"/>
      <c r="TN564" s="23"/>
      <c r="TO564" s="23"/>
      <c r="TP564" s="23"/>
      <c r="TQ564" s="23"/>
      <c r="TR564" s="23"/>
      <c r="TS564" s="23"/>
      <c r="TT564" s="23"/>
      <c r="TU564" s="23"/>
      <c r="TV564" s="23"/>
      <c r="TW564" s="23"/>
      <c r="TX564" s="23"/>
      <c r="TY564" s="23"/>
      <c r="TZ564" s="23"/>
      <c r="UA564" s="23"/>
      <c r="UB564" s="23"/>
      <c r="UC564" s="23"/>
      <c r="UD564" s="23"/>
      <c r="UE564" s="23"/>
      <c r="UF564" s="23"/>
      <c r="UG564" s="23"/>
      <c r="UH564" s="23"/>
      <c r="UI564" s="23"/>
      <c r="UJ564" s="23"/>
      <c r="UK564" s="23"/>
      <c r="UL564" s="23"/>
      <c r="UM564" s="23"/>
      <c r="UN564" s="23"/>
      <c r="UO564" s="23"/>
      <c r="UP564" s="23"/>
      <c r="UQ564" s="23"/>
      <c r="UR564" s="23"/>
      <c r="US564" s="23"/>
      <c r="UT564" s="23"/>
      <c r="UU564" s="23"/>
      <c r="UV564" s="23"/>
      <c r="UW564" s="23"/>
      <c r="UX564" s="23"/>
      <c r="UY564" s="23"/>
      <c r="UZ564" s="23"/>
      <c r="VA564" s="23"/>
      <c r="VB564" s="23"/>
      <c r="VC564" s="23"/>
      <c r="VD564" s="23"/>
      <c r="VE564" s="23"/>
      <c r="VF564" s="23"/>
      <c r="VG564" s="23"/>
      <c r="VH564" s="23"/>
      <c r="VI564" s="23"/>
      <c r="VJ564" s="23"/>
      <c r="VK564" s="23"/>
      <c r="VL564" s="23"/>
      <c r="VM564" s="23"/>
      <c r="VN564" s="23"/>
      <c r="VO564" s="23"/>
      <c r="VP564" s="23"/>
      <c r="VQ564" s="23"/>
      <c r="VR564" s="23"/>
      <c r="VS564" s="23"/>
      <c r="VT564" s="23"/>
      <c r="VU564" s="23"/>
      <c r="VV564" s="23"/>
      <c r="VW564" s="23"/>
      <c r="VX564" s="23"/>
      <c r="VY564" s="23"/>
      <c r="VZ564" s="23"/>
      <c r="WA564" s="23"/>
      <c r="WB564" s="23"/>
      <c r="WC564" s="23"/>
      <c r="WD564" s="23"/>
      <c r="WE564" s="23"/>
      <c r="WF564" s="23"/>
      <c r="WG564" s="23"/>
      <c r="WH564" s="23"/>
      <c r="WI564" s="23"/>
      <c r="WJ564" s="23"/>
      <c r="WK564" s="23"/>
      <c r="WL564" s="23"/>
      <c r="WM564" s="23"/>
      <c r="WN564" s="23"/>
      <c r="WO564" s="23"/>
      <c r="WP564" s="23"/>
      <c r="WQ564" s="23"/>
      <c r="WR564" s="23"/>
      <c r="WS564" s="23"/>
      <c r="WT564" s="23"/>
      <c r="WU564" s="23"/>
      <c r="WV564" s="23"/>
      <c r="WW564" s="23"/>
      <c r="WX564" s="23"/>
      <c r="WY564" s="29"/>
      <c r="WZ564" s="23"/>
      <c r="XA564" s="23"/>
    </row>
    <row r="565" spans="1:625" ht="17">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c r="IV565" s="23"/>
      <c r="IW565" s="23"/>
      <c r="IX565" s="23"/>
      <c r="IY565" s="23"/>
      <c r="IZ565" s="23"/>
      <c r="JA565" s="23"/>
      <c r="JB565" s="23"/>
      <c r="JC565" s="23"/>
      <c r="JD565" s="23"/>
      <c r="JE565" s="23"/>
      <c r="JF565" s="23"/>
      <c r="JG565" s="23"/>
      <c r="JH565" s="23"/>
      <c r="JI565" s="23"/>
      <c r="JJ565" s="23"/>
      <c r="JK565" s="23"/>
      <c r="JL565" s="23"/>
      <c r="JM565" s="23"/>
      <c r="JN565" s="23"/>
      <c r="JO565" s="23"/>
      <c r="JP565" s="23"/>
      <c r="JQ565" s="23"/>
      <c r="JR565" s="23"/>
      <c r="JS565" s="23"/>
      <c r="JT565" s="23"/>
      <c r="JU565" s="23"/>
      <c r="JV565" s="23"/>
      <c r="JW565" s="23"/>
      <c r="JX565" s="23"/>
      <c r="JY565" s="23"/>
      <c r="JZ565" s="23"/>
      <c r="KA565" s="23"/>
      <c r="KB565" s="23"/>
      <c r="KC565" s="23"/>
      <c r="KD565" s="23"/>
      <c r="KE565" s="23"/>
      <c r="KF565" s="23"/>
      <c r="KG565" s="23"/>
      <c r="KH565" s="23"/>
      <c r="KI565" s="23"/>
      <c r="KJ565" s="23"/>
      <c r="KK565" s="23"/>
      <c r="KL565" s="23"/>
      <c r="KM565" s="23"/>
      <c r="KN565" s="23"/>
      <c r="KO565" s="23"/>
      <c r="KP565" s="23"/>
      <c r="KQ565" s="23"/>
      <c r="KR565" s="23"/>
      <c r="KS565" s="23"/>
      <c r="KT565" s="23"/>
      <c r="KU565" s="23"/>
      <c r="KV565" s="23"/>
      <c r="KW565" s="23"/>
      <c r="KX565" s="23"/>
      <c r="KY565" s="23"/>
      <c r="KZ565" s="23"/>
      <c r="LA565" s="23"/>
      <c r="LB565" s="23"/>
      <c r="LC565" s="23"/>
      <c r="LD565" s="23"/>
      <c r="LE565" s="23"/>
      <c r="LF565" s="23"/>
      <c r="LG565" s="23"/>
      <c r="LH565" s="23"/>
      <c r="LI565" s="23"/>
      <c r="LJ565" s="23"/>
      <c r="LK565" s="23"/>
      <c r="LL565" s="23"/>
      <c r="LM565" s="23"/>
      <c r="LN565" s="23"/>
      <c r="LO565" s="23"/>
      <c r="LP565" s="23"/>
      <c r="LQ565" s="23"/>
      <c r="LR565" s="23"/>
      <c r="LS565" s="23"/>
      <c r="LT565" s="23"/>
      <c r="LU565" s="23"/>
      <c r="LV565" s="23"/>
      <c r="LW565" s="23"/>
      <c r="LX565" s="23"/>
      <c r="LY565" s="23"/>
      <c r="LZ565" s="23"/>
      <c r="MA565" s="23"/>
      <c r="MB565" s="23"/>
      <c r="MC565" s="23"/>
      <c r="MD565" s="23"/>
      <c r="ME565" s="23"/>
      <c r="MF565" s="23"/>
      <c r="MG565" s="23"/>
      <c r="MH565" s="23"/>
      <c r="MI565" s="23"/>
      <c r="MJ565" s="23"/>
      <c r="MK565" s="23"/>
      <c r="ML565" s="23"/>
      <c r="MM565" s="23"/>
      <c r="MN565" s="23"/>
      <c r="MO565" s="23"/>
      <c r="MP565" s="23"/>
      <c r="MQ565" s="23"/>
      <c r="MR565" s="23"/>
      <c r="MS565" s="23"/>
      <c r="MT565" s="23"/>
      <c r="MU565" s="23"/>
      <c r="MV565" s="23"/>
      <c r="MW565" s="23"/>
      <c r="MX565" s="23"/>
      <c r="MY565" s="23"/>
      <c r="MZ565" s="23"/>
      <c r="NA565" s="23"/>
      <c r="NB565" s="23"/>
      <c r="NC565" s="23"/>
      <c r="ND565" s="23"/>
      <c r="NE565" s="23"/>
      <c r="NF565" s="23"/>
      <c r="NG565" s="23"/>
      <c r="NH565" s="23"/>
      <c r="NI565" s="23"/>
      <c r="NJ565" s="23"/>
      <c r="NK565" s="23"/>
      <c r="NL565" s="23"/>
      <c r="NM565" s="23"/>
      <c r="NN565" s="23"/>
      <c r="NO565" s="23"/>
      <c r="NP565" s="23"/>
      <c r="NQ565" s="23"/>
      <c r="NR565" s="23"/>
      <c r="NS565" s="23"/>
      <c r="NT565" s="23"/>
      <c r="NU565" s="23"/>
      <c r="NV565" s="23"/>
      <c r="NW565" s="23"/>
      <c r="NX565" s="23"/>
      <c r="NY565" s="23"/>
      <c r="NZ565" s="23"/>
      <c r="OA565" s="23"/>
      <c r="OB565" s="23"/>
      <c r="OC565" s="23"/>
      <c r="OD565" s="23"/>
      <c r="OE565" s="23"/>
      <c r="OF565" s="23"/>
      <c r="OG565" s="23"/>
      <c r="OH565" s="23"/>
      <c r="OI565" s="23"/>
      <c r="OJ565" s="23"/>
      <c r="OK565" s="23"/>
      <c r="OL565" s="23"/>
      <c r="OM565" s="23"/>
      <c r="ON565" s="23"/>
      <c r="OO565" s="23"/>
      <c r="OP565" s="23"/>
      <c r="OQ565" s="23"/>
      <c r="OR565" s="23"/>
      <c r="OS565" s="23"/>
      <c r="OT565" s="23"/>
      <c r="OU565" s="23"/>
      <c r="OV565" s="23"/>
      <c r="OW565" s="23"/>
      <c r="OX565" s="23"/>
      <c r="OY565" s="23"/>
      <c r="OZ565" s="23"/>
      <c r="PA565" s="23"/>
      <c r="PB565" s="23"/>
      <c r="PC565" s="23"/>
      <c r="PD565" s="23"/>
      <c r="PE565" s="23"/>
      <c r="PF565" s="23"/>
      <c r="PG565" s="23"/>
      <c r="PH565" s="23"/>
      <c r="PI565" s="23"/>
      <c r="PJ565" s="23"/>
      <c r="PK565" s="23"/>
      <c r="PL565" s="23"/>
      <c r="PM565" s="23"/>
      <c r="PN565" s="23"/>
      <c r="PO565" s="23"/>
      <c r="PP565" s="23"/>
      <c r="PQ565" s="23"/>
      <c r="PR565" s="23"/>
      <c r="PS565" s="23"/>
      <c r="PT565" s="23"/>
      <c r="PU565" s="23"/>
      <c r="PV565" s="23"/>
      <c r="PW565" s="23"/>
      <c r="PX565" s="23"/>
      <c r="PY565" s="23"/>
      <c r="PZ565" s="23"/>
      <c r="QA565" s="23"/>
      <c r="QB565" s="23"/>
      <c r="QC565" s="23"/>
      <c r="QD565" s="23"/>
      <c r="QE565" s="23"/>
      <c r="QF565" s="23"/>
      <c r="QG565" s="23"/>
      <c r="QH565" s="23"/>
      <c r="QI565" s="23"/>
      <c r="QJ565" s="23"/>
      <c r="QK565" s="23"/>
      <c r="QL565" s="23"/>
      <c r="QM565" s="23"/>
      <c r="QN565" s="23"/>
      <c r="QO565" s="23"/>
      <c r="QP565" s="23"/>
      <c r="QQ565" s="23"/>
      <c r="QR565" s="23"/>
      <c r="QS565" s="23"/>
      <c r="QT565" s="23"/>
      <c r="QU565" s="23"/>
      <c r="QV565" s="23"/>
      <c r="QW565" s="23"/>
      <c r="QX565" s="23"/>
      <c r="QY565" s="23"/>
      <c r="QZ565" s="23"/>
      <c r="RA565" s="23"/>
      <c r="RB565" s="23"/>
      <c r="RC565" s="23"/>
      <c r="RD565" s="23"/>
      <c r="RE565" s="23"/>
      <c r="RF565" s="23"/>
      <c r="RG565" s="23"/>
      <c r="RH565" s="23"/>
      <c r="RI565" s="23"/>
      <c r="RJ565" s="23"/>
      <c r="RK565" s="23"/>
      <c r="RL565" s="23"/>
      <c r="RM565" s="23"/>
      <c r="RN565" s="23"/>
      <c r="RO565" s="23"/>
      <c r="RP565" s="23"/>
      <c r="RQ565" s="23"/>
      <c r="RR565" s="23"/>
      <c r="RS565" s="23"/>
      <c r="RT565" s="23"/>
      <c r="RU565" s="23"/>
      <c r="RV565" s="23"/>
      <c r="RW565" s="23"/>
      <c r="RX565" s="23"/>
      <c r="RY565" s="23"/>
      <c r="RZ565" s="23"/>
      <c r="SA565" s="23"/>
      <c r="SB565" s="23"/>
      <c r="SC565" s="23"/>
      <c r="SD565" s="23"/>
      <c r="SE565" s="23"/>
      <c r="SF565" s="23"/>
      <c r="SG565" s="23"/>
      <c r="SH565" s="23"/>
      <c r="SI565" s="23"/>
      <c r="SJ565" s="23"/>
      <c r="SK565" s="23"/>
      <c r="SL565" s="23"/>
      <c r="SM565" s="23"/>
      <c r="SN565" s="23"/>
      <c r="SO565" s="23"/>
      <c r="SP565" s="23"/>
      <c r="SQ565" s="23"/>
      <c r="SR565" s="23"/>
      <c r="SS565" s="23"/>
      <c r="ST565" s="23"/>
      <c r="SU565" s="23"/>
      <c r="SV565" s="23"/>
      <c r="SW565" s="23"/>
      <c r="SX565" s="23"/>
      <c r="SY565" s="23"/>
      <c r="SZ565" s="23"/>
      <c r="TA565" s="23"/>
      <c r="TB565" s="23"/>
      <c r="TC565" s="23"/>
      <c r="TD565" s="23"/>
      <c r="TE565" s="23"/>
      <c r="TF565" s="23"/>
      <c r="TG565" s="23"/>
      <c r="TH565" s="23"/>
      <c r="TI565" s="23"/>
      <c r="TJ565" s="23"/>
      <c r="TK565" s="23"/>
      <c r="TL565" s="23"/>
      <c r="TM565" s="23"/>
      <c r="TN565" s="23"/>
      <c r="TO565" s="23"/>
      <c r="TP565" s="23"/>
      <c r="TQ565" s="23"/>
      <c r="TR565" s="23"/>
      <c r="TS565" s="23"/>
      <c r="TT565" s="23"/>
      <c r="TU565" s="23"/>
      <c r="TV565" s="23"/>
      <c r="TW565" s="23"/>
      <c r="TX565" s="23"/>
      <c r="TY565" s="23"/>
      <c r="TZ565" s="23"/>
      <c r="UA565" s="23"/>
      <c r="UB565" s="23"/>
      <c r="UC565" s="23"/>
      <c r="UD565" s="23"/>
      <c r="UE565" s="23"/>
      <c r="UF565" s="23"/>
      <c r="UG565" s="23"/>
      <c r="UH565" s="23"/>
      <c r="UI565" s="23"/>
      <c r="UJ565" s="23"/>
      <c r="UK565" s="23"/>
      <c r="UL565" s="23"/>
      <c r="UM565" s="23"/>
      <c r="UN565" s="23"/>
      <c r="UO565" s="23"/>
      <c r="UP565" s="23"/>
      <c r="UQ565" s="23"/>
      <c r="UR565" s="23"/>
      <c r="US565" s="23"/>
      <c r="UT565" s="23"/>
      <c r="UU565" s="23"/>
      <c r="UV565" s="23"/>
      <c r="UW565" s="23"/>
      <c r="UX565" s="23"/>
      <c r="UY565" s="23"/>
      <c r="UZ565" s="23"/>
      <c r="VA565" s="23"/>
      <c r="VB565" s="23"/>
      <c r="VC565" s="23"/>
      <c r="VD565" s="23"/>
      <c r="VE565" s="23"/>
      <c r="VF565" s="23"/>
      <c r="VG565" s="23"/>
      <c r="VH565" s="23"/>
      <c r="VI565" s="23"/>
      <c r="VJ565" s="23"/>
      <c r="VK565" s="23"/>
      <c r="VL565" s="23"/>
      <c r="VM565" s="23"/>
      <c r="VN565" s="23"/>
      <c r="VO565" s="23"/>
      <c r="VP565" s="23"/>
      <c r="VQ565" s="23"/>
      <c r="VR565" s="23"/>
      <c r="VS565" s="23"/>
      <c r="VT565" s="23"/>
      <c r="VU565" s="23"/>
      <c r="VV565" s="23"/>
      <c r="VW565" s="23"/>
      <c r="VX565" s="23"/>
      <c r="VY565" s="23"/>
      <c r="VZ565" s="23"/>
      <c r="WA565" s="23"/>
      <c r="WB565" s="23"/>
      <c r="WC565" s="23"/>
      <c r="WD565" s="23"/>
      <c r="WE565" s="23"/>
      <c r="WF565" s="23"/>
      <c r="WG565" s="23"/>
      <c r="WH565" s="23"/>
      <c r="WI565" s="23"/>
      <c r="WJ565" s="23"/>
      <c r="WK565" s="23"/>
      <c r="WL565" s="23"/>
      <c r="WM565" s="23"/>
      <c r="WN565" s="23"/>
      <c r="WO565" s="23"/>
      <c r="WP565" s="23"/>
      <c r="WQ565" s="23"/>
      <c r="WR565" s="23"/>
      <c r="WS565" s="23"/>
      <c r="WT565" s="23"/>
      <c r="WU565" s="23"/>
      <c r="WV565" s="23"/>
      <c r="WW565" s="23"/>
      <c r="WX565" s="23"/>
      <c r="WY565" s="29"/>
      <c r="WZ565" s="23"/>
      <c r="XA565" s="23"/>
    </row>
    <row r="566" spans="1:625" ht="17">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3"/>
      <c r="FJ566" s="23"/>
      <c r="FK566" s="23"/>
      <c r="FL566" s="23"/>
      <c r="FM566" s="23"/>
      <c r="FN566" s="23"/>
      <c r="FO566" s="23"/>
      <c r="FP566" s="23"/>
      <c r="FQ566" s="23"/>
      <c r="FR566" s="23"/>
      <c r="FS566" s="23"/>
      <c r="FT566" s="23"/>
      <c r="FU566" s="23"/>
      <c r="FV566" s="23"/>
      <c r="FW566" s="23"/>
      <c r="FX566" s="23"/>
      <c r="FY566" s="23"/>
      <c r="FZ566" s="23"/>
      <c r="GA566" s="23"/>
      <c r="GB566" s="23"/>
      <c r="GC566" s="23"/>
      <c r="GD566" s="23"/>
      <c r="GE566" s="23"/>
      <c r="GF566" s="23"/>
      <c r="GG566" s="23"/>
      <c r="GH566" s="23"/>
      <c r="GI566" s="23"/>
      <c r="GJ566" s="23"/>
      <c r="GK566" s="23"/>
      <c r="GL566" s="23"/>
      <c r="GM566" s="23"/>
      <c r="GN566" s="23"/>
      <c r="GO566" s="23"/>
      <c r="GP566" s="23"/>
      <c r="GQ566" s="23"/>
      <c r="GR566" s="23"/>
      <c r="GS566" s="23"/>
      <c r="GT566" s="23"/>
      <c r="GU566" s="23"/>
      <c r="GV566" s="23"/>
      <c r="GW566" s="23"/>
      <c r="GX566" s="23"/>
      <c r="GY566" s="23"/>
      <c r="GZ566" s="23"/>
      <c r="HA566" s="23"/>
      <c r="HB566" s="23"/>
      <c r="HC566" s="23"/>
      <c r="HD566" s="23"/>
      <c r="HE566" s="23"/>
      <c r="HF566" s="23"/>
      <c r="HG566" s="23"/>
      <c r="HH566" s="23"/>
      <c r="HI566" s="23"/>
      <c r="HJ566" s="23"/>
      <c r="HK566" s="23"/>
      <c r="HL566" s="23"/>
      <c r="HM566" s="23"/>
      <c r="HN566" s="23"/>
      <c r="HO566" s="23"/>
      <c r="HP566" s="23"/>
      <c r="HQ566" s="23"/>
      <c r="HR566" s="23"/>
      <c r="HS566" s="23"/>
      <c r="HT566" s="23"/>
      <c r="HU566" s="23"/>
      <c r="HV566" s="23"/>
      <c r="HW566" s="23"/>
      <c r="HX566" s="23"/>
      <c r="HY566" s="23"/>
      <c r="HZ566" s="23"/>
      <c r="IA566" s="23"/>
      <c r="IB566" s="23"/>
      <c r="IC566" s="23"/>
      <c r="ID566" s="23"/>
      <c r="IE566" s="23"/>
      <c r="IF566" s="23"/>
      <c r="IG566" s="23"/>
      <c r="IH566" s="23"/>
      <c r="II566" s="23"/>
      <c r="IJ566" s="23"/>
      <c r="IK566" s="23"/>
      <c r="IL566" s="23"/>
      <c r="IM566" s="23"/>
      <c r="IN566" s="23"/>
      <c r="IO566" s="23"/>
      <c r="IP566" s="23"/>
      <c r="IQ566" s="23"/>
      <c r="IR566" s="23"/>
      <c r="IS566" s="23"/>
      <c r="IT566" s="23"/>
      <c r="IU566" s="23"/>
      <c r="IV566" s="23"/>
      <c r="IW566" s="23"/>
      <c r="IX566" s="23"/>
      <c r="IY566" s="23"/>
      <c r="IZ566" s="23"/>
      <c r="JA566" s="23"/>
      <c r="JB566" s="23"/>
      <c r="JC566" s="23"/>
      <c r="JD566" s="23"/>
      <c r="JE566" s="23"/>
      <c r="JF566" s="23"/>
      <c r="JG566" s="23"/>
      <c r="JH566" s="23"/>
      <c r="JI566" s="23"/>
      <c r="JJ566" s="23"/>
      <c r="JK566" s="23"/>
      <c r="JL566" s="23"/>
      <c r="JM566" s="23"/>
      <c r="JN566" s="23"/>
      <c r="JO566" s="23"/>
      <c r="JP566" s="23"/>
      <c r="JQ566" s="23"/>
      <c r="JR566" s="23"/>
      <c r="JS566" s="23"/>
      <c r="JT566" s="23"/>
      <c r="JU566" s="23"/>
      <c r="JV566" s="23"/>
      <c r="JW566" s="23"/>
      <c r="JX566" s="23"/>
      <c r="JY566" s="23"/>
      <c r="JZ566" s="23"/>
      <c r="KA566" s="23"/>
      <c r="KB566" s="23"/>
      <c r="KC566" s="23"/>
      <c r="KD566" s="23"/>
      <c r="KE566" s="23"/>
      <c r="KF566" s="23"/>
      <c r="KG566" s="23"/>
      <c r="KH566" s="23"/>
      <c r="KI566" s="23"/>
      <c r="KJ566" s="23"/>
      <c r="KK566" s="23"/>
      <c r="KL566" s="23"/>
      <c r="KM566" s="23"/>
      <c r="KN566" s="23"/>
      <c r="KO566" s="23"/>
      <c r="KP566" s="23"/>
      <c r="KQ566" s="23"/>
      <c r="KR566" s="23"/>
      <c r="KS566" s="23"/>
      <c r="KT566" s="23"/>
      <c r="KU566" s="23"/>
      <c r="KV566" s="23"/>
      <c r="KW566" s="23"/>
      <c r="KX566" s="23"/>
      <c r="KY566" s="23"/>
      <c r="KZ566" s="23"/>
      <c r="LA566" s="23"/>
      <c r="LB566" s="23"/>
      <c r="LC566" s="23"/>
      <c r="LD566" s="23"/>
      <c r="LE566" s="23"/>
      <c r="LF566" s="23"/>
      <c r="LG566" s="23"/>
      <c r="LH566" s="23"/>
      <c r="LI566" s="23"/>
      <c r="LJ566" s="23"/>
      <c r="LK566" s="23"/>
      <c r="LL566" s="23"/>
      <c r="LM566" s="23"/>
      <c r="LN566" s="23"/>
      <c r="LO566" s="23"/>
      <c r="LP566" s="23"/>
      <c r="LQ566" s="23"/>
      <c r="LR566" s="23"/>
      <c r="LS566" s="23"/>
      <c r="LT566" s="23"/>
      <c r="LU566" s="23"/>
      <c r="LV566" s="23"/>
      <c r="LW566" s="23"/>
      <c r="LX566" s="23"/>
      <c r="LY566" s="23"/>
      <c r="LZ566" s="23"/>
      <c r="MA566" s="23"/>
      <c r="MB566" s="23"/>
      <c r="MC566" s="23"/>
      <c r="MD566" s="23"/>
      <c r="ME566" s="23"/>
      <c r="MF566" s="23"/>
      <c r="MG566" s="23"/>
      <c r="MH566" s="23"/>
      <c r="MI566" s="23"/>
      <c r="MJ566" s="23"/>
      <c r="MK566" s="23"/>
      <c r="ML566" s="23"/>
      <c r="MM566" s="23"/>
      <c r="MN566" s="23"/>
      <c r="MO566" s="23"/>
      <c r="MP566" s="23"/>
      <c r="MQ566" s="23"/>
      <c r="MR566" s="23"/>
      <c r="MS566" s="23"/>
      <c r="MT566" s="23"/>
      <c r="MU566" s="23"/>
      <c r="MV566" s="23"/>
      <c r="MW566" s="23"/>
      <c r="MX566" s="23"/>
      <c r="MY566" s="23"/>
      <c r="MZ566" s="23"/>
      <c r="NA566" s="23"/>
      <c r="NB566" s="23"/>
      <c r="NC566" s="23"/>
      <c r="ND566" s="23"/>
      <c r="NE566" s="23"/>
      <c r="NF566" s="23"/>
      <c r="NG566" s="23"/>
      <c r="NH566" s="23"/>
      <c r="NI566" s="23"/>
      <c r="NJ566" s="23"/>
      <c r="NK566" s="23"/>
      <c r="NL566" s="23"/>
      <c r="NM566" s="23"/>
      <c r="NN566" s="23"/>
      <c r="NO566" s="23"/>
      <c r="NP566" s="23"/>
      <c r="NQ566" s="23"/>
      <c r="NR566" s="23"/>
      <c r="NS566" s="23"/>
      <c r="NT566" s="23"/>
      <c r="NU566" s="23"/>
      <c r="NV566" s="23"/>
      <c r="NW566" s="23"/>
      <c r="NX566" s="23"/>
      <c r="NY566" s="23"/>
      <c r="NZ566" s="23"/>
      <c r="OA566" s="23"/>
      <c r="OB566" s="23"/>
      <c r="OC566" s="23"/>
      <c r="OD566" s="23"/>
      <c r="OE566" s="23"/>
      <c r="OF566" s="23"/>
      <c r="OG566" s="23"/>
      <c r="OH566" s="23"/>
      <c r="OI566" s="23"/>
      <c r="OJ566" s="23"/>
      <c r="OK566" s="23"/>
      <c r="OL566" s="23"/>
      <c r="OM566" s="23"/>
      <c r="ON566" s="23"/>
      <c r="OO566" s="23"/>
      <c r="OP566" s="23"/>
      <c r="OQ566" s="23"/>
      <c r="OR566" s="23"/>
      <c r="OS566" s="23"/>
      <c r="OT566" s="23"/>
      <c r="OU566" s="23"/>
      <c r="OV566" s="23"/>
      <c r="OW566" s="23"/>
      <c r="OX566" s="23"/>
      <c r="OY566" s="23"/>
      <c r="OZ566" s="23"/>
      <c r="PA566" s="23"/>
      <c r="PB566" s="23"/>
      <c r="PC566" s="23"/>
      <c r="PD566" s="23"/>
      <c r="PE566" s="23"/>
      <c r="PF566" s="23"/>
      <c r="PG566" s="23"/>
      <c r="PH566" s="23"/>
      <c r="PI566" s="23"/>
      <c r="PJ566" s="23"/>
      <c r="PK566" s="23"/>
      <c r="PL566" s="23"/>
      <c r="PM566" s="23"/>
      <c r="PN566" s="23"/>
      <c r="PO566" s="23"/>
      <c r="PP566" s="23"/>
      <c r="PQ566" s="23"/>
      <c r="PR566" s="23"/>
      <c r="PS566" s="23"/>
      <c r="PT566" s="23"/>
      <c r="PU566" s="23"/>
      <c r="PV566" s="23"/>
      <c r="PW566" s="23"/>
      <c r="PX566" s="23"/>
      <c r="PY566" s="23"/>
      <c r="PZ566" s="23"/>
      <c r="QA566" s="23"/>
      <c r="QB566" s="23"/>
      <c r="QC566" s="23"/>
      <c r="QD566" s="23"/>
      <c r="QE566" s="23"/>
      <c r="QF566" s="23"/>
      <c r="QG566" s="23"/>
      <c r="QH566" s="23"/>
      <c r="QI566" s="23"/>
      <c r="QJ566" s="23"/>
      <c r="QK566" s="23"/>
      <c r="QL566" s="23"/>
      <c r="QM566" s="23"/>
      <c r="QN566" s="23"/>
      <c r="QO566" s="23"/>
      <c r="QP566" s="23"/>
      <c r="QQ566" s="23"/>
      <c r="QR566" s="23"/>
      <c r="QS566" s="23"/>
      <c r="QT566" s="23"/>
      <c r="QU566" s="23"/>
      <c r="QV566" s="23"/>
      <c r="QW566" s="23"/>
      <c r="QX566" s="23"/>
      <c r="QY566" s="23"/>
      <c r="QZ566" s="23"/>
      <c r="RA566" s="23"/>
      <c r="RB566" s="23"/>
      <c r="RC566" s="23"/>
      <c r="RD566" s="23"/>
      <c r="RE566" s="23"/>
      <c r="RF566" s="23"/>
      <c r="RG566" s="23"/>
      <c r="RH566" s="23"/>
      <c r="RI566" s="23"/>
      <c r="RJ566" s="23"/>
      <c r="RK566" s="23"/>
      <c r="RL566" s="23"/>
      <c r="RM566" s="23"/>
      <c r="RN566" s="23"/>
      <c r="RO566" s="23"/>
      <c r="RP566" s="23"/>
      <c r="RQ566" s="23"/>
      <c r="RR566" s="23"/>
      <c r="RS566" s="23"/>
      <c r="RT566" s="23"/>
      <c r="RU566" s="23"/>
      <c r="RV566" s="23"/>
      <c r="RW566" s="23"/>
      <c r="RX566" s="23"/>
      <c r="RY566" s="23"/>
      <c r="RZ566" s="23"/>
      <c r="SA566" s="23"/>
      <c r="SB566" s="23"/>
      <c r="SC566" s="23"/>
      <c r="SD566" s="23"/>
      <c r="SE566" s="23"/>
      <c r="SF566" s="23"/>
      <c r="SG566" s="23"/>
      <c r="SH566" s="23"/>
      <c r="SI566" s="23"/>
      <c r="SJ566" s="23"/>
      <c r="SK566" s="23"/>
      <c r="SL566" s="23"/>
      <c r="SM566" s="23"/>
      <c r="SN566" s="23"/>
      <c r="SO566" s="23"/>
      <c r="SP566" s="23"/>
      <c r="SQ566" s="23"/>
      <c r="SR566" s="23"/>
      <c r="SS566" s="23"/>
      <c r="ST566" s="23"/>
      <c r="SU566" s="23"/>
      <c r="SV566" s="23"/>
      <c r="SW566" s="23"/>
      <c r="SX566" s="23"/>
      <c r="SY566" s="23"/>
      <c r="SZ566" s="23"/>
      <c r="TA566" s="23"/>
      <c r="TB566" s="23"/>
      <c r="TC566" s="23"/>
      <c r="TD566" s="23"/>
      <c r="TE566" s="23"/>
      <c r="TF566" s="23"/>
      <c r="TG566" s="23"/>
      <c r="TH566" s="23"/>
      <c r="TI566" s="23"/>
      <c r="TJ566" s="23"/>
      <c r="TK566" s="23"/>
      <c r="TL566" s="23"/>
      <c r="TM566" s="23"/>
      <c r="TN566" s="23"/>
      <c r="TO566" s="23"/>
      <c r="TP566" s="23"/>
      <c r="TQ566" s="23"/>
      <c r="TR566" s="23"/>
      <c r="TS566" s="23"/>
      <c r="TT566" s="23"/>
      <c r="TU566" s="23"/>
      <c r="TV566" s="23"/>
      <c r="TW566" s="23"/>
      <c r="TX566" s="23"/>
      <c r="TY566" s="23"/>
      <c r="TZ566" s="23"/>
      <c r="UA566" s="23"/>
      <c r="UB566" s="23"/>
      <c r="UC566" s="23"/>
      <c r="UD566" s="23"/>
      <c r="UE566" s="23"/>
      <c r="UF566" s="23"/>
      <c r="UG566" s="23"/>
      <c r="UH566" s="23"/>
      <c r="UI566" s="23"/>
      <c r="UJ566" s="23"/>
      <c r="UK566" s="23"/>
      <c r="UL566" s="23"/>
      <c r="UM566" s="23"/>
      <c r="UN566" s="23"/>
      <c r="UO566" s="23"/>
      <c r="UP566" s="23"/>
      <c r="UQ566" s="23"/>
      <c r="UR566" s="23"/>
      <c r="US566" s="23"/>
      <c r="UT566" s="23"/>
      <c r="UU566" s="23"/>
      <c r="UV566" s="23"/>
      <c r="UW566" s="23"/>
      <c r="UX566" s="23"/>
      <c r="UY566" s="23"/>
      <c r="UZ566" s="23"/>
      <c r="VA566" s="23"/>
      <c r="VB566" s="23"/>
      <c r="VC566" s="23"/>
      <c r="VD566" s="23"/>
      <c r="VE566" s="23"/>
      <c r="VF566" s="23"/>
      <c r="VG566" s="23"/>
      <c r="VH566" s="23"/>
      <c r="VI566" s="23"/>
      <c r="VJ566" s="23"/>
      <c r="VK566" s="23"/>
      <c r="VL566" s="23"/>
      <c r="VM566" s="23"/>
      <c r="VN566" s="23"/>
      <c r="VO566" s="23"/>
      <c r="VP566" s="23"/>
      <c r="VQ566" s="23"/>
      <c r="VR566" s="23"/>
      <c r="VS566" s="23"/>
      <c r="VT566" s="23"/>
      <c r="VU566" s="23"/>
      <c r="VV566" s="23"/>
      <c r="VW566" s="23"/>
      <c r="VX566" s="23"/>
      <c r="VY566" s="23"/>
      <c r="VZ566" s="23"/>
      <c r="WA566" s="23"/>
      <c r="WB566" s="23"/>
      <c r="WC566" s="23"/>
      <c r="WD566" s="23"/>
      <c r="WE566" s="23"/>
      <c r="WF566" s="23"/>
      <c r="WG566" s="23"/>
      <c r="WH566" s="23"/>
      <c r="WI566" s="23"/>
      <c r="WJ566" s="23"/>
      <c r="WK566" s="23"/>
      <c r="WL566" s="23"/>
      <c r="WM566" s="23"/>
      <c r="WN566" s="23"/>
      <c r="WO566" s="23"/>
      <c r="WP566" s="23"/>
      <c r="WQ566" s="23"/>
      <c r="WR566" s="23"/>
      <c r="WS566" s="23"/>
      <c r="WT566" s="23"/>
      <c r="WU566" s="23"/>
      <c r="WV566" s="23"/>
      <c r="WW566" s="23"/>
      <c r="WX566" s="23"/>
      <c r="WY566" s="29"/>
      <c r="WZ566" s="23"/>
      <c r="XA566" s="23"/>
    </row>
    <row r="567" spans="1:625" ht="1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23"/>
      <c r="FC567" s="23"/>
      <c r="FD567" s="23"/>
      <c r="FE567" s="23"/>
      <c r="FF567" s="23"/>
      <c r="FG567" s="23"/>
      <c r="FH567" s="23"/>
      <c r="FI567" s="23"/>
      <c r="FJ567" s="23"/>
      <c r="FK567" s="23"/>
      <c r="FL567" s="23"/>
      <c r="FM567" s="23"/>
      <c r="FN567" s="23"/>
      <c r="FO567" s="23"/>
      <c r="FP567" s="23"/>
      <c r="FQ567" s="23"/>
      <c r="FR567" s="23"/>
      <c r="FS567" s="23"/>
      <c r="FT567" s="23"/>
      <c r="FU567" s="23"/>
      <c r="FV567" s="23"/>
      <c r="FW567" s="23"/>
      <c r="FX567" s="23"/>
      <c r="FY567" s="23"/>
      <c r="FZ567" s="23"/>
      <c r="GA567" s="23"/>
      <c r="GB567" s="23"/>
      <c r="GC567" s="23"/>
      <c r="GD567" s="23"/>
      <c r="GE567" s="23"/>
      <c r="GF567" s="23"/>
      <c r="GG567" s="23"/>
      <c r="GH567" s="23"/>
      <c r="GI567" s="23"/>
      <c r="GJ567" s="23"/>
      <c r="GK567" s="23"/>
      <c r="GL567" s="23"/>
      <c r="GM567" s="23"/>
      <c r="GN567" s="23"/>
      <c r="GO567" s="23"/>
      <c r="GP567" s="23"/>
      <c r="GQ567" s="23"/>
      <c r="GR567" s="23"/>
      <c r="GS567" s="23"/>
      <c r="GT567" s="23"/>
      <c r="GU567" s="23"/>
      <c r="GV567" s="23"/>
      <c r="GW567" s="23"/>
      <c r="GX567" s="23"/>
      <c r="GY567" s="23"/>
      <c r="GZ567" s="23"/>
      <c r="HA567" s="23"/>
      <c r="HB567" s="23"/>
      <c r="HC567" s="23"/>
      <c r="HD567" s="23"/>
      <c r="HE567" s="23"/>
      <c r="HF567" s="23"/>
      <c r="HG567" s="23"/>
      <c r="HH567" s="23"/>
      <c r="HI567" s="23"/>
      <c r="HJ567" s="23"/>
      <c r="HK567" s="23"/>
      <c r="HL567" s="23"/>
      <c r="HM567" s="23"/>
      <c r="HN567" s="23"/>
      <c r="HO567" s="23"/>
      <c r="HP567" s="23"/>
      <c r="HQ567" s="23"/>
      <c r="HR567" s="23"/>
      <c r="HS567" s="23"/>
      <c r="HT567" s="23"/>
      <c r="HU567" s="23"/>
      <c r="HV567" s="23"/>
      <c r="HW567" s="23"/>
      <c r="HX567" s="23"/>
      <c r="HY567" s="23"/>
      <c r="HZ567" s="23"/>
      <c r="IA567" s="23"/>
      <c r="IB567" s="23"/>
      <c r="IC567" s="23"/>
      <c r="ID567" s="23"/>
      <c r="IE567" s="23"/>
      <c r="IF567" s="23"/>
      <c r="IG567" s="23"/>
      <c r="IH567" s="23"/>
      <c r="II567" s="23"/>
      <c r="IJ567" s="23"/>
      <c r="IK567" s="23"/>
      <c r="IL567" s="23"/>
      <c r="IM567" s="23"/>
      <c r="IN567" s="23"/>
      <c r="IO567" s="23"/>
      <c r="IP567" s="23"/>
      <c r="IQ567" s="23"/>
      <c r="IR567" s="23"/>
      <c r="IS567" s="23"/>
      <c r="IT567" s="23"/>
      <c r="IU567" s="23"/>
      <c r="IV567" s="23"/>
      <c r="IW567" s="23"/>
      <c r="IX567" s="23"/>
      <c r="IY567" s="23"/>
      <c r="IZ567" s="23"/>
      <c r="JA567" s="23"/>
      <c r="JB567" s="23"/>
      <c r="JC567" s="23"/>
      <c r="JD567" s="23"/>
      <c r="JE567" s="23"/>
      <c r="JF567" s="23"/>
      <c r="JG567" s="23"/>
      <c r="JH567" s="23"/>
      <c r="JI567" s="23"/>
      <c r="JJ567" s="23"/>
      <c r="JK567" s="23"/>
      <c r="JL567" s="23"/>
      <c r="JM567" s="23"/>
      <c r="JN567" s="23"/>
      <c r="JO567" s="23"/>
      <c r="JP567" s="23"/>
      <c r="JQ567" s="23"/>
      <c r="JR567" s="23"/>
      <c r="JS567" s="23"/>
      <c r="JT567" s="23"/>
      <c r="JU567" s="23"/>
      <c r="JV567" s="23"/>
      <c r="JW567" s="23"/>
      <c r="JX567" s="23"/>
      <c r="JY567" s="23"/>
      <c r="JZ567" s="23"/>
      <c r="KA567" s="23"/>
      <c r="KB567" s="23"/>
      <c r="KC567" s="23"/>
      <c r="KD567" s="23"/>
      <c r="KE567" s="23"/>
      <c r="KF567" s="23"/>
      <c r="KG567" s="23"/>
      <c r="KH567" s="23"/>
      <c r="KI567" s="23"/>
      <c r="KJ567" s="23"/>
      <c r="KK567" s="23"/>
      <c r="KL567" s="23"/>
      <c r="KM567" s="23"/>
      <c r="KN567" s="23"/>
      <c r="KO567" s="23"/>
      <c r="KP567" s="23"/>
      <c r="KQ567" s="23"/>
      <c r="KR567" s="23"/>
      <c r="KS567" s="23"/>
      <c r="KT567" s="23"/>
      <c r="KU567" s="23"/>
      <c r="KV567" s="23"/>
      <c r="KW567" s="23"/>
      <c r="KX567" s="23"/>
      <c r="KY567" s="23"/>
      <c r="KZ567" s="23"/>
      <c r="LA567" s="23"/>
      <c r="LB567" s="23"/>
      <c r="LC567" s="23"/>
      <c r="LD567" s="23"/>
      <c r="LE567" s="23"/>
      <c r="LF567" s="23"/>
      <c r="LG567" s="23"/>
      <c r="LH567" s="23"/>
      <c r="LI567" s="23"/>
      <c r="LJ567" s="23"/>
      <c r="LK567" s="23"/>
      <c r="LL567" s="23"/>
      <c r="LM567" s="23"/>
      <c r="LN567" s="23"/>
      <c r="LO567" s="23"/>
      <c r="LP567" s="23"/>
      <c r="LQ567" s="23"/>
      <c r="LR567" s="23"/>
      <c r="LS567" s="23"/>
      <c r="LT567" s="23"/>
      <c r="LU567" s="23"/>
      <c r="LV567" s="23"/>
      <c r="LW567" s="23"/>
      <c r="LX567" s="23"/>
      <c r="LY567" s="23"/>
      <c r="LZ567" s="23"/>
      <c r="MA567" s="23"/>
      <c r="MB567" s="23"/>
      <c r="MC567" s="23"/>
      <c r="MD567" s="23"/>
      <c r="ME567" s="23"/>
      <c r="MF567" s="23"/>
      <c r="MG567" s="23"/>
      <c r="MH567" s="23"/>
      <c r="MI567" s="23"/>
      <c r="MJ567" s="23"/>
      <c r="MK567" s="23"/>
      <c r="ML567" s="23"/>
      <c r="MM567" s="23"/>
      <c r="MN567" s="23"/>
      <c r="MO567" s="23"/>
      <c r="MP567" s="23"/>
      <c r="MQ567" s="23"/>
      <c r="MR567" s="23"/>
      <c r="MS567" s="23"/>
      <c r="MT567" s="23"/>
      <c r="MU567" s="23"/>
      <c r="MV567" s="23"/>
      <c r="MW567" s="23"/>
      <c r="MX567" s="23"/>
      <c r="MY567" s="23"/>
      <c r="MZ567" s="23"/>
      <c r="NA567" s="23"/>
      <c r="NB567" s="23"/>
      <c r="NC567" s="23"/>
      <c r="ND567" s="23"/>
      <c r="NE567" s="23"/>
      <c r="NF567" s="23"/>
      <c r="NG567" s="23"/>
      <c r="NH567" s="23"/>
      <c r="NI567" s="23"/>
      <c r="NJ567" s="23"/>
      <c r="NK567" s="23"/>
      <c r="NL567" s="23"/>
      <c r="NM567" s="23"/>
      <c r="NN567" s="23"/>
      <c r="NO567" s="23"/>
      <c r="NP567" s="23"/>
      <c r="NQ567" s="23"/>
      <c r="NR567" s="23"/>
      <c r="NS567" s="23"/>
      <c r="NT567" s="23"/>
      <c r="NU567" s="23"/>
      <c r="NV567" s="23"/>
      <c r="NW567" s="23"/>
      <c r="NX567" s="23"/>
      <c r="NY567" s="23"/>
      <c r="NZ567" s="23"/>
      <c r="OA567" s="23"/>
      <c r="OB567" s="23"/>
      <c r="OC567" s="23"/>
      <c r="OD567" s="23"/>
      <c r="OE567" s="23"/>
      <c r="OF567" s="23"/>
      <c r="OG567" s="23"/>
      <c r="OH567" s="23"/>
      <c r="OI567" s="23"/>
      <c r="OJ567" s="23"/>
      <c r="OK567" s="23"/>
      <c r="OL567" s="23"/>
      <c r="OM567" s="23"/>
      <c r="ON567" s="23"/>
      <c r="OO567" s="23"/>
      <c r="OP567" s="23"/>
      <c r="OQ567" s="23"/>
      <c r="OR567" s="23"/>
      <c r="OS567" s="23"/>
      <c r="OT567" s="23"/>
      <c r="OU567" s="23"/>
      <c r="OV567" s="23"/>
      <c r="OW567" s="23"/>
      <c r="OX567" s="23"/>
      <c r="OY567" s="23"/>
      <c r="OZ567" s="23"/>
      <c r="PA567" s="23"/>
      <c r="PB567" s="23"/>
      <c r="PC567" s="23"/>
      <c r="PD567" s="23"/>
      <c r="PE567" s="23"/>
      <c r="PF567" s="23"/>
      <c r="PG567" s="23"/>
      <c r="PH567" s="23"/>
      <c r="PI567" s="23"/>
      <c r="PJ567" s="23"/>
      <c r="PK567" s="23"/>
      <c r="PL567" s="23"/>
      <c r="PM567" s="23"/>
      <c r="PN567" s="23"/>
      <c r="PO567" s="23"/>
      <c r="PP567" s="23"/>
      <c r="PQ567" s="23"/>
      <c r="PR567" s="23"/>
      <c r="PS567" s="23"/>
      <c r="PT567" s="23"/>
      <c r="PU567" s="23"/>
      <c r="PV567" s="23"/>
      <c r="PW567" s="23"/>
      <c r="PX567" s="23"/>
      <c r="PY567" s="23"/>
      <c r="PZ567" s="23"/>
      <c r="QA567" s="23"/>
      <c r="QB567" s="23"/>
      <c r="QC567" s="23"/>
      <c r="QD567" s="23"/>
      <c r="QE567" s="23"/>
      <c r="QF567" s="23"/>
      <c r="QG567" s="23"/>
      <c r="QH567" s="23"/>
      <c r="QI567" s="23"/>
      <c r="QJ567" s="23"/>
      <c r="QK567" s="23"/>
      <c r="QL567" s="23"/>
      <c r="QM567" s="23"/>
      <c r="QN567" s="23"/>
      <c r="QO567" s="23"/>
      <c r="QP567" s="23"/>
      <c r="QQ567" s="23"/>
      <c r="QR567" s="23"/>
      <c r="QS567" s="23"/>
      <c r="QT567" s="23"/>
      <c r="QU567" s="23"/>
      <c r="QV567" s="23"/>
      <c r="QW567" s="23"/>
      <c r="QX567" s="23"/>
      <c r="QY567" s="23"/>
      <c r="QZ567" s="23"/>
      <c r="RA567" s="23"/>
      <c r="RB567" s="23"/>
      <c r="RC567" s="23"/>
      <c r="RD567" s="23"/>
      <c r="RE567" s="23"/>
      <c r="RF567" s="23"/>
      <c r="RG567" s="23"/>
      <c r="RH567" s="23"/>
      <c r="RI567" s="23"/>
      <c r="RJ567" s="23"/>
      <c r="RK567" s="23"/>
      <c r="RL567" s="23"/>
      <c r="RM567" s="23"/>
      <c r="RN567" s="23"/>
      <c r="RO567" s="23"/>
      <c r="RP567" s="23"/>
      <c r="RQ567" s="23"/>
      <c r="RR567" s="23"/>
      <c r="RS567" s="23"/>
      <c r="RT567" s="23"/>
      <c r="RU567" s="23"/>
      <c r="RV567" s="23"/>
      <c r="RW567" s="23"/>
      <c r="RX567" s="23"/>
      <c r="RY567" s="23"/>
      <c r="RZ567" s="23"/>
      <c r="SA567" s="23"/>
      <c r="SB567" s="23"/>
      <c r="SC567" s="23"/>
      <c r="SD567" s="23"/>
      <c r="SE567" s="23"/>
      <c r="SF567" s="23"/>
      <c r="SG567" s="23"/>
      <c r="SH567" s="23"/>
      <c r="SI567" s="23"/>
      <c r="SJ567" s="23"/>
      <c r="SK567" s="23"/>
      <c r="SL567" s="23"/>
      <c r="SM567" s="23"/>
      <c r="SN567" s="23"/>
      <c r="SO567" s="23"/>
      <c r="SP567" s="23"/>
      <c r="SQ567" s="23"/>
      <c r="SR567" s="23"/>
      <c r="SS567" s="23"/>
      <c r="ST567" s="23"/>
      <c r="SU567" s="23"/>
      <c r="SV567" s="23"/>
      <c r="SW567" s="23"/>
      <c r="SX567" s="23"/>
      <c r="SY567" s="23"/>
      <c r="SZ567" s="23"/>
      <c r="TA567" s="23"/>
      <c r="TB567" s="23"/>
      <c r="TC567" s="23"/>
      <c r="TD567" s="23"/>
      <c r="TE567" s="23"/>
      <c r="TF567" s="23"/>
      <c r="TG567" s="23"/>
      <c r="TH567" s="23"/>
      <c r="TI567" s="23"/>
      <c r="TJ567" s="23"/>
      <c r="TK567" s="23"/>
      <c r="TL567" s="23"/>
      <c r="TM567" s="23"/>
      <c r="TN567" s="23"/>
      <c r="TO567" s="23"/>
      <c r="TP567" s="23"/>
      <c r="TQ567" s="23"/>
      <c r="TR567" s="23"/>
      <c r="TS567" s="23"/>
      <c r="TT567" s="23"/>
      <c r="TU567" s="23"/>
      <c r="TV567" s="23"/>
      <c r="TW567" s="23"/>
      <c r="TX567" s="23"/>
      <c r="TY567" s="23"/>
      <c r="TZ567" s="23"/>
      <c r="UA567" s="23"/>
      <c r="UB567" s="23"/>
      <c r="UC567" s="23"/>
      <c r="UD567" s="23"/>
      <c r="UE567" s="23"/>
      <c r="UF567" s="23"/>
      <c r="UG567" s="23"/>
      <c r="UH567" s="23"/>
      <c r="UI567" s="23"/>
      <c r="UJ567" s="23"/>
      <c r="UK567" s="23"/>
      <c r="UL567" s="23"/>
      <c r="UM567" s="23"/>
      <c r="UN567" s="23"/>
      <c r="UO567" s="23"/>
      <c r="UP567" s="23"/>
      <c r="UQ567" s="23"/>
      <c r="UR567" s="23"/>
      <c r="US567" s="23"/>
      <c r="UT567" s="23"/>
      <c r="UU567" s="23"/>
      <c r="UV567" s="23"/>
      <c r="UW567" s="23"/>
      <c r="UX567" s="23"/>
      <c r="UY567" s="23"/>
      <c r="UZ567" s="23"/>
      <c r="VA567" s="23"/>
      <c r="VB567" s="23"/>
      <c r="VC567" s="23"/>
      <c r="VD567" s="23"/>
      <c r="VE567" s="23"/>
      <c r="VF567" s="23"/>
      <c r="VG567" s="23"/>
      <c r="VH567" s="23"/>
      <c r="VI567" s="23"/>
      <c r="VJ567" s="23"/>
      <c r="VK567" s="23"/>
      <c r="VL567" s="23"/>
      <c r="VM567" s="23"/>
      <c r="VN567" s="23"/>
      <c r="VO567" s="23"/>
      <c r="VP567" s="23"/>
      <c r="VQ567" s="23"/>
      <c r="VR567" s="23"/>
      <c r="VS567" s="23"/>
      <c r="VT567" s="23"/>
      <c r="VU567" s="23"/>
      <c r="VV567" s="23"/>
      <c r="VW567" s="23"/>
      <c r="VX567" s="23"/>
      <c r="VY567" s="23"/>
      <c r="VZ567" s="23"/>
      <c r="WA567" s="23"/>
      <c r="WB567" s="23"/>
      <c r="WC567" s="23"/>
      <c r="WD567" s="23"/>
      <c r="WE567" s="23"/>
      <c r="WF567" s="23"/>
      <c r="WG567" s="23"/>
      <c r="WH567" s="23"/>
      <c r="WI567" s="23"/>
      <c r="WJ567" s="23"/>
      <c r="WK567" s="23"/>
      <c r="WL567" s="23"/>
      <c r="WM567" s="23"/>
      <c r="WN567" s="23"/>
      <c r="WO567" s="23"/>
      <c r="WP567" s="23"/>
      <c r="WQ567" s="23"/>
      <c r="WR567" s="23"/>
      <c r="WS567" s="23"/>
      <c r="WT567" s="23"/>
      <c r="WU567" s="23"/>
      <c r="WV567" s="23"/>
      <c r="WW567" s="23"/>
      <c r="WX567" s="23"/>
      <c r="WY567" s="29"/>
      <c r="WZ567" s="23"/>
      <c r="XA567" s="23"/>
    </row>
    <row r="568" spans="1:625" ht="17">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c r="GK568" s="23"/>
      <c r="GL568" s="23"/>
      <c r="GM568" s="23"/>
      <c r="GN568" s="23"/>
      <c r="GO568" s="23"/>
      <c r="GP568" s="23"/>
      <c r="GQ568" s="23"/>
      <c r="GR568" s="23"/>
      <c r="GS568" s="23"/>
      <c r="GT568" s="23"/>
      <c r="GU568" s="23"/>
      <c r="GV568" s="23"/>
      <c r="GW568" s="23"/>
      <c r="GX568" s="23"/>
      <c r="GY568" s="23"/>
      <c r="GZ568" s="23"/>
      <c r="HA568" s="23"/>
      <c r="HB568" s="23"/>
      <c r="HC568" s="23"/>
      <c r="HD568" s="23"/>
      <c r="HE568" s="23"/>
      <c r="HF568" s="23"/>
      <c r="HG568" s="23"/>
      <c r="HH568" s="23"/>
      <c r="HI568" s="23"/>
      <c r="HJ568" s="23"/>
      <c r="HK568" s="23"/>
      <c r="HL568" s="23"/>
      <c r="HM568" s="23"/>
      <c r="HN568" s="23"/>
      <c r="HO568" s="23"/>
      <c r="HP568" s="23"/>
      <c r="HQ568" s="23"/>
      <c r="HR568" s="23"/>
      <c r="HS568" s="23"/>
      <c r="HT568" s="23"/>
      <c r="HU568" s="23"/>
      <c r="HV568" s="23"/>
      <c r="HW568" s="23"/>
      <c r="HX568" s="23"/>
      <c r="HY568" s="23"/>
      <c r="HZ568" s="23"/>
      <c r="IA568" s="23"/>
      <c r="IB568" s="23"/>
      <c r="IC568" s="23"/>
      <c r="ID568" s="23"/>
      <c r="IE568" s="23"/>
      <c r="IF568" s="23"/>
      <c r="IG568" s="23"/>
      <c r="IH568" s="23"/>
      <c r="II568" s="23"/>
      <c r="IJ568" s="23"/>
      <c r="IK568" s="23"/>
      <c r="IL568" s="23"/>
      <c r="IM568" s="23"/>
      <c r="IN568" s="23"/>
      <c r="IO568" s="23"/>
      <c r="IP568" s="23"/>
      <c r="IQ568" s="23"/>
      <c r="IR568" s="23"/>
      <c r="IS568" s="23"/>
      <c r="IT568" s="23"/>
      <c r="IU568" s="23"/>
      <c r="IV568" s="23"/>
      <c r="IW568" s="23"/>
      <c r="IX568" s="23"/>
      <c r="IY568" s="23"/>
      <c r="IZ568" s="23"/>
      <c r="JA568" s="23"/>
      <c r="JB568" s="23"/>
      <c r="JC568" s="23"/>
      <c r="JD568" s="23"/>
      <c r="JE568" s="23"/>
      <c r="JF568" s="23"/>
      <c r="JG568" s="23"/>
      <c r="JH568" s="23"/>
      <c r="JI568" s="23"/>
      <c r="JJ568" s="23"/>
      <c r="JK568" s="23"/>
      <c r="JL568" s="23"/>
      <c r="JM568" s="23"/>
      <c r="JN568" s="23"/>
      <c r="JO568" s="23"/>
      <c r="JP568" s="23"/>
      <c r="JQ568" s="23"/>
      <c r="JR568" s="23"/>
      <c r="JS568" s="23"/>
      <c r="JT568" s="23"/>
      <c r="JU568" s="23"/>
      <c r="JV568" s="23"/>
      <c r="JW568" s="23"/>
      <c r="JX568" s="23"/>
      <c r="JY568" s="23"/>
      <c r="JZ568" s="23"/>
      <c r="KA568" s="23"/>
      <c r="KB568" s="23"/>
      <c r="KC568" s="23"/>
      <c r="KD568" s="23"/>
      <c r="KE568" s="23"/>
      <c r="KF568" s="23"/>
      <c r="KG568" s="23"/>
      <c r="KH568" s="23"/>
      <c r="KI568" s="23"/>
      <c r="KJ568" s="23"/>
      <c r="KK568" s="23"/>
      <c r="KL568" s="23"/>
      <c r="KM568" s="23"/>
      <c r="KN568" s="23"/>
      <c r="KO568" s="23"/>
      <c r="KP568" s="23"/>
      <c r="KQ568" s="23"/>
      <c r="KR568" s="23"/>
      <c r="KS568" s="23"/>
      <c r="KT568" s="23"/>
      <c r="KU568" s="23"/>
      <c r="KV568" s="23"/>
      <c r="KW568" s="23"/>
      <c r="KX568" s="23"/>
      <c r="KY568" s="23"/>
      <c r="KZ568" s="23"/>
      <c r="LA568" s="23"/>
      <c r="LB568" s="23"/>
      <c r="LC568" s="23"/>
      <c r="LD568" s="23"/>
      <c r="LE568" s="23"/>
      <c r="LF568" s="23"/>
      <c r="LG568" s="23"/>
      <c r="LH568" s="23"/>
      <c r="LI568" s="23"/>
      <c r="LJ568" s="23"/>
      <c r="LK568" s="23"/>
      <c r="LL568" s="23"/>
      <c r="LM568" s="23"/>
      <c r="LN568" s="23"/>
      <c r="LO568" s="23"/>
      <c r="LP568" s="23"/>
      <c r="LQ568" s="23"/>
      <c r="LR568" s="23"/>
      <c r="LS568" s="23"/>
      <c r="LT568" s="23"/>
      <c r="LU568" s="23"/>
      <c r="LV568" s="23"/>
      <c r="LW568" s="23"/>
      <c r="LX568" s="23"/>
      <c r="LY568" s="23"/>
      <c r="LZ568" s="23"/>
      <c r="MA568" s="23"/>
      <c r="MB568" s="23"/>
      <c r="MC568" s="23"/>
      <c r="MD568" s="23"/>
      <c r="ME568" s="23"/>
      <c r="MF568" s="23"/>
      <c r="MG568" s="23"/>
      <c r="MH568" s="23"/>
      <c r="MI568" s="23"/>
      <c r="MJ568" s="23"/>
      <c r="MK568" s="23"/>
      <c r="ML568" s="23"/>
      <c r="MM568" s="23"/>
      <c r="MN568" s="23"/>
      <c r="MO568" s="23"/>
      <c r="MP568" s="23"/>
      <c r="MQ568" s="23"/>
      <c r="MR568" s="23"/>
      <c r="MS568" s="23"/>
      <c r="MT568" s="23"/>
      <c r="MU568" s="23"/>
      <c r="MV568" s="23"/>
      <c r="MW568" s="23"/>
      <c r="MX568" s="23"/>
      <c r="MY568" s="23"/>
      <c r="MZ568" s="23"/>
      <c r="NA568" s="23"/>
      <c r="NB568" s="23"/>
      <c r="NC568" s="23"/>
      <c r="ND568" s="23"/>
      <c r="NE568" s="23"/>
      <c r="NF568" s="23"/>
      <c r="NG568" s="23"/>
      <c r="NH568" s="23"/>
      <c r="NI568" s="23"/>
      <c r="NJ568" s="23"/>
      <c r="NK568" s="23"/>
      <c r="NL568" s="23"/>
      <c r="NM568" s="23"/>
      <c r="NN568" s="23"/>
      <c r="NO568" s="23"/>
      <c r="NP568" s="23"/>
      <c r="NQ568" s="23"/>
      <c r="NR568" s="23"/>
      <c r="NS568" s="23"/>
      <c r="NT568" s="23"/>
      <c r="NU568" s="23"/>
      <c r="NV568" s="23"/>
      <c r="NW568" s="23"/>
      <c r="NX568" s="23"/>
      <c r="NY568" s="23"/>
      <c r="NZ568" s="23"/>
      <c r="OA568" s="23"/>
      <c r="OB568" s="23"/>
      <c r="OC568" s="23"/>
      <c r="OD568" s="23"/>
      <c r="OE568" s="23"/>
      <c r="OF568" s="23"/>
      <c r="OG568" s="23"/>
      <c r="OH568" s="23"/>
      <c r="OI568" s="23"/>
      <c r="OJ568" s="23"/>
      <c r="OK568" s="23"/>
      <c r="OL568" s="23"/>
      <c r="OM568" s="23"/>
      <c r="ON568" s="23"/>
      <c r="OO568" s="23"/>
      <c r="OP568" s="23"/>
      <c r="OQ568" s="23"/>
      <c r="OR568" s="23"/>
      <c r="OS568" s="23"/>
      <c r="OT568" s="23"/>
      <c r="OU568" s="23"/>
      <c r="OV568" s="23"/>
      <c r="OW568" s="23"/>
      <c r="OX568" s="23"/>
      <c r="OY568" s="23"/>
      <c r="OZ568" s="23"/>
      <c r="PA568" s="23"/>
      <c r="PB568" s="23"/>
      <c r="PC568" s="23"/>
      <c r="PD568" s="23"/>
      <c r="PE568" s="23"/>
      <c r="PF568" s="23"/>
      <c r="PG568" s="23"/>
      <c r="PH568" s="23"/>
      <c r="PI568" s="23"/>
      <c r="PJ568" s="23"/>
      <c r="PK568" s="23"/>
      <c r="PL568" s="23"/>
      <c r="PM568" s="23"/>
      <c r="PN568" s="23"/>
      <c r="PO568" s="23"/>
      <c r="PP568" s="23"/>
      <c r="PQ568" s="23"/>
      <c r="PR568" s="23"/>
      <c r="PS568" s="23"/>
      <c r="PT568" s="23"/>
      <c r="PU568" s="23"/>
      <c r="PV568" s="23"/>
      <c r="PW568" s="23"/>
      <c r="PX568" s="23"/>
      <c r="PY568" s="23"/>
      <c r="PZ568" s="23"/>
      <c r="QA568" s="23"/>
      <c r="QB568" s="23"/>
      <c r="QC568" s="23"/>
      <c r="QD568" s="23"/>
      <c r="QE568" s="23"/>
      <c r="QF568" s="23"/>
      <c r="QG568" s="23"/>
      <c r="QH568" s="23"/>
      <c r="QI568" s="23"/>
      <c r="QJ568" s="23"/>
      <c r="QK568" s="23"/>
      <c r="QL568" s="23"/>
      <c r="QM568" s="23"/>
      <c r="QN568" s="23"/>
      <c r="QO568" s="23"/>
      <c r="QP568" s="23"/>
      <c r="QQ568" s="23"/>
      <c r="QR568" s="23"/>
      <c r="QS568" s="23"/>
      <c r="QT568" s="23"/>
      <c r="QU568" s="23"/>
      <c r="QV568" s="23"/>
      <c r="QW568" s="23"/>
      <c r="QX568" s="23"/>
      <c r="QY568" s="23"/>
      <c r="QZ568" s="23"/>
      <c r="RA568" s="23"/>
      <c r="RB568" s="23"/>
      <c r="RC568" s="23"/>
      <c r="RD568" s="23"/>
      <c r="RE568" s="23"/>
      <c r="RF568" s="23"/>
      <c r="RG568" s="23"/>
      <c r="RH568" s="23"/>
      <c r="RI568" s="23"/>
      <c r="RJ568" s="23"/>
      <c r="RK568" s="23"/>
      <c r="RL568" s="23"/>
      <c r="RM568" s="23"/>
      <c r="RN568" s="23"/>
      <c r="RO568" s="23"/>
      <c r="RP568" s="23"/>
      <c r="RQ568" s="23"/>
      <c r="RR568" s="23"/>
      <c r="RS568" s="23"/>
      <c r="RT568" s="23"/>
      <c r="RU568" s="23"/>
      <c r="RV568" s="23"/>
      <c r="RW568" s="23"/>
      <c r="RX568" s="23"/>
      <c r="RY568" s="23"/>
      <c r="RZ568" s="23"/>
      <c r="SA568" s="23"/>
      <c r="SB568" s="23"/>
      <c r="SC568" s="23"/>
      <c r="SD568" s="23"/>
      <c r="SE568" s="23"/>
      <c r="SF568" s="23"/>
      <c r="SG568" s="23"/>
      <c r="SH568" s="23"/>
      <c r="SI568" s="23"/>
      <c r="SJ568" s="23"/>
      <c r="SK568" s="23"/>
      <c r="SL568" s="23"/>
      <c r="SM568" s="23"/>
      <c r="SN568" s="23"/>
      <c r="SO568" s="23"/>
      <c r="SP568" s="23"/>
      <c r="SQ568" s="23"/>
      <c r="SR568" s="23"/>
      <c r="SS568" s="23"/>
      <c r="ST568" s="23"/>
      <c r="SU568" s="23"/>
      <c r="SV568" s="23"/>
      <c r="SW568" s="23"/>
      <c r="SX568" s="23"/>
      <c r="SY568" s="23"/>
      <c r="SZ568" s="23"/>
      <c r="TA568" s="23"/>
      <c r="TB568" s="23"/>
      <c r="TC568" s="23"/>
      <c r="TD568" s="23"/>
      <c r="TE568" s="23"/>
      <c r="TF568" s="23"/>
      <c r="TG568" s="23"/>
      <c r="TH568" s="23"/>
      <c r="TI568" s="23"/>
      <c r="TJ568" s="23"/>
      <c r="TK568" s="23"/>
      <c r="TL568" s="23"/>
      <c r="TM568" s="23"/>
      <c r="TN568" s="23"/>
      <c r="TO568" s="23"/>
      <c r="TP568" s="23"/>
      <c r="TQ568" s="23"/>
      <c r="TR568" s="23"/>
      <c r="TS568" s="23"/>
      <c r="TT568" s="23"/>
      <c r="TU568" s="23"/>
      <c r="TV568" s="23"/>
      <c r="TW568" s="23"/>
      <c r="TX568" s="23"/>
      <c r="TY568" s="23"/>
      <c r="TZ568" s="23"/>
      <c r="UA568" s="23"/>
      <c r="UB568" s="23"/>
      <c r="UC568" s="23"/>
      <c r="UD568" s="23"/>
      <c r="UE568" s="23"/>
      <c r="UF568" s="23"/>
      <c r="UG568" s="23"/>
      <c r="UH568" s="23"/>
      <c r="UI568" s="23"/>
      <c r="UJ568" s="23"/>
      <c r="UK568" s="23"/>
      <c r="UL568" s="23"/>
      <c r="UM568" s="23"/>
      <c r="UN568" s="23"/>
      <c r="UO568" s="23"/>
      <c r="UP568" s="23"/>
      <c r="UQ568" s="23"/>
      <c r="UR568" s="23"/>
      <c r="US568" s="23"/>
      <c r="UT568" s="23"/>
      <c r="UU568" s="23"/>
      <c r="UV568" s="23"/>
      <c r="UW568" s="23"/>
      <c r="UX568" s="23"/>
      <c r="UY568" s="23"/>
      <c r="UZ568" s="23"/>
      <c r="VA568" s="23"/>
      <c r="VB568" s="23"/>
      <c r="VC568" s="23"/>
      <c r="VD568" s="23"/>
      <c r="VE568" s="23"/>
      <c r="VF568" s="23"/>
      <c r="VG568" s="23"/>
      <c r="VH568" s="23"/>
      <c r="VI568" s="23"/>
      <c r="VJ568" s="23"/>
      <c r="VK568" s="23"/>
      <c r="VL568" s="23"/>
      <c r="VM568" s="23"/>
      <c r="VN568" s="23"/>
      <c r="VO568" s="23"/>
      <c r="VP568" s="23"/>
      <c r="VQ568" s="23"/>
      <c r="VR568" s="23"/>
      <c r="VS568" s="23"/>
      <c r="VT568" s="23"/>
      <c r="VU568" s="23"/>
      <c r="VV568" s="23"/>
      <c r="VW568" s="23"/>
      <c r="VX568" s="23"/>
      <c r="VY568" s="23"/>
      <c r="VZ568" s="23"/>
      <c r="WA568" s="23"/>
      <c r="WB568" s="23"/>
      <c r="WC568" s="23"/>
      <c r="WD568" s="23"/>
      <c r="WE568" s="23"/>
      <c r="WF568" s="23"/>
      <c r="WG568" s="23"/>
      <c r="WH568" s="23"/>
      <c r="WI568" s="23"/>
      <c r="WJ568" s="23"/>
      <c r="WK568" s="23"/>
      <c r="WL568" s="23"/>
      <c r="WM568" s="23"/>
      <c r="WN568" s="23"/>
      <c r="WO568" s="23"/>
      <c r="WP568" s="23"/>
      <c r="WQ568" s="23"/>
      <c r="WR568" s="23"/>
      <c r="WS568" s="23"/>
      <c r="WT568" s="23"/>
      <c r="WU568" s="23"/>
      <c r="WV568" s="23"/>
      <c r="WW568" s="23"/>
      <c r="WX568" s="23"/>
      <c r="WY568" s="29"/>
      <c r="WZ568" s="23"/>
      <c r="XA568" s="23"/>
    </row>
    <row r="569" spans="1:625" ht="17">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23"/>
      <c r="FC569" s="23"/>
      <c r="FD569" s="23"/>
      <c r="FE569" s="23"/>
      <c r="FF569" s="23"/>
      <c r="FG569" s="23"/>
      <c r="FH569" s="23"/>
      <c r="FI569" s="23"/>
      <c r="FJ569" s="23"/>
      <c r="FK569" s="23"/>
      <c r="FL569" s="23"/>
      <c r="FM569" s="23"/>
      <c r="FN569" s="23"/>
      <c r="FO569" s="23"/>
      <c r="FP569" s="23"/>
      <c r="FQ569" s="23"/>
      <c r="FR569" s="23"/>
      <c r="FS569" s="23"/>
      <c r="FT569" s="23"/>
      <c r="FU569" s="23"/>
      <c r="FV569" s="23"/>
      <c r="FW569" s="23"/>
      <c r="FX569" s="23"/>
      <c r="FY569" s="23"/>
      <c r="FZ569" s="23"/>
      <c r="GA569" s="23"/>
      <c r="GB569" s="23"/>
      <c r="GC569" s="23"/>
      <c r="GD569" s="23"/>
      <c r="GE569" s="23"/>
      <c r="GF569" s="23"/>
      <c r="GG569" s="23"/>
      <c r="GH569" s="23"/>
      <c r="GI569" s="23"/>
      <c r="GJ569" s="23"/>
      <c r="GK569" s="23"/>
      <c r="GL569" s="23"/>
      <c r="GM569" s="23"/>
      <c r="GN569" s="23"/>
      <c r="GO569" s="23"/>
      <c r="GP569" s="23"/>
      <c r="GQ569" s="23"/>
      <c r="GR569" s="23"/>
      <c r="GS569" s="23"/>
      <c r="GT569" s="23"/>
      <c r="GU569" s="23"/>
      <c r="GV569" s="23"/>
      <c r="GW569" s="23"/>
      <c r="GX569" s="23"/>
      <c r="GY569" s="23"/>
      <c r="GZ569" s="23"/>
      <c r="HA569" s="23"/>
      <c r="HB569" s="23"/>
      <c r="HC569" s="23"/>
      <c r="HD569" s="23"/>
      <c r="HE569" s="23"/>
      <c r="HF569" s="23"/>
      <c r="HG569" s="23"/>
      <c r="HH569" s="23"/>
      <c r="HI569" s="23"/>
      <c r="HJ569" s="23"/>
      <c r="HK569" s="23"/>
      <c r="HL569" s="23"/>
      <c r="HM569" s="23"/>
      <c r="HN569" s="23"/>
      <c r="HO569" s="23"/>
      <c r="HP569" s="23"/>
      <c r="HQ569" s="23"/>
      <c r="HR569" s="23"/>
      <c r="HS569" s="23"/>
      <c r="HT569" s="23"/>
      <c r="HU569" s="23"/>
      <c r="HV569" s="23"/>
      <c r="HW569" s="23"/>
      <c r="HX569" s="23"/>
      <c r="HY569" s="23"/>
      <c r="HZ569" s="23"/>
      <c r="IA569" s="23"/>
      <c r="IB569" s="23"/>
      <c r="IC569" s="23"/>
      <c r="ID569" s="23"/>
      <c r="IE569" s="23"/>
      <c r="IF569" s="23"/>
      <c r="IG569" s="23"/>
      <c r="IH569" s="23"/>
      <c r="II569" s="23"/>
      <c r="IJ569" s="23"/>
      <c r="IK569" s="23"/>
      <c r="IL569" s="23"/>
      <c r="IM569" s="23"/>
      <c r="IN569" s="23"/>
      <c r="IO569" s="23"/>
      <c r="IP569" s="23"/>
      <c r="IQ569" s="23"/>
      <c r="IR569" s="23"/>
      <c r="IS569" s="23"/>
      <c r="IT569" s="23"/>
      <c r="IU569" s="23"/>
      <c r="IV569" s="23"/>
      <c r="IW569" s="23"/>
      <c r="IX569" s="23"/>
      <c r="IY569" s="23"/>
      <c r="IZ569" s="23"/>
      <c r="JA569" s="23"/>
      <c r="JB569" s="23"/>
      <c r="JC569" s="23"/>
      <c r="JD569" s="23"/>
      <c r="JE569" s="23"/>
      <c r="JF569" s="23"/>
      <c r="JG569" s="23"/>
      <c r="JH569" s="23"/>
      <c r="JI569" s="23"/>
      <c r="JJ569" s="23"/>
      <c r="JK569" s="23"/>
      <c r="JL569" s="23"/>
      <c r="JM569" s="23"/>
      <c r="JN569" s="23"/>
      <c r="JO569" s="23"/>
      <c r="JP569" s="23"/>
      <c r="JQ569" s="23"/>
      <c r="JR569" s="23"/>
      <c r="JS569" s="23"/>
      <c r="JT569" s="23"/>
      <c r="JU569" s="23"/>
      <c r="JV569" s="23"/>
      <c r="JW569" s="23"/>
      <c r="JX569" s="23"/>
      <c r="JY569" s="23"/>
      <c r="JZ569" s="23"/>
      <c r="KA569" s="23"/>
      <c r="KB569" s="23"/>
      <c r="KC569" s="23"/>
      <c r="KD569" s="23"/>
      <c r="KE569" s="23"/>
      <c r="KF569" s="23"/>
      <c r="KG569" s="23"/>
      <c r="KH569" s="23"/>
      <c r="KI569" s="23"/>
      <c r="KJ569" s="23"/>
      <c r="KK569" s="23"/>
      <c r="KL569" s="23"/>
      <c r="KM569" s="23"/>
      <c r="KN569" s="23"/>
      <c r="KO569" s="23"/>
      <c r="KP569" s="23"/>
      <c r="KQ569" s="23"/>
      <c r="KR569" s="23"/>
      <c r="KS569" s="23"/>
      <c r="KT569" s="23"/>
      <c r="KU569" s="23"/>
      <c r="KV569" s="23"/>
      <c r="KW569" s="23"/>
      <c r="KX569" s="23"/>
      <c r="KY569" s="23"/>
      <c r="KZ569" s="23"/>
      <c r="LA569" s="23"/>
      <c r="LB569" s="23"/>
      <c r="LC569" s="23"/>
      <c r="LD569" s="23"/>
      <c r="LE569" s="23"/>
      <c r="LF569" s="23"/>
      <c r="LG569" s="23"/>
      <c r="LH569" s="23"/>
      <c r="LI569" s="23"/>
      <c r="LJ569" s="23"/>
      <c r="LK569" s="23"/>
      <c r="LL569" s="23"/>
      <c r="LM569" s="23"/>
      <c r="LN569" s="23"/>
      <c r="LO569" s="23"/>
      <c r="LP569" s="23"/>
      <c r="LQ569" s="23"/>
      <c r="LR569" s="23"/>
      <c r="LS569" s="23"/>
      <c r="LT569" s="23"/>
      <c r="LU569" s="23"/>
      <c r="LV569" s="23"/>
      <c r="LW569" s="23"/>
      <c r="LX569" s="23"/>
      <c r="LY569" s="23"/>
      <c r="LZ569" s="23"/>
      <c r="MA569" s="23"/>
      <c r="MB569" s="23"/>
      <c r="MC569" s="23"/>
      <c r="MD569" s="23"/>
      <c r="ME569" s="23"/>
      <c r="MF569" s="23"/>
      <c r="MG569" s="23"/>
      <c r="MH569" s="23"/>
      <c r="MI569" s="23"/>
      <c r="MJ569" s="23"/>
      <c r="MK569" s="23"/>
      <c r="ML569" s="23"/>
      <c r="MM569" s="23"/>
      <c r="MN569" s="23"/>
      <c r="MO569" s="23"/>
      <c r="MP569" s="23"/>
      <c r="MQ569" s="23"/>
      <c r="MR569" s="23"/>
      <c r="MS569" s="23"/>
      <c r="MT569" s="23"/>
      <c r="MU569" s="23"/>
      <c r="MV569" s="23"/>
      <c r="MW569" s="23"/>
      <c r="MX569" s="23"/>
      <c r="MY569" s="23"/>
      <c r="MZ569" s="23"/>
      <c r="NA569" s="23"/>
      <c r="NB569" s="23"/>
      <c r="NC569" s="23"/>
      <c r="ND569" s="23"/>
      <c r="NE569" s="23"/>
      <c r="NF569" s="23"/>
      <c r="NG569" s="23"/>
      <c r="NH569" s="23"/>
      <c r="NI569" s="23"/>
      <c r="NJ569" s="23"/>
      <c r="NK569" s="23"/>
      <c r="NL569" s="23"/>
      <c r="NM569" s="23"/>
      <c r="NN569" s="23"/>
      <c r="NO569" s="23"/>
      <c r="NP569" s="23"/>
      <c r="NQ569" s="23"/>
      <c r="NR569" s="23"/>
      <c r="NS569" s="23"/>
      <c r="NT569" s="23"/>
      <c r="NU569" s="23"/>
      <c r="NV569" s="23"/>
      <c r="NW569" s="23"/>
      <c r="NX569" s="23"/>
      <c r="NY569" s="23"/>
      <c r="NZ569" s="23"/>
      <c r="OA569" s="23"/>
      <c r="OB569" s="23"/>
      <c r="OC569" s="23"/>
      <c r="OD569" s="23"/>
      <c r="OE569" s="23"/>
      <c r="OF569" s="23"/>
      <c r="OG569" s="23"/>
      <c r="OH569" s="23"/>
      <c r="OI569" s="23"/>
      <c r="OJ569" s="23"/>
      <c r="OK569" s="23"/>
      <c r="OL569" s="23"/>
      <c r="OM569" s="23"/>
      <c r="ON569" s="23"/>
      <c r="OO569" s="23"/>
      <c r="OP569" s="23"/>
      <c r="OQ569" s="23"/>
      <c r="OR569" s="23"/>
      <c r="OS569" s="23"/>
      <c r="OT569" s="23"/>
      <c r="OU569" s="23"/>
      <c r="OV569" s="23"/>
      <c r="OW569" s="23"/>
      <c r="OX569" s="23"/>
      <c r="OY569" s="23"/>
      <c r="OZ569" s="23"/>
      <c r="PA569" s="23"/>
      <c r="PB569" s="23"/>
      <c r="PC569" s="23"/>
      <c r="PD569" s="23"/>
      <c r="PE569" s="23"/>
      <c r="PF569" s="23"/>
      <c r="PG569" s="23"/>
      <c r="PH569" s="23"/>
      <c r="PI569" s="23"/>
      <c r="PJ569" s="23"/>
      <c r="PK569" s="23"/>
      <c r="PL569" s="23"/>
      <c r="PM569" s="23"/>
      <c r="PN569" s="23"/>
      <c r="PO569" s="23"/>
      <c r="PP569" s="23"/>
      <c r="PQ569" s="23"/>
      <c r="PR569" s="23"/>
      <c r="PS569" s="23"/>
      <c r="PT569" s="23"/>
      <c r="PU569" s="23"/>
      <c r="PV569" s="23"/>
      <c r="PW569" s="23"/>
      <c r="PX569" s="23"/>
      <c r="PY569" s="23"/>
      <c r="PZ569" s="23"/>
      <c r="QA569" s="23"/>
      <c r="QB569" s="23"/>
      <c r="QC569" s="23"/>
      <c r="QD569" s="23"/>
      <c r="QE569" s="23"/>
      <c r="QF569" s="23"/>
      <c r="QG569" s="23"/>
      <c r="QH569" s="23"/>
      <c r="QI569" s="23"/>
      <c r="QJ569" s="23"/>
      <c r="QK569" s="23"/>
      <c r="QL569" s="23"/>
      <c r="QM569" s="23"/>
      <c r="QN569" s="23"/>
      <c r="QO569" s="23"/>
      <c r="QP569" s="23"/>
      <c r="QQ569" s="23"/>
      <c r="QR569" s="23"/>
      <c r="QS569" s="23"/>
      <c r="QT569" s="23"/>
      <c r="QU569" s="23"/>
      <c r="QV569" s="23"/>
      <c r="QW569" s="23"/>
      <c r="QX569" s="23"/>
      <c r="QY569" s="23"/>
      <c r="QZ569" s="23"/>
      <c r="RA569" s="23"/>
      <c r="RB569" s="23"/>
      <c r="RC569" s="23"/>
      <c r="RD569" s="23"/>
      <c r="RE569" s="23"/>
      <c r="RF569" s="23"/>
      <c r="RG569" s="23"/>
      <c r="RH569" s="23"/>
      <c r="RI569" s="23"/>
      <c r="RJ569" s="23"/>
      <c r="RK569" s="23"/>
      <c r="RL569" s="23"/>
      <c r="RM569" s="23"/>
      <c r="RN569" s="23"/>
      <c r="RO569" s="23"/>
      <c r="RP569" s="23"/>
      <c r="RQ569" s="23"/>
      <c r="RR569" s="23"/>
      <c r="RS569" s="23"/>
      <c r="RT569" s="23"/>
      <c r="RU569" s="23"/>
      <c r="RV569" s="23"/>
      <c r="RW569" s="23"/>
      <c r="RX569" s="23"/>
      <c r="RY569" s="23"/>
      <c r="RZ569" s="23"/>
      <c r="SA569" s="23"/>
      <c r="SB569" s="23"/>
      <c r="SC569" s="23"/>
      <c r="SD569" s="23"/>
      <c r="SE569" s="23"/>
      <c r="SF569" s="23"/>
      <c r="SG569" s="23"/>
      <c r="SH569" s="23"/>
      <c r="SI569" s="23"/>
      <c r="SJ569" s="23"/>
      <c r="SK569" s="23"/>
      <c r="SL569" s="23"/>
      <c r="SM569" s="23"/>
      <c r="SN569" s="23"/>
      <c r="SO569" s="23"/>
      <c r="SP569" s="23"/>
      <c r="SQ569" s="23"/>
      <c r="SR569" s="23"/>
      <c r="SS569" s="23"/>
      <c r="ST569" s="23"/>
      <c r="SU569" s="23"/>
      <c r="SV569" s="23"/>
      <c r="SW569" s="23"/>
      <c r="SX569" s="23"/>
      <c r="SY569" s="23"/>
      <c r="SZ569" s="23"/>
      <c r="TA569" s="23"/>
      <c r="TB569" s="23"/>
      <c r="TC569" s="23"/>
      <c r="TD569" s="23"/>
      <c r="TE569" s="23"/>
      <c r="TF569" s="23"/>
      <c r="TG569" s="23"/>
      <c r="TH569" s="23"/>
      <c r="TI569" s="23"/>
      <c r="TJ569" s="23"/>
      <c r="TK569" s="23"/>
      <c r="TL569" s="23"/>
      <c r="TM569" s="23"/>
      <c r="TN569" s="23"/>
      <c r="TO569" s="23"/>
      <c r="TP569" s="23"/>
      <c r="TQ569" s="23"/>
      <c r="TR569" s="23"/>
      <c r="TS569" s="23"/>
      <c r="TT569" s="23"/>
      <c r="TU569" s="23"/>
      <c r="TV569" s="23"/>
      <c r="TW569" s="23"/>
      <c r="TX569" s="23"/>
      <c r="TY569" s="23"/>
      <c r="TZ569" s="23"/>
      <c r="UA569" s="23"/>
      <c r="UB569" s="23"/>
      <c r="UC569" s="23"/>
      <c r="UD569" s="23"/>
      <c r="UE569" s="23"/>
      <c r="UF569" s="23"/>
      <c r="UG569" s="23"/>
      <c r="UH569" s="23"/>
      <c r="UI569" s="23"/>
      <c r="UJ569" s="23"/>
      <c r="UK569" s="23"/>
      <c r="UL569" s="23"/>
      <c r="UM569" s="23"/>
      <c r="UN569" s="23"/>
      <c r="UO569" s="23"/>
      <c r="UP569" s="23"/>
      <c r="UQ569" s="23"/>
      <c r="UR569" s="23"/>
      <c r="US569" s="23"/>
      <c r="UT569" s="23"/>
      <c r="UU569" s="23"/>
      <c r="UV569" s="23"/>
      <c r="UW569" s="23"/>
      <c r="UX569" s="23"/>
      <c r="UY569" s="23"/>
      <c r="UZ569" s="23"/>
      <c r="VA569" s="23"/>
      <c r="VB569" s="23"/>
      <c r="VC569" s="23"/>
      <c r="VD569" s="23"/>
      <c r="VE569" s="23"/>
      <c r="VF569" s="23"/>
      <c r="VG569" s="23"/>
      <c r="VH569" s="23"/>
      <c r="VI569" s="23"/>
      <c r="VJ569" s="23"/>
      <c r="VK569" s="23"/>
      <c r="VL569" s="23"/>
      <c r="VM569" s="23"/>
      <c r="VN569" s="23"/>
      <c r="VO569" s="23"/>
      <c r="VP569" s="23"/>
      <c r="VQ569" s="23"/>
      <c r="VR569" s="23"/>
      <c r="VS569" s="23"/>
      <c r="VT569" s="23"/>
      <c r="VU569" s="23"/>
      <c r="VV569" s="23"/>
      <c r="VW569" s="23"/>
      <c r="VX569" s="23"/>
      <c r="VY569" s="23"/>
      <c r="VZ569" s="23"/>
      <c r="WA569" s="23"/>
      <c r="WB569" s="23"/>
      <c r="WC569" s="23"/>
      <c r="WD569" s="23"/>
      <c r="WE569" s="23"/>
      <c r="WF569" s="23"/>
      <c r="WG569" s="23"/>
      <c r="WH569" s="23"/>
      <c r="WI569" s="23"/>
      <c r="WJ569" s="23"/>
      <c r="WK569" s="23"/>
      <c r="WL569" s="23"/>
      <c r="WM569" s="23"/>
      <c r="WN569" s="23"/>
      <c r="WO569" s="23"/>
      <c r="WP569" s="23"/>
      <c r="WQ569" s="23"/>
      <c r="WR569" s="23"/>
      <c r="WS569" s="23"/>
      <c r="WT569" s="23"/>
      <c r="WU569" s="23"/>
      <c r="WV569" s="23"/>
      <c r="WW569" s="23"/>
      <c r="WX569" s="23"/>
      <c r="WY569" s="29"/>
      <c r="WZ569" s="23"/>
      <c r="XA569" s="23"/>
    </row>
    <row r="570" spans="1:625" ht="17">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3"/>
      <c r="HP570" s="23"/>
      <c r="HQ570" s="23"/>
      <c r="HR570" s="23"/>
      <c r="HS570" s="23"/>
      <c r="HT570" s="23"/>
      <c r="HU570" s="23"/>
      <c r="HV570" s="23"/>
      <c r="HW570" s="23"/>
      <c r="HX570" s="23"/>
      <c r="HY570" s="23"/>
      <c r="HZ570" s="23"/>
      <c r="IA570" s="23"/>
      <c r="IB570" s="23"/>
      <c r="IC570" s="23"/>
      <c r="ID570" s="23"/>
      <c r="IE570" s="23"/>
      <c r="IF570" s="23"/>
      <c r="IG570" s="23"/>
      <c r="IH570" s="23"/>
      <c r="II570" s="23"/>
      <c r="IJ570" s="23"/>
      <c r="IK570" s="23"/>
      <c r="IL570" s="23"/>
      <c r="IM570" s="23"/>
      <c r="IN570" s="23"/>
      <c r="IO570" s="23"/>
      <c r="IP570" s="23"/>
      <c r="IQ570" s="23"/>
      <c r="IR570" s="23"/>
      <c r="IS570" s="23"/>
      <c r="IT570" s="23"/>
      <c r="IU570" s="23"/>
      <c r="IV570" s="23"/>
      <c r="IW570" s="23"/>
      <c r="IX570" s="23"/>
      <c r="IY570" s="23"/>
      <c r="IZ570" s="23"/>
      <c r="JA570" s="23"/>
      <c r="JB570" s="23"/>
      <c r="JC570" s="23"/>
      <c r="JD570" s="23"/>
      <c r="JE570" s="23"/>
      <c r="JF570" s="23"/>
      <c r="JG570" s="23"/>
      <c r="JH570" s="23"/>
      <c r="JI570" s="23"/>
      <c r="JJ570" s="23"/>
      <c r="JK570" s="23"/>
      <c r="JL570" s="23"/>
      <c r="JM570" s="23"/>
      <c r="JN570" s="23"/>
      <c r="JO570" s="23"/>
      <c r="JP570" s="23"/>
      <c r="JQ570" s="23"/>
      <c r="JR570" s="23"/>
      <c r="JS570" s="23"/>
      <c r="JT570" s="23"/>
      <c r="JU570" s="23"/>
      <c r="JV570" s="23"/>
      <c r="JW570" s="23"/>
      <c r="JX570" s="23"/>
      <c r="JY570" s="23"/>
      <c r="JZ570" s="23"/>
      <c r="KA570" s="23"/>
      <c r="KB570" s="23"/>
      <c r="KC570" s="23"/>
      <c r="KD570" s="23"/>
      <c r="KE570" s="23"/>
      <c r="KF570" s="23"/>
      <c r="KG570" s="23"/>
      <c r="KH570" s="23"/>
      <c r="KI570" s="23"/>
      <c r="KJ570" s="23"/>
      <c r="KK570" s="23"/>
      <c r="KL570" s="23"/>
      <c r="KM570" s="23"/>
      <c r="KN570" s="23"/>
      <c r="KO570" s="23"/>
      <c r="KP570" s="23"/>
      <c r="KQ570" s="23"/>
      <c r="KR570" s="23"/>
      <c r="KS570" s="23"/>
      <c r="KT570" s="23"/>
      <c r="KU570" s="23"/>
      <c r="KV570" s="23"/>
      <c r="KW570" s="23"/>
      <c r="KX570" s="23"/>
      <c r="KY570" s="23"/>
      <c r="KZ570" s="23"/>
      <c r="LA570" s="23"/>
      <c r="LB570" s="23"/>
      <c r="LC570" s="23"/>
      <c r="LD570" s="23"/>
      <c r="LE570" s="23"/>
      <c r="LF570" s="23"/>
      <c r="LG570" s="23"/>
      <c r="LH570" s="23"/>
      <c r="LI570" s="23"/>
      <c r="LJ570" s="23"/>
      <c r="LK570" s="23"/>
      <c r="LL570" s="23"/>
      <c r="LM570" s="23"/>
      <c r="LN570" s="23"/>
      <c r="LO570" s="23"/>
      <c r="LP570" s="23"/>
      <c r="LQ570" s="23"/>
      <c r="LR570" s="23"/>
      <c r="LS570" s="23"/>
      <c r="LT570" s="23"/>
      <c r="LU570" s="23"/>
      <c r="LV570" s="23"/>
      <c r="LW570" s="23"/>
      <c r="LX570" s="23"/>
      <c r="LY570" s="23"/>
      <c r="LZ570" s="23"/>
      <c r="MA570" s="23"/>
      <c r="MB570" s="23"/>
      <c r="MC570" s="23"/>
      <c r="MD570" s="23"/>
      <c r="ME570" s="23"/>
      <c r="MF570" s="23"/>
      <c r="MG570" s="23"/>
      <c r="MH570" s="23"/>
      <c r="MI570" s="23"/>
      <c r="MJ570" s="23"/>
      <c r="MK570" s="23"/>
      <c r="ML570" s="23"/>
      <c r="MM570" s="23"/>
      <c r="MN570" s="23"/>
      <c r="MO570" s="23"/>
      <c r="MP570" s="23"/>
      <c r="MQ570" s="23"/>
      <c r="MR570" s="23"/>
      <c r="MS570" s="23"/>
      <c r="MT570" s="23"/>
      <c r="MU570" s="23"/>
      <c r="MV570" s="23"/>
      <c r="MW570" s="23"/>
      <c r="MX570" s="23"/>
      <c r="MY570" s="23"/>
      <c r="MZ570" s="23"/>
      <c r="NA570" s="23"/>
      <c r="NB570" s="23"/>
      <c r="NC570" s="23"/>
      <c r="ND570" s="23"/>
      <c r="NE570" s="23"/>
      <c r="NF570" s="23"/>
      <c r="NG570" s="23"/>
      <c r="NH570" s="23"/>
      <c r="NI570" s="23"/>
      <c r="NJ570" s="23"/>
      <c r="NK570" s="23"/>
      <c r="NL570" s="23"/>
      <c r="NM570" s="23"/>
      <c r="NN570" s="23"/>
      <c r="NO570" s="23"/>
      <c r="NP570" s="23"/>
      <c r="NQ570" s="23"/>
      <c r="NR570" s="23"/>
      <c r="NS570" s="23"/>
      <c r="NT570" s="23"/>
      <c r="NU570" s="23"/>
      <c r="NV570" s="23"/>
      <c r="NW570" s="23"/>
      <c r="NX570" s="23"/>
      <c r="NY570" s="23"/>
      <c r="NZ570" s="23"/>
      <c r="OA570" s="23"/>
      <c r="OB570" s="23"/>
      <c r="OC570" s="23"/>
      <c r="OD570" s="23"/>
      <c r="OE570" s="23"/>
      <c r="OF570" s="23"/>
      <c r="OG570" s="23"/>
      <c r="OH570" s="23"/>
      <c r="OI570" s="23"/>
      <c r="OJ570" s="23"/>
      <c r="OK570" s="23"/>
      <c r="OL570" s="23"/>
      <c r="OM570" s="23"/>
      <c r="ON570" s="23"/>
      <c r="OO570" s="23"/>
      <c r="OP570" s="23"/>
      <c r="OQ570" s="23"/>
      <c r="OR570" s="23"/>
      <c r="OS570" s="23"/>
      <c r="OT570" s="23"/>
      <c r="OU570" s="23"/>
      <c r="OV570" s="23"/>
      <c r="OW570" s="23"/>
      <c r="OX570" s="23"/>
      <c r="OY570" s="23"/>
      <c r="OZ570" s="23"/>
      <c r="PA570" s="23"/>
      <c r="PB570" s="23"/>
      <c r="PC570" s="23"/>
      <c r="PD570" s="23"/>
      <c r="PE570" s="23"/>
      <c r="PF570" s="23"/>
      <c r="PG570" s="23"/>
      <c r="PH570" s="23"/>
      <c r="PI570" s="23"/>
      <c r="PJ570" s="23"/>
      <c r="PK570" s="23"/>
      <c r="PL570" s="23"/>
      <c r="PM570" s="23"/>
      <c r="PN570" s="23"/>
      <c r="PO570" s="23"/>
      <c r="PP570" s="23"/>
      <c r="PQ570" s="23"/>
      <c r="PR570" s="23"/>
      <c r="PS570" s="23"/>
      <c r="PT570" s="23"/>
      <c r="PU570" s="23"/>
      <c r="PV570" s="23"/>
      <c r="PW570" s="23"/>
      <c r="PX570" s="23"/>
      <c r="PY570" s="23"/>
      <c r="PZ570" s="23"/>
      <c r="QA570" s="23"/>
      <c r="QB570" s="23"/>
      <c r="QC570" s="23"/>
      <c r="QD570" s="23"/>
      <c r="QE570" s="23"/>
      <c r="QF570" s="23"/>
      <c r="QG570" s="23"/>
      <c r="QH570" s="23"/>
      <c r="QI570" s="23"/>
      <c r="QJ570" s="23"/>
      <c r="QK570" s="23"/>
      <c r="QL570" s="23"/>
      <c r="QM570" s="23"/>
      <c r="QN570" s="23"/>
      <c r="QO570" s="23"/>
      <c r="QP570" s="23"/>
      <c r="QQ570" s="23"/>
      <c r="QR570" s="23"/>
      <c r="QS570" s="23"/>
      <c r="QT570" s="23"/>
      <c r="QU570" s="23"/>
      <c r="QV570" s="23"/>
      <c r="QW570" s="23"/>
      <c r="QX570" s="23"/>
      <c r="QY570" s="23"/>
      <c r="QZ570" s="23"/>
      <c r="RA570" s="23"/>
      <c r="RB570" s="23"/>
      <c r="RC570" s="23"/>
      <c r="RD570" s="23"/>
      <c r="RE570" s="23"/>
      <c r="RF570" s="23"/>
      <c r="RG570" s="23"/>
      <c r="RH570" s="23"/>
      <c r="RI570" s="23"/>
      <c r="RJ570" s="23"/>
      <c r="RK570" s="23"/>
      <c r="RL570" s="23"/>
      <c r="RM570" s="23"/>
      <c r="RN570" s="23"/>
      <c r="RO570" s="23"/>
      <c r="RP570" s="23"/>
      <c r="RQ570" s="23"/>
      <c r="RR570" s="23"/>
      <c r="RS570" s="23"/>
      <c r="RT570" s="23"/>
      <c r="RU570" s="23"/>
      <c r="RV570" s="23"/>
      <c r="RW570" s="23"/>
      <c r="RX570" s="23"/>
      <c r="RY570" s="23"/>
      <c r="RZ570" s="23"/>
      <c r="SA570" s="23"/>
      <c r="SB570" s="23"/>
      <c r="SC570" s="23"/>
      <c r="SD570" s="23"/>
      <c r="SE570" s="23"/>
      <c r="SF570" s="23"/>
      <c r="SG570" s="23"/>
      <c r="SH570" s="23"/>
      <c r="SI570" s="23"/>
      <c r="SJ570" s="23"/>
      <c r="SK570" s="23"/>
      <c r="SL570" s="23"/>
      <c r="SM570" s="23"/>
      <c r="SN570" s="23"/>
      <c r="SO570" s="23"/>
      <c r="SP570" s="23"/>
      <c r="SQ570" s="23"/>
      <c r="SR570" s="23"/>
      <c r="SS570" s="23"/>
      <c r="ST570" s="23"/>
      <c r="SU570" s="23"/>
      <c r="SV570" s="23"/>
      <c r="SW570" s="23"/>
      <c r="SX570" s="23"/>
      <c r="SY570" s="23"/>
      <c r="SZ570" s="23"/>
      <c r="TA570" s="23"/>
      <c r="TB570" s="23"/>
      <c r="TC570" s="23"/>
      <c r="TD570" s="23"/>
      <c r="TE570" s="23"/>
      <c r="TF570" s="23"/>
      <c r="TG570" s="23"/>
      <c r="TH570" s="23"/>
      <c r="TI570" s="23"/>
      <c r="TJ570" s="23"/>
      <c r="TK570" s="23"/>
      <c r="TL570" s="23"/>
      <c r="TM570" s="23"/>
      <c r="TN570" s="23"/>
      <c r="TO570" s="23"/>
      <c r="TP570" s="23"/>
      <c r="TQ570" s="23"/>
      <c r="TR570" s="23"/>
      <c r="TS570" s="23"/>
      <c r="TT570" s="23"/>
      <c r="TU570" s="23"/>
      <c r="TV570" s="23"/>
      <c r="TW570" s="23"/>
      <c r="TX570" s="23"/>
      <c r="TY570" s="23"/>
      <c r="TZ570" s="23"/>
      <c r="UA570" s="23"/>
      <c r="UB570" s="23"/>
      <c r="UC570" s="23"/>
      <c r="UD570" s="23"/>
      <c r="UE570" s="23"/>
      <c r="UF570" s="23"/>
      <c r="UG570" s="23"/>
      <c r="UH570" s="23"/>
      <c r="UI570" s="23"/>
      <c r="UJ570" s="23"/>
      <c r="UK570" s="23"/>
      <c r="UL570" s="23"/>
      <c r="UM570" s="23"/>
      <c r="UN570" s="23"/>
      <c r="UO570" s="23"/>
      <c r="UP570" s="23"/>
      <c r="UQ570" s="23"/>
      <c r="UR570" s="23"/>
      <c r="US570" s="23"/>
      <c r="UT570" s="23"/>
      <c r="UU570" s="23"/>
      <c r="UV570" s="23"/>
      <c r="UW570" s="23"/>
      <c r="UX570" s="23"/>
      <c r="UY570" s="23"/>
      <c r="UZ570" s="23"/>
      <c r="VA570" s="23"/>
      <c r="VB570" s="23"/>
      <c r="VC570" s="23"/>
      <c r="VD570" s="23"/>
      <c r="VE570" s="23"/>
      <c r="VF570" s="23"/>
      <c r="VG570" s="23"/>
      <c r="VH570" s="23"/>
      <c r="VI570" s="23"/>
      <c r="VJ570" s="23"/>
      <c r="VK570" s="23"/>
      <c r="VL570" s="23"/>
      <c r="VM570" s="23"/>
      <c r="VN570" s="23"/>
      <c r="VO570" s="23"/>
      <c r="VP570" s="23"/>
      <c r="VQ570" s="23"/>
      <c r="VR570" s="23"/>
      <c r="VS570" s="23"/>
      <c r="VT570" s="23"/>
      <c r="VU570" s="23"/>
      <c r="VV570" s="23"/>
      <c r="VW570" s="23"/>
      <c r="VX570" s="23"/>
      <c r="VY570" s="23"/>
      <c r="VZ570" s="23"/>
      <c r="WA570" s="23"/>
      <c r="WB570" s="23"/>
      <c r="WC570" s="23"/>
      <c r="WD570" s="23"/>
      <c r="WE570" s="23"/>
      <c r="WF570" s="23"/>
      <c r="WG570" s="23"/>
      <c r="WH570" s="23"/>
      <c r="WI570" s="23"/>
      <c r="WJ570" s="23"/>
      <c r="WK570" s="23"/>
      <c r="WL570" s="23"/>
      <c r="WM570" s="23"/>
      <c r="WN570" s="23"/>
      <c r="WO570" s="23"/>
      <c r="WP570" s="23"/>
      <c r="WQ570" s="23"/>
      <c r="WR570" s="23"/>
      <c r="WS570" s="23"/>
      <c r="WT570" s="23"/>
      <c r="WU570" s="23"/>
      <c r="WV570" s="23"/>
      <c r="WW570" s="23"/>
      <c r="WX570" s="23"/>
      <c r="WY570" s="29"/>
      <c r="WZ570" s="23"/>
      <c r="XA570" s="23"/>
    </row>
    <row r="571" spans="1:625" ht="17">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c r="HB571" s="23"/>
      <c r="HC571" s="23"/>
      <c r="HD571" s="23"/>
      <c r="HE571" s="23"/>
      <c r="HF571" s="23"/>
      <c r="HG571" s="23"/>
      <c r="HH571" s="23"/>
      <c r="HI571" s="23"/>
      <c r="HJ571" s="23"/>
      <c r="HK571" s="23"/>
      <c r="HL571" s="23"/>
      <c r="HM571" s="23"/>
      <c r="HN571" s="23"/>
      <c r="HO571" s="23"/>
      <c r="HP571" s="23"/>
      <c r="HQ571" s="23"/>
      <c r="HR571" s="23"/>
      <c r="HS571" s="23"/>
      <c r="HT571" s="23"/>
      <c r="HU571" s="23"/>
      <c r="HV571" s="23"/>
      <c r="HW571" s="23"/>
      <c r="HX571" s="23"/>
      <c r="HY571" s="23"/>
      <c r="HZ571" s="23"/>
      <c r="IA571" s="23"/>
      <c r="IB571" s="23"/>
      <c r="IC571" s="23"/>
      <c r="ID571" s="23"/>
      <c r="IE571" s="23"/>
      <c r="IF571" s="23"/>
      <c r="IG571" s="23"/>
      <c r="IH571" s="23"/>
      <c r="II571" s="23"/>
      <c r="IJ571" s="23"/>
      <c r="IK571" s="23"/>
      <c r="IL571" s="23"/>
      <c r="IM571" s="23"/>
      <c r="IN571" s="23"/>
      <c r="IO571" s="23"/>
      <c r="IP571" s="23"/>
      <c r="IQ571" s="23"/>
      <c r="IR571" s="23"/>
      <c r="IS571" s="23"/>
      <c r="IT571" s="23"/>
      <c r="IU571" s="23"/>
      <c r="IV571" s="23"/>
      <c r="IW571" s="23"/>
      <c r="IX571" s="23"/>
      <c r="IY571" s="23"/>
      <c r="IZ571" s="23"/>
      <c r="JA571" s="23"/>
      <c r="JB571" s="23"/>
      <c r="JC571" s="23"/>
      <c r="JD571" s="23"/>
      <c r="JE571" s="23"/>
      <c r="JF571" s="23"/>
      <c r="JG571" s="23"/>
      <c r="JH571" s="23"/>
      <c r="JI571" s="23"/>
      <c r="JJ571" s="23"/>
      <c r="JK571" s="23"/>
      <c r="JL571" s="23"/>
      <c r="JM571" s="23"/>
      <c r="JN571" s="23"/>
      <c r="JO571" s="23"/>
      <c r="JP571" s="23"/>
      <c r="JQ571" s="23"/>
      <c r="JR571" s="23"/>
      <c r="JS571" s="23"/>
      <c r="JT571" s="23"/>
      <c r="JU571" s="23"/>
      <c r="JV571" s="23"/>
      <c r="JW571" s="23"/>
      <c r="JX571" s="23"/>
      <c r="JY571" s="23"/>
      <c r="JZ571" s="23"/>
      <c r="KA571" s="23"/>
      <c r="KB571" s="23"/>
      <c r="KC571" s="23"/>
      <c r="KD571" s="23"/>
      <c r="KE571" s="23"/>
      <c r="KF571" s="23"/>
      <c r="KG571" s="23"/>
      <c r="KH571" s="23"/>
      <c r="KI571" s="23"/>
      <c r="KJ571" s="23"/>
      <c r="KK571" s="23"/>
      <c r="KL571" s="23"/>
      <c r="KM571" s="23"/>
      <c r="KN571" s="23"/>
      <c r="KO571" s="23"/>
      <c r="KP571" s="23"/>
      <c r="KQ571" s="23"/>
      <c r="KR571" s="23"/>
      <c r="KS571" s="23"/>
      <c r="KT571" s="23"/>
      <c r="KU571" s="23"/>
      <c r="KV571" s="23"/>
      <c r="KW571" s="23"/>
      <c r="KX571" s="23"/>
      <c r="KY571" s="23"/>
      <c r="KZ571" s="23"/>
      <c r="LA571" s="23"/>
      <c r="LB571" s="23"/>
      <c r="LC571" s="23"/>
      <c r="LD571" s="23"/>
      <c r="LE571" s="23"/>
      <c r="LF571" s="23"/>
      <c r="LG571" s="23"/>
      <c r="LH571" s="23"/>
      <c r="LI571" s="23"/>
      <c r="LJ571" s="23"/>
      <c r="LK571" s="23"/>
      <c r="LL571" s="23"/>
      <c r="LM571" s="23"/>
      <c r="LN571" s="23"/>
      <c r="LO571" s="23"/>
      <c r="LP571" s="23"/>
      <c r="LQ571" s="23"/>
      <c r="LR571" s="23"/>
      <c r="LS571" s="23"/>
      <c r="LT571" s="23"/>
      <c r="LU571" s="23"/>
      <c r="LV571" s="23"/>
      <c r="LW571" s="23"/>
      <c r="LX571" s="23"/>
      <c r="LY571" s="23"/>
      <c r="LZ571" s="23"/>
      <c r="MA571" s="23"/>
      <c r="MB571" s="23"/>
      <c r="MC571" s="23"/>
      <c r="MD571" s="23"/>
      <c r="ME571" s="23"/>
      <c r="MF571" s="23"/>
      <c r="MG571" s="23"/>
      <c r="MH571" s="23"/>
      <c r="MI571" s="23"/>
      <c r="MJ571" s="23"/>
      <c r="MK571" s="23"/>
      <c r="ML571" s="23"/>
      <c r="MM571" s="23"/>
      <c r="MN571" s="23"/>
      <c r="MO571" s="23"/>
      <c r="MP571" s="23"/>
      <c r="MQ571" s="23"/>
      <c r="MR571" s="23"/>
      <c r="MS571" s="23"/>
      <c r="MT571" s="23"/>
      <c r="MU571" s="23"/>
      <c r="MV571" s="23"/>
      <c r="MW571" s="23"/>
      <c r="MX571" s="23"/>
      <c r="MY571" s="23"/>
      <c r="MZ571" s="23"/>
      <c r="NA571" s="23"/>
      <c r="NB571" s="23"/>
      <c r="NC571" s="23"/>
      <c r="ND571" s="23"/>
      <c r="NE571" s="23"/>
      <c r="NF571" s="23"/>
      <c r="NG571" s="23"/>
      <c r="NH571" s="23"/>
      <c r="NI571" s="23"/>
      <c r="NJ571" s="23"/>
      <c r="NK571" s="23"/>
      <c r="NL571" s="23"/>
      <c r="NM571" s="23"/>
      <c r="NN571" s="23"/>
      <c r="NO571" s="23"/>
      <c r="NP571" s="23"/>
      <c r="NQ571" s="23"/>
      <c r="NR571" s="23"/>
      <c r="NS571" s="23"/>
      <c r="NT571" s="23"/>
      <c r="NU571" s="23"/>
      <c r="NV571" s="23"/>
      <c r="NW571" s="23"/>
      <c r="NX571" s="23"/>
      <c r="NY571" s="23"/>
      <c r="NZ571" s="23"/>
      <c r="OA571" s="23"/>
      <c r="OB571" s="23"/>
      <c r="OC571" s="23"/>
      <c r="OD571" s="23"/>
      <c r="OE571" s="23"/>
      <c r="OF571" s="23"/>
      <c r="OG571" s="23"/>
      <c r="OH571" s="23"/>
      <c r="OI571" s="23"/>
      <c r="OJ571" s="23"/>
      <c r="OK571" s="23"/>
      <c r="OL571" s="23"/>
      <c r="OM571" s="23"/>
      <c r="ON571" s="23"/>
      <c r="OO571" s="23"/>
      <c r="OP571" s="23"/>
      <c r="OQ571" s="23"/>
      <c r="OR571" s="23"/>
      <c r="OS571" s="23"/>
      <c r="OT571" s="23"/>
      <c r="OU571" s="23"/>
      <c r="OV571" s="23"/>
      <c r="OW571" s="23"/>
      <c r="OX571" s="23"/>
      <c r="OY571" s="23"/>
      <c r="OZ571" s="23"/>
      <c r="PA571" s="23"/>
      <c r="PB571" s="23"/>
      <c r="PC571" s="23"/>
      <c r="PD571" s="23"/>
      <c r="PE571" s="23"/>
      <c r="PF571" s="23"/>
      <c r="PG571" s="23"/>
      <c r="PH571" s="23"/>
      <c r="PI571" s="23"/>
      <c r="PJ571" s="23"/>
      <c r="PK571" s="23"/>
      <c r="PL571" s="23"/>
      <c r="PM571" s="23"/>
      <c r="PN571" s="23"/>
      <c r="PO571" s="23"/>
      <c r="PP571" s="23"/>
      <c r="PQ571" s="23"/>
      <c r="PR571" s="23"/>
      <c r="PS571" s="23"/>
      <c r="PT571" s="23"/>
      <c r="PU571" s="23"/>
      <c r="PV571" s="23"/>
      <c r="PW571" s="23"/>
      <c r="PX571" s="23"/>
      <c r="PY571" s="23"/>
      <c r="PZ571" s="23"/>
      <c r="QA571" s="23"/>
      <c r="QB571" s="23"/>
      <c r="QC571" s="23"/>
      <c r="QD571" s="23"/>
      <c r="QE571" s="23"/>
      <c r="QF571" s="23"/>
      <c r="QG571" s="23"/>
      <c r="QH571" s="23"/>
      <c r="QI571" s="23"/>
      <c r="QJ571" s="23"/>
      <c r="QK571" s="23"/>
      <c r="QL571" s="23"/>
      <c r="QM571" s="23"/>
      <c r="QN571" s="23"/>
      <c r="QO571" s="23"/>
      <c r="QP571" s="23"/>
      <c r="QQ571" s="23"/>
      <c r="QR571" s="23"/>
      <c r="QS571" s="23"/>
      <c r="QT571" s="23"/>
      <c r="QU571" s="23"/>
      <c r="QV571" s="23"/>
      <c r="QW571" s="23"/>
      <c r="QX571" s="23"/>
      <c r="QY571" s="23"/>
      <c r="QZ571" s="23"/>
      <c r="RA571" s="23"/>
      <c r="RB571" s="23"/>
      <c r="RC571" s="23"/>
      <c r="RD571" s="23"/>
      <c r="RE571" s="23"/>
      <c r="RF571" s="23"/>
      <c r="RG571" s="23"/>
      <c r="RH571" s="23"/>
      <c r="RI571" s="23"/>
      <c r="RJ571" s="23"/>
      <c r="RK571" s="23"/>
      <c r="RL571" s="23"/>
      <c r="RM571" s="23"/>
      <c r="RN571" s="23"/>
      <c r="RO571" s="23"/>
      <c r="RP571" s="23"/>
      <c r="RQ571" s="23"/>
      <c r="RR571" s="23"/>
      <c r="RS571" s="23"/>
      <c r="RT571" s="23"/>
      <c r="RU571" s="23"/>
      <c r="RV571" s="23"/>
      <c r="RW571" s="23"/>
      <c r="RX571" s="23"/>
      <c r="RY571" s="23"/>
      <c r="RZ571" s="23"/>
      <c r="SA571" s="23"/>
      <c r="SB571" s="23"/>
      <c r="SC571" s="23"/>
      <c r="SD571" s="23"/>
      <c r="SE571" s="23"/>
      <c r="SF571" s="23"/>
      <c r="SG571" s="23"/>
      <c r="SH571" s="23"/>
      <c r="SI571" s="23"/>
      <c r="SJ571" s="23"/>
      <c r="SK571" s="23"/>
      <c r="SL571" s="23"/>
      <c r="SM571" s="23"/>
      <c r="SN571" s="23"/>
      <c r="SO571" s="23"/>
      <c r="SP571" s="23"/>
      <c r="SQ571" s="23"/>
      <c r="SR571" s="23"/>
      <c r="SS571" s="23"/>
      <c r="ST571" s="23"/>
      <c r="SU571" s="23"/>
      <c r="SV571" s="23"/>
      <c r="SW571" s="23"/>
      <c r="SX571" s="23"/>
      <c r="SY571" s="23"/>
      <c r="SZ571" s="23"/>
      <c r="TA571" s="23"/>
      <c r="TB571" s="23"/>
      <c r="TC571" s="23"/>
      <c r="TD571" s="23"/>
      <c r="TE571" s="23"/>
      <c r="TF571" s="23"/>
      <c r="TG571" s="23"/>
      <c r="TH571" s="23"/>
      <c r="TI571" s="23"/>
      <c r="TJ571" s="23"/>
      <c r="TK571" s="23"/>
      <c r="TL571" s="23"/>
      <c r="TM571" s="23"/>
      <c r="TN571" s="23"/>
      <c r="TO571" s="23"/>
      <c r="TP571" s="23"/>
      <c r="TQ571" s="23"/>
      <c r="TR571" s="23"/>
      <c r="TS571" s="23"/>
      <c r="TT571" s="23"/>
      <c r="TU571" s="23"/>
      <c r="TV571" s="23"/>
      <c r="TW571" s="23"/>
      <c r="TX571" s="23"/>
      <c r="TY571" s="23"/>
      <c r="TZ571" s="23"/>
      <c r="UA571" s="23"/>
      <c r="UB571" s="23"/>
      <c r="UC571" s="23"/>
      <c r="UD571" s="23"/>
      <c r="UE571" s="23"/>
      <c r="UF571" s="23"/>
      <c r="UG571" s="23"/>
      <c r="UH571" s="23"/>
      <c r="UI571" s="23"/>
      <c r="UJ571" s="23"/>
      <c r="UK571" s="23"/>
      <c r="UL571" s="23"/>
      <c r="UM571" s="23"/>
      <c r="UN571" s="23"/>
      <c r="UO571" s="23"/>
      <c r="UP571" s="23"/>
      <c r="UQ571" s="23"/>
      <c r="UR571" s="23"/>
      <c r="US571" s="23"/>
      <c r="UT571" s="23"/>
      <c r="UU571" s="23"/>
      <c r="UV571" s="23"/>
      <c r="UW571" s="23"/>
      <c r="UX571" s="23"/>
      <c r="UY571" s="23"/>
      <c r="UZ571" s="23"/>
      <c r="VA571" s="23"/>
      <c r="VB571" s="23"/>
      <c r="VC571" s="23"/>
      <c r="VD571" s="23"/>
      <c r="VE571" s="23"/>
      <c r="VF571" s="23"/>
      <c r="VG571" s="23"/>
      <c r="VH571" s="23"/>
      <c r="VI571" s="23"/>
      <c r="VJ571" s="23"/>
      <c r="VK571" s="23"/>
      <c r="VL571" s="23"/>
      <c r="VM571" s="23"/>
      <c r="VN571" s="23"/>
      <c r="VO571" s="23"/>
      <c r="VP571" s="23"/>
      <c r="VQ571" s="23"/>
      <c r="VR571" s="23"/>
      <c r="VS571" s="23"/>
      <c r="VT571" s="23"/>
      <c r="VU571" s="23"/>
      <c r="VV571" s="23"/>
      <c r="VW571" s="23"/>
      <c r="VX571" s="23"/>
      <c r="VY571" s="23"/>
      <c r="VZ571" s="23"/>
      <c r="WA571" s="23"/>
      <c r="WB571" s="23"/>
      <c r="WC571" s="23"/>
      <c r="WD571" s="23"/>
      <c r="WE571" s="23"/>
      <c r="WF571" s="23"/>
      <c r="WG571" s="23"/>
      <c r="WH571" s="23"/>
      <c r="WI571" s="23"/>
      <c r="WJ571" s="23"/>
      <c r="WK571" s="23"/>
      <c r="WL571" s="23"/>
      <c r="WM571" s="23"/>
      <c r="WN571" s="23"/>
      <c r="WO571" s="23"/>
      <c r="WP571" s="23"/>
      <c r="WQ571" s="23"/>
      <c r="WR571" s="23"/>
      <c r="WS571" s="23"/>
      <c r="WT571" s="23"/>
      <c r="WU571" s="23"/>
      <c r="WV571" s="23"/>
      <c r="WW571" s="23"/>
      <c r="WX571" s="23"/>
      <c r="WY571" s="29"/>
      <c r="WZ571" s="23"/>
      <c r="XA571" s="23"/>
    </row>
    <row r="572" spans="1:625" ht="17">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c r="FF572" s="23"/>
      <c r="FG572" s="23"/>
      <c r="FH572" s="23"/>
      <c r="FI572" s="23"/>
      <c r="FJ572" s="23"/>
      <c r="FK572" s="23"/>
      <c r="FL572" s="23"/>
      <c r="FM572" s="23"/>
      <c r="FN572" s="23"/>
      <c r="FO572" s="23"/>
      <c r="FP572" s="23"/>
      <c r="FQ572" s="23"/>
      <c r="FR572" s="23"/>
      <c r="FS572" s="23"/>
      <c r="FT572" s="23"/>
      <c r="FU572" s="23"/>
      <c r="FV572" s="23"/>
      <c r="FW572" s="23"/>
      <c r="FX572" s="23"/>
      <c r="FY572" s="23"/>
      <c r="FZ572" s="23"/>
      <c r="GA572" s="23"/>
      <c r="GB572" s="23"/>
      <c r="GC572" s="23"/>
      <c r="GD572" s="23"/>
      <c r="GE572" s="23"/>
      <c r="GF572" s="23"/>
      <c r="GG572" s="23"/>
      <c r="GH572" s="23"/>
      <c r="GI572" s="23"/>
      <c r="GJ572" s="23"/>
      <c r="GK572" s="23"/>
      <c r="GL572" s="23"/>
      <c r="GM572" s="23"/>
      <c r="GN572" s="23"/>
      <c r="GO572" s="23"/>
      <c r="GP572" s="23"/>
      <c r="GQ572" s="23"/>
      <c r="GR572" s="23"/>
      <c r="GS572" s="23"/>
      <c r="GT572" s="23"/>
      <c r="GU572" s="23"/>
      <c r="GV572" s="23"/>
      <c r="GW572" s="23"/>
      <c r="GX572" s="23"/>
      <c r="GY572" s="23"/>
      <c r="GZ572" s="23"/>
      <c r="HA572" s="23"/>
      <c r="HB572" s="23"/>
      <c r="HC572" s="23"/>
      <c r="HD572" s="23"/>
      <c r="HE572" s="23"/>
      <c r="HF572" s="23"/>
      <c r="HG572" s="23"/>
      <c r="HH572" s="23"/>
      <c r="HI572" s="23"/>
      <c r="HJ572" s="23"/>
      <c r="HK572" s="23"/>
      <c r="HL572" s="23"/>
      <c r="HM572" s="23"/>
      <c r="HN572" s="23"/>
      <c r="HO572" s="23"/>
      <c r="HP572" s="23"/>
      <c r="HQ572" s="23"/>
      <c r="HR572" s="23"/>
      <c r="HS572" s="23"/>
      <c r="HT572" s="23"/>
      <c r="HU572" s="23"/>
      <c r="HV572" s="23"/>
      <c r="HW572" s="23"/>
      <c r="HX572" s="23"/>
      <c r="HY572" s="23"/>
      <c r="HZ572" s="23"/>
      <c r="IA572" s="23"/>
      <c r="IB572" s="23"/>
      <c r="IC572" s="23"/>
      <c r="ID572" s="23"/>
      <c r="IE572" s="23"/>
      <c r="IF572" s="23"/>
      <c r="IG572" s="23"/>
      <c r="IH572" s="23"/>
      <c r="II572" s="23"/>
      <c r="IJ572" s="23"/>
      <c r="IK572" s="23"/>
      <c r="IL572" s="23"/>
      <c r="IM572" s="23"/>
      <c r="IN572" s="23"/>
      <c r="IO572" s="23"/>
      <c r="IP572" s="23"/>
      <c r="IQ572" s="23"/>
      <c r="IR572" s="23"/>
      <c r="IS572" s="23"/>
      <c r="IT572" s="23"/>
      <c r="IU572" s="23"/>
      <c r="IV572" s="23"/>
      <c r="IW572" s="23"/>
      <c r="IX572" s="23"/>
      <c r="IY572" s="23"/>
      <c r="IZ572" s="23"/>
      <c r="JA572" s="23"/>
      <c r="JB572" s="23"/>
      <c r="JC572" s="23"/>
      <c r="JD572" s="23"/>
      <c r="JE572" s="23"/>
      <c r="JF572" s="23"/>
      <c r="JG572" s="23"/>
      <c r="JH572" s="23"/>
      <c r="JI572" s="23"/>
      <c r="JJ572" s="23"/>
      <c r="JK572" s="23"/>
      <c r="JL572" s="23"/>
      <c r="JM572" s="23"/>
      <c r="JN572" s="23"/>
      <c r="JO572" s="23"/>
      <c r="JP572" s="23"/>
      <c r="JQ572" s="23"/>
      <c r="JR572" s="23"/>
      <c r="JS572" s="23"/>
      <c r="JT572" s="23"/>
      <c r="JU572" s="23"/>
      <c r="JV572" s="23"/>
      <c r="JW572" s="23"/>
      <c r="JX572" s="23"/>
      <c r="JY572" s="23"/>
      <c r="JZ572" s="23"/>
      <c r="KA572" s="23"/>
      <c r="KB572" s="23"/>
      <c r="KC572" s="23"/>
      <c r="KD572" s="23"/>
      <c r="KE572" s="23"/>
      <c r="KF572" s="23"/>
      <c r="KG572" s="23"/>
      <c r="KH572" s="23"/>
      <c r="KI572" s="23"/>
      <c r="KJ572" s="23"/>
      <c r="KK572" s="23"/>
      <c r="KL572" s="23"/>
      <c r="KM572" s="23"/>
      <c r="KN572" s="23"/>
      <c r="KO572" s="23"/>
      <c r="KP572" s="23"/>
      <c r="KQ572" s="23"/>
      <c r="KR572" s="23"/>
      <c r="KS572" s="23"/>
      <c r="KT572" s="23"/>
      <c r="KU572" s="23"/>
      <c r="KV572" s="23"/>
      <c r="KW572" s="23"/>
      <c r="KX572" s="23"/>
      <c r="KY572" s="23"/>
      <c r="KZ572" s="23"/>
      <c r="LA572" s="23"/>
      <c r="LB572" s="23"/>
      <c r="LC572" s="23"/>
      <c r="LD572" s="23"/>
      <c r="LE572" s="23"/>
      <c r="LF572" s="23"/>
      <c r="LG572" s="23"/>
      <c r="LH572" s="23"/>
      <c r="LI572" s="23"/>
      <c r="LJ572" s="23"/>
      <c r="LK572" s="23"/>
      <c r="LL572" s="23"/>
      <c r="LM572" s="23"/>
      <c r="LN572" s="23"/>
      <c r="LO572" s="23"/>
      <c r="LP572" s="23"/>
      <c r="LQ572" s="23"/>
      <c r="LR572" s="23"/>
      <c r="LS572" s="23"/>
      <c r="LT572" s="23"/>
      <c r="LU572" s="23"/>
      <c r="LV572" s="23"/>
      <c r="LW572" s="23"/>
      <c r="LX572" s="23"/>
      <c r="LY572" s="23"/>
      <c r="LZ572" s="23"/>
      <c r="MA572" s="23"/>
      <c r="MB572" s="23"/>
      <c r="MC572" s="23"/>
      <c r="MD572" s="23"/>
      <c r="ME572" s="23"/>
      <c r="MF572" s="23"/>
      <c r="MG572" s="23"/>
      <c r="MH572" s="23"/>
      <c r="MI572" s="23"/>
      <c r="MJ572" s="23"/>
      <c r="MK572" s="23"/>
      <c r="ML572" s="23"/>
      <c r="MM572" s="23"/>
      <c r="MN572" s="23"/>
      <c r="MO572" s="23"/>
      <c r="MP572" s="23"/>
      <c r="MQ572" s="23"/>
      <c r="MR572" s="23"/>
      <c r="MS572" s="23"/>
      <c r="MT572" s="23"/>
      <c r="MU572" s="23"/>
      <c r="MV572" s="23"/>
      <c r="MW572" s="23"/>
      <c r="MX572" s="23"/>
      <c r="MY572" s="23"/>
      <c r="MZ572" s="23"/>
      <c r="NA572" s="23"/>
      <c r="NB572" s="23"/>
      <c r="NC572" s="23"/>
      <c r="ND572" s="23"/>
      <c r="NE572" s="23"/>
      <c r="NF572" s="23"/>
      <c r="NG572" s="23"/>
      <c r="NH572" s="23"/>
      <c r="NI572" s="23"/>
      <c r="NJ572" s="23"/>
      <c r="NK572" s="23"/>
      <c r="NL572" s="23"/>
      <c r="NM572" s="23"/>
      <c r="NN572" s="23"/>
      <c r="NO572" s="23"/>
      <c r="NP572" s="23"/>
      <c r="NQ572" s="23"/>
      <c r="NR572" s="23"/>
      <c r="NS572" s="23"/>
      <c r="NT572" s="23"/>
      <c r="NU572" s="23"/>
      <c r="NV572" s="23"/>
      <c r="NW572" s="23"/>
      <c r="NX572" s="23"/>
      <c r="NY572" s="23"/>
      <c r="NZ572" s="23"/>
      <c r="OA572" s="23"/>
      <c r="OB572" s="23"/>
      <c r="OC572" s="23"/>
      <c r="OD572" s="23"/>
      <c r="OE572" s="23"/>
      <c r="OF572" s="23"/>
      <c r="OG572" s="23"/>
      <c r="OH572" s="23"/>
      <c r="OI572" s="23"/>
      <c r="OJ572" s="23"/>
      <c r="OK572" s="23"/>
      <c r="OL572" s="23"/>
      <c r="OM572" s="23"/>
      <c r="ON572" s="23"/>
      <c r="OO572" s="23"/>
      <c r="OP572" s="23"/>
      <c r="OQ572" s="23"/>
      <c r="OR572" s="23"/>
      <c r="OS572" s="23"/>
      <c r="OT572" s="23"/>
      <c r="OU572" s="23"/>
      <c r="OV572" s="23"/>
      <c r="OW572" s="23"/>
      <c r="OX572" s="23"/>
      <c r="OY572" s="23"/>
      <c r="OZ572" s="23"/>
      <c r="PA572" s="23"/>
      <c r="PB572" s="23"/>
      <c r="PC572" s="23"/>
      <c r="PD572" s="23"/>
      <c r="PE572" s="23"/>
      <c r="PF572" s="23"/>
      <c r="PG572" s="23"/>
      <c r="PH572" s="23"/>
      <c r="PI572" s="23"/>
      <c r="PJ572" s="23"/>
      <c r="PK572" s="23"/>
      <c r="PL572" s="23"/>
      <c r="PM572" s="23"/>
      <c r="PN572" s="23"/>
      <c r="PO572" s="23"/>
      <c r="PP572" s="23"/>
      <c r="PQ572" s="23"/>
      <c r="PR572" s="23"/>
      <c r="PS572" s="23"/>
      <c r="PT572" s="23"/>
      <c r="PU572" s="23"/>
      <c r="PV572" s="23"/>
      <c r="PW572" s="23"/>
      <c r="PX572" s="23"/>
      <c r="PY572" s="23"/>
      <c r="PZ572" s="23"/>
      <c r="QA572" s="23"/>
      <c r="QB572" s="23"/>
      <c r="QC572" s="23"/>
      <c r="QD572" s="23"/>
      <c r="QE572" s="23"/>
      <c r="QF572" s="23"/>
      <c r="QG572" s="23"/>
      <c r="QH572" s="23"/>
      <c r="QI572" s="23"/>
      <c r="QJ572" s="23"/>
      <c r="QK572" s="23"/>
      <c r="QL572" s="23"/>
      <c r="QM572" s="23"/>
      <c r="QN572" s="23"/>
      <c r="QO572" s="23"/>
      <c r="QP572" s="23"/>
      <c r="QQ572" s="23"/>
      <c r="QR572" s="23"/>
      <c r="QS572" s="23"/>
      <c r="QT572" s="23"/>
      <c r="QU572" s="23"/>
      <c r="QV572" s="23"/>
      <c r="QW572" s="23"/>
      <c r="QX572" s="23"/>
      <c r="QY572" s="23"/>
      <c r="QZ572" s="23"/>
      <c r="RA572" s="23"/>
      <c r="RB572" s="23"/>
      <c r="RC572" s="23"/>
      <c r="RD572" s="23"/>
      <c r="RE572" s="23"/>
      <c r="RF572" s="23"/>
      <c r="RG572" s="23"/>
      <c r="RH572" s="23"/>
      <c r="RI572" s="23"/>
      <c r="RJ572" s="23"/>
      <c r="RK572" s="23"/>
      <c r="RL572" s="23"/>
      <c r="RM572" s="23"/>
      <c r="RN572" s="23"/>
      <c r="RO572" s="23"/>
      <c r="RP572" s="23"/>
      <c r="RQ572" s="23"/>
      <c r="RR572" s="23"/>
      <c r="RS572" s="23"/>
      <c r="RT572" s="23"/>
      <c r="RU572" s="23"/>
      <c r="RV572" s="23"/>
      <c r="RW572" s="23"/>
      <c r="RX572" s="23"/>
      <c r="RY572" s="23"/>
      <c r="RZ572" s="23"/>
      <c r="SA572" s="23"/>
      <c r="SB572" s="23"/>
      <c r="SC572" s="23"/>
      <c r="SD572" s="23"/>
      <c r="SE572" s="23"/>
      <c r="SF572" s="23"/>
      <c r="SG572" s="23"/>
      <c r="SH572" s="23"/>
      <c r="SI572" s="23"/>
      <c r="SJ572" s="23"/>
      <c r="SK572" s="23"/>
      <c r="SL572" s="23"/>
      <c r="SM572" s="23"/>
      <c r="SN572" s="23"/>
      <c r="SO572" s="23"/>
      <c r="SP572" s="23"/>
      <c r="SQ572" s="23"/>
      <c r="SR572" s="23"/>
      <c r="SS572" s="23"/>
      <c r="ST572" s="23"/>
      <c r="SU572" s="23"/>
      <c r="SV572" s="23"/>
      <c r="SW572" s="23"/>
      <c r="SX572" s="23"/>
      <c r="SY572" s="23"/>
      <c r="SZ572" s="23"/>
      <c r="TA572" s="23"/>
      <c r="TB572" s="23"/>
      <c r="TC572" s="23"/>
      <c r="TD572" s="23"/>
      <c r="TE572" s="23"/>
      <c r="TF572" s="23"/>
      <c r="TG572" s="23"/>
      <c r="TH572" s="23"/>
      <c r="TI572" s="23"/>
      <c r="TJ572" s="23"/>
      <c r="TK572" s="23"/>
      <c r="TL572" s="23"/>
      <c r="TM572" s="23"/>
      <c r="TN572" s="23"/>
      <c r="TO572" s="23"/>
      <c r="TP572" s="23"/>
      <c r="TQ572" s="23"/>
      <c r="TR572" s="23"/>
      <c r="TS572" s="23"/>
      <c r="TT572" s="23"/>
      <c r="TU572" s="23"/>
      <c r="TV572" s="23"/>
      <c r="TW572" s="23"/>
      <c r="TX572" s="23"/>
      <c r="TY572" s="23"/>
      <c r="TZ572" s="23"/>
      <c r="UA572" s="23"/>
      <c r="UB572" s="23"/>
      <c r="UC572" s="23"/>
      <c r="UD572" s="23"/>
      <c r="UE572" s="23"/>
      <c r="UF572" s="23"/>
      <c r="UG572" s="23"/>
      <c r="UH572" s="23"/>
      <c r="UI572" s="23"/>
      <c r="UJ572" s="23"/>
      <c r="UK572" s="23"/>
      <c r="UL572" s="23"/>
      <c r="UM572" s="23"/>
      <c r="UN572" s="23"/>
      <c r="UO572" s="23"/>
      <c r="UP572" s="23"/>
      <c r="UQ572" s="23"/>
      <c r="UR572" s="23"/>
      <c r="US572" s="23"/>
      <c r="UT572" s="23"/>
      <c r="UU572" s="23"/>
      <c r="UV572" s="23"/>
      <c r="UW572" s="23"/>
      <c r="UX572" s="23"/>
      <c r="UY572" s="23"/>
      <c r="UZ572" s="23"/>
      <c r="VA572" s="23"/>
      <c r="VB572" s="23"/>
      <c r="VC572" s="23"/>
      <c r="VD572" s="23"/>
      <c r="VE572" s="23"/>
      <c r="VF572" s="23"/>
      <c r="VG572" s="23"/>
      <c r="VH572" s="23"/>
      <c r="VI572" s="23"/>
      <c r="VJ572" s="23"/>
      <c r="VK572" s="23"/>
      <c r="VL572" s="23"/>
      <c r="VM572" s="23"/>
      <c r="VN572" s="23"/>
      <c r="VO572" s="23"/>
      <c r="VP572" s="23"/>
      <c r="VQ572" s="23"/>
      <c r="VR572" s="23"/>
      <c r="VS572" s="23"/>
      <c r="VT572" s="23"/>
      <c r="VU572" s="23"/>
      <c r="VV572" s="23"/>
      <c r="VW572" s="23"/>
      <c r="VX572" s="23"/>
      <c r="VY572" s="23"/>
      <c r="VZ572" s="23"/>
      <c r="WA572" s="23"/>
      <c r="WB572" s="23"/>
      <c r="WC572" s="23"/>
      <c r="WD572" s="23"/>
      <c r="WE572" s="23"/>
      <c r="WF572" s="23"/>
      <c r="WG572" s="23"/>
      <c r="WH572" s="23"/>
      <c r="WI572" s="23"/>
      <c r="WJ572" s="23"/>
      <c r="WK572" s="23"/>
      <c r="WL572" s="23"/>
      <c r="WM572" s="23"/>
      <c r="WN572" s="23"/>
      <c r="WO572" s="23"/>
      <c r="WP572" s="23"/>
      <c r="WQ572" s="23"/>
      <c r="WR572" s="23"/>
      <c r="WS572" s="23"/>
      <c r="WT572" s="23"/>
      <c r="WU572" s="23"/>
      <c r="WV572" s="23"/>
      <c r="WW572" s="23"/>
      <c r="WX572" s="23"/>
      <c r="WY572" s="29"/>
      <c r="WZ572" s="23"/>
      <c r="XA572" s="23"/>
    </row>
    <row r="573" spans="1:625" ht="17">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c r="IV573" s="23"/>
      <c r="IW573" s="23"/>
      <c r="IX573" s="23"/>
      <c r="IY573" s="23"/>
      <c r="IZ573" s="23"/>
      <c r="JA573" s="23"/>
      <c r="JB573" s="23"/>
      <c r="JC573" s="23"/>
      <c r="JD573" s="23"/>
      <c r="JE573" s="23"/>
      <c r="JF573" s="23"/>
      <c r="JG573" s="23"/>
      <c r="JH573" s="23"/>
      <c r="JI573" s="23"/>
      <c r="JJ573" s="23"/>
      <c r="JK573" s="23"/>
      <c r="JL573" s="23"/>
      <c r="JM573" s="23"/>
      <c r="JN573" s="23"/>
      <c r="JO573" s="23"/>
      <c r="JP573" s="23"/>
      <c r="JQ573" s="23"/>
      <c r="JR573" s="23"/>
      <c r="JS573" s="23"/>
      <c r="JT573" s="23"/>
      <c r="JU573" s="23"/>
      <c r="JV573" s="23"/>
      <c r="JW573" s="23"/>
      <c r="JX573" s="23"/>
      <c r="JY573" s="23"/>
      <c r="JZ573" s="23"/>
      <c r="KA573" s="23"/>
      <c r="KB573" s="23"/>
      <c r="KC573" s="23"/>
      <c r="KD573" s="23"/>
      <c r="KE573" s="23"/>
      <c r="KF573" s="23"/>
      <c r="KG573" s="23"/>
      <c r="KH573" s="23"/>
      <c r="KI573" s="23"/>
      <c r="KJ573" s="23"/>
      <c r="KK573" s="23"/>
      <c r="KL573" s="23"/>
      <c r="KM573" s="23"/>
      <c r="KN573" s="23"/>
      <c r="KO573" s="23"/>
      <c r="KP573" s="23"/>
      <c r="KQ573" s="23"/>
      <c r="KR573" s="23"/>
      <c r="KS573" s="23"/>
      <c r="KT573" s="23"/>
      <c r="KU573" s="23"/>
      <c r="KV573" s="23"/>
      <c r="KW573" s="23"/>
      <c r="KX573" s="23"/>
      <c r="KY573" s="23"/>
      <c r="KZ573" s="23"/>
      <c r="LA573" s="23"/>
      <c r="LB573" s="23"/>
      <c r="LC573" s="23"/>
      <c r="LD573" s="23"/>
      <c r="LE573" s="23"/>
      <c r="LF573" s="23"/>
      <c r="LG573" s="23"/>
      <c r="LH573" s="23"/>
      <c r="LI573" s="23"/>
      <c r="LJ573" s="23"/>
      <c r="LK573" s="23"/>
      <c r="LL573" s="23"/>
      <c r="LM573" s="23"/>
      <c r="LN573" s="23"/>
      <c r="LO573" s="23"/>
      <c r="LP573" s="23"/>
      <c r="LQ573" s="23"/>
      <c r="LR573" s="23"/>
      <c r="LS573" s="23"/>
      <c r="LT573" s="23"/>
      <c r="LU573" s="23"/>
      <c r="LV573" s="23"/>
      <c r="LW573" s="23"/>
      <c r="LX573" s="23"/>
      <c r="LY573" s="23"/>
      <c r="LZ573" s="23"/>
      <c r="MA573" s="23"/>
      <c r="MB573" s="23"/>
      <c r="MC573" s="23"/>
      <c r="MD573" s="23"/>
      <c r="ME573" s="23"/>
      <c r="MF573" s="23"/>
      <c r="MG573" s="23"/>
      <c r="MH573" s="23"/>
      <c r="MI573" s="23"/>
      <c r="MJ573" s="23"/>
      <c r="MK573" s="23"/>
      <c r="ML573" s="23"/>
      <c r="MM573" s="23"/>
      <c r="MN573" s="23"/>
      <c r="MO573" s="23"/>
      <c r="MP573" s="23"/>
      <c r="MQ573" s="23"/>
      <c r="MR573" s="23"/>
      <c r="MS573" s="23"/>
      <c r="MT573" s="23"/>
      <c r="MU573" s="23"/>
      <c r="MV573" s="23"/>
      <c r="MW573" s="23"/>
      <c r="MX573" s="23"/>
      <c r="MY573" s="23"/>
      <c r="MZ573" s="23"/>
      <c r="NA573" s="23"/>
      <c r="NB573" s="23"/>
      <c r="NC573" s="23"/>
      <c r="ND573" s="23"/>
      <c r="NE573" s="23"/>
      <c r="NF573" s="23"/>
      <c r="NG573" s="23"/>
      <c r="NH573" s="23"/>
      <c r="NI573" s="23"/>
      <c r="NJ573" s="23"/>
      <c r="NK573" s="23"/>
      <c r="NL573" s="23"/>
      <c r="NM573" s="23"/>
      <c r="NN573" s="23"/>
      <c r="NO573" s="23"/>
      <c r="NP573" s="23"/>
      <c r="NQ573" s="23"/>
      <c r="NR573" s="23"/>
      <c r="NS573" s="23"/>
      <c r="NT573" s="23"/>
      <c r="NU573" s="23"/>
      <c r="NV573" s="23"/>
      <c r="NW573" s="23"/>
      <c r="NX573" s="23"/>
      <c r="NY573" s="23"/>
      <c r="NZ573" s="23"/>
      <c r="OA573" s="23"/>
      <c r="OB573" s="23"/>
      <c r="OC573" s="23"/>
      <c r="OD573" s="23"/>
      <c r="OE573" s="23"/>
      <c r="OF573" s="23"/>
      <c r="OG573" s="23"/>
      <c r="OH573" s="23"/>
      <c r="OI573" s="23"/>
      <c r="OJ573" s="23"/>
      <c r="OK573" s="23"/>
      <c r="OL573" s="23"/>
      <c r="OM573" s="23"/>
      <c r="ON573" s="23"/>
      <c r="OO573" s="23"/>
      <c r="OP573" s="23"/>
      <c r="OQ573" s="23"/>
      <c r="OR573" s="23"/>
      <c r="OS573" s="23"/>
      <c r="OT573" s="23"/>
      <c r="OU573" s="23"/>
      <c r="OV573" s="23"/>
      <c r="OW573" s="23"/>
      <c r="OX573" s="23"/>
      <c r="OY573" s="23"/>
      <c r="OZ573" s="23"/>
      <c r="PA573" s="23"/>
      <c r="PB573" s="23"/>
      <c r="PC573" s="23"/>
      <c r="PD573" s="23"/>
      <c r="PE573" s="23"/>
      <c r="PF573" s="23"/>
      <c r="PG573" s="23"/>
      <c r="PH573" s="23"/>
      <c r="PI573" s="23"/>
      <c r="PJ573" s="23"/>
      <c r="PK573" s="23"/>
      <c r="PL573" s="23"/>
      <c r="PM573" s="23"/>
      <c r="PN573" s="23"/>
      <c r="PO573" s="23"/>
      <c r="PP573" s="23"/>
      <c r="PQ573" s="23"/>
      <c r="PR573" s="23"/>
      <c r="PS573" s="23"/>
      <c r="PT573" s="23"/>
      <c r="PU573" s="23"/>
      <c r="PV573" s="23"/>
      <c r="PW573" s="23"/>
      <c r="PX573" s="23"/>
      <c r="PY573" s="23"/>
      <c r="PZ573" s="23"/>
      <c r="QA573" s="23"/>
      <c r="QB573" s="23"/>
      <c r="QC573" s="23"/>
      <c r="QD573" s="23"/>
      <c r="QE573" s="23"/>
      <c r="QF573" s="23"/>
      <c r="QG573" s="23"/>
      <c r="QH573" s="23"/>
      <c r="QI573" s="23"/>
      <c r="QJ573" s="23"/>
      <c r="QK573" s="23"/>
      <c r="QL573" s="23"/>
      <c r="QM573" s="23"/>
      <c r="QN573" s="23"/>
      <c r="QO573" s="23"/>
      <c r="QP573" s="23"/>
      <c r="QQ573" s="23"/>
      <c r="QR573" s="23"/>
      <c r="QS573" s="23"/>
      <c r="QT573" s="23"/>
      <c r="QU573" s="23"/>
      <c r="QV573" s="23"/>
      <c r="QW573" s="23"/>
      <c r="QX573" s="23"/>
      <c r="QY573" s="23"/>
      <c r="QZ573" s="23"/>
      <c r="RA573" s="23"/>
      <c r="RB573" s="23"/>
      <c r="RC573" s="23"/>
      <c r="RD573" s="23"/>
      <c r="RE573" s="23"/>
      <c r="RF573" s="23"/>
      <c r="RG573" s="23"/>
      <c r="RH573" s="23"/>
      <c r="RI573" s="23"/>
      <c r="RJ573" s="23"/>
      <c r="RK573" s="23"/>
      <c r="RL573" s="23"/>
      <c r="RM573" s="23"/>
      <c r="RN573" s="23"/>
      <c r="RO573" s="23"/>
      <c r="RP573" s="23"/>
      <c r="RQ573" s="23"/>
      <c r="RR573" s="23"/>
      <c r="RS573" s="23"/>
      <c r="RT573" s="23"/>
      <c r="RU573" s="23"/>
      <c r="RV573" s="23"/>
      <c r="RW573" s="23"/>
      <c r="RX573" s="23"/>
      <c r="RY573" s="23"/>
      <c r="RZ573" s="23"/>
      <c r="SA573" s="23"/>
      <c r="SB573" s="23"/>
      <c r="SC573" s="23"/>
      <c r="SD573" s="23"/>
      <c r="SE573" s="23"/>
      <c r="SF573" s="23"/>
      <c r="SG573" s="23"/>
      <c r="SH573" s="23"/>
      <c r="SI573" s="23"/>
      <c r="SJ573" s="23"/>
      <c r="SK573" s="23"/>
      <c r="SL573" s="23"/>
      <c r="SM573" s="23"/>
      <c r="SN573" s="23"/>
      <c r="SO573" s="23"/>
      <c r="SP573" s="23"/>
      <c r="SQ573" s="23"/>
      <c r="SR573" s="23"/>
      <c r="SS573" s="23"/>
      <c r="ST573" s="23"/>
      <c r="SU573" s="23"/>
      <c r="SV573" s="23"/>
      <c r="SW573" s="23"/>
      <c r="SX573" s="23"/>
      <c r="SY573" s="23"/>
      <c r="SZ573" s="23"/>
      <c r="TA573" s="23"/>
      <c r="TB573" s="23"/>
      <c r="TC573" s="23"/>
      <c r="TD573" s="23"/>
      <c r="TE573" s="23"/>
      <c r="TF573" s="23"/>
      <c r="TG573" s="23"/>
      <c r="TH573" s="23"/>
      <c r="TI573" s="23"/>
      <c r="TJ573" s="23"/>
      <c r="TK573" s="23"/>
      <c r="TL573" s="23"/>
      <c r="TM573" s="23"/>
      <c r="TN573" s="23"/>
      <c r="TO573" s="23"/>
      <c r="TP573" s="23"/>
      <c r="TQ573" s="23"/>
      <c r="TR573" s="23"/>
      <c r="TS573" s="23"/>
      <c r="TT573" s="23"/>
      <c r="TU573" s="23"/>
      <c r="TV573" s="23"/>
      <c r="TW573" s="23"/>
      <c r="TX573" s="23"/>
      <c r="TY573" s="23"/>
      <c r="TZ573" s="23"/>
      <c r="UA573" s="23"/>
      <c r="UB573" s="23"/>
      <c r="UC573" s="23"/>
      <c r="UD573" s="23"/>
      <c r="UE573" s="23"/>
      <c r="UF573" s="23"/>
      <c r="UG573" s="23"/>
      <c r="UH573" s="23"/>
      <c r="UI573" s="23"/>
      <c r="UJ573" s="23"/>
      <c r="UK573" s="23"/>
      <c r="UL573" s="23"/>
      <c r="UM573" s="23"/>
      <c r="UN573" s="23"/>
      <c r="UO573" s="23"/>
      <c r="UP573" s="23"/>
      <c r="UQ573" s="23"/>
      <c r="UR573" s="23"/>
      <c r="US573" s="23"/>
      <c r="UT573" s="23"/>
      <c r="UU573" s="23"/>
      <c r="UV573" s="23"/>
      <c r="UW573" s="23"/>
      <c r="UX573" s="23"/>
      <c r="UY573" s="23"/>
      <c r="UZ573" s="23"/>
      <c r="VA573" s="23"/>
      <c r="VB573" s="23"/>
      <c r="VC573" s="23"/>
      <c r="VD573" s="23"/>
      <c r="VE573" s="23"/>
      <c r="VF573" s="23"/>
      <c r="VG573" s="23"/>
      <c r="VH573" s="23"/>
      <c r="VI573" s="23"/>
      <c r="VJ573" s="23"/>
      <c r="VK573" s="23"/>
      <c r="VL573" s="23"/>
      <c r="VM573" s="23"/>
      <c r="VN573" s="23"/>
      <c r="VO573" s="23"/>
      <c r="VP573" s="23"/>
      <c r="VQ573" s="23"/>
      <c r="VR573" s="23"/>
      <c r="VS573" s="23"/>
      <c r="VT573" s="23"/>
      <c r="VU573" s="23"/>
      <c r="VV573" s="23"/>
      <c r="VW573" s="23"/>
      <c r="VX573" s="23"/>
      <c r="VY573" s="23"/>
      <c r="VZ573" s="23"/>
      <c r="WA573" s="23"/>
      <c r="WB573" s="23"/>
      <c r="WC573" s="23"/>
      <c r="WD573" s="23"/>
      <c r="WE573" s="23"/>
      <c r="WF573" s="23"/>
      <c r="WG573" s="23"/>
      <c r="WH573" s="23"/>
      <c r="WI573" s="23"/>
      <c r="WJ573" s="23"/>
      <c r="WK573" s="23"/>
      <c r="WL573" s="23"/>
      <c r="WM573" s="23"/>
      <c r="WN573" s="23"/>
      <c r="WO573" s="23"/>
      <c r="WP573" s="23"/>
      <c r="WQ573" s="23"/>
      <c r="WR573" s="23"/>
      <c r="WS573" s="23"/>
      <c r="WT573" s="23"/>
      <c r="WU573" s="23"/>
      <c r="WV573" s="23"/>
      <c r="WW573" s="23"/>
      <c r="WX573" s="23"/>
      <c r="WY573" s="29"/>
      <c r="WZ573" s="23"/>
      <c r="XA573" s="23"/>
    </row>
    <row r="574" spans="1:625" ht="17">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c r="GK574" s="23"/>
      <c r="GL574" s="23"/>
      <c r="GM574" s="23"/>
      <c r="GN574" s="23"/>
      <c r="GO574" s="23"/>
      <c r="GP574" s="23"/>
      <c r="GQ574" s="23"/>
      <c r="GR574" s="23"/>
      <c r="GS574" s="23"/>
      <c r="GT574" s="23"/>
      <c r="GU574" s="23"/>
      <c r="GV574" s="23"/>
      <c r="GW574" s="23"/>
      <c r="GX574" s="23"/>
      <c r="GY574" s="23"/>
      <c r="GZ574" s="23"/>
      <c r="HA574" s="23"/>
      <c r="HB574" s="23"/>
      <c r="HC574" s="23"/>
      <c r="HD574" s="23"/>
      <c r="HE574" s="23"/>
      <c r="HF574" s="23"/>
      <c r="HG574" s="23"/>
      <c r="HH574" s="23"/>
      <c r="HI574" s="23"/>
      <c r="HJ574" s="23"/>
      <c r="HK574" s="23"/>
      <c r="HL574" s="23"/>
      <c r="HM574" s="23"/>
      <c r="HN574" s="23"/>
      <c r="HO574" s="23"/>
      <c r="HP574" s="23"/>
      <c r="HQ574" s="23"/>
      <c r="HR574" s="23"/>
      <c r="HS574" s="23"/>
      <c r="HT574" s="23"/>
      <c r="HU574" s="23"/>
      <c r="HV574" s="23"/>
      <c r="HW574" s="23"/>
      <c r="HX574" s="23"/>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c r="IV574" s="23"/>
      <c r="IW574" s="23"/>
      <c r="IX574" s="23"/>
      <c r="IY574" s="23"/>
      <c r="IZ574" s="23"/>
      <c r="JA574" s="23"/>
      <c r="JB574" s="23"/>
      <c r="JC574" s="23"/>
      <c r="JD574" s="23"/>
      <c r="JE574" s="23"/>
      <c r="JF574" s="23"/>
      <c r="JG574" s="23"/>
      <c r="JH574" s="23"/>
      <c r="JI574" s="23"/>
      <c r="JJ574" s="23"/>
      <c r="JK574" s="23"/>
      <c r="JL574" s="23"/>
      <c r="JM574" s="23"/>
      <c r="JN574" s="23"/>
      <c r="JO574" s="23"/>
      <c r="JP574" s="23"/>
      <c r="JQ574" s="23"/>
      <c r="JR574" s="23"/>
      <c r="JS574" s="23"/>
      <c r="JT574" s="23"/>
      <c r="JU574" s="23"/>
      <c r="JV574" s="23"/>
      <c r="JW574" s="23"/>
      <c r="JX574" s="23"/>
      <c r="JY574" s="23"/>
      <c r="JZ574" s="23"/>
      <c r="KA574" s="23"/>
      <c r="KB574" s="23"/>
      <c r="KC574" s="23"/>
      <c r="KD574" s="23"/>
      <c r="KE574" s="23"/>
      <c r="KF574" s="23"/>
      <c r="KG574" s="23"/>
      <c r="KH574" s="23"/>
      <c r="KI574" s="23"/>
      <c r="KJ574" s="23"/>
      <c r="KK574" s="23"/>
      <c r="KL574" s="23"/>
      <c r="KM574" s="23"/>
      <c r="KN574" s="23"/>
      <c r="KO574" s="23"/>
      <c r="KP574" s="23"/>
      <c r="KQ574" s="23"/>
      <c r="KR574" s="23"/>
      <c r="KS574" s="23"/>
      <c r="KT574" s="23"/>
      <c r="KU574" s="23"/>
      <c r="KV574" s="23"/>
      <c r="KW574" s="23"/>
      <c r="KX574" s="23"/>
      <c r="KY574" s="23"/>
      <c r="KZ574" s="23"/>
      <c r="LA574" s="23"/>
      <c r="LB574" s="23"/>
      <c r="LC574" s="23"/>
      <c r="LD574" s="23"/>
      <c r="LE574" s="23"/>
      <c r="LF574" s="23"/>
      <c r="LG574" s="23"/>
      <c r="LH574" s="23"/>
      <c r="LI574" s="23"/>
      <c r="LJ574" s="23"/>
      <c r="LK574" s="23"/>
      <c r="LL574" s="23"/>
      <c r="LM574" s="23"/>
      <c r="LN574" s="23"/>
      <c r="LO574" s="23"/>
      <c r="LP574" s="23"/>
      <c r="LQ574" s="23"/>
      <c r="LR574" s="23"/>
      <c r="LS574" s="23"/>
      <c r="LT574" s="23"/>
      <c r="LU574" s="23"/>
      <c r="LV574" s="23"/>
      <c r="LW574" s="23"/>
      <c r="LX574" s="23"/>
      <c r="LY574" s="23"/>
      <c r="LZ574" s="23"/>
      <c r="MA574" s="23"/>
      <c r="MB574" s="23"/>
      <c r="MC574" s="23"/>
      <c r="MD574" s="23"/>
      <c r="ME574" s="23"/>
      <c r="MF574" s="23"/>
      <c r="MG574" s="23"/>
      <c r="MH574" s="23"/>
      <c r="MI574" s="23"/>
      <c r="MJ574" s="23"/>
      <c r="MK574" s="23"/>
      <c r="ML574" s="23"/>
      <c r="MM574" s="23"/>
      <c r="MN574" s="23"/>
      <c r="MO574" s="23"/>
      <c r="MP574" s="23"/>
      <c r="MQ574" s="23"/>
      <c r="MR574" s="23"/>
      <c r="MS574" s="23"/>
      <c r="MT574" s="23"/>
      <c r="MU574" s="23"/>
      <c r="MV574" s="23"/>
      <c r="MW574" s="23"/>
      <c r="MX574" s="23"/>
      <c r="MY574" s="23"/>
      <c r="MZ574" s="23"/>
      <c r="NA574" s="23"/>
      <c r="NB574" s="23"/>
      <c r="NC574" s="23"/>
      <c r="ND574" s="23"/>
      <c r="NE574" s="23"/>
      <c r="NF574" s="23"/>
      <c r="NG574" s="23"/>
      <c r="NH574" s="23"/>
      <c r="NI574" s="23"/>
      <c r="NJ574" s="23"/>
      <c r="NK574" s="23"/>
      <c r="NL574" s="23"/>
      <c r="NM574" s="23"/>
      <c r="NN574" s="23"/>
      <c r="NO574" s="23"/>
      <c r="NP574" s="23"/>
      <c r="NQ574" s="23"/>
      <c r="NR574" s="23"/>
      <c r="NS574" s="23"/>
      <c r="NT574" s="23"/>
      <c r="NU574" s="23"/>
      <c r="NV574" s="23"/>
      <c r="NW574" s="23"/>
      <c r="NX574" s="23"/>
      <c r="NY574" s="23"/>
      <c r="NZ574" s="23"/>
      <c r="OA574" s="23"/>
      <c r="OB574" s="23"/>
      <c r="OC574" s="23"/>
      <c r="OD574" s="23"/>
      <c r="OE574" s="23"/>
      <c r="OF574" s="23"/>
      <c r="OG574" s="23"/>
      <c r="OH574" s="23"/>
      <c r="OI574" s="23"/>
      <c r="OJ574" s="23"/>
      <c r="OK574" s="23"/>
      <c r="OL574" s="23"/>
      <c r="OM574" s="23"/>
      <c r="ON574" s="23"/>
      <c r="OO574" s="23"/>
      <c r="OP574" s="23"/>
      <c r="OQ574" s="23"/>
      <c r="OR574" s="23"/>
      <c r="OS574" s="23"/>
      <c r="OT574" s="23"/>
      <c r="OU574" s="23"/>
      <c r="OV574" s="23"/>
      <c r="OW574" s="23"/>
      <c r="OX574" s="23"/>
      <c r="OY574" s="23"/>
      <c r="OZ574" s="23"/>
      <c r="PA574" s="23"/>
      <c r="PB574" s="23"/>
      <c r="PC574" s="23"/>
      <c r="PD574" s="23"/>
      <c r="PE574" s="23"/>
      <c r="PF574" s="23"/>
      <c r="PG574" s="23"/>
      <c r="PH574" s="23"/>
      <c r="PI574" s="23"/>
      <c r="PJ574" s="23"/>
      <c r="PK574" s="23"/>
      <c r="PL574" s="23"/>
      <c r="PM574" s="23"/>
      <c r="PN574" s="23"/>
      <c r="PO574" s="23"/>
      <c r="PP574" s="23"/>
      <c r="PQ574" s="23"/>
      <c r="PR574" s="23"/>
      <c r="PS574" s="23"/>
      <c r="PT574" s="23"/>
      <c r="PU574" s="23"/>
      <c r="PV574" s="23"/>
      <c r="PW574" s="23"/>
      <c r="PX574" s="23"/>
      <c r="PY574" s="23"/>
      <c r="PZ574" s="23"/>
      <c r="QA574" s="23"/>
      <c r="QB574" s="23"/>
      <c r="QC574" s="23"/>
      <c r="QD574" s="23"/>
      <c r="QE574" s="23"/>
      <c r="QF574" s="23"/>
      <c r="QG574" s="23"/>
      <c r="QH574" s="23"/>
      <c r="QI574" s="23"/>
      <c r="QJ574" s="23"/>
      <c r="QK574" s="23"/>
      <c r="QL574" s="23"/>
      <c r="QM574" s="23"/>
      <c r="QN574" s="23"/>
      <c r="QO574" s="23"/>
      <c r="QP574" s="23"/>
      <c r="QQ574" s="23"/>
      <c r="QR574" s="23"/>
      <c r="QS574" s="23"/>
      <c r="QT574" s="23"/>
      <c r="QU574" s="23"/>
      <c r="QV574" s="23"/>
      <c r="QW574" s="23"/>
      <c r="QX574" s="23"/>
      <c r="QY574" s="23"/>
      <c r="QZ574" s="23"/>
      <c r="RA574" s="23"/>
      <c r="RB574" s="23"/>
      <c r="RC574" s="23"/>
      <c r="RD574" s="23"/>
      <c r="RE574" s="23"/>
      <c r="RF574" s="23"/>
      <c r="RG574" s="23"/>
      <c r="RH574" s="23"/>
      <c r="RI574" s="23"/>
      <c r="RJ574" s="23"/>
      <c r="RK574" s="23"/>
      <c r="RL574" s="23"/>
      <c r="RM574" s="23"/>
      <c r="RN574" s="23"/>
      <c r="RO574" s="23"/>
      <c r="RP574" s="23"/>
      <c r="RQ574" s="23"/>
      <c r="RR574" s="23"/>
      <c r="RS574" s="23"/>
      <c r="RT574" s="23"/>
      <c r="RU574" s="23"/>
      <c r="RV574" s="23"/>
      <c r="RW574" s="23"/>
      <c r="RX574" s="23"/>
      <c r="RY574" s="23"/>
      <c r="RZ574" s="23"/>
      <c r="SA574" s="23"/>
      <c r="SB574" s="23"/>
      <c r="SC574" s="23"/>
      <c r="SD574" s="23"/>
      <c r="SE574" s="23"/>
      <c r="SF574" s="23"/>
      <c r="SG574" s="23"/>
      <c r="SH574" s="23"/>
      <c r="SI574" s="23"/>
      <c r="SJ574" s="23"/>
      <c r="SK574" s="23"/>
      <c r="SL574" s="23"/>
      <c r="SM574" s="23"/>
      <c r="SN574" s="23"/>
      <c r="SO574" s="23"/>
      <c r="SP574" s="23"/>
      <c r="SQ574" s="23"/>
      <c r="SR574" s="23"/>
      <c r="SS574" s="23"/>
      <c r="ST574" s="23"/>
      <c r="SU574" s="23"/>
      <c r="SV574" s="23"/>
      <c r="SW574" s="23"/>
      <c r="SX574" s="23"/>
      <c r="SY574" s="23"/>
      <c r="SZ574" s="23"/>
      <c r="TA574" s="23"/>
      <c r="TB574" s="23"/>
      <c r="TC574" s="23"/>
      <c r="TD574" s="23"/>
      <c r="TE574" s="23"/>
      <c r="TF574" s="23"/>
      <c r="TG574" s="23"/>
      <c r="TH574" s="23"/>
      <c r="TI574" s="23"/>
      <c r="TJ574" s="23"/>
      <c r="TK574" s="23"/>
      <c r="TL574" s="23"/>
      <c r="TM574" s="23"/>
      <c r="TN574" s="23"/>
      <c r="TO574" s="23"/>
      <c r="TP574" s="23"/>
      <c r="TQ574" s="23"/>
      <c r="TR574" s="23"/>
      <c r="TS574" s="23"/>
      <c r="TT574" s="23"/>
      <c r="TU574" s="23"/>
      <c r="TV574" s="23"/>
      <c r="TW574" s="23"/>
      <c r="TX574" s="23"/>
      <c r="TY574" s="23"/>
      <c r="TZ574" s="23"/>
      <c r="UA574" s="23"/>
      <c r="UB574" s="23"/>
      <c r="UC574" s="23"/>
      <c r="UD574" s="23"/>
      <c r="UE574" s="23"/>
      <c r="UF574" s="23"/>
      <c r="UG574" s="23"/>
      <c r="UH574" s="23"/>
      <c r="UI574" s="23"/>
      <c r="UJ574" s="23"/>
      <c r="UK574" s="23"/>
      <c r="UL574" s="23"/>
      <c r="UM574" s="23"/>
      <c r="UN574" s="23"/>
      <c r="UO574" s="23"/>
      <c r="UP574" s="23"/>
      <c r="UQ574" s="23"/>
      <c r="UR574" s="23"/>
      <c r="US574" s="23"/>
      <c r="UT574" s="23"/>
      <c r="UU574" s="23"/>
      <c r="UV574" s="23"/>
      <c r="UW574" s="23"/>
      <c r="UX574" s="23"/>
      <c r="UY574" s="23"/>
      <c r="UZ574" s="23"/>
      <c r="VA574" s="23"/>
      <c r="VB574" s="23"/>
      <c r="VC574" s="23"/>
      <c r="VD574" s="23"/>
      <c r="VE574" s="23"/>
      <c r="VF574" s="23"/>
      <c r="VG574" s="23"/>
      <c r="VH574" s="23"/>
      <c r="VI574" s="23"/>
      <c r="VJ574" s="23"/>
      <c r="VK574" s="23"/>
      <c r="VL574" s="23"/>
      <c r="VM574" s="23"/>
      <c r="VN574" s="23"/>
      <c r="VO574" s="23"/>
      <c r="VP574" s="23"/>
      <c r="VQ574" s="23"/>
      <c r="VR574" s="23"/>
      <c r="VS574" s="23"/>
      <c r="VT574" s="23"/>
      <c r="VU574" s="23"/>
      <c r="VV574" s="23"/>
      <c r="VW574" s="23"/>
      <c r="VX574" s="23"/>
      <c r="VY574" s="23"/>
      <c r="VZ574" s="23"/>
      <c r="WA574" s="23"/>
      <c r="WB574" s="23"/>
      <c r="WC574" s="23"/>
      <c r="WD574" s="23"/>
      <c r="WE574" s="23"/>
      <c r="WF574" s="23"/>
      <c r="WG574" s="23"/>
      <c r="WH574" s="23"/>
      <c r="WI574" s="23"/>
      <c r="WJ574" s="23"/>
      <c r="WK574" s="23"/>
      <c r="WL574" s="23"/>
      <c r="WM574" s="23"/>
      <c r="WN574" s="23"/>
      <c r="WO574" s="23"/>
      <c r="WP574" s="23"/>
      <c r="WQ574" s="23"/>
      <c r="WR574" s="23"/>
      <c r="WS574" s="23"/>
      <c r="WT574" s="23"/>
      <c r="WU574" s="23"/>
      <c r="WV574" s="23"/>
      <c r="WW574" s="23"/>
      <c r="WX574" s="23"/>
      <c r="WY574" s="29"/>
      <c r="WZ574" s="23"/>
      <c r="XA574" s="23"/>
    </row>
    <row r="575" spans="1:625" ht="17">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c r="GK575" s="23"/>
      <c r="GL575" s="23"/>
      <c r="GM575" s="23"/>
      <c r="GN575" s="23"/>
      <c r="GO575" s="23"/>
      <c r="GP575" s="23"/>
      <c r="GQ575" s="23"/>
      <c r="GR575" s="23"/>
      <c r="GS575" s="23"/>
      <c r="GT575" s="23"/>
      <c r="GU575" s="23"/>
      <c r="GV575" s="23"/>
      <c r="GW575" s="23"/>
      <c r="GX575" s="23"/>
      <c r="GY575" s="23"/>
      <c r="GZ575" s="23"/>
      <c r="HA575" s="23"/>
      <c r="HB575" s="23"/>
      <c r="HC575" s="23"/>
      <c r="HD575" s="23"/>
      <c r="HE575" s="23"/>
      <c r="HF575" s="23"/>
      <c r="HG575" s="23"/>
      <c r="HH575" s="23"/>
      <c r="HI575" s="23"/>
      <c r="HJ575" s="23"/>
      <c r="HK575" s="23"/>
      <c r="HL575" s="23"/>
      <c r="HM575" s="23"/>
      <c r="HN575" s="23"/>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c r="IV575" s="23"/>
      <c r="IW575" s="23"/>
      <c r="IX575" s="23"/>
      <c r="IY575" s="23"/>
      <c r="IZ575" s="23"/>
      <c r="JA575" s="23"/>
      <c r="JB575" s="23"/>
      <c r="JC575" s="23"/>
      <c r="JD575" s="23"/>
      <c r="JE575" s="23"/>
      <c r="JF575" s="23"/>
      <c r="JG575" s="23"/>
      <c r="JH575" s="23"/>
      <c r="JI575" s="23"/>
      <c r="JJ575" s="23"/>
      <c r="JK575" s="23"/>
      <c r="JL575" s="23"/>
      <c r="JM575" s="23"/>
      <c r="JN575" s="23"/>
      <c r="JO575" s="23"/>
      <c r="JP575" s="23"/>
      <c r="JQ575" s="23"/>
      <c r="JR575" s="23"/>
      <c r="JS575" s="23"/>
      <c r="JT575" s="23"/>
      <c r="JU575" s="23"/>
      <c r="JV575" s="23"/>
      <c r="JW575" s="23"/>
      <c r="JX575" s="23"/>
      <c r="JY575" s="23"/>
      <c r="JZ575" s="23"/>
      <c r="KA575" s="23"/>
      <c r="KB575" s="23"/>
      <c r="KC575" s="23"/>
      <c r="KD575" s="23"/>
      <c r="KE575" s="23"/>
      <c r="KF575" s="23"/>
      <c r="KG575" s="23"/>
      <c r="KH575" s="23"/>
      <c r="KI575" s="23"/>
      <c r="KJ575" s="23"/>
      <c r="KK575" s="23"/>
      <c r="KL575" s="23"/>
      <c r="KM575" s="23"/>
      <c r="KN575" s="23"/>
      <c r="KO575" s="23"/>
      <c r="KP575" s="23"/>
      <c r="KQ575" s="23"/>
      <c r="KR575" s="23"/>
      <c r="KS575" s="23"/>
      <c r="KT575" s="23"/>
      <c r="KU575" s="23"/>
      <c r="KV575" s="23"/>
      <c r="KW575" s="23"/>
      <c r="KX575" s="23"/>
      <c r="KY575" s="23"/>
      <c r="KZ575" s="23"/>
      <c r="LA575" s="23"/>
      <c r="LB575" s="23"/>
      <c r="LC575" s="23"/>
      <c r="LD575" s="23"/>
      <c r="LE575" s="23"/>
      <c r="LF575" s="23"/>
      <c r="LG575" s="23"/>
      <c r="LH575" s="23"/>
      <c r="LI575" s="23"/>
      <c r="LJ575" s="23"/>
      <c r="LK575" s="23"/>
      <c r="LL575" s="23"/>
      <c r="LM575" s="23"/>
      <c r="LN575" s="23"/>
      <c r="LO575" s="23"/>
      <c r="LP575" s="23"/>
      <c r="LQ575" s="23"/>
      <c r="LR575" s="23"/>
      <c r="LS575" s="23"/>
      <c r="LT575" s="23"/>
      <c r="LU575" s="23"/>
      <c r="LV575" s="23"/>
      <c r="LW575" s="23"/>
      <c r="LX575" s="23"/>
      <c r="LY575" s="23"/>
      <c r="LZ575" s="23"/>
      <c r="MA575" s="23"/>
      <c r="MB575" s="23"/>
      <c r="MC575" s="23"/>
      <c r="MD575" s="23"/>
      <c r="ME575" s="23"/>
      <c r="MF575" s="23"/>
      <c r="MG575" s="23"/>
      <c r="MH575" s="23"/>
      <c r="MI575" s="23"/>
      <c r="MJ575" s="23"/>
      <c r="MK575" s="23"/>
      <c r="ML575" s="23"/>
      <c r="MM575" s="23"/>
      <c r="MN575" s="23"/>
      <c r="MO575" s="23"/>
      <c r="MP575" s="23"/>
      <c r="MQ575" s="23"/>
      <c r="MR575" s="23"/>
      <c r="MS575" s="23"/>
      <c r="MT575" s="23"/>
      <c r="MU575" s="23"/>
      <c r="MV575" s="23"/>
      <c r="MW575" s="23"/>
      <c r="MX575" s="23"/>
      <c r="MY575" s="23"/>
      <c r="MZ575" s="23"/>
      <c r="NA575" s="23"/>
      <c r="NB575" s="23"/>
      <c r="NC575" s="23"/>
      <c r="ND575" s="23"/>
      <c r="NE575" s="23"/>
      <c r="NF575" s="23"/>
      <c r="NG575" s="23"/>
      <c r="NH575" s="23"/>
      <c r="NI575" s="23"/>
      <c r="NJ575" s="23"/>
      <c r="NK575" s="23"/>
      <c r="NL575" s="23"/>
      <c r="NM575" s="23"/>
      <c r="NN575" s="23"/>
      <c r="NO575" s="23"/>
      <c r="NP575" s="23"/>
      <c r="NQ575" s="23"/>
      <c r="NR575" s="23"/>
      <c r="NS575" s="23"/>
      <c r="NT575" s="23"/>
      <c r="NU575" s="23"/>
      <c r="NV575" s="23"/>
      <c r="NW575" s="23"/>
      <c r="NX575" s="23"/>
      <c r="NY575" s="23"/>
      <c r="NZ575" s="23"/>
      <c r="OA575" s="23"/>
      <c r="OB575" s="23"/>
      <c r="OC575" s="23"/>
      <c r="OD575" s="23"/>
      <c r="OE575" s="23"/>
      <c r="OF575" s="23"/>
      <c r="OG575" s="23"/>
      <c r="OH575" s="23"/>
      <c r="OI575" s="23"/>
      <c r="OJ575" s="23"/>
      <c r="OK575" s="23"/>
      <c r="OL575" s="23"/>
      <c r="OM575" s="23"/>
      <c r="ON575" s="23"/>
      <c r="OO575" s="23"/>
      <c r="OP575" s="23"/>
      <c r="OQ575" s="23"/>
      <c r="OR575" s="23"/>
      <c r="OS575" s="23"/>
      <c r="OT575" s="23"/>
      <c r="OU575" s="23"/>
      <c r="OV575" s="23"/>
      <c r="OW575" s="23"/>
      <c r="OX575" s="23"/>
      <c r="OY575" s="23"/>
      <c r="OZ575" s="23"/>
      <c r="PA575" s="23"/>
      <c r="PB575" s="23"/>
      <c r="PC575" s="23"/>
      <c r="PD575" s="23"/>
      <c r="PE575" s="23"/>
      <c r="PF575" s="23"/>
      <c r="PG575" s="23"/>
      <c r="PH575" s="23"/>
      <c r="PI575" s="23"/>
      <c r="PJ575" s="23"/>
      <c r="PK575" s="23"/>
      <c r="PL575" s="23"/>
      <c r="PM575" s="23"/>
      <c r="PN575" s="23"/>
      <c r="PO575" s="23"/>
      <c r="PP575" s="23"/>
      <c r="PQ575" s="23"/>
      <c r="PR575" s="23"/>
      <c r="PS575" s="23"/>
      <c r="PT575" s="23"/>
      <c r="PU575" s="23"/>
      <c r="PV575" s="23"/>
      <c r="PW575" s="23"/>
      <c r="PX575" s="23"/>
      <c r="PY575" s="23"/>
      <c r="PZ575" s="23"/>
      <c r="QA575" s="23"/>
      <c r="QB575" s="23"/>
      <c r="QC575" s="23"/>
      <c r="QD575" s="23"/>
      <c r="QE575" s="23"/>
      <c r="QF575" s="23"/>
      <c r="QG575" s="23"/>
      <c r="QH575" s="23"/>
      <c r="QI575" s="23"/>
      <c r="QJ575" s="23"/>
      <c r="QK575" s="23"/>
      <c r="QL575" s="23"/>
      <c r="QM575" s="23"/>
      <c r="QN575" s="23"/>
      <c r="QO575" s="23"/>
      <c r="QP575" s="23"/>
      <c r="QQ575" s="23"/>
      <c r="QR575" s="23"/>
      <c r="QS575" s="23"/>
      <c r="QT575" s="23"/>
      <c r="QU575" s="23"/>
      <c r="QV575" s="23"/>
      <c r="QW575" s="23"/>
      <c r="QX575" s="23"/>
      <c r="QY575" s="23"/>
      <c r="QZ575" s="23"/>
      <c r="RA575" s="23"/>
      <c r="RB575" s="23"/>
      <c r="RC575" s="23"/>
      <c r="RD575" s="23"/>
      <c r="RE575" s="23"/>
      <c r="RF575" s="23"/>
      <c r="RG575" s="23"/>
      <c r="RH575" s="23"/>
      <c r="RI575" s="23"/>
      <c r="RJ575" s="23"/>
      <c r="RK575" s="23"/>
      <c r="RL575" s="23"/>
      <c r="RM575" s="23"/>
      <c r="RN575" s="23"/>
      <c r="RO575" s="23"/>
      <c r="RP575" s="23"/>
      <c r="RQ575" s="23"/>
      <c r="RR575" s="23"/>
      <c r="RS575" s="23"/>
      <c r="RT575" s="23"/>
      <c r="RU575" s="23"/>
      <c r="RV575" s="23"/>
      <c r="RW575" s="23"/>
      <c r="RX575" s="23"/>
      <c r="RY575" s="23"/>
      <c r="RZ575" s="23"/>
      <c r="SA575" s="23"/>
      <c r="SB575" s="23"/>
      <c r="SC575" s="23"/>
      <c r="SD575" s="23"/>
      <c r="SE575" s="23"/>
      <c r="SF575" s="23"/>
      <c r="SG575" s="23"/>
      <c r="SH575" s="23"/>
      <c r="SI575" s="23"/>
      <c r="SJ575" s="23"/>
      <c r="SK575" s="23"/>
      <c r="SL575" s="23"/>
      <c r="SM575" s="23"/>
      <c r="SN575" s="23"/>
      <c r="SO575" s="23"/>
      <c r="SP575" s="23"/>
      <c r="SQ575" s="23"/>
      <c r="SR575" s="23"/>
      <c r="SS575" s="23"/>
      <c r="ST575" s="23"/>
      <c r="SU575" s="23"/>
      <c r="SV575" s="23"/>
      <c r="SW575" s="23"/>
      <c r="SX575" s="23"/>
      <c r="SY575" s="23"/>
      <c r="SZ575" s="23"/>
      <c r="TA575" s="23"/>
      <c r="TB575" s="23"/>
      <c r="TC575" s="23"/>
      <c r="TD575" s="23"/>
      <c r="TE575" s="23"/>
      <c r="TF575" s="23"/>
      <c r="TG575" s="23"/>
      <c r="TH575" s="23"/>
      <c r="TI575" s="23"/>
      <c r="TJ575" s="23"/>
      <c r="TK575" s="23"/>
      <c r="TL575" s="23"/>
      <c r="TM575" s="23"/>
      <c r="TN575" s="23"/>
      <c r="TO575" s="23"/>
      <c r="TP575" s="23"/>
      <c r="TQ575" s="23"/>
      <c r="TR575" s="23"/>
      <c r="TS575" s="23"/>
      <c r="TT575" s="23"/>
      <c r="TU575" s="23"/>
      <c r="TV575" s="23"/>
      <c r="TW575" s="23"/>
      <c r="TX575" s="23"/>
      <c r="TY575" s="23"/>
      <c r="TZ575" s="23"/>
      <c r="UA575" s="23"/>
      <c r="UB575" s="23"/>
      <c r="UC575" s="23"/>
      <c r="UD575" s="23"/>
      <c r="UE575" s="23"/>
      <c r="UF575" s="23"/>
      <c r="UG575" s="23"/>
      <c r="UH575" s="23"/>
      <c r="UI575" s="23"/>
      <c r="UJ575" s="23"/>
      <c r="UK575" s="23"/>
      <c r="UL575" s="23"/>
      <c r="UM575" s="23"/>
      <c r="UN575" s="23"/>
      <c r="UO575" s="23"/>
      <c r="UP575" s="23"/>
      <c r="UQ575" s="23"/>
      <c r="UR575" s="23"/>
      <c r="US575" s="23"/>
      <c r="UT575" s="23"/>
      <c r="UU575" s="23"/>
      <c r="UV575" s="23"/>
      <c r="UW575" s="23"/>
      <c r="UX575" s="23"/>
      <c r="UY575" s="23"/>
      <c r="UZ575" s="23"/>
      <c r="VA575" s="23"/>
      <c r="VB575" s="23"/>
      <c r="VC575" s="23"/>
      <c r="VD575" s="23"/>
      <c r="VE575" s="23"/>
      <c r="VF575" s="23"/>
      <c r="VG575" s="23"/>
      <c r="VH575" s="23"/>
      <c r="VI575" s="23"/>
      <c r="VJ575" s="23"/>
      <c r="VK575" s="23"/>
      <c r="VL575" s="23"/>
      <c r="VM575" s="23"/>
      <c r="VN575" s="23"/>
      <c r="VO575" s="23"/>
      <c r="VP575" s="23"/>
      <c r="VQ575" s="23"/>
      <c r="VR575" s="23"/>
      <c r="VS575" s="23"/>
      <c r="VT575" s="23"/>
      <c r="VU575" s="23"/>
      <c r="VV575" s="23"/>
      <c r="VW575" s="23"/>
      <c r="VX575" s="23"/>
      <c r="VY575" s="23"/>
      <c r="VZ575" s="23"/>
      <c r="WA575" s="23"/>
      <c r="WB575" s="23"/>
      <c r="WC575" s="23"/>
      <c r="WD575" s="23"/>
      <c r="WE575" s="23"/>
      <c r="WF575" s="23"/>
      <c r="WG575" s="23"/>
      <c r="WH575" s="23"/>
      <c r="WI575" s="23"/>
      <c r="WJ575" s="23"/>
      <c r="WK575" s="23"/>
      <c r="WL575" s="23"/>
      <c r="WM575" s="23"/>
      <c r="WN575" s="23"/>
      <c r="WO575" s="23"/>
      <c r="WP575" s="23"/>
      <c r="WQ575" s="23"/>
      <c r="WR575" s="23"/>
      <c r="WS575" s="23"/>
      <c r="WT575" s="23"/>
      <c r="WU575" s="23"/>
      <c r="WV575" s="23"/>
      <c r="WW575" s="23"/>
      <c r="WX575" s="23"/>
      <c r="WY575" s="29"/>
      <c r="WZ575" s="23"/>
      <c r="XA575" s="23"/>
    </row>
    <row r="576" spans="1:625" ht="17">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c r="IV576" s="23"/>
      <c r="IW576" s="23"/>
      <c r="IX576" s="23"/>
      <c r="IY576" s="23"/>
      <c r="IZ576" s="23"/>
      <c r="JA576" s="23"/>
      <c r="JB576" s="23"/>
      <c r="JC576" s="23"/>
      <c r="JD576" s="23"/>
      <c r="JE576" s="23"/>
      <c r="JF576" s="23"/>
      <c r="JG576" s="23"/>
      <c r="JH576" s="23"/>
      <c r="JI576" s="23"/>
      <c r="JJ576" s="23"/>
      <c r="JK576" s="23"/>
      <c r="JL576" s="23"/>
      <c r="JM576" s="23"/>
      <c r="JN576" s="23"/>
      <c r="JO576" s="23"/>
      <c r="JP576" s="23"/>
      <c r="JQ576" s="23"/>
      <c r="JR576" s="23"/>
      <c r="JS576" s="23"/>
      <c r="JT576" s="23"/>
      <c r="JU576" s="23"/>
      <c r="JV576" s="23"/>
      <c r="JW576" s="23"/>
      <c r="JX576" s="23"/>
      <c r="JY576" s="23"/>
      <c r="JZ576" s="23"/>
      <c r="KA576" s="23"/>
      <c r="KB576" s="23"/>
      <c r="KC576" s="23"/>
      <c r="KD576" s="23"/>
      <c r="KE576" s="23"/>
      <c r="KF576" s="23"/>
      <c r="KG576" s="23"/>
      <c r="KH576" s="23"/>
      <c r="KI576" s="23"/>
      <c r="KJ576" s="23"/>
      <c r="KK576" s="23"/>
      <c r="KL576" s="23"/>
      <c r="KM576" s="23"/>
      <c r="KN576" s="23"/>
      <c r="KO576" s="23"/>
      <c r="KP576" s="23"/>
      <c r="KQ576" s="23"/>
      <c r="KR576" s="23"/>
      <c r="KS576" s="23"/>
      <c r="KT576" s="23"/>
      <c r="KU576" s="23"/>
      <c r="KV576" s="23"/>
      <c r="KW576" s="23"/>
      <c r="KX576" s="23"/>
      <c r="KY576" s="23"/>
      <c r="KZ576" s="23"/>
      <c r="LA576" s="23"/>
      <c r="LB576" s="23"/>
      <c r="LC576" s="23"/>
      <c r="LD576" s="23"/>
      <c r="LE576" s="23"/>
      <c r="LF576" s="23"/>
      <c r="LG576" s="23"/>
      <c r="LH576" s="23"/>
      <c r="LI576" s="23"/>
      <c r="LJ576" s="23"/>
      <c r="LK576" s="23"/>
      <c r="LL576" s="23"/>
      <c r="LM576" s="23"/>
      <c r="LN576" s="23"/>
      <c r="LO576" s="23"/>
      <c r="LP576" s="23"/>
      <c r="LQ576" s="23"/>
      <c r="LR576" s="23"/>
      <c r="LS576" s="23"/>
      <c r="LT576" s="23"/>
      <c r="LU576" s="23"/>
      <c r="LV576" s="23"/>
      <c r="LW576" s="23"/>
      <c r="LX576" s="23"/>
      <c r="LY576" s="23"/>
      <c r="LZ576" s="23"/>
      <c r="MA576" s="23"/>
      <c r="MB576" s="23"/>
      <c r="MC576" s="23"/>
      <c r="MD576" s="23"/>
      <c r="ME576" s="23"/>
      <c r="MF576" s="23"/>
      <c r="MG576" s="23"/>
      <c r="MH576" s="23"/>
      <c r="MI576" s="23"/>
      <c r="MJ576" s="23"/>
      <c r="MK576" s="23"/>
      <c r="ML576" s="23"/>
      <c r="MM576" s="23"/>
      <c r="MN576" s="23"/>
      <c r="MO576" s="23"/>
      <c r="MP576" s="23"/>
      <c r="MQ576" s="23"/>
      <c r="MR576" s="23"/>
      <c r="MS576" s="23"/>
      <c r="MT576" s="23"/>
      <c r="MU576" s="23"/>
      <c r="MV576" s="23"/>
      <c r="MW576" s="23"/>
      <c r="MX576" s="23"/>
      <c r="MY576" s="23"/>
      <c r="MZ576" s="23"/>
      <c r="NA576" s="23"/>
      <c r="NB576" s="23"/>
      <c r="NC576" s="23"/>
      <c r="ND576" s="23"/>
      <c r="NE576" s="23"/>
      <c r="NF576" s="23"/>
      <c r="NG576" s="23"/>
      <c r="NH576" s="23"/>
      <c r="NI576" s="23"/>
      <c r="NJ576" s="23"/>
      <c r="NK576" s="23"/>
      <c r="NL576" s="23"/>
      <c r="NM576" s="23"/>
      <c r="NN576" s="23"/>
      <c r="NO576" s="23"/>
      <c r="NP576" s="23"/>
      <c r="NQ576" s="23"/>
      <c r="NR576" s="23"/>
      <c r="NS576" s="23"/>
      <c r="NT576" s="23"/>
      <c r="NU576" s="23"/>
      <c r="NV576" s="23"/>
      <c r="NW576" s="23"/>
      <c r="NX576" s="23"/>
      <c r="NY576" s="23"/>
      <c r="NZ576" s="23"/>
      <c r="OA576" s="23"/>
      <c r="OB576" s="23"/>
      <c r="OC576" s="23"/>
      <c r="OD576" s="23"/>
      <c r="OE576" s="23"/>
      <c r="OF576" s="23"/>
      <c r="OG576" s="23"/>
      <c r="OH576" s="23"/>
      <c r="OI576" s="23"/>
      <c r="OJ576" s="23"/>
      <c r="OK576" s="23"/>
      <c r="OL576" s="23"/>
      <c r="OM576" s="23"/>
      <c r="ON576" s="23"/>
      <c r="OO576" s="23"/>
      <c r="OP576" s="23"/>
      <c r="OQ576" s="23"/>
      <c r="OR576" s="23"/>
      <c r="OS576" s="23"/>
      <c r="OT576" s="23"/>
      <c r="OU576" s="23"/>
      <c r="OV576" s="23"/>
      <c r="OW576" s="23"/>
      <c r="OX576" s="23"/>
      <c r="OY576" s="23"/>
      <c r="OZ576" s="23"/>
      <c r="PA576" s="23"/>
      <c r="PB576" s="23"/>
      <c r="PC576" s="23"/>
      <c r="PD576" s="23"/>
      <c r="PE576" s="23"/>
      <c r="PF576" s="23"/>
      <c r="PG576" s="23"/>
      <c r="PH576" s="23"/>
      <c r="PI576" s="23"/>
      <c r="PJ576" s="23"/>
      <c r="PK576" s="23"/>
      <c r="PL576" s="23"/>
      <c r="PM576" s="23"/>
      <c r="PN576" s="23"/>
      <c r="PO576" s="23"/>
      <c r="PP576" s="23"/>
      <c r="PQ576" s="23"/>
      <c r="PR576" s="23"/>
      <c r="PS576" s="23"/>
      <c r="PT576" s="23"/>
      <c r="PU576" s="23"/>
      <c r="PV576" s="23"/>
      <c r="PW576" s="23"/>
      <c r="PX576" s="23"/>
      <c r="PY576" s="23"/>
      <c r="PZ576" s="23"/>
      <c r="QA576" s="23"/>
      <c r="QB576" s="23"/>
      <c r="QC576" s="23"/>
      <c r="QD576" s="23"/>
      <c r="QE576" s="23"/>
      <c r="QF576" s="23"/>
      <c r="QG576" s="23"/>
      <c r="QH576" s="23"/>
      <c r="QI576" s="23"/>
      <c r="QJ576" s="23"/>
      <c r="QK576" s="23"/>
      <c r="QL576" s="23"/>
      <c r="QM576" s="23"/>
      <c r="QN576" s="23"/>
      <c r="QO576" s="23"/>
      <c r="QP576" s="23"/>
      <c r="QQ576" s="23"/>
      <c r="QR576" s="23"/>
      <c r="QS576" s="23"/>
      <c r="QT576" s="23"/>
      <c r="QU576" s="23"/>
      <c r="QV576" s="23"/>
      <c r="QW576" s="23"/>
      <c r="QX576" s="23"/>
      <c r="QY576" s="23"/>
      <c r="QZ576" s="23"/>
      <c r="RA576" s="23"/>
      <c r="RB576" s="23"/>
      <c r="RC576" s="23"/>
      <c r="RD576" s="23"/>
      <c r="RE576" s="23"/>
      <c r="RF576" s="23"/>
      <c r="RG576" s="23"/>
      <c r="RH576" s="23"/>
      <c r="RI576" s="23"/>
      <c r="RJ576" s="23"/>
      <c r="RK576" s="23"/>
      <c r="RL576" s="23"/>
      <c r="RM576" s="23"/>
      <c r="RN576" s="23"/>
      <c r="RO576" s="23"/>
      <c r="RP576" s="23"/>
      <c r="RQ576" s="23"/>
      <c r="RR576" s="23"/>
      <c r="RS576" s="23"/>
      <c r="RT576" s="23"/>
      <c r="RU576" s="23"/>
      <c r="RV576" s="23"/>
      <c r="RW576" s="23"/>
      <c r="RX576" s="23"/>
      <c r="RY576" s="23"/>
      <c r="RZ576" s="23"/>
      <c r="SA576" s="23"/>
      <c r="SB576" s="23"/>
      <c r="SC576" s="23"/>
      <c r="SD576" s="23"/>
      <c r="SE576" s="23"/>
      <c r="SF576" s="23"/>
      <c r="SG576" s="23"/>
      <c r="SH576" s="23"/>
      <c r="SI576" s="23"/>
      <c r="SJ576" s="23"/>
      <c r="SK576" s="23"/>
      <c r="SL576" s="23"/>
      <c r="SM576" s="23"/>
      <c r="SN576" s="23"/>
      <c r="SO576" s="23"/>
      <c r="SP576" s="23"/>
      <c r="SQ576" s="23"/>
      <c r="SR576" s="23"/>
      <c r="SS576" s="23"/>
      <c r="ST576" s="23"/>
      <c r="SU576" s="23"/>
      <c r="SV576" s="23"/>
      <c r="SW576" s="23"/>
      <c r="SX576" s="23"/>
      <c r="SY576" s="23"/>
      <c r="SZ576" s="23"/>
      <c r="TA576" s="23"/>
      <c r="TB576" s="23"/>
      <c r="TC576" s="23"/>
      <c r="TD576" s="23"/>
      <c r="TE576" s="23"/>
      <c r="TF576" s="23"/>
      <c r="TG576" s="23"/>
      <c r="TH576" s="23"/>
      <c r="TI576" s="23"/>
      <c r="TJ576" s="23"/>
      <c r="TK576" s="23"/>
      <c r="TL576" s="23"/>
      <c r="TM576" s="23"/>
      <c r="TN576" s="23"/>
      <c r="TO576" s="23"/>
      <c r="TP576" s="23"/>
      <c r="TQ576" s="23"/>
      <c r="TR576" s="23"/>
      <c r="TS576" s="23"/>
      <c r="TT576" s="23"/>
      <c r="TU576" s="23"/>
      <c r="TV576" s="23"/>
      <c r="TW576" s="23"/>
      <c r="TX576" s="23"/>
      <c r="TY576" s="23"/>
      <c r="TZ576" s="23"/>
      <c r="UA576" s="23"/>
      <c r="UB576" s="23"/>
      <c r="UC576" s="23"/>
      <c r="UD576" s="23"/>
      <c r="UE576" s="23"/>
      <c r="UF576" s="23"/>
      <c r="UG576" s="23"/>
      <c r="UH576" s="23"/>
      <c r="UI576" s="23"/>
      <c r="UJ576" s="23"/>
      <c r="UK576" s="23"/>
      <c r="UL576" s="23"/>
      <c r="UM576" s="23"/>
      <c r="UN576" s="23"/>
      <c r="UO576" s="23"/>
      <c r="UP576" s="23"/>
      <c r="UQ576" s="23"/>
      <c r="UR576" s="23"/>
      <c r="US576" s="23"/>
      <c r="UT576" s="23"/>
      <c r="UU576" s="23"/>
      <c r="UV576" s="23"/>
      <c r="UW576" s="23"/>
      <c r="UX576" s="23"/>
      <c r="UY576" s="23"/>
      <c r="UZ576" s="23"/>
      <c r="VA576" s="23"/>
      <c r="VB576" s="23"/>
      <c r="VC576" s="23"/>
      <c r="VD576" s="23"/>
      <c r="VE576" s="23"/>
      <c r="VF576" s="23"/>
      <c r="VG576" s="23"/>
      <c r="VH576" s="23"/>
      <c r="VI576" s="23"/>
      <c r="VJ576" s="23"/>
      <c r="VK576" s="23"/>
      <c r="VL576" s="23"/>
      <c r="VM576" s="23"/>
      <c r="VN576" s="23"/>
      <c r="VO576" s="23"/>
      <c r="VP576" s="23"/>
      <c r="VQ576" s="23"/>
      <c r="VR576" s="23"/>
      <c r="VS576" s="23"/>
      <c r="VT576" s="23"/>
      <c r="VU576" s="23"/>
      <c r="VV576" s="23"/>
      <c r="VW576" s="23"/>
      <c r="VX576" s="23"/>
      <c r="VY576" s="23"/>
      <c r="VZ576" s="23"/>
      <c r="WA576" s="23"/>
      <c r="WB576" s="23"/>
      <c r="WC576" s="23"/>
      <c r="WD576" s="23"/>
      <c r="WE576" s="23"/>
      <c r="WF576" s="23"/>
      <c r="WG576" s="23"/>
      <c r="WH576" s="23"/>
      <c r="WI576" s="23"/>
      <c r="WJ576" s="23"/>
      <c r="WK576" s="23"/>
      <c r="WL576" s="23"/>
      <c r="WM576" s="23"/>
      <c r="WN576" s="23"/>
      <c r="WO576" s="23"/>
      <c r="WP576" s="23"/>
      <c r="WQ576" s="23"/>
      <c r="WR576" s="23"/>
      <c r="WS576" s="23"/>
      <c r="WT576" s="23"/>
      <c r="WU576" s="23"/>
      <c r="WV576" s="23"/>
      <c r="WW576" s="23"/>
      <c r="WX576" s="23"/>
      <c r="WY576" s="29"/>
      <c r="WZ576" s="23"/>
      <c r="XA576" s="23"/>
    </row>
    <row r="577" spans="1:625" ht="1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c r="GZ577" s="23"/>
      <c r="HA577" s="23"/>
      <c r="HB577" s="23"/>
      <c r="HC577" s="23"/>
      <c r="HD577" s="23"/>
      <c r="HE577" s="23"/>
      <c r="HF577" s="23"/>
      <c r="HG577" s="23"/>
      <c r="HH577" s="23"/>
      <c r="HI577" s="23"/>
      <c r="HJ577" s="23"/>
      <c r="HK577" s="23"/>
      <c r="HL577" s="23"/>
      <c r="HM577" s="23"/>
      <c r="HN577" s="23"/>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c r="IV577" s="23"/>
      <c r="IW577" s="23"/>
      <c r="IX577" s="23"/>
      <c r="IY577" s="23"/>
      <c r="IZ577" s="23"/>
      <c r="JA577" s="23"/>
      <c r="JB577" s="23"/>
      <c r="JC577" s="23"/>
      <c r="JD577" s="23"/>
      <c r="JE577" s="23"/>
      <c r="JF577" s="23"/>
      <c r="JG577" s="23"/>
      <c r="JH577" s="23"/>
      <c r="JI577" s="23"/>
      <c r="JJ577" s="23"/>
      <c r="JK577" s="23"/>
      <c r="JL577" s="23"/>
      <c r="JM577" s="23"/>
      <c r="JN577" s="23"/>
      <c r="JO577" s="23"/>
      <c r="JP577" s="23"/>
      <c r="JQ577" s="23"/>
      <c r="JR577" s="23"/>
      <c r="JS577" s="23"/>
      <c r="JT577" s="23"/>
      <c r="JU577" s="23"/>
      <c r="JV577" s="23"/>
      <c r="JW577" s="23"/>
      <c r="JX577" s="23"/>
      <c r="JY577" s="23"/>
      <c r="JZ577" s="23"/>
      <c r="KA577" s="23"/>
      <c r="KB577" s="23"/>
      <c r="KC577" s="23"/>
      <c r="KD577" s="23"/>
      <c r="KE577" s="23"/>
      <c r="KF577" s="23"/>
      <c r="KG577" s="23"/>
      <c r="KH577" s="23"/>
      <c r="KI577" s="23"/>
      <c r="KJ577" s="23"/>
      <c r="KK577" s="23"/>
      <c r="KL577" s="23"/>
      <c r="KM577" s="23"/>
      <c r="KN577" s="23"/>
      <c r="KO577" s="23"/>
      <c r="KP577" s="23"/>
      <c r="KQ577" s="23"/>
      <c r="KR577" s="23"/>
      <c r="KS577" s="23"/>
      <c r="KT577" s="23"/>
      <c r="KU577" s="23"/>
      <c r="KV577" s="23"/>
      <c r="KW577" s="23"/>
      <c r="KX577" s="23"/>
      <c r="KY577" s="23"/>
      <c r="KZ577" s="23"/>
      <c r="LA577" s="23"/>
      <c r="LB577" s="23"/>
      <c r="LC577" s="23"/>
      <c r="LD577" s="23"/>
      <c r="LE577" s="23"/>
      <c r="LF577" s="23"/>
      <c r="LG577" s="23"/>
      <c r="LH577" s="23"/>
      <c r="LI577" s="23"/>
      <c r="LJ577" s="23"/>
      <c r="LK577" s="23"/>
      <c r="LL577" s="23"/>
      <c r="LM577" s="23"/>
      <c r="LN577" s="23"/>
      <c r="LO577" s="23"/>
      <c r="LP577" s="23"/>
      <c r="LQ577" s="23"/>
      <c r="LR577" s="23"/>
      <c r="LS577" s="23"/>
      <c r="LT577" s="23"/>
      <c r="LU577" s="23"/>
      <c r="LV577" s="23"/>
      <c r="LW577" s="23"/>
      <c r="LX577" s="23"/>
      <c r="LY577" s="23"/>
      <c r="LZ577" s="23"/>
      <c r="MA577" s="23"/>
      <c r="MB577" s="23"/>
      <c r="MC577" s="23"/>
      <c r="MD577" s="23"/>
      <c r="ME577" s="23"/>
      <c r="MF577" s="23"/>
      <c r="MG577" s="23"/>
      <c r="MH577" s="23"/>
      <c r="MI577" s="23"/>
      <c r="MJ577" s="23"/>
      <c r="MK577" s="23"/>
      <c r="ML577" s="23"/>
      <c r="MM577" s="23"/>
      <c r="MN577" s="23"/>
      <c r="MO577" s="23"/>
      <c r="MP577" s="23"/>
      <c r="MQ577" s="23"/>
      <c r="MR577" s="23"/>
      <c r="MS577" s="23"/>
      <c r="MT577" s="23"/>
      <c r="MU577" s="23"/>
      <c r="MV577" s="23"/>
      <c r="MW577" s="23"/>
      <c r="MX577" s="23"/>
      <c r="MY577" s="23"/>
      <c r="MZ577" s="23"/>
      <c r="NA577" s="23"/>
      <c r="NB577" s="23"/>
      <c r="NC577" s="23"/>
      <c r="ND577" s="23"/>
      <c r="NE577" s="23"/>
      <c r="NF577" s="23"/>
      <c r="NG577" s="23"/>
      <c r="NH577" s="23"/>
      <c r="NI577" s="23"/>
      <c r="NJ577" s="23"/>
      <c r="NK577" s="23"/>
      <c r="NL577" s="23"/>
      <c r="NM577" s="23"/>
      <c r="NN577" s="23"/>
      <c r="NO577" s="23"/>
      <c r="NP577" s="23"/>
      <c r="NQ577" s="23"/>
      <c r="NR577" s="23"/>
      <c r="NS577" s="23"/>
      <c r="NT577" s="23"/>
      <c r="NU577" s="23"/>
      <c r="NV577" s="23"/>
      <c r="NW577" s="23"/>
      <c r="NX577" s="23"/>
      <c r="NY577" s="23"/>
      <c r="NZ577" s="23"/>
      <c r="OA577" s="23"/>
      <c r="OB577" s="23"/>
      <c r="OC577" s="23"/>
      <c r="OD577" s="23"/>
      <c r="OE577" s="23"/>
      <c r="OF577" s="23"/>
      <c r="OG577" s="23"/>
      <c r="OH577" s="23"/>
      <c r="OI577" s="23"/>
      <c r="OJ577" s="23"/>
      <c r="OK577" s="23"/>
      <c r="OL577" s="23"/>
      <c r="OM577" s="23"/>
      <c r="ON577" s="23"/>
      <c r="OO577" s="23"/>
      <c r="OP577" s="23"/>
      <c r="OQ577" s="23"/>
      <c r="OR577" s="23"/>
      <c r="OS577" s="23"/>
      <c r="OT577" s="23"/>
      <c r="OU577" s="23"/>
      <c r="OV577" s="23"/>
      <c r="OW577" s="23"/>
      <c r="OX577" s="23"/>
      <c r="OY577" s="23"/>
      <c r="OZ577" s="23"/>
      <c r="PA577" s="23"/>
      <c r="PB577" s="23"/>
      <c r="PC577" s="23"/>
      <c r="PD577" s="23"/>
      <c r="PE577" s="23"/>
      <c r="PF577" s="23"/>
      <c r="PG577" s="23"/>
      <c r="PH577" s="23"/>
      <c r="PI577" s="23"/>
      <c r="PJ577" s="23"/>
      <c r="PK577" s="23"/>
      <c r="PL577" s="23"/>
      <c r="PM577" s="23"/>
      <c r="PN577" s="23"/>
      <c r="PO577" s="23"/>
      <c r="PP577" s="23"/>
      <c r="PQ577" s="23"/>
      <c r="PR577" s="23"/>
      <c r="PS577" s="23"/>
      <c r="PT577" s="23"/>
      <c r="PU577" s="23"/>
      <c r="PV577" s="23"/>
      <c r="PW577" s="23"/>
      <c r="PX577" s="23"/>
      <c r="PY577" s="23"/>
      <c r="PZ577" s="23"/>
      <c r="QA577" s="23"/>
      <c r="QB577" s="23"/>
      <c r="QC577" s="23"/>
      <c r="QD577" s="23"/>
      <c r="QE577" s="23"/>
      <c r="QF577" s="23"/>
      <c r="QG577" s="23"/>
      <c r="QH577" s="23"/>
      <c r="QI577" s="23"/>
      <c r="QJ577" s="23"/>
      <c r="QK577" s="23"/>
      <c r="QL577" s="23"/>
      <c r="QM577" s="23"/>
      <c r="QN577" s="23"/>
      <c r="QO577" s="23"/>
      <c r="QP577" s="23"/>
      <c r="QQ577" s="23"/>
      <c r="QR577" s="23"/>
      <c r="QS577" s="23"/>
      <c r="QT577" s="23"/>
      <c r="QU577" s="23"/>
      <c r="QV577" s="23"/>
      <c r="QW577" s="23"/>
      <c r="QX577" s="23"/>
      <c r="QY577" s="23"/>
      <c r="QZ577" s="23"/>
      <c r="RA577" s="23"/>
      <c r="RB577" s="23"/>
      <c r="RC577" s="23"/>
      <c r="RD577" s="23"/>
      <c r="RE577" s="23"/>
      <c r="RF577" s="23"/>
      <c r="RG577" s="23"/>
      <c r="RH577" s="23"/>
      <c r="RI577" s="23"/>
      <c r="RJ577" s="23"/>
      <c r="RK577" s="23"/>
      <c r="RL577" s="23"/>
      <c r="RM577" s="23"/>
      <c r="RN577" s="23"/>
      <c r="RO577" s="23"/>
      <c r="RP577" s="23"/>
      <c r="RQ577" s="23"/>
      <c r="RR577" s="23"/>
      <c r="RS577" s="23"/>
      <c r="RT577" s="23"/>
      <c r="RU577" s="23"/>
      <c r="RV577" s="23"/>
      <c r="RW577" s="23"/>
      <c r="RX577" s="23"/>
      <c r="RY577" s="23"/>
      <c r="RZ577" s="23"/>
      <c r="SA577" s="23"/>
      <c r="SB577" s="23"/>
      <c r="SC577" s="23"/>
      <c r="SD577" s="23"/>
      <c r="SE577" s="23"/>
      <c r="SF577" s="23"/>
      <c r="SG577" s="23"/>
      <c r="SH577" s="23"/>
      <c r="SI577" s="23"/>
      <c r="SJ577" s="23"/>
      <c r="SK577" s="23"/>
      <c r="SL577" s="23"/>
      <c r="SM577" s="23"/>
      <c r="SN577" s="23"/>
      <c r="SO577" s="23"/>
      <c r="SP577" s="23"/>
      <c r="SQ577" s="23"/>
      <c r="SR577" s="23"/>
      <c r="SS577" s="23"/>
      <c r="ST577" s="23"/>
      <c r="SU577" s="23"/>
      <c r="SV577" s="23"/>
      <c r="SW577" s="23"/>
      <c r="SX577" s="23"/>
      <c r="SY577" s="23"/>
      <c r="SZ577" s="23"/>
      <c r="TA577" s="23"/>
      <c r="TB577" s="23"/>
      <c r="TC577" s="23"/>
      <c r="TD577" s="23"/>
      <c r="TE577" s="23"/>
      <c r="TF577" s="23"/>
      <c r="TG577" s="23"/>
      <c r="TH577" s="23"/>
      <c r="TI577" s="23"/>
      <c r="TJ577" s="23"/>
      <c r="TK577" s="23"/>
      <c r="TL577" s="23"/>
      <c r="TM577" s="23"/>
      <c r="TN577" s="23"/>
      <c r="TO577" s="23"/>
      <c r="TP577" s="23"/>
      <c r="TQ577" s="23"/>
      <c r="TR577" s="23"/>
      <c r="TS577" s="23"/>
      <c r="TT577" s="23"/>
      <c r="TU577" s="23"/>
      <c r="TV577" s="23"/>
      <c r="TW577" s="23"/>
      <c r="TX577" s="23"/>
      <c r="TY577" s="23"/>
      <c r="TZ577" s="23"/>
      <c r="UA577" s="23"/>
      <c r="UB577" s="23"/>
      <c r="UC577" s="23"/>
      <c r="UD577" s="23"/>
      <c r="UE577" s="23"/>
      <c r="UF577" s="23"/>
      <c r="UG577" s="23"/>
      <c r="UH577" s="23"/>
      <c r="UI577" s="23"/>
      <c r="UJ577" s="23"/>
      <c r="UK577" s="23"/>
      <c r="UL577" s="23"/>
      <c r="UM577" s="23"/>
      <c r="UN577" s="23"/>
      <c r="UO577" s="23"/>
      <c r="UP577" s="23"/>
      <c r="UQ577" s="23"/>
      <c r="UR577" s="23"/>
      <c r="US577" s="23"/>
      <c r="UT577" s="23"/>
      <c r="UU577" s="23"/>
      <c r="UV577" s="23"/>
      <c r="UW577" s="23"/>
      <c r="UX577" s="23"/>
      <c r="UY577" s="23"/>
      <c r="UZ577" s="23"/>
      <c r="VA577" s="23"/>
      <c r="VB577" s="23"/>
      <c r="VC577" s="23"/>
      <c r="VD577" s="23"/>
      <c r="VE577" s="23"/>
      <c r="VF577" s="23"/>
      <c r="VG577" s="23"/>
      <c r="VH577" s="23"/>
      <c r="VI577" s="23"/>
      <c r="VJ577" s="23"/>
      <c r="VK577" s="23"/>
      <c r="VL577" s="23"/>
      <c r="VM577" s="23"/>
      <c r="VN577" s="23"/>
      <c r="VO577" s="23"/>
      <c r="VP577" s="23"/>
      <c r="VQ577" s="23"/>
      <c r="VR577" s="23"/>
      <c r="VS577" s="23"/>
      <c r="VT577" s="23"/>
      <c r="VU577" s="23"/>
      <c r="VV577" s="23"/>
      <c r="VW577" s="23"/>
      <c r="VX577" s="23"/>
      <c r="VY577" s="23"/>
      <c r="VZ577" s="23"/>
      <c r="WA577" s="23"/>
      <c r="WB577" s="23"/>
      <c r="WC577" s="23"/>
      <c r="WD577" s="23"/>
      <c r="WE577" s="23"/>
      <c r="WF577" s="23"/>
      <c r="WG577" s="23"/>
      <c r="WH577" s="23"/>
      <c r="WI577" s="23"/>
      <c r="WJ577" s="23"/>
      <c r="WK577" s="23"/>
      <c r="WL577" s="23"/>
      <c r="WM577" s="23"/>
      <c r="WN577" s="23"/>
      <c r="WO577" s="23"/>
      <c r="WP577" s="23"/>
      <c r="WQ577" s="23"/>
      <c r="WR577" s="23"/>
      <c r="WS577" s="23"/>
      <c r="WT577" s="23"/>
      <c r="WU577" s="23"/>
      <c r="WV577" s="23"/>
      <c r="WW577" s="23"/>
      <c r="WX577" s="23"/>
      <c r="WY577" s="29"/>
      <c r="WZ577" s="23"/>
      <c r="XA577" s="23"/>
    </row>
    <row r="578" spans="1:625" ht="17">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c r="HA578" s="23"/>
      <c r="HB578" s="23"/>
      <c r="HC578" s="23"/>
      <c r="HD578" s="23"/>
      <c r="HE578" s="23"/>
      <c r="HF578" s="23"/>
      <c r="HG578" s="23"/>
      <c r="HH578" s="23"/>
      <c r="HI578" s="23"/>
      <c r="HJ578" s="23"/>
      <c r="HK578" s="23"/>
      <c r="HL578" s="23"/>
      <c r="HM578" s="23"/>
      <c r="HN578" s="23"/>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c r="IV578" s="23"/>
      <c r="IW578" s="23"/>
      <c r="IX578" s="23"/>
      <c r="IY578" s="23"/>
      <c r="IZ578" s="23"/>
      <c r="JA578" s="23"/>
      <c r="JB578" s="23"/>
      <c r="JC578" s="23"/>
      <c r="JD578" s="23"/>
      <c r="JE578" s="23"/>
      <c r="JF578" s="23"/>
      <c r="JG578" s="23"/>
      <c r="JH578" s="23"/>
      <c r="JI578" s="23"/>
      <c r="JJ578" s="23"/>
      <c r="JK578" s="23"/>
      <c r="JL578" s="23"/>
      <c r="JM578" s="23"/>
      <c r="JN578" s="23"/>
      <c r="JO578" s="23"/>
      <c r="JP578" s="23"/>
      <c r="JQ578" s="23"/>
      <c r="JR578" s="23"/>
      <c r="JS578" s="23"/>
      <c r="JT578" s="23"/>
      <c r="JU578" s="23"/>
      <c r="JV578" s="23"/>
      <c r="JW578" s="23"/>
      <c r="JX578" s="23"/>
      <c r="JY578" s="23"/>
      <c r="JZ578" s="23"/>
      <c r="KA578" s="23"/>
      <c r="KB578" s="23"/>
      <c r="KC578" s="23"/>
      <c r="KD578" s="23"/>
      <c r="KE578" s="23"/>
      <c r="KF578" s="23"/>
      <c r="KG578" s="23"/>
      <c r="KH578" s="23"/>
      <c r="KI578" s="23"/>
      <c r="KJ578" s="23"/>
      <c r="KK578" s="23"/>
      <c r="KL578" s="23"/>
      <c r="KM578" s="23"/>
      <c r="KN578" s="23"/>
      <c r="KO578" s="23"/>
      <c r="KP578" s="23"/>
      <c r="KQ578" s="23"/>
      <c r="KR578" s="23"/>
      <c r="KS578" s="23"/>
      <c r="KT578" s="23"/>
      <c r="KU578" s="23"/>
      <c r="KV578" s="23"/>
      <c r="KW578" s="23"/>
      <c r="KX578" s="23"/>
      <c r="KY578" s="23"/>
      <c r="KZ578" s="23"/>
      <c r="LA578" s="23"/>
      <c r="LB578" s="23"/>
      <c r="LC578" s="23"/>
      <c r="LD578" s="23"/>
      <c r="LE578" s="23"/>
      <c r="LF578" s="23"/>
      <c r="LG578" s="23"/>
      <c r="LH578" s="23"/>
      <c r="LI578" s="23"/>
      <c r="LJ578" s="23"/>
      <c r="LK578" s="23"/>
      <c r="LL578" s="23"/>
      <c r="LM578" s="23"/>
      <c r="LN578" s="23"/>
      <c r="LO578" s="23"/>
      <c r="LP578" s="23"/>
      <c r="LQ578" s="23"/>
      <c r="LR578" s="23"/>
      <c r="LS578" s="23"/>
      <c r="LT578" s="23"/>
      <c r="LU578" s="23"/>
      <c r="LV578" s="23"/>
      <c r="LW578" s="23"/>
      <c r="LX578" s="23"/>
      <c r="LY578" s="23"/>
      <c r="LZ578" s="23"/>
      <c r="MA578" s="23"/>
      <c r="MB578" s="23"/>
      <c r="MC578" s="23"/>
      <c r="MD578" s="23"/>
      <c r="ME578" s="23"/>
      <c r="MF578" s="23"/>
      <c r="MG578" s="23"/>
      <c r="MH578" s="23"/>
      <c r="MI578" s="23"/>
      <c r="MJ578" s="23"/>
      <c r="MK578" s="23"/>
      <c r="ML578" s="23"/>
      <c r="MM578" s="23"/>
      <c r="MN578" s="23"/>
      <c r="MO578" s="23"/>
      <c r="MP578" s="23"/>
      <c r="MQ578" s="23"/>
      <c r="MR578" s="23"/>
      <c r="MS578" s="23"/>
      <c r="MT578" s="23"/>
      <c r="MU578" s="23"/>
      <c r="MV578" s="23"/>
      <c r="MW578" s="23"/>
      <c r="MX578" s="23"/>
      <c r="MY578" s="23"/>
      <c r="MZ578" s="23"/>
      <c r="NA578" s="23"/>
      <c r="NB578" s="23"/>
      <c r="NC578" s="23"/>
      <c r="ND578" s="23"/>
      <c r="NE578" s="23"/>
      <c r="NF578" s="23"/>
      <c r="NG578" s="23"/>
      <c r="NH578" s="23"/>
      <c r="NI578" s="23"/>
      <c r="NJ578" s="23"/>
      <c r="NK578" s="23"/>
      <c r="NL578" s="23"/>
      <c r="NM578" s="23"/>
      <c r="NN578" s="23"/>
      <c r="NO578" s="23"/>
      <c r="NP578" s="23"/>
      <c r="NQ578" s="23"/>
      <c r="NR578" s="23"/>
      <c r="NS578" s="23"/>
      <c r="NT578" s="23"/>
      <c r="NU578" s="23"/>
      <c r="NV578" s="23"/>
      <c r="NW578" s="23"/>
      <c r="NX578" s="23"/>
      <c r="NY578" s="23"/>
      <c r="NZ578" s="23"/>
      <c r="OA578" s="23"/>
      <c r="OB578" s="23"/>
      <c r="OC578" s="23"/>
      <c r="OD578" s="23"/>
      <c r="OE578" s="23"/>
      <c r="OF578" s="23"/>
      <c r="OG578" s="23"/>
      <c r="OH578" s="23"/>
      <c r="OI578" s="23"/>
      <c r="OJ578" s="23"/>
      <c r="OK578" s="23"/>
      <c r="OL578" s="23"/>
      <c r="OM578" s="23"/>
      <c r="ON578" s="23"/>
      <c r="OO578" s="23"/>
      <c r="OP578" s="23"/>
      <c r="OQ578" s="23"/>
      <c r="OR578" s="23"/>
      <c r="OS578" s="23"/>
      <c r="OT578" s="23"/>
      <c r="OU578" s="23"/>
      <c r="OV578" s="23"/>
      <c r="OW578" s="23"/>
      <c r="OX578" s="23"/>
      <c r="OY578" s="23"/>
      <c r="OZ578" s="23"/>
      <c r="PA578" s="23"/>
      <c r="PB578" s="23"/>
      <c r="PC578" s="23"/>
      <c r="PD578" s="23"/>
      <c r="PE578" s="23"/>
      <c r="PF578" s="23"/>
      <c r="PG578" s="23"/>
      <c r="PH578" s="23"/>
      <c r="PI578" s="23"/>
      <c r="PJ578" s="23"/>
      <c r="PK578" s="23"/>
      <c r="PL578" s="23"/>
      <c r="PM578" s="23"/>
      <c r="PN578" s="23"/>
      <c r="PO578" s="23"/>
      <c r="PP578" s="23"/>
      <c r="PQ578" s="23"/>
      <c r="PR578" s="23"/>
      <c r="PS578" s="23"/>
      <c r="PT578" s="23"/>
      <c r="PU578" s="23"/>
      <c r="PV578" s="23"/>
      <c r="PW578" s="23"/>
      <c r="PX578" s="23"/>
      <c r="PY578" s="23"/>
      <c r="PZ578" s="23"/>
      <c r="QA578" s="23"/>
      <c r="QB578" s="23"/>
      <c r="QC578" s="23"/>
      <c r="QD578" s="23"/>
      <c r="QE578" s="23"/>
      <c r="QF578" s="23"/>
      <c r="QG578" s="23"/>
      <c r="QH578" s="23"/>
      <c r="QI578" s="23"/>
      <c r="QJ578" s="23"/>
      <c r="QK578" s="23"/>
      <c r="QL578" s="23"/>
      <c r="QM578" s="23"/>
      <c r="QN578" s="23"/>
      <c r="QO578" s="23"/>
      <c r="QP578" s="23"/>
      <c r="QQ578" s="23"/>
      <c r="QR578" s="23"/>
      <c r="QS578" s="23"/>
      <c r="QT578" s="23"/>
      <c r="QU578" s="23"/>
      <c r="QV578" s="23"/>
      <c r="QW578" s="23"/>
      <c r="QX578" s="23"/>
      <c r="QY578" s="23"/>
      <c r="QZ578" s="23"/>
      <c r="RA578" s="23"/>
      <c r="RB578" s="23"/>
      <c r="RC578" s="23"/>
      <c r="RD578" s="23"/>
      <c r="RE578" s="23"/>
      <c r="RF578" s="23"/>
      <c r="RG578" s="23"/>
      <c r="RH578" s="23"/>
      <c r="RI578" s="23"/>
      <c r="RJ578" s="23"/>
      <c r="RK578" s="23"/>
      <c r="RL578" s="23"/>
      <c r="RM578" s="23"/>
      <c r="RN578" s="23"/>
      <c r="RO578" s="23"/>
      <c r="RP578" s="23"/>
      <c r="RQ578" s="23"/>
      <c r="RR578" s="23"/>
      <c r="RS578" s="23"/>
      <c r="RT578" s="23"/>
      <c r="RU578" s="23"/>
      <c r="RV578" s="23"/>
      <c r="RW578" s="23"/>
      <c r="RX578" s="23"/>
      <c r="RY578" s="23"/>
      <c r="RZ578" s="23"/>
      <c r="SA578" s="23"/>
      <c r="SB578" s="23"/>
      <c r="SC578" s="23"/>
      <c r="SD578" s="23"/>
      <c r="SE578" s="23"/>
      <c r="SF578" s="23"/>
      <c r="SG578" s="23"/>
      <c r="SH578" s="23"/>
      <c r="SI578" s="23"/>
      <c r="SJ578" s="23"/>
      <c r="SK578" s="23"/>
      <c r="SL578" s="23"/>
      <c r="SM578" s="23"/>
      <c r="SN578" s="23"/>
      <c r="SO578" s="23"/>
      <c r="SP578" s="23"/>
      <c r="SQ578" s="23"/>
      <c r="SR578" s="23"/>
      <c r="SS578" s="23"/>
      <c r="ST578" s="23"/>
      <c r="SU578" s="23"/>
      <c r="SV578" s="23"/>
      <c r="SW578" s="23"/>
      <c r="SX578" s="23"/>
      <c r="SY578" s="23"/>
      <c r="SZ578" s="23"/>
      <c r="TA578" s="23"/>
      <c r="TB578" s="23"/>
      <c r="TC578" s="23"/>
      <c r="TD578" s="23"/>
      <c r="TE578" s="23"/>
      <c r="TF578" s="23"/>
      <c r="TG578" s="23"/>
      <c r="TH578" s="23"/>
      <c r="TI578" s="23"/>
      <c r="TJ578" s="23"/>
      <c r="TK578" s="23"/>
      <c r="TL578" s="23"/>
      <c r="TM578" s="23"/>
      <c r="TN578" s="23"/>
      <c r="TO578" s="23"/>
      <c r="TP578" s="23"/>
      <c r="TQ578" s="23"/>
      <c r="TR578" s="23"/>
      <c r="TS578" s="23"/>
      <c r="TT578" s="23"/>
      <c r="TU578" s="23"/>
      <c r="TV578" s="23"/>
      <c r="TW578" s="23"/>
      <c r="TX578" s="23"/>
      <c r="TY578" s="23"/>
      <c r="TZ578" s="23"/>
      <c r="UA578" s="23"/>
      <c r="UB578" s="23"/>
      <c r="UC578" s="23"/>
      <c r="UD578" s="23"/>
      <c r="UE578" s="23"/>
      <c r="UF578" s="23"/>
      <c r="UG578" s="23"/>
      <c r="UH578" s="23"/>
      <c r="UI578" s="23"/>
      <c r="UJ578" s="23"/>
      <c r="UK578" s="23"/>
      <c r="UL578" s="23"/>
      <c r="UM578" s="23"/>
      <c r="UN578" s="23"/>
      <c r="UO578" s="23"/>
      <c r="UP578" s="23"/>
      <c r="UQ578" s="23"/>
      <c r="UR578" s="23"/>
      <c r="US578" s="23"/>
      <c r="UT578" s="23"/>
      <c r="UU578" s="23"/>
      <c r="UV578" s="23"/>
      <c r="UW578" s="23"/>
      <c r="UX578" s="23"/>
      <c r="UY578" s="23"/>
      <c r="UZ578" s="23"/>
      <c r="VA578" s="23"/>
      <c r="VB578" s="23"/>
      <c r="VC578" s="23"/>
      <c r="VD578" s="23"/>
      <c r="VE578" s="23"/>
      <c r="VF578" s="23"/>
      <c r="VG578" s="23"/>
      <c r="VH578" s="23"/>
      <c r="VI578" s="23"/>
      <c r="VJ578" s="23"/>
      <c r="VK578" s="23"/>
      <c r="VL578" s="23"/>
      <c r="VM578" s="23"/>
      <c r="VN578" s="23"/>
      <c r="VO578" s="23"/>
      <c r="VP578" s="23"/>
      <c r="VQ578" s="23"/>
      <c r="VR578" s="23"/>
      <c r="VS578" s="23"/>
      <c r="VT578" s="23"/>
      <c r="VU578" s="23"/>
      <c r="VV578" s="23"/>
      <c r="VW578" s="23"/>
      <c r="VX578" s="23"/>
      <c r="VY578" s="23"/>
      <c r="VZ578" s="23"/>
      <c r="WA578" s="23"/>
      <c r="WB578" s="23"/>
      <c r="WC578" s="23"/>
      <c r="WD578" s="23"/>
      <c r="WE578" s="23"/>
      <c r="WF578" s="23"/>
      <c r="WG578" s="23"/>
      <c r="WH578" s="23"/>
      <c r="WI578" s="23"/>
      <c r="WJ578" s="23"/>
      <c r="WK578" s="23"/>
      <c r="WL578" s="23"/>
      <c r="WM578" s="23"/>
      <c r="WN578" s="23"/>
      <c r="WO578" s="23"/>
      <c r="WP578" s="23"/>
      <c r="WQ578" s="23"/>
      <c r="WR578" s="23"/>
      <c r="WS578" s="23"/>
      <c r="WT578" s="23"/>
      <c r="WU578" s="23"/>
      <c r="WV578" s="23"/>
      <c r="WW578" s="23"/>
      <c r="WX578" s="23"/>
      <c r="WY578" s="29"/>
      <c r="WZ578" s="23"/>
      <c r="XA578" s="23"/>
    </row>
    <row r="579" spans="1:625" ht="17">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c r="IV579" s="23"/>
      <c r="IW579" s="23"/>
      <c r="IX579" s="23"/>
      <c r="IY579" s="23"/>
      <c r="IZ579" s="23"/>
      <c r="JA579" s="23"/>
      <c r="JB579" s="23"/>
      <c r="JC579" s="23"/>
      <c r="JD579" s="23"/>
      <c r="JE579" s="23"/>
      <c r="JF579" s="23"/>
      <c r="JG579" s="23"/>
      <c r="JH579" s="23"/>
      <c r="JI579" s="23"/>
      <c r="JJ579" s="23"/>
      <c r="JK579" s="23"/>
      <c r="JL579" s="23"/>
      <c r="JM579" s="23"/>
      <c r="JN579" s="23"/>
      <c r="JO579" s="23"/>
      <c r="JP579" s="23"/>
      <c r="JQ579" s="23"/>
      <c r="JR579" s="23"/>
      <c r="JS579" s="23"/>
      <c r="JT579" s="23"/>
      <c r="JU579" s="23"/>
      <c r="JV579" s="23"/>
      <c r="JW579" s="23"/>
      <c r="JX579" s="23"/>
      <c r="JY579" s="23"/>
      <c r="JZ579" s="23"/>
      <c r="KA579" s="23"/>
      <c r="KB579" s="23"/>
      <c r="KC579" s="23"/>
      <c r="KD579" s="23"/>
      <c r="KE579" s="23"/>
      <c r="KF579" s="23"/>
      <c r="KG579" s="23"/>
      <c r="KH579" s="23"/>
      <c r="KI579" s="23"/>
      <c r="KJ579" s="23"/>
      <c r="KK579" s="23"/>
      <c r="KL579" s="23"/>
      <c r="KM579" s="23"/>
      <c r="KN579" s="23"/>
      <c r="KO579" s="23"/>
      <c r="KP579" s="23"/>
      <c r="KQ579" s="23"/>
      <c r="KR579" s="23"/>
      <c r="KS579" s="23"/>
      <c r="KT579" s="23"/>
      <c r="KU579" s="23"/>
      <c r="KV579" s="23"/>
      <c r="KW579" s="23"/>
      <c r="KX579" s="23"/>
      <c r="KY579" s="23"/>
      <c r="KZ579" s="23"/>
      <c r="LA579" s="23"/>
      <c r="LB579" s="23"/>
      <c r="LC579" s="23"/>
      <c r="LD579" s="23"/>
      <c r="LE579" s="23"/>
      <c r="LF579" s="23"/>
      <c r="LG579" s="23"/>
      <c r="LH579" s="23"/>
      <c r="LI579" s="23"/>
      <c r="LJ579" s="23"/>
      <c r="LK579" s="23"/>
      <c r="LL579" s="23"/>
      <c r="LM579" s="23"/>
      <c r="LN579" s="23"/>
      <c r="LO579" s="23"/>
      <c r="LP579" s="23"/>
      <c r="LQ579" s="23"/>
      <c r="LR579" s="23"/>
      <c r="LS579" s="23"/>
      <c r="LT579" s="23"/>
      <c r="LU579" s="23"/>
      <c r="LV579" s="23"/>
      <c r="LW579" s="23"/>
      <c r="LX579" s="23"/>
      <c r="LY579" s="23"/>
      <c r="LZ579" s="23"/>
      <c r="MA579" s="23"/>
      <c r="MB579" s="23"/>
      <c r="MC579" s="23"/>
      <c r="MD579" s="23"/>
      <c r="ME579" s="23"/>
      <c r="MF579" s="23"/>
      <c r="MG579" s="23"/>
      <c r="MH579" s="23"/>
      <c r="MI579" s="23"/>
      <c r="MJ579" s="23"/>
      <c r="MK579" s="23"/>
      <c r="ML579" s="23"/>
      <c r="MM579" s="23"/>
      <c r="MN579" s="23"/>
      <c r="MO579" s="23"/>
      <c r="MP579" s="23"/>
      <c r="MQ579" s="23"/>
      <c r="MR579" s="23"/>
      <c r="MS579" s="23"/>
      <c r="MT579" s="23"/>
      <c r="MU579" s="23"/>
      <c r="MV579" s="23"/>
      <c r="MW579" s="23"/>
      <c r="MX579" s="23"/>
      <c r="MY579" s="23"/>
      <c r="MZ579" s="23"/>
      <c r="NA579" s="23"/>
      <c r="NB579" s="23"/>
      <c r="NC579" s="23"/>
      <c r="ND579" s="23"/>
      <c r="NE579" s="23"/>
      <c r="NF579" s="23"/>
      <c r="NG579" s="23"/>
      <c r="NH579" s="23"/>
      <c r="NI579" s="23"/>
      <c r="NJ579" s="23"/>
      <c r="NK579" s="23"/>
      <c r="NL579" s="23"/>
      <c r="NM579" s="23"/>
      <c r="NN579" s="23"/>
      <c r="NO579" s="23"/>
      <c r="NP579" s="23"/>
      <c r="NQ579" s="23"/>
      <c r="NR579" s="23"/>
      <c r="NS579" s="23"/>
      <c r="NT579" s="23"/>
      <c r="NU579" s="23"/>
      <c r="NV579" s="23"/>
      <c r="NW579" s="23"/>
      <c r="NX579" s="23"/>
      <c r="NY579" s="23"/>
      <c r="NZ579" s="23"/>
      <c r="OA579" s="23"/>
      <c r="OB579" s="23"/>
      <c r="OC579" s="23"/>
      <c r="OD579" s="23"/>
      <c r="OE579" s="23"/>
      <c r="OF579" s="23"/>
      <c r="OG579" s="23"/>
      <c r="OH579" s="23"/>
      <c r="OI579" s="23"/>
      <c r="OJ579" s="23"/>
      <c r="OK579" s="23"/>
      <c r="OL579" s="23"/>
      <c r="OM579" s="23"/>
      <c r="ON579" s="23"/>
      <c r="OO579" s="23"/>
      <c r="OP579" s="23"/>
      <c r="OQ579" s="23"/>
      <c r="OR579" s="23"/>
      <c r="OS579" s="23"/>
      <c r="OT579" s="23"/>
      <c r="OU579" s="23"/>
      <c r="OV579" s="23"/>
      <c r="OW579" s="23"/>
      <c r="OX579" s="23"/>
      <c r="OY579" s="23"/>
      <c r="OZ579" s="23"/>
      <c r="PA579" s="23"/>
      <c r="PB579" s="23"/>
      <c r="PC579" s="23"/>
      <c r="PD579" s="23"/>
      <c r="PE579" s="23"/>
      <c r="PF579" s="23"/>
      <c r="PG579" s="23"/>
      <c r="PH579" s="23"/>
      <c r="PI579" s="23"/>
      <c r="PJ579" s="23"/>
      <c r="PK579" s="23"/>
      <c r="PL579" s="23"/>
      <c r="PM579" s="23"/>
      <c r="PN579" s="23"/>
      <c r="PO579" s="23"/>
      <c r="PP579" s="23"/>
      <c r="PQ579" s="23"/>
      <c r="PR579" s="23"/>
      <c r="PS579" s="23"/>
      <c r="PT579" s="23"/>
      <c r="PU579" s="23"/>
      <c r="PV579" s="23"/>
      <c r="PW579" s="23"/>
      <c r="PX579" s="23"/>
      <c r="PY579" s="23"/>
      <c r="PZ579" s="23"/>
      <c r="QA579" s="23"/>
      <c r="QB579" s="23"/>
      <c r="QC579" s="23"/>
      <c r="QD579" s="23"/>
      <c r="QE579" s="23"/>
      <c r="QF579" s="23"/>
      <c r="QG579" s="23"/>
      <c r="QH579" s="23"/>
      <c r="QI579" s="23"/>
      <c r="QJ579" s="23"/>
      <c r="QK579" s="23"/>
      <c r="QL579" s="23"/>
      <c r="QM579" s="23"/>
      <c r="QN579" s="23"/>
      <c r="QO579" s="23"/>
      <c r="QP579" s="23"/>
      <c r="QQ579" s="23"/>
      <c r="QR579" s="23"/>
      <c r="QS579" s="23"/>
      <c r="QT579" s="23"/>
      <c r="QU579" s="23"/>
      <c r="QV579" s="23"/>
      <c r="QW579" s="23"/>
      <c r="QX579" s="23"/>
      <c r="QY579" s="23"/>
      <c r="QZ579" s="23"/>
      <c r="RA579" s="23"/>
      <c r="RB579" s="23"/>
      <c r="RC579" s="23"/>
      <c r="RD579" s="23"/>
      <c r="RE579" s="23"/>
      <c r="RF579" s="23"/>
      <c r="RG579" s="23"/>
      <c r="RH579" s="23"/>
      <c r="RI579" s="23"/>
      <c r="RJ579" s="23"/>
      <c r="RK579" s="23"/>
      <c r="RL579" s="23"/>
      <c r="RM579" s="23"/>
      <c r="RN579" s="23"/>
      <c r="RO579" s="23"/>
      <c r="RP579" s="23"/>
      <c r="RQ579" s="23"/>
      <c r="RR579" s="23"/>
      <c r="RS579" s="23"/>
      <c r="RT579" s="23"/>
      <c r="RU579" s="23"/>
      <c r="RV579" s="23"/>
      <c r="RW579" s="23"/>
      <c r="RX579" s="23"/>
      <c r="RY579" s="23"/>
      <c r="RZ579" s="23"/>
      <c r="SA579" s="23"/>
      <c r="SB579" s="23"/>
      <c r="SC579" s="23"/>
      <c r="SD579" s="23"/>
      <c r="SE579" s="23"/>
      <c r="SF579" s="23"/>
      <c r="SG579" s="23"/>
      <c r="SH579" s="23"/>
      <c r="SI579" s="23"/>
      <c r="SJ579" s="23"/>
      <c r="SK579" s="23"/>
      <c r="SL579" s="23"/>
      <c r="SM579" s="23"/>
      <c r="SN579" s="23"/>
      <c r="SO579" s="23"/>
      <c r="SP579" s="23"/>
      <c r="SQ579" s="23"/>
      <c r="SR579" s="23"/>
      <c r="SS579" s="23"/>
      <c r="ST579" s="23"/>
      <c r="SU579" s="23"/>
      <c r="SV579" s="23"/>
      <c r="SW579" s="23"/>
      <c r="SX579" s="23"/>
      <c r="SY579" s="23"/>
      <c r="SZ579" s="23"/>
      <c r="TA579" s="23"/>
      <c r="TB579" s="23"/>
      <c r="TC579" s="23"/>
      <c r="TD579" s="23"/>
      <c r="TE579" s="23"/>
      <c r="TF579" s="23"/>
      <c r="TG579" s="23"/>
      <c r="TH579" s="23"/>
      <c r="TI579" s="23"/>
      <c r="TJ579" s="23"/>
      <c r="TK579" s="23"/>
      <c r="TL579" s="23"/>
      <c r="TM579" s="23"/>
      <c r="TN579" s="23"/>
      <c r="TO579" s="23"/>
      <c r="TP579" s="23"/>
      <c r="TQ579" s="23"/>
      <c r="TR579" s="23"/>
      <c r="TS579" s="23"/>
      <c r="TT579" s="23"/>
      <c r="TU579" s="23"/>
      <c r="TV579" s="23"/>
      <c r="TW579" s="23"/>
      <c r="TX579" s="23"/>
      <c r="TY579" s="23"/>
      <c r="TZ579" s="23"/>
      <c r="UA579" s="23"/>
      <c r="UB579" s="23"/>
      <c r="UC579" s="23"/>
      <c r="UD579" s="23"/>
      <c r="UE579" s="23"/>
      <c r="UF579" s="23"/>
      <c r="UG579" s="23"/>
      <c r="UH579" s="23"/>
      <c r="UI579" s="23"/>
      <c r="UJ579" s="23"/>
      <c r="UK579" s="23"/>
      <c r="UL579" s="23"/>
      <c r="UM579" s="23"/>
      <c r="UN579" s="23"/>
      <c r="UO579" s="23"/>
      <c r="UP579" s="23"/>
      <c r="UQ579" s="23"/>
      <c r="UR579" s="23"/>
      <c r="US579" s="23"/>
      <c r="UT579" s="23"/>
      <c r="UU579" s="23"/>
      <c r="UV579" s="23"/>
      <c r="UW579" s="23"/>
      <c r="UX579" s="23"/>
      <c r="UY579" s="23"/>
      <c r="UZ579" s="23"/>
      <c r="VA579" s="23"/>
      <c r="VB579" s="23"/>
      <c r="VC579" s="23"/>
      <c r="VD579" s="23"/>
      <c r="VE579" s="23"/>
      <c r="VF579" s="23"/>
      <c r="VG579" s="23"/>
      <c r="VH579" s="23"/>
      <c r="VI579" s="23"/>
      <c r="VJ579" s="23"/>
      <c r="VK579" s="23"/>
      <c r="VL579" s="23"/>
      <c r="VM579" s="23"/>
      <c r="VN579" s="23"/>
      <c r="VO579" s="23"/>
      <c r="VP579" s="23"/>
      <c r="VQ579" s="23"/>
      <c r="VR579" s="23"/>
      <c r="VS579" s="23"/>
      <c r="VT579" s="23"/>
      <c r="VU579" s="23"/>
      <c r="VV579" s="23"/>
      <c r="VW579" s="23"/>
      <c r="VX579" s="23"/>
      <c r="VY579" s="23"/>
      <c r="VZ579" s="23"/>
      <c r="WA579" s="23"/>
      <c r="WB579" s="23"/>
      <c r="WC579" s="23"/>
      <c r="WD579" s="23"/>
      <c r="WE579" s="23"/>
      <c r="WF579" s="23"/>
      <c r="WG579" s="23"/>
      <c r="WH579" s="23"/>
      <c r="WI579" s="23"/>
      <c r="WJ579" s="23"/>
      <c r="WK579" s="23"/>
      <c r="WL579" s="23"/>
      <c r="WM579" s="23"/>
      <c r="WN579" s="23"/>
      <c r="WO579" s="23"/>
      <c r="WP579" s="23"/>
      <c r="WQ579" s="23"/>
      <c r="WR579" s="23"/>
      <c r="WS579" s="23"/>
      <c r="WT579" s="23"/>
      <c r="WU579" s="23"/>
      <c r="WV579" s="23"/>
      <c r="WW579" s="23"/>
      <c r="WX579" s="23"/>
      <c r="WY579" s="29"/>
      <c r="WZ579" s="23"/>
      <c r="XA579" s="23"/>
    </row>
    <row r="580" spans="1:625" ht="17">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c r="IV580" s="23"/>
      <c r="IW580" s="23"/>
      <c r="IX580" s="23"/>
      <c r="IY580" s="23"/>
      <c r="IZ580" s="23"/>
      <c r="JA580" s="23"/>
      <c r="JB580" s="23"/>
      <c r="JC580" s="23"/>
      <c r="JD580" s="23"/>
      <c r="JE580" s="23"/>
      <c r="JF580" s="23"/>
      <c r="JG580" s="23"/>
      <c r="JH580" s="23"/>
      <c r="JI580" s="23"/>
      <c r="JJ580" s="23"/>
      <c r="JK580" s="23"/>
      <c r="JL580" s="23"/>
      <c r="JM580" s="23"/>
      <c r="JN580" s="23"/>
      <c r="JO580" s="23"/>
      <c r="JP580" s="23"/>
      <c r="JQ580" s="23"/>
      <c r="JR580" s="23"/>
      <c r="JS580" s="23"/>
      <c r="JT580" s="23"/>
      <c r="JU580" s="23"/>
      <c r="JV580" s="23"/>
      <c r="JW580" s="23"/>
      <c r="JX580" s="23"/>
      <c r="JY580" s="23"/>
      <c r="JZ580" s="23"/>
      <c r="KA580" s="23"/>
      <c r="KB580" s="23"/>
      <c r="KC580" s="23"/>
      <c r="KD580" s="23"/>
      <c r="KE580" s="23"/>
      <c r="KF580" s="23"/>
      <c r="KG580" s="23"/>
      <c r="KH580" s="23"/>
      <c r="KI580" s="23"/>
      <c r="KJ580" s="23"/>
      <c r="KK580" s="23"/>
      <c r="KL580" s="23"/>
      <c r="KM580" s="23"/>
      <c r="KN580" s="23"/>
      <c r="KO580" s="23"/>
      <c r="KP580" s="23"/>
      <c r="KQ580" s="23"/>
      <c r="KR580" s="23"/>
      <c r="KS580" s="23"/>
      <c r="KT580" s="23"/>
      <c r="KU580" s="23"/>
      <c r="KV580" s="23"/>
      <c r="KW580" s="23"/>
      <c r="KX580" s="23"/>
      <c r="KY580" s="23"/>
      <c r="KZ580" s="23"/>
      <c r="LA580" s="23"/>
      <c r="LB580" s="23"/>
      <c r="LC580" s="23"/>
      <c r="LD580" s="23"/>
      <c r="LE580" s="23"/>
      <c r="LF580" s="23"/>
      <c r="LG580" s="23"/>
      <c r="LH580" s="23"/>
      <c r="LI580" s="23"/>
      <c r="LJ580" s="23"/>
      <c r="LK580" s="23"/>
      <c r="LL580" s="23"/>
      <c r="LM580" s="23"/>
      <c r="LN580" s="23"/>
      <c r="LO580" s="23"/>
      <c r="LP580" s="23"/>
      <c r="LQ580" s="23"/>
      <c r="LR580" s="23"/>
      <c r="LS580" s="23"/>
      <c r="LT580" s="23"/>
      <c r="LU580" s="23"/>
      <c r="LV580" s="23"/>
      <c r="LW580" s="23"/>
      <c r="LX580" s="23"/>
      <c r="LY580" s="23"/>
      <c r="LZ580" s="23"/>
      <c r="MA580" s="23"/>
      <c r="MB580" s="23"/>
      <c r="MC580" s="23"/>
      <c r="MD580" s="23"/>
      <c r="ME580" s="23"/>
      <c r="MF580" s="23"/>
      <c r="MG580" s="23"/>
      <c r="MH580" s="23"/>
      <c r="MI580" s="23"/>
      <c r="MJ580" s="23"/>
      <c r="MK580" s="23"/>
      <c r="ML580" s="23"/>
      <c r="MM580" s="23"/>
      <c r="MN580" s="23"/>
      <c r="MO580" s="23"/>
      <c r="MP580" s="23"/>
      <c r="MQ580" s="23"/>
      <c r="MR580" s="23"/>
      <c r="MS580" s="23"/>
      <c r="MT580" s="23"/>
      <c r="MU580" s="23"/>
      <c r="MV580" s="23"/>
      <c r="MW580" s="23"/>
      <c r="MX580" s="23"/>
      <c r="MY580" s="23"/>
      <c r="MZ580" s="23"/>
      <c r="NA580" s="23"/>
      <c r="NB580" s="23"/>
      <c r="NC580" s="23"/>
      <c r="ND580" s="23"/>
      <c r="NE580" s="23"/>
      <c r="NF580" s="23"/>
      <c r="NG580" s="23"/>
      <c r="NH580" s="23"/>
      <c r="NI580" s="23"/>
      <c r="NJ580" s="23"/>
      <c r="NK580" s="23"/>
      <c r="NL580" s="23"/>
      <c r="NM580" s="23"/>
      <c r="NN580" s="23"/>
      <c r="NO580" s="23"/>
      <c r="NP580" s="23"/>
      <c r="NQ580" s="23"/>
      <c r="NR580" s="23"/>
      <c r="NS580" s="23"/>
      <c r="NT580" s="23"/>
      <c r="NU580" s="23"/>
      <c r="NV580" s="23"/>
      <c r="NW580" s="23"/>
      <c r="NX580" s="23"/>
      <c r="NY580" s="23"/>
      <c r="NZ580" s="23"/>
      <c r="OA580" s="23"/>
      <c r="OB580" s="23"/>
      <c r="OC580" s="23"/>
      <c r="OD580" s="23"/>
      <c r="OE580" s="23"/>
      <c r="OF580" s="23"/>
      <c r="OG580" s="23"/>
      <c r="OH580" s="23"/>
      <c r="OI580" s="23"/>
      <c r="OJ580" s="23"/>
      <c r="OK580" s="23"/>
      <c r="OL580" s="23"/>
      <c r="OM580" s="23"/>
      <c r="ON580" s="23"/>
      <c r="OO580" s="23"/>
      <c r="OP580" s="23"/>
      <c r="OQ580" s="23"/>
      <c r="OR580" s="23"/>
      <c r="OS580" s="23"/>
      <c r="OT580" s="23"/>
      <c r="OU580" s="23"/>
      <c r="OV580" s="23"/>
      <c r="OW580" s="23"/>
      <c r="OX580" s="23"/>
      <c r="OY580" s="23"/>
      <c r="OZ580" s="23"/>
      <c r="PA580" s="23"/>
      <c r="PB580" s="23"/>
      <c r="PC580" s="23"/>
      <c r="PD580" s="23"/>
      <c r="PE580" s="23"/>
      <c r="PF580" s="23"/>
      <c r="PG580" s="23"/>
      <c r="PH580" s="23"/>
      <c r="PI580" s="23"/>
      <c r="PJ580" s="23"/>
      <c r="PK580" s="23"/>
      <c r="PL580" s="23"/>
      <c r="PM580" s="23"/>
      <c r="PN580" s="23"/>
      <c r="PO580" s="23"/>
      <c r="PP580" s="23"/>
      <c r="PQ580" s="23"/>
      <c r="PR580" s="23"/>
      <c r="PS580" s="23"/>
      <c r="PT580" s="23"/>
      <c r="PU580" s="23"/>
      <c r="PV580" s="23"/>
      <c r="PW580" s="23"/>
      <c r="PX580" s="23"/>
      <c r="PY580" s="23"/>
      <c r="PZ580" s="23"/>
      <c r="QA580" s="23"/>
      <c r="QB580" s="23"/>
      <c r="QC580" s="23"/>
      <c r="QD580" s="23"/>
      <c r="QE580" s="23"/>
      <c r="QF580" s="23"/>
      <c r="QG580" s="23"/>
      <c r="QH580" s="23"/>
      <c r="QI580" s="23"/>
      <c r="QJ580" s="23"/>
      <c r="QK580" s="23"/>
      <c r="QL580" s="23"/>
      <c r="QM580" s="23"/>
      <c r="QN580" s="23"/>
      <c r="QO580" s="23"/>
      <c r="QP580" s="23"/>
      <c r="QQ580" s="23"/>
      <c r="QR580" s="23"/>
      <c r="QS580" s="23"/>
      <c r="QT580" s="23"/>
      <c r="QU580" s="23"/>
      <c r="QV580" s="23"/>
      <c r="QW580" s="23"/>
      <c r="QX580" s="23"/>
      <c r="QY580" s="23"/>
      <c r="QZ580" s="23"/>
      <c r="RA580" s="23"/>
      <c r="RB580" s="23"/>
      <c r="RC580" s="23"/>
      <c r="RD580" s="23"/>
      <c r="RE580" s="23"/>
      <c r="RF580" s="23"/>
      <c r="RG580" s="23"/>
      <c r="RH580" s="23"/>
      <c r="RI580" s="23"/>
      <c r="RJ580" s="23"/>
      <c r="RK580" s="23"/>
      <c r="RL580" s="23"/>
      <c r="RM580" s="23"/>
      <c r="RN580" s="23"/>
      <c r="RO580" s="23"/>
      <c r="RP580" s="23"/>
      <c r="RQ580" s="23"/>
      <c r="RR580" s="23"/>
      <c r="RS580" s="23"/>
      <c r="RT580" s="23"/>
      <c r="RU580" s="23"/>
      <c r="RV580" s="23"/>
      <c r="RW580" s="23"/>
      <c r="RX580" s="23"/>
      <c r="RY580" s="23"/>
      <c r="RZ580" s="23"/>
      <c r="SA580" s="23"/>
      <c r="SB580" s="23"/>
      <c r="SC580" s="23"/>
      <c r="SD580" s="23"/>
      <c r="SE580" s="23"/>
      <c r="SF580" s="23"/>
      <c r="SG580" s="23"/>
      <c r="SH580" s="23"/>
      <c r="SI580" s="23"/>
      <c r="SJ580" s="23"/>
      <c r="SK580" s="23"/>
      <c r="SL580" s="23"/>
      <c r="SM580" s="23"/>
      <c r="SN580" s="23"/>
      <c r="SO580" s="23"/>
      <c r="SP580" s="23"/>
      <c r="SQ580" s="23"/>
      <c r="SR580" s="23"/>
      <c r="SS580" s="23"/>
      <c r="ST580" s="23"/>
      <c r="SU580" s="23"/>
      <c r="SV580" s="23"/>
      <c r="SW580" s="23"/>
      <c r="SX580" s="23"/>
      <c r="SY580" s="23"/>
      <c r="SZ580" s="23"/>
      <c r="TA580" s="23"/>
      <c r="TB580" s="23"/>
      <c r="TC580" s="23"/>
      <c r="TD580" s="23"/>
      <c r="TE580" s="23"/>
      <c r="TF580" s="23"/>
      <c r="TG580" s="23"/>
      <c r="TH580" s="23"/>
      <c r="TI580" s="23"/>
      <c r="TJ580" s="23"/>
      <c r="TK580" s="23"/>
      <c r="TL580" s="23"/>
      <c r="TM580" s="23"/>
      <c r="TN580" s="23"/>
      <c r="TO580" s="23"/>
      <c r="TP580" s="23"/>
      <c r="TQ580" s="23"/>
      <c r="TR580" s="23"/>
      <c r="TS580" s="23"/>
      <c r="TT580" s="23"/>
      <c r="TU580" s="23"/>
      <c r="TV580" s="23"/>
      <c r="TW580" s="23"/>
      <c r="TX580" s="23"/>
      <c r="TY580" s="23"/>
      <c r="TZ580" s="23"/>
      <c r="UA580" s="23"/>
      <c r="UB580" s="23"/>
      <c r="UC580" s="23"/>
      <c r="UD580" s="23"/>
      <c r="UE580" s="23"/>
      <c r="UF580" s="23"/>
      <c r="UG580" s="23"/>
      <c r="UH580" s="23"/>
      <c r="UI580" s="23"/>
      <c r="UJ580" s="23"/>
      <c r="UK580" s="23"/>
      <c r="UL580" s="23"/>
      <c r="UM580" s="23"/>
      <c r="UN580" s="23"/>
      <c r="UO580" s="23"/>
      <c r="UP580" s="23"/>
      <c r="UQ580" s="23"/>
      <c r="UR580" s="23"/>
      <c r="US580" s="23"/>
      <c r="UT580" s="23"/>
      <c r="UU580" s="23"/>
      <c r="UV580" s="23"/>
      <c r="UW580" s="23"/>
      <c r="UX580" s="23"/>
      <c r="UY580" s="23"/>
      <c r="UZ580" s="23"/>
      <c r="VA580" s="23"/>
      <c r="VB580" s="23"/>
      <c r="VC580" s="23"/>
      <c r="VD580" s="23"/>
      <c r="VE580" s="23"/>
      <c r="VF580" s="23"/>
      <c r="VG580" s="23"/>
      <c r="VH580" s="23"/>
      <c r="VI580" s="23"/>
      <c r="VJ580" s="23"/>
      <c r="VK580" s="23"/>
      <c r="VL580" s="23"/>
      <c r="VM580" s="23"/>
      <c r="VN580" s="23"/>
      <c r="VO580" s="23"/>
      <c r="VP580" s="23"/>
      <c r="VQ580" s="23"/>
      <c r="VR580" s="23"/>
      <c r="VS580" s="23"/>
      <c r="VT580" s="23"/>
      <c r="VU580" s="23"/>
      <c r="VV580" s="23"/>
      <c r="VW580" s="23"/>
      <c r="VX580" s="23"/>
      <c r="VY580" s="23"/>
      <c r="VZ580" s="23"/>
      <c r="WA580" s="23"/>
      <c r="WB580" s="23"/>
      <c r="WC580" s="23"/>
      <c r="WD580" s="23"/>
      <c r="WE580" s="23"/>
      <c r="WF580" s="23"/>
      <c r="WG580" s="23"/>
      <c r="WH580" s="23"/>
      <c r="WI580" s="23"/>
      <c r="WJ580" s="23"/>
      <c r="WK580" s="23"/>
      <c r="WL580" s="23"/>
      <c r="WM580" s="23"/>
      <c r="WN580" s="23"/>
      <c r="WO580" s="23"/>
      <c r="WP580" s="23"/>
      <c r="WQ580" s="23"/>
      <c r="WR580" s="23"/>
      <c r="WS580" s="23"/>
      <c r="WT580" s="23"/>
      <c r="WU580" s="23"/>
      <c r="WV580" s="23"/>
      <c r="WW580" s="23"/>
      <c r="WX580" s="23"/>
      <c r="WY580" s="29"/>
      <c r="WZ580" s="23"/>
      <c r="XA580" s="23"/>
    </row>
    <row r="581" spans="1:625" ht="17">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c r="FF581" s="23"/>
      <c r="FG581" s="23"/>
      <c r="FH581" s="23"/>
      <c r="FI581" s="23"/>
      <c r="FJ581" s="23"/>
      <c r="FK581" s="23"/>
      <c r="FL581" s="23"/>
      <c r="FM581" s="23"/>
      <c r="FN581" s="23"/>
      <c r="FO581" s="23"/>
      <c r="FP581" s="23"/>
      <c r="FQ581" s="23"/>
      <c r="FR581" s="23"/>
      <c r="FS581" s="23"/>
      <c r="FT581" s="23"/>
      <c r="FU581" s="23"/>
      <c r="FV581" s="23"/>
      <c r="FW581" s="23"/>
      <c r="FX581" s="23"/>
      <c r="FY581" s="23"/>
      <c r="FZ581" s="23"/>
      <c r="GA581" s="23"/>
      <c r="GB581" s="23"/>
      <c r="GC581" s="23"/>
      <c r="GD581" s="23"/>
      <c r="GE581" s="23"/>
      <c r="GF581" s="23"/>
      <c r="GG581" s="23"/>
      <c r="GH581" s="23"/>
      <c r="GI581" s="23"/>
      <c r="GJ581" s="23"/>
      <c r="GK581" s="23"/>
      <c r="GL581" s="23"/>
      <c r="GM581" s="23"/>
      <c r="GN581" s="23"/>
      <c r="GO581" s="23"/>
      <c r="GP581" s="23"/>
      <c r="GQ581" s="23"/>
      <c r="GR581" s="23"/>
      <c r="GS581" s="23"/>
      <c r="GT581" s="23"/>
      <c r="GU581" s="23"/>
      <c r="GV581" s="23"/>
      <c r="GW581" s="23"/>
      <c r="GX581" s="23"/>
      <c r="GY581" s="23"/>
      <c r="GZ581" s="23"/>
      <c r="HA581" s="23"/>
      <c r="HB581" s="23"/>
      <c r="HC581" s="23"/>
      <c r="HD581" s="23"/>
      <c r="HE581" s="23"/>
      <c r="HF581" s="23"/>
      <c r="HG581" s="23"/>
      <c r="HH581" s="23"/>
      <c r="HI581" s="23"/>
      <c r="HJ581" s="23"/>
      <c r="HK581" s="23"/>
      <c r="HL581" s="23"/>
      <c r="HM581" s="23"/>
      <c r="HN581" s="23"/>
      <c r="HO581" s="23"/>
      <c r="HP581" s="23"/>
      <c r="HQ581" s="23"/>
      <c r="HR581" s="23"/>
      <c r="HS581" s="23"/>
      <c r="HT581" s="23"/>
      <c r="HU581" s="23"/>
      <c r="HV581" s="23"/>
      <c r="HW581" s="23"/>
      <c r="HX581" s="23"/>
      <c r="HY581" s="23"/>
      <c r="HZ581" s="23"/>
      <c r="IA581" s="23"/>
      <c r="IB581" s="23"/>
      <c r="IC581" s="23"/>
      <c r="ID581" s="23"/>
      <c r="IE581" s="23"/>
      <c r="IF581" s="23"/>
      <c r="IG581" s="23"/>
      <c r="IH581" s="23"/>
      <c r="II581" s="23"/>
      <c r="IJ581" s="23"/>
      <c r="IK581" s="23"/>
      <c r="IL581" s="23"/>
      <c r="IM581" s="23"/>
      <c r="IN581" s="23"/>
      <c r="IO581" s="23"/>
      <c r="IP581" s="23"/>
      <c r="IQ581" s="23"/>
      <c r="IR581" s="23"/>
      <c r="IS581" s="23"/>
      <c r="IT581" s="23"/>
      <c r="IU581" s="23"/>
      <c r="IV581" s="23"/>
      <c r="IW581" s="23"/>
      <c r="IX581" s="23"/>
      <c r="IY581" s="23"/>
      <c r="IZ581" s="23"/>
      <c r="JA581" s="23"/>
      <c r="JB581" s="23"/>
      <c r="JC581" s="23"/>
      <c r="JD581" s="23"/>
      <c r="JE581" s="23"/>
      <c r="JF581" s="23"/>
      <c r="JG581" s="23"/>
      <c r="JH581" s="23"/>
      <c r="JI581" s="23"/>
      <c r="JJ581" s="23"/>
      <c r="JK581" s="23"/>
      <c r="JL581" s="23"/>
      <c r="JM581" s="23"/>
      <c r="JN581" s="23"/>
      <c r="JO581" s="23"/>
      <c r="JP581" s="23"/>
      <c r="JQ581" s="23"/>
      <c r="JR581" s="23"/>
      <c r="JS581" s="23"/>
      <c r="JT581" s="23"/>
      <c r="JU581" s="23"/>
      <c r="JV581" s="23"/>
      <c r="JW581" s="23"/>
      <c r="JX581" s="23"/>
      <c r="JY581" s="23"/>
      <c r="JZ581" s="23"/>
      <c r="KA581" s="23"/>
      <c r="KB581" s="23"/>
      <c r="KC581" s="23"/>
      <c r="KD581" s="23"/>
      <c r="KE581" s="23"/>
      <c r="KF581" s="23"/>
      <c r="KG581" s="23"/>
      <c r="KH581" s="23"/>
      <c r="KI581" s="23"/>
      <c r="KJ581" s="23"/>
      <c r="KK581" s="23"/>
      <c r="KL581" s="23"/>
      <c r="KM581" s="23"/>
      <c r="KN581" s="23"/>
      <c r="KO581" s="23"/>
      <c r="KP581" s="23"/>
      <c r="KQ581" s="23"/>
      <c r="KR581" s="23"/>
      <c r="KS581" s="23"/>
      <c r="KT581" s="23"/>
      <c r="KU581" s="23"/>
      <c r="KV581" s="23"/>
      <c r="KW581" s="23"/>
      <c r="KX581" s="23"/>
      <c r="KY581" s="23"/>
      <c r="KZ581" s="23"/>
      <c r="LA581" s="23"/>
      <c r="LB581" s="23"/>
      <c r="LC581" s="23"/>
      <c r="LD581" s="23"/>
      <c r="LE581" s="23"/>
      <c r="LF581" s="23"/>
      <c r="LG581" s="23"/>
      <c r="LH581" s="23"/>
      <c r="LI581" s="23"/>
      <c r="LJ581" s="23"/>
      <c r="LK581" s="23"/>
      <c r="LL581" s="23"/>
      <c r="LM581" s="23"/>
      <c r="LN581" s="23"/>
      <c r="LO581" s="23"/>
      <c r="LP581" s="23"/>
      <c r="LQ581" s="23"/>
      <c r="LR581" s="23"/>
      <c r="LS581" s="23"/>
      <c r="LT581" s="23"/>
      <c r="LU581" s="23"/>
      <c r="LV581" s="23"/>
      <c r="LW581" s="23"/>
      <c r="LX581" s="23"/>
      <c r="LY581" s="23"/>
      <c r="LZ581" s="23"/>
      <c r="MA581" s="23"/>
      <c r="MB581" s="23"/>
      <c r="MC581" s="23"/>
      <c r="MD581" s="23"/>
      <c r="ME581" s="23"/>
      <c r="MF581" s="23"/>
      <c r="MG581" s="23"/>
      <c r="MH581" s="23"/>
      <c r="MI581" s="23"/>
      <c r="MJ581" s="23"/>
      <c r="MK581" s="23"/>
      <c r="ML581" s="23"/>
      <c r="MM581" s="23"/>
      <c r="MN581" s="23"/>
      <c r="MO581" s="23"/>
      <c r="MP581" s="23"/>
      <c r="MQ581" s="23"/>
      <c r="MR581" s="23"/>
      <c r="MS581" s="23"/>
      <c r="MT581" s="23"/>
      <c r="MU581" s="23"/>
      <c r="MV581" s="23"/>
      <c r="MW581" s="23"/>
      <c r="MX581" s="23"/>
      <c r="MY581" s="23"/>
      <c r="MZ581" s="23"/>
      <c r="NA581" s="23"/>
      <c r="NB581" s="23"/>
      <c r="NC581" s="23"/>
      <c r="ND581" s="23"/>
      <c r="NE581" s="23"/>
      <c r="NF581" s="23"/>
      <c r="NG581" s="23"/>
      <c r="NH581" s="23"/>
      <c r="NI581" s="23"/>
      <c r="NJ581" s="23"/>
      <c r="NK581" s="23"/>
      <c r="NL581" s="23"/>
      <c r="NM581" s="23"/>
      <c r="NN581" s="23"/>
      <c r="NO581" s="23"/>
      <c r="NP581" s="23"/>
      <c r="NQ581" s="23"/>
      <c r="NR581" s="23"/>
      <c r="NS581" s="23"/>
      <c r="NT581" s="23"/>
      <c r="NU581" s="23"/>
      <c r="NV581" s="23"/>
      <c r="NW581" s="23"/>
      <c r="NX581" s="23"/>
      <c r="NY581" s="23"/>
      <c r="NZ581" s="23"/>
      <c r="OA581" s="23"/>
      <c r="OB581" s="23"/>
      <c r="OC581" s="23"/>
      <c r="OD581" s="23"/>
      <c r="OE581" s="23"/>
      <c r="OF581" s="23"/>
      <c r="OG581" s="23"/>
      <c r="OH581" s="23"/>
      <c r="OI581" s="23"/>
      <c r="OJ581" s="23"/>
      <c r="OK581" s="23"/>
      <c r="OL581" s="23"/>
      <c r="OM581" s="23"/>
      <c r="ON581" s="23"/>
      <c r="OO581" s="23"/>
      <c r="OP581" s="23"/>
      <c r="OQ581" s="23"/>
      <c r="OR581" s="23"/>
      <c r="OS581" s="23"/>
      <c r="OT581" s="23"/>
      <c r="OU581" s="23"/>
      <c r="OV581" s="23"/>
      <c r="OW581" s="23"/>
      <c r="OX581" s="23"/>
      <c r="OY581" s="23"/>
      <c r="OZ581" s="23"/>
      <c r="PA581" s="23"/>
      <c r="PB581" s="23"/>
      <c r="PC581" s="23"/>
      <c r="PD581" s="23"/>
      <c r="PE581" s="23"/>
      <c r="PF581" s="23"/>
      <c r="PG581" s="23"/>
      <c r="PH581" s="23"/>
      <c r="PI581" s="23"/>
      <c r="PJ581" s="23"/>
      <c r="PK581" s="23"/>
      <c r="PL581" s="23"/>
      <c r="PM581" s="23"/>
      <c r="PN581" s="23"/>
      <c r="PO581" s="23"/>
      <c r="PP581" s="23"/>
      <c r="PQ581" s="23"/>
      <c r="PR581" s="23"/>
      <c r="PS581" s="23"/>
      <c r="PT581" s="23"/>
      <c r="PU581" s="23"/>
      <c r="PV581" s="23"/>
      <c r="PW581" s="23"/>
      <c r="PX581" s="23"/>
      <c r="PY581" s="23"/>
      <c r="PZ581" s="23"/>
      <c r="QA581" s="23"/>
      <c r="QB581" s="23"/>
      <c r="QC581" s="23"/>
      <c r="QD581" s="23"/>
      <c r="QE581" s="23"/>
      <c r="QF581" s="23"/>
      <c r="QG581" s="23"/>
      <c r="QH581" s="23"/>
      <c r="QI581" s="23"/>
      <c r="QJ581" s="23"/>
      <c r="QK581" s="23"/>
      <c r="QL581" s="23"/>
      <c r="QM581" s="23"/>
      <c r="QN581" s="23"/>
      <c r="QO581" s="23"/>
      <c r="QP581" s="23"/>
      <c r="QQ581" s="23"/>
      <c r="QR581" s="23"/>
      <c r="QS581" s="23"/>
      <c r="QT581" s="23"/>
      <c r="QU581" s="23"/>
      <c r="QV581" s="23"/>
      <c r="QW581" s="23"/>
      <c r="QX581" s="23"/>
      <c r="QY581" s="23"/>
      <c r="QZ581" s="23"/>
      <c r="RA581" s="23"/>
      <c r="RB581" s="23"/>
      <c r="RC581" s="23"/>
      <c r="RD581" s="23"/>
      <c r="RE581" s="23"/>
      <c r="RF581" s="23"/>
      <c r="RG581" s="23"/>
      <c r="RH581" s="23"/>
      <c r="RI581" s="23"/>
      <c r="RJ581" s="23"/>
      <c r="RK581" s="23"/>
      <c r="RL581" s="23"/>
      <c r="RM581" s="23"/>
      <c r="RN581" s="23"/>
      <c r="RO581" s="23"/>
      <c r="RP581" s="23"/>
      <c r="RQ581" s="23"/>
      <c r="RR581" s="23"/>
      <c r="RS581" s="23"/>
      <c r="RT581" s="23"/>
      <c r="RU581" s="23"/>
      <c r="RV581" s="23"/>
      <c r="RW581" s="23"/>
      <c r="RX581" s="23"/>
      <c r="RY581" s="23"/>
      <c r="RZ581" s="23"/>
      <c r="SA581" s="23"/>
      <c r="SB581" s="23"/>
      <c r="SC581" s="23"/>
      <c r="SD581" s="23"/>
      <c r="SE581" s="23"/>
      <c r="SF581" s="23"/>
      <c r="SG581" s="23"/>
      <c r="SH581" s="23"/>
      <c r="SI581" s="23"/>
      <c r="SJ581" s="23"/>
      <c r="SK581" s="23"/>
      <c r="SL581" s="23"/>
      <c r="SM581" s="23"/>
      <c r="SN581" s="23"/>
      <c r="SO581" s="23"/>
      <c r="SP581" s="23"/>
      <c r="SQ581" s="23"/>
      <c r="SR581" s="23"/>
      <c r="SS581" s="23"/>
      <c r="ST581" s="23"/>
      <c r="SU581" s="23"/>
      <c r="SV581" s="23"/>
      <c r="SW581" s="23"/>
      <c r="SX581" s="23"/>
      <c r="SY581" s="23"/>
      <c r="SZ581" s="23"/>
      <c r="TA581" s="23"/>
      <c r="TB581" s="23"/>
      <c r="TC581" s="23"/>
      <c r="TD581" s="23"/>
      <c r="TE581" s="23"/>
      <c r="TF581" s="23"/>
      <c r="TG581" s="23"/>
      <c r="TH581" s="23"/>
      <c r="TI581" s="23"/>
      <c r="TJ581" s="23"/>
      <c r="TK581" s="23"/>
      <c r="TL581" s="23"/>
      <c r="TM581" s="23"/>
      <c r="TN581" s="23"/>
      <c r="TO581" s="23"/>
      <c r="TP581" s="23"/>
      <c r="TQ581" s="23"/>
      <c r="TR581" s="23"/>
      <c r="TS581" s="23"/>
      <c r="TT581" s="23"/>
      <c r="TU581" s="23"/>
      <c r="TV581" s="23"/>
      <c r="TW581" s="23"/>
      <c r="TX581" s="23"/>
      <c r="TY581" s="23"/>
      <c r="TZ581" s="23"/>
      <c r="UA581" s="23"/>
      <c r="UB581" s="23"/>
      <c r="UC581" s="23"/>
      <c r="UD581" s="23"/>
      <c r="UE581" s="23"/>
      <c r="UF581" s="23"/>
      <c r="UG581" s="23"/>
      <c r="UH581" s="23"/>
      <c r="UI581" s="23"/>
      <c r="UJ581" s="23"/>
      <c r="UK581" s="23"/>
      <c r="UL581" s="23"/>
      <c r="UM581" s="23"/>
      <c r="UN581" s="23"/>
      <c r="UO581" s="23"/>
      <c r="UP581" s="23"/>
      <c r="UQ581" s="23"/>
      <c r="UR581" s="23"/>
      <c r="US581" s="23"/>
      <c r="UT581" s="23"/>
      <c r="UU581" s="23"/>
      <c r="UV581" s="23"/>
      <c r="UW581" s="23"/>
      <c r="UX581" s="23"/>
      <c r="UY581" s="23"/>
      <c r="UZ581" s="23"/>
      <c r="VA581" s="23"/>
      <c r="VB581" s="23"/>
      <c r="VC581" s="23"/>
      <c r="VD581" s="23"/>
      <c r="VE581" s="23"/>
      <c r="VF581" s="23"/>
      <c r="VG581" s="23"/>
      <c r="VH581" s="23"/>
      <c r="VI581" s="23"/>
      <c r="VJ581" s="23"/>
      <c r="VK581" s="23"/>
      <c r="VL581" s="23"/>
      <c r="VM581" s="23"/>
      <c r="VN581" s="23"/>
      <c r="VO581" s="23"/>
      <c r="VP581" s="23"/>
      <c r="VQ581" s="23"/>
      <c r="VR581" s="23"/>
      <c r="VS581" s="23"/>
      <c r="VT581" s="23"/>
      <c r="VU581" s="23"/>
      <c r="VV581" s="23"/>
      <c r="VW581" s="23"/>
      <c r="VX581" s="23"/>
      <c r="VY581" s="23"/>
      <c r="VZ581" s="23"/>
      <c r="WA581" s="23"/>
      <c r="WB581" s="23"/>
      <c r="WC581" s="23"/>
      <c r="WD581" s="23"/>
      <c r="WE581" s="23"/>
      <c r="WF581" s="23"/>
      <c r="WG581" s="23"/>
      <c r="WH581" s="23"/>
      <c r="WI581" s="23"/>
      <c r="WJ581" s="23"/>
      <c r="WK581" s="23"/>
      <c r="WL581" s="23"/>
      <c r="WM581" s="23"/>
      <c r="WN581" s="23"/>
      <c r="WO581" s="23"/>
      <c r="WP581" s="23"/>
      <c r="WQ581" s="23"/>
      <c r="WR581" s="23"/>
      <c r="WS581" s="23"/>
      <c r="WT581" s="23"/>
      <c r="WU581" s="23"/>
      <c r="WV581" s="23"/>
      <c r="WW581" s="23"/>
      <c r="WX581" s="23"/>
      <c r="WY581" s="29"/>
      <c r="WZ581" s="23"/>
      <c r="XA581" s="23"/>
    </row>
    <row r="582" spans="1:625" ht="17">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c r="GK582" s="23"/>
      <c r="GL582" s="23"/>
      <c r="GM582" s="23"/>
      <c r="GN582" s="23"/>
      <c r="GO582" s="23"/>
      <c r="GP582" s="23"/>
      <c r="GQ582" s="23"/>
      <c r="GR582" s="23"/>
      <c r="GS582" s="23"/>
      <c r="GT582" s="23"/>
      <c r="GU582" s="23"/>
      <c r="GV582" s="23"/>
      <c r="GW582" s="23"/>
      <c r="GX582" s="23"/>
      <c r="GY582" s="23"/>
      <c r="GZ582" s="23"/>
      <c r="HA582" s="23"/>
      <c r="HB582" s="23"/>
      <c r="HC582" s="23"/>
      <c r="HD582" s="23"/>
      <c r="HE582" s="23"/>
      <c r="HF582" s="23"/>
      <c r="HG582" s="23"/>
      <c r="HH582" s="23"/>
      <c r="HI582" s="23"/>
      <c r="HJ582" s="23"/>
      <c r="HK582" s="23"/>
      <c r="HL582" s="23"/>
      <c r="HM582" s="23"/>
      <c r="HN582" s="23"/>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c r="IV582" s="23"/>
      <c r="IW582" s="23"/>
      <c r="IX582" s="23"/>
      <c r="IY582" s="23"/>
      <c r="IZ582" s="23"/>
      <c r="JA582" s="23"/>
      <c r="JB582" s="23"/>
      <c r="JC582" s="23"/>
      <c r="JD582" s="23"/>
      <c r="JE582" s="23"/>
      <c r="JF582" s="23"/>
      <c r="JG582" s="23"/>
      <c r="JH582" s="23"/>
      <c r="JI582" s="23"/>
      <c r="JJ582" s="23"/>
      <c r="JK582" s="23"/>
      <c r="JL582" s="23"/>
      <c r="JM582" s="23"/>
      <c r="JN582" s="23"/>
      <c r="JO582" s="23"/>
      <c r="JP582" s="23"/>
      <c r="JQ582" s="23"/>
      <c r="JR582" s="23"/>
      <c r="JS582" s="23"/>
      <c r="JT582" s="23"/>
      <c r="JU582" s="23"/>
      <c r="JV582" s="23"/>
      <c r="JW582" s="23"/>
      <c r="JX582" s="23"/>
      <c r="JY582" s="23"/>
      <c r="JZ582" s="23"/>
      <c r="KA582" s="23"/>
      <c r="KB582" s="23"/>
      <c r="KC582" s="23"/>
      <c r="KD582" s="23"/>
      <c r="KE582" s="23"/>
      <c r="KF582" s="23"/>
      <c r="KG582" s="23"/>
      <c r="KH582" s="23"/>
      <c r="KI582" s="23"/>
      <c r="KJ582" s="23"/>
      <c r="KK582" s="23"/>
      <c r="KL582" s="23"/>
      <c r="KM582" s="23"/>
      <c r="KN582" s="23"/>
      <c r="KO582" s="23"/>
      <c r="KP582" s="23"/>
      <c r="KQ582" s="23"/>
      <c r="KR582" s="23"/>
      <c r="KS582" s="23"/>
      <c r="KT582" s="23"/>
      <c r="KU582" s="23"/>
      <c r="KV582" s="23"/>
      <c r="KW582" s="23"/>
      <c r="KX582" s="23"/>
      <c r="KY582" s="23"/>
      <c r="KZ582" s="23"/>
      <c r="LA582" s="23"/>
      <c r="LB582" s="23"/>
      <c r="LC582" s="23"/>
      <c r="LD582" s="23"/>
      <c r="LE582" s="23"/>
      <c r="LF582" s="23"/>
      <c r="LG582" s="23"/>
      <c r="LH582" s="23"/>
      <c r="LI582" s="23"/>
      <c r="LJ582" s="23"/>
      <c r="LK582" s="23"/>
      <c r="LL582" s="23"/>
      <c r="LM582" s="23"/>
      <c r="LN582" s="23"/>
      <c r="LO582" s="23"/>
      <c r="LP582" s="23"/>
      <c r="LQ582" s="23"/>
      <c r="LR582" s="23"/>
      <c r="LS582" s="23"/>
      <c r="LT582" s="23"/>
      <c r="LU582" s="23"/>
      <c r="LV582" s="23"/>
      <c r="LW582" s="23"/>
      <c r="LX582" s="23"/>
      <c r="LY582" s="23"/>
      <c r="LZ582" s="23"/>
      <c r="MA582" s="23"/>
      <c r="MB582" s="23"/>
      <c r="MC582" s="23"/>
      <c r="MD582" s="23"/>
      <c r="ME582" s="23"/>
      <c r="MF582" s="23"/>
      <c r="MG582" s="23"/>
      <c r="MH582" s="23"/>
      <c r="MI582" s="23"/>
      <c r="MJ582" s="23"/>
      <c r="MK582" s="23"/>
      <c r="ML582" s="23"/>
      <c r="MM582" s="23"/>
      <c r="MN582" s="23"/>
      <c r="MO582" s="23"/>
      <c r="MP582" s="23"/>
      <c r="MQ582" s="23"/>
      <c r="MR582" s="23"/>
      <c r="MS582" s="23"/>
      <c r="MT582" s="23"/>
      <c r="MU582" s="23"/>
      <c r="MV582" s="23"/>
      <c r="MW582" s="23"/>
      <c r="MX582" s="23"/>
      <c r="MY582" s="23"/>
      <c r="MZ582" s="23"/>
      <c r="NA582" s="23"/>
      <c r="NB582" s="23"/>
      <c r="NC582" s="23"/>
      <c r="ND582" s="23"/>
      <c r="NE582" s="23"/>
      <c r="NF582" s="23"/>
      <c r="NG582" s="23"/>
      <c r="NH582" s="23"/>
      <c r="NI582" s="23"/>
      <c r="NJ582" s="23"/>
      <c r="NK582" s="23"/>
      <c r="NL582" s="23"/>
      <c r="NM582" s="23"/>
      <c r="NN582" s="23"/>
      <c r="NO582" s="23"/>
      <c r="NP582" s="23"/>
      <c r="NQ582" s="23"/>
      <c r="NR582" s="23"/>
      <c r="NS582" s="23"/>
      <c r="NT582" s="23"/>
      <c r="NU582" s="23"/>
      <c r="NV582" s="23"/>
      <c r="NW582" s="23"/>
      <c r="NX582" s="23"/>
      <c r="NY582" s="23"/>
      <c r="NZ582" s="23"/>
      <c r="OA582" s="23"/>
      <c r="OB582" s="23"/>
      <c r="OC582" s="23"/>
      <c r="OD582" s="23"/>
      <c r="OE582" s="23"/>
      <c r="OF582" s="23"/>
      <c r="OG582" s="23"/>
      <c r="OH582" s="23"/>
      <c r="OI582" s="23"/>
      <c r="OJ582" s="23"/>
      <c r="OK582" s="23"/>
      <c r="OL582" s="23"/>
      <c r="OM582" s="23"/>
      <c r="ON582" s="23"/>
      <c r="OO582" s="23"/>
      <c r="OP582" s="23"/>
      <c r="OQ582" s="23"/>
      <c r="OR582" s="23"/>
      <c r="OS582" s="23"/>
      <c r="OT582" s="23"/>
      <c r="OU582" s="23"/>
      <c r="OV582" s="23"/>
      <c r="OW582" s="23"/>
      <c r="OX582" s="23"/>
      <c r="OY582" s="23"/>
      <c r="OZ582" s="23"/>
      <c r="PA582" s="23"/>
      <c r="PB582" s="23"/>
      <c r="PC582" s="23"/>
      <c r="PD582" s="23"/>
      <c r="PE582" s="23"/>
      <c r="PF582" s="23"/>
      <c r="PG582" s="23"/>
      <c r="PH582" s="23"/>
      <c r="PI582" s="23"/>
      <c r="PJ582" s="23"/>
      <c r="PK582" s="23"/>
      <c r="PL582" s="23"/>
      <c r="PM582" s="23"/>
      <c r="PN582" s="23"/>
      <c r="PO582" s="23"/>
      <c r="PP582" s="23"/>
      <c r="PQ582" s="23"/>
      <c r="PR582" s="23"/>
      <c r="PS582" s="23"/>
      <c r="PT582" s="23"/>
      <c r="PU582" s="23"/>
      <c r="PV582" s="23"/>
      <c r="PW582" s="23"/>
      <c r="PX582" s="23"/>
      <c r="PY582" s="23"/>
      <c r="PZ582" s="23"/>
      <c r="QA582" s="23"/>
      <c r="QB582" s="23"/>
      <c r="QC582" s="23"/>
      <c r="QD582" s="23"/>
      <c r="QE582" s="23"/>
      <c r="QF582" s="23"/>
      <c r="QG582" s="23"/>
      <c r="QH582" s="23"/>
      <c r="QI582" s="23"/>
      <c r="QJ582" s="23"/>
      <c r="QK582" s="23"/>
      <c r="QL582" s="23"/>
      <c r="QM582" s="23"/>
      <c r="QN582" s="23"/>
      <c r="QO582" s="23"/>
      <c r="QP582" s="23"/>
      <c r="QQ582" s="23"/>
      <c r="QR582" s="23"/>
      <c r="QS582" s="23"/>
      <c r="QT582" s="23"/>
      <c r="QU582" s="23"/>
      <c r="QV582" s="23"/>
      <c r="QW582" s="23"/>
      <c r="QX582" s="23"/>
      <c r="QY582" s="23"/>
      <c r="QZ582" s="23"/>
      <c r="RA582" s="23"/>
      <c r="RB582" s="23"/>
      <c r="RC582" s="23"/>
      <c r="RD582" s="23"/>
      <c r="RE582" s="23"/>
      <c r="RF582" s="23"/>
      <c r="RG582" s="23"/>
      <c r="RH582" s="23"/>
      <c r="RI582" s="23"/>
      <c r="RJ582" s="23"/>
      <c r="RK582" s="23"/>
      <c r="RL582" s="23"/>
      <c r="RM582" s="23"/>
      <c r="RN582" s="23"/>
      <c r="RO582" s="23"/>
      <c r="RP582" s="23"/>
      <c r="RQ582" s="23"/>
      <c r="RR582" s="23"/>
      <c r="RS582" s="23"/>
      <c r="RT582" s="23"/>
      <c r="RU582" s="23"/>
      <c r="RV582" s="23"/>
      <c r="RW582" s="23"/>
      <c r="RX582" s="23"/>
      <c r="RY582" s="23"/>
      <c r="RZ582" s="23"/>
      <c r="SA582" s="23"/>
      <c r="SB582" s="23"/>
      <c r="SC582" s="23"/>
      <c r="SD582" s="23"/>
      <c r="SE582" s="23"/>
      <c r="SF582" s="23"/>
      <c r="SG582" s="23"/>
      <c r="SH582" s="23"/>
      <c r="SI582" s="23"/>
      <c r="SJ582" s="23"/>
      <c r="SK582" s="23"/>
      <c r="SL582" s="23"/>
      <c r="SM582" s="23"/>
      <c r="SN582" s="23"/>
      <c r="SO582" s="23"/>
      <c r="SP582" s="23"/>
      <c r="SQ582" s="23"/>
      <c r="SR582" s="23"/>
      <c r="SS582" s="23"/>
      <c r="ST582" s="23"/>
      <c r="SU582" s="23"/>
      <c r="SV582" s="23"/>
      <c r="SW582" s="23"/>
      <c r="SX582" s="23"/>
      <c r="SY582" s="23"/>
      <c r="SZ582" s="23"/>
      <c r="TA582" s="23"/>
      <c r="TB582" s="23"/>
      <c r="TC582" s="23"/>
      <c r="TD582" s="23"/>
      <c r="TE582" s="23"/>
      <c r="TF582" s="23"/>
      <c r="TG582" s="23"/>
      <c r="TH582" s="23"/>
      <c r="TI582" s="23"/>
      <c r="TJ582" s="23"/>
      <c r="TK582" s="23"/>
      <c r="TL582" s="23"/>
      <c r="TM582" s="23"/>
      <c r="TN582" s="23"/>
      <c r="TO582" s="23"/>
      <c r="TP582" s="23"/>
      <c r="TQ582" s="23"/>
      <c r="TR582" s="23"/>
      <c r="TS582" s="23"/>
      <c r="TT582" s="23"/>
      <c r="TU582" s="23"/>
      <c r="TV582" s="23"/>
      <c r="TW582" s="23"/>
      <c r="TX582" s="23"/>
      <c r="TY582" s="23"/>
      <c r="TZ582" s="23"/>
      <c r="UA582" s="23"/>
      <c r="UB582" s="23"/>
      <c r="UC582" s="23"/>
      <c r="UD582" s="23"/>
      <c r="UE582" s="23"/>
      <c r="UF582" s="23"/>
      <c r="UG582" s="23"/>
      <c r="UH582" s="23"/>
      <c r="UI582" s="23"/>
      <c r="UJ582" s="23"/>
      <c r="UK582" s="23"/>
      <c r="UL582" s="23"/>
      <c r="UM582" s="23"/>
      <c r="UN582" s="23"/>
      <c r="UO582" s="23"/>
      <c r="UP582" s="23"/>
      <c r="UQ582" s="23"/>
      <c r="UR582" s="23"/>
      <c r="US582" s="23"/>
      <c r="UT582" s="23"/>
      <c r="UU582" s="23"/>
      <c r="UV582" s="23"/>
      <c r="UW582" s="23"/>
      <c r="UX582" s="23"/>
      <c r="UY582" s="23"/>
      <c r="UZ582" s="23"/>
      <c r="VA582" s="23"/>
      <c r="VB582" s="23"/>
      <c r="VC582" s="23"/>
      <c r="VD582" s="23"/>
      <c r="VE582" s="23"/>
      <c r="VF582" s="23"/>
      <c r="VG582" s="23"/>
      <c r="VH582" s="23"/>
      <c r="VI582" s="23"/>
      <c r="VJ582" s="23"/>
      <c r="VK582" s="23"/>
      <c r="VL582" s="23"/>
      <c r="VM582" s="23"/>
      <c r="VN582" s="23"/>
      <c r="VO582" s="23"/>
      <c r="VP582" s="23"/>
      <c r="VQ582" s="23"/>
      <c r="VR582" s="23"/>
      <c r="VS582" s="23"/>
      <c r="VT582" s="23"/>
      <c r="VU582" s="23"/>
      <c r="VV582" s="23"/>
      <c r="VW582" s="23"/>
      <c r="VX582" s="23"/>
      <c r="VY582" s="23"/>
      <c r="VZ582" s="23"/>
      <c r="WA582" s="23"/>
      <c r="WB582" s="23"/>
      <c r="WC582" s="23"/>
      <c r="WD582" s="23"/>
      <c r="WE582" s="23"/>
      <c r="WF582" s="23"/>
      <c r="WG582" s="23"/>
      <c r="WH582" s="23"/>
      <c r="WI582" s="23"/>
      <c r="WJ582" s="23"/>
      <c r="WK582" s="23"/>
      <c r="WL582" s="23"/>
      <c r="WM582" s="23"/>
      <c r="WN582" s="23"/>
      <c r="WO582" s="23"/>
      <c r="WP582" s="23"/>
      <c r="WQ582" s="23"/>
      <c r="WR582" s="23"/>
      <c r="WS582" s="23"/>
      <c r="WT582" s="23"/>
      <c r="WU582" s="23"/>
      <c r="WV582" s="23"/>
      <c r="WW582" s="23"/>
      <c r="WX582" s="23"/>
      <c r="WY582" s="29"/>
      <c r="WZ582" s="23"/>
      <c r="XA582" s="23"/>
    </row>
    <row r="583" spans="1:625" ht="17">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c r="FF583" s="23"/>
      <c r="FG583" s="23"/>
      <c r="FH583" s="23"/>
      <c r="FI583" s="23"/>
      <c r="FJ583" s="23"/>
      <c r="FK583" s="23"/>
      <c r="FL583" s="23"/>
      <c r="FM583" s="23"/>
      <c r="FN583" s="23"/>
      <c r="FO583" s="23"/>
      <c r="FP583" s="23"/>
      <c r="FQ583" s="23"/>
      <c r="FR583" s="23"/>
      <c r="FS583" s="23"/>
      <c r="FT583" s="23"/>
      <c r="FU583" s="23"/>
      <c r="FV583" s="23"/>
      <c r="FW583" s="23"/>
      <c r="FX583" s="23"/>
      <c r="FY583" s="23"/>
      <c r="FZ583" s="23"/>
      <c r="GA583" s="23"/>
      <c r="GB583" s="23"/>
      <c r="GC583" s="23"/>
      <c r="GD583" s="23"/>
      <c r="GE583" s="23"/>
      <c r="GF583" s="23"/>
      <c r="GG583" s="23"/>
      <c r="GH583" s="23"/>
      <c r="GI583" s="23"/>
      <c r="GJ583" s="23"/>
      <c r="GK583" s="23"/>
      <c r="GL583" s="23"/>
      <c r="GM583" s="23"/>
      <c r="GN583" s="23"/>
      <c r="GO583" s="23"/>
      <c r="GP583" s="23"/>
      <c r="GQ583" s="23"/>
      <c r="GR583" s="23"/>
      <c r="GS583" s="23"/>
      <c r="GT583" s="23"/>
      <c r="GU583" s="23"/>
      <c r="GV583" s="23"/>
      <c r="GW583" s="23"/>
      <c r="GX583" s="23"/>
      <c r="GY583" s="23"/>
      <c r="GZ583" s="23"/>
      <c r="HA583" s="23"/>
      <c r="HB583" s="23"/>
      <c r="HC583" s="23"/>
      <c r="HD583" s="23"/>
      <c r="HE583" s="23"/>
      <c r="HF583" s="23"/>
      <c r="HG583" s="23"/>
      <c r="HH583" s="23"/>
      <c r="HI583" s="23"/>
      <c r="HJ583" s="23"/>
      <c r="HK583" s="23"/>
      <c r="HL583" s="23"/>
      <c r="HM583" s="23"/>
      <c r="HN583" s="23"/>
      <c r="HO583" s="23"/>
      <c r="HP583" s="23"/>
      <c r="HQ583" s="23"/>
      <c r="HR583" s="23"/>
      <c r="HS583" s="23"/>
      <c r="HT583" s="23"/>
      <c r="HU583" s="23"/>
      <c r="HV583" s="23"/>
      <c r="HW583" s="23"/>
      <c r="HX583" s="23"/>
      <c r="HY583" s="23"/>
      <c r="HZ583" s="23"/>
      <c r="IA583" s="23"/>
      <c r="IB583" s="23"/>
      <c r="IC583" s="23"/>
      <c r="ID583" s="23"/>
      <c r="IE583" s="23"/>
      <c r="IF583" s="23"/>
      <c r="IG583" s="23"/>
      <c r="IH583" s="23"/>
      <c r="II583" s="23"/>
      <c r="IJ583" s="23"/>
      <c r="IK583" s="23"/>
      <c r="IL583" s="23"/>
      <c r="IM583" s="23"/>
      <c r="IN583" s="23"/>
      <c r="IO583" s="23"/>
      <c r="IP583" s="23"/>
      <c r="IQ583" s="23"/>
      <c r="IR583" s="23"/>
      <c r="IS583" s="23"/>
      <c r="IT583" s="23"/>
      <c r="IU583" s="23"/>
      <c r="IV583" s="23"/>
      <c r="IW583" s="23"/>
      <c r="IX583" s="23"/>
      <c r="IY583" s="23"/>
      <c r="IZ583" s="23"/>
      <c r="JA583" s="23"/>
      <c r="JB583" s="23"/>
      <c r="JC583" s="23"/>
      <c r="JD583" s="23"/>
      <c r="JE583" s="23"/>
      <c r="JF583" s="23"/>
      <c r="JG583" s="23"/>
      <c r="JH583" s="23"/>
      <c r="JI583" s="23"/>
      <c r="JJ583" s="23"/>
      <c r="JK583" s="23"/>
      <c r="JL583" s="23"/>
      <c r="JM583" s="23"/>
      <c r="JN583" s="23"/>
      <c r="JO583" s="23"/>
      <c r="JP583" s="23"/>
      <c r="JQ583" s="23"/>
      <c r="JR583" s="23"/>
      <c r="JS583" s="23"/>
      <c r="JT583" s="23"/>
      <c r="JU583" s="23"/>
      <c r="JV583" s="23"/>
      <c r="JW583" s="23"/>
      <c r="JX583" s="23"/>
      <c r="JY583" s="23"/>
      <c r="JZ583" s="23"/>
      <c r="KA583" s="23"/>
      <c r="KB583" s="23"/>
      <c r="KC583" s="23"/>
      <c r="KD583" s="23"/>
      <c r="KE583" s="23"/>
      <c r="KF583" s="23"/>
      <c r="KG583" s="23"/>
      <c r="KH583" s="23"/>
      <c r="KI583" s="23"/>
      <c r="KJ583" s="23"/>
      <c r="KK583" s="23"/>
      <c r="KL583" s="23"/>
      <c r="KM583" s="23"/>
      <c r="KN583" s="23"/>
      <c r="KO583" s="23"/>
      <c r="KP583" s="23"/>
      <c r="KQ583" s="23"/>
      <c r="KR583" s="23"/>
      <c r="KS583" s="23"/>
      <c r="KT583" s="23"/>
      <c r="KU583" s="23"/>
      <c r="KV583" s="23"/>
      <c r="KW583" s="23"/>
      <c r="KX583" s="23"/>
      <c r="KY583" s="23"/>
      <c r="KZ583" s="23"/>
      <c r="LA583" s="23"/>
      <c r="LB583" s="23"/>
      <c r="LC583" s="23"/>
      <c r="LD583" s="23"/>
      <c r="LE583" s="23"/>
      <c r="LF583" s="23"/>
      <c r="LG583" s="23"/>
      <c r="LH583" s="23"/>
      <c r="LI583" s="23"/>
      <c r="LJ583" s="23"/>
      <c r="LK583" s="23"/>
      <c r="LL583" s="23"/>
      <c r="LM583" s="23"/>
      <c r="LN583" s="23"/>
      <c r="LO583" s="23"/>
      <c r="LP583" s="23"/>
      <c r="LQ583" s="23"/>
      <c r="LR583" s="23"/>
      <c r="LS583" s="23"/>
      <c r="LT583" s="23"/>
      <c r="LU583" s="23"/>
      <c r="LV583" s="23"/>
      <c r="LW583" s="23"/>
      <c r="LX583" s="23"/>
      <c r="LY583" s="23"/>
      <c r="LZ583" s="23"/>
      <c r="MA583" s="23"/>
      <c r="MB583" s="23"/>
      <c r="MC583" s="23"/>
      <c r="MD583" s="23"/>
      <c r="ME583" s="23"/>
      <c r="MF583" s="23"/>
      <c r="MG583" s="23"/>
      <c r="MH583" s="23"/>
      <c r="MI583" s="23"/>
      <c r="MJ583" s="23"/>
      <c r="MK583" s="23"/>
      <c r="ML583" s="23"/>
      <c r="MM583" s="23"/>
      <c r="MN583" s="23"/>
      <c r="MO583" s="23"/>
      <c r="MP583" s="23"/>
      <c r="MQ583" s="23"/>
      <c r="MR583" s="23"/>
      <c r="MS583" s="23"/>
      <c r="MT583" s="23"/>
      <c r="MU583" s="23"/>
      <c r="MV583" s="23"/>
      <c r="MW583" s="23"/>
      <c r="MX583" s="23"/>
      <c r="MY583" s="23"/>
      <c r="MZ583" s="23"/>
      <c r="NA583" s="23"/>
      <c r="NB583" s="23"/>
      <c r="NC583" s="23"/>
      <c r="ND583" s="23"/>
      <c r="NE583" s="23"/>
      <c r="NF583" s="23"/>
      <c r="NG583" s="23"/>
      <c r="NH583" s="23"/>
      <c r="NI583" s="23"/>
      <c r="NJ583" s="23"/>
      <c r="NK583" s="23"/>
      <c r="NL583" s="23"/>
      <c r="NM583" s="23"/>
      <c r="NN583" s="23"/>
      <c r="NO583" s="23"/>
      <c r="NP583" s="23"/>
      <c r="NQ583" s="23"/>
      <c r="NR583" s="23"/>
      <c r="NS583" s="23"/>
      <c r="NT583" s="23"/>
      <c r="NU583" s="23"/>
      <c r="NV583" s="23"/>
      <c r="NW583" s="23"/>
      <c r="NX583" s="23"/>
      <c r="NY583" s="23"/>
      <c r="NZ583" s="23"/>
      <c r="OA583" s="23"/>
      <c r="OB583" s="23"/>
      <c r="OC583" s="23"/>
      <c r="OD583" s="23"/>
      <c r="OE583" s="23"/>
      <c r="OF583" s="23"/>
      <c r="OG583" s="23"/>
      <c r="OH583" s="23"/>
      <c r="OI583" s="23"/>
      <c r="OJ583" s="23"/>
      <c r="OK583" s="23"/>
      <c r="OL583" s="23"/>
      <c r="OM583" s="23"/>
      <c r="ON583" s="23"/>
      <c r="OO583" s="23"/>
      <c r="OP583" s="23"/>
      <c r="OQ583" s="23"/>
      <c r="OR583" s="23"/>
      <c r="OS583" s="23"/>
      <c r="OT583" s="23"/>
      <c r="OU583" s="23"/>
      <c r="OV583" s="23"/>
      <c r="OW583" s="23"/>
      <c r="OX583" s="23"/>
      <c r="OY583" s="23"/>
      <c r="OZ583" s="23"/>
      <c r="PA583" s="23"/>
      <c r="PB583" s="23"/>
      <c r="PC583" s="23"/>
      <c r="PD583" s="23"/>
      <c r="PE583" s="23"/>
      <c r="PF583" s="23"/>
      <c r="PG583" s="23"/>
      <c r="PH583" s="23"/>
      <c r="PI583" s="23"/>
      <c r="PJ583" s="23"/>
      <c r="PK583" s="23"/>
      <c r="PL583" s="23"/>
      <c r="PM583" s="23"/>
      <c r="PN583" s="23"/>
      <c r="PO583" s="23"/>
      <c r="PP583" s="23"/>
      <c r="PQ583" s="23"/>
      <c r="PR583" s="23"/>
      <c r="PS583" s="23"/>
      <c r="PT583" s="23"/>
      <c r="PU583" s="23"/>
      <c r="PV583" s="23"/>
      <c r="PW583" s="23"/>
      <c r="PX583" s="23"/>
      <c r="PY583" s="23"/>
      <c r="PZ583" s="23"/>
      <c r="QA583" s="23"/>
      <c r="QB583" s="23"/>
      <c r="QC583" s="23"/>
      <c r="QD583" s="23"/>
      <c r="QE583" s="23"/>
      <c r="QF583" s="23"/>
      <c r="QG583" s="23"/>
      <c r="QH583" s="23"/>
      <c r="QI583" s="23"/>
      <c r="QJ583" s="23"/>
      <c r="QK583" s="23"/>
      <c r="QL583" s="23"/>
      <c r="QM583" s="23"/>
      <c r="QN583" s="23"/>
      <c r="QO583" s="23"/>
      <c r="QP583" s="23"/>
      <c r="QQ583" s="23"/>
      <c r="QR583" s="23"/>
      <c r="QS583" s="23"/>
      <c r="QT583" s="23"/>
      <c r="QU583" s="23"/>
      <c r="QV583" s="23"/>
      <c r="QW583" s="23"/>
      <c r="QX583" s="23"/>
      <c r="QY583" s="23"/>
      <c r="QZ583" s="23"/>
      <c r="RA583" s="23"/>
      <c r="RB583" s="23"/>
      <c r="RC583" s="23"/>
      <c r="RD583" s="23"/>
      <c r="RE583" s="23"/>
      <c r="RF583" s="23"/>
      <c r="RG583" s="23"/>
      <c r="RH583" s="23"/>
      <c r="RI583" s="23"/>
      <c r="RJ583" s="23"/>
      <c r="RK583" s="23"/>
      <c r="RL583" s="23"/>
      <c r="RM583" s="23"/>
      <c r="RN583" s="23"/>
      <c r="RO583" s="23"/>
      <c r="RP583" s="23"/>
      <c r="RQ583" s="23"/>
      <c r="RR583" s="23"/>
      <c r="RS583" s="23"/>
      <c r="RT583" s="23"/>
      <c r="RU583" s="23"/>
      <c r="RV583" s="23"/>
      <c r="RW583" s="23"/>
      <c r="RX583" s="23"/>
      <c r="RY583" s="23"/>
      <c r="RZ583" s="23"/>
      <c r="SA583" s="23"/>
      <c r="SB583" s="23"/>
      <c r="SC583" s="23"/>
      <c r="SD583" s="23"/>
      <c r="SE583" s="23"/>
      <c r="SF583" s="23"/>
      <c r="SG583" s="23"/>
      <c r="SH583" s="23"/>
      <c r="SI583" s="23"/>
      <c r="SJ583" s="23"/>
      <c r="SK583" s="23"/>
      <c r="SL583" s="23"/>
      <c r="SM583" s="23"/>
      <c r="SN583" s="23"/>
      <c r="SO583" s="23"/>
      <c r="SP583" s="23"/>
      <c r="SQ583" s="23"/>
      <c r="SR583" s="23"/>
      <c r="SS583" s="23"/>
      <c r="ST583" s="23"/>
      <c r="SU583" s="23"/>
      <c r="SV583" s="23"/>
      <c r="SW583" s="23"/>
      <c r="SX583" s="23"/>
      <c r="SY583" s="23"/>
      <c r="SZ583" s="23"/>
      <c r="TA583" s="23"/>
      <c r="TB583" s="23"/>
      <c r="TC583" s="23"/>
      <c r="TD583" s="23"/>
      <c r="TE583" s="23"/>
      <c r="TF583" s="23"/>
      <c r="TG583" s="23"/>
      <c r="TH583" s="23"/>
      <c r="TI583" s="23"/>
      <c r="TJ583" s="23"/>
      <c r="TK583" s="23"/>
      <c r="TL583" s="23"/>
      <c r="TM583" s="23"/>
      <c r="TN583" s="23"/>
      <c r="TO583" s="23"/>
      <c r="TP583" s="23"/>
      <c r="TQ583" s="23"/>
      <c r="TR583" s="23"/>
      <c r="TS583" s="23"/>
      <c r="TT583" s="23"/>
      <c r="TU583" s="23"/>
      <c r="TV583" s="23"/>
      <c r="TW583" s="23"/>
      <c r="TX583" s="23"/>
      <c r="TY583" s="23"/>
      <c r="TZ583" s="23"/>
      <c r="UA583" s="23"/>
      <c r="UB583" s="23"/>
      <c r="UC583" s="23"/>
      <c r="UD583" s="23"/>
      <c r="UE583" s="23"/>
      <c r="UF583" s="23"/>
      <c r="UG583" s="23"/>
      <c r="UH583" s="23"/>
      <c r="UI583" s="23"/>
      <c r="UJ583" s="23"/>
      <c r="UK583" s="23"/>
      <c r="UL583" s="23"/>
      <c r="UM583" s="23"/>
      <c r="UN583" s="23"/>
      <c r="UO583" s="23"/>
      <c r="UP583" s="23"/>
      <c r="UQ583" s="23"/>
      <c r="UR583" s="23"/>
      <c r="US583" s="23"/>
      <c r="UT583" s="23"/>
      <c r="UU583" s="23"/>
      <c r="UV583" s="23"/>
      <c r="UW583" s="23"/>
      <c r="UX583" s="23"/>
      <c r="UY583" s="23"/>
      <c r="UZ583" s="23"/>
      <c r="VA583" s="23"/>
      <c r="VB583" s="23"/>
      <c r="VC583" s="23"/>
      <c r="VD583" s="23"/>
      <c r="VE583" s="23"/>
      <c r="VF583" s="23"/>
      <c r="VG583" s="23"/>
      <c r="VH583" s="23"/>
      <c r="VI583" s="23"/>
      <c r="VJ583" s="23"/>
      <c r="VK583" s="23"/>
      <c r="VL583" s="23"/>
      <c r="VM583" s="23"/>
      <c r="VN583" s="23"/>
      <c r="VO583" s="23"/>
      <c r="VP583" s="23"/>
      <c r="VQ583" s="23"/>
      <c r="VR583" s="23"/>
      <c r="VS583" s="23"/>
      <c r="VT583" s="23"/>
      <c r="VU583" s="23"/>
      <c r="VV583" s="23"/>
      <c r="VW583" s="23"/>
      <c r="VX583" s="23"/>
      <c r="VY583" s="23"/>
      <c r="VZ583" s="23"/>
      <c r="WA583" s="23"/>
      <c r="WB583" s="23"/>
      <c r="WC583" s="23"/>
      <c r="WD583" s="23"/>
      <c r="WE583" s="23"/>
      <c r="WF583" s="23"/>
      <c r="WG583" s="23"/>
      <c r="WH583" s="23"/>
      <c r="WI583" s="23"/>
      <c r="WJ583" s="23"/>
      <c r="WK583" s="23"/>
      <c r="WL583" s="23"/>
      <c r="WM583" s="23"/>
      <c r="WN583" s="23"/>
      <c r="WO583" s="23"/>
      <c r="WP583" s="23"/>
      <c r="WQ583" s="23"/>
      <c r="WR583" s="23"/>
      <c r="WS583" s="23"/>
      <c r="WT583" s="23"/>
      <c r="WU583" s="23"/>
      <c r="WV583" s="23"/>
      <c r="WW583" s="23"/>
      <c r="WX583" s="23"/>
      <c r="WY583" s="29"/>
      <c r="WZ583" s="23"/>
      <c r="XA583" s="23"/>
    </row>
    <row r="584" spans="1:625" ht="17">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c r="GK584" s="23"/>
      <c r="GL584" s="23"/>
      <c r="GM584" s="23"/>
      <c r="GN584" s="23"/>
      <c r="GO584" s="23"/>
      <c r="GP584" s="23"/>
      <c r="GQ584" s="23"/>
      <c r="GR584" s="23"/>
      <c r="GS584" s="23"/>
      <c r="GT584" s="23"/>
      <c r="GU584" s="23"/>
      <c r="GV584" s="23"/>
      <c r="GW584" s="23"/>
      <c r="GX584" s="23"/>
      <c r="GY584" s="23"/>
      <c r="GZ584" s="23"/>
      <c r="HA584" s="23"/>
      <c r="HB584" s="23"/>
      <c r="HC584" s="23"/>
      <c r="HD584" s="23"/>
      <c r="HE584" s="23"/>
      <c r="HF584" s="23"/>
      <c r="HG584" s="23"/>
      <c r="HH584" s="23"/>
      <c r="HI584" s="23"/>
      <c r="HJ584" s="23"/>
      <c r="HK584" s="23"/>
      <c r="HL584" s="23"/>
      <c r="HM584" s="23"/>
      <c r="HN584" s="23"/>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c r="IV584" s="23"/>
      <c r="IW584" s="23"/>
      <c r="IX584" s="23"/>
      <c r="IY584" s="23"/>
      <c r="IZ584" s="23"/>
      <c r="JA584" s="23"/>
      <c r="JB584" s="23"/>
      <c r="JC584" s="23"/>
      <c r="JD584" s="23"/>
      <c r="JE584" s="23"/>
      <c r="JF584" s="23"/>
      <c r="JG584" s="23"/>
      <c r="JH584" s="23"/>
      <c r="JI584" s="23"/>
      <c r="JJ584" s="23"/>
      <c r="JK584" s="23"/>
      <c r="JL584" s="23"/>
      <c r="JM584" s="23"/>
      <c r="JN584" s="23"/>
      <c r="JO584" s="23"/>
      <c r="JP584" s="23"/>
      <c r="JQ584" s="23"/>
      <c r="JR584" s="23"/>
      <c r="JS584" s="23"/>
      <c r="JT584" s="23"/>
      <c r="JU584" s="23"/>
      <c r="JV584" s="23"/>
      <c r="JW584" s="23"/>
      <c r="JX584" s="23"/>
      <c r="JY584" s="23"/>
      <c r="JZ584" s="23"/>
      <c r="KA584" s="23"/>
      <c r="KB584" s="23"/>
      <c r="KC584" s="23"/>
      <c r="KD584" s="23"/>
      <c r="KE584" s="23"/>
      <c r="KF584" s="23"/>
      <c r="KG584" s="23"/>
      <c r="KH584" s="23"/>
      <c r="KI584" s="23"/>
      <c r="KJ584" s="23"/>
      <c r="KK584" s="23"/>
      <c r="KL584" s="23"/>
      <c r="KM584" s="23"/>
      <c r="KN584" s="23"/>
      <c r="KO584" s="23"/>
      <c r="KP584" s="23"/>
      <c r="KQ584" s="23"/>
      <c r="KR584" s="23"/>
      <c r="KS584" s="23"/>
      <c r="KT584" s="23"/>
      <c r="KU584" s="23"/>
      <c r="KV584" s="23"/>
      <c r="KW584" s="23"/>
      <c r="KX584" s="23"/>
      <c r="KY584" s="23"/>
      <c r="KZ584" s="23"/>
      <c r="LA584" s="23"/>
      <c r="LB584" s="23"/>
      <c r="LC584" s="23"/>
      <c r="LD584" s="23"/>
      <c r="LE584" s="23"/>
      <c r="LF584" s="23"/>
      <c r="LG584" s="23"/>
      <c r="LH584" s="23"/>
      <c r="LI584" s="23"/>
      <c r="LJ584" s="23"/>
      <c r="LK584" s="23"/>
      <c r="LL584" s="23"/>
      <c r="LM584" s="23"/>
      <c r="LN584" s="23"/>
      <c r="LO584" s="23"/>
      <c r="LP584" s="23"/>
      <c r="LQ584" s="23"/>
      <c r="LR584" s="23"/>
      <c r="LS584" s="23"/>
      <c r="LT584" s="23"/>
      <c r="LU584" s="23"/>
      <c r="LV584" s="23"/>
      <c r="LW584" s="23"/>
      <c r="LX584" s="23"/>
      <c r="LY584" s="23"/>
      <c r="LZ584" s="23"/>
      <c r="MA584" s="23"/>
      <c r="MB584" s="23"/>
      <c r="MC584" s="23"/>
      <c r="MD584" s="23"/>
      <c r="ME584" s="23"/>
      <c r="MF584" s="23"/>
      <c r="MG584" s="23"/>
      <c r="MH584" s="23"/>
      <c r="MI584" s="23"/>
      <c r="MJ584" s="23"/>
      <c r="MK584" s="23"/>
      <c r="ML584" s="23"/>
      <c r="MM584" s="23"/>
      <c r="MN584" s="23"/>
      <c r="MO584" s="23"/>
      <c r="MP584" s="23"/>
      <c r="MQ584" s="23"/>
      <c r="MR584" s="23"/>
      <c r="MS584" s="23"/>
      <c r="MT584" s="23"/>
      <c r="MU584" s="23"/>
      <c r="MV584" s="23"/>
      <c r="MW584" s="23"/>
      <c r="MX584" s="23"/>
      <c r="MY584" s="23"/>
      <c r="MZ584" s="23"/>
      <c r="NA584" s="23"/>
      <c r="NB584" s="23"/>
      <c r="NC584" s="23"/>
      <c r="ND584" s="23"/>
      <c r="NE584" s="23"/>
      <c r="NF584" s="23"/>
      <c r="NG584" s="23"/>
      <c r="NH584" s="23"/>
      <c r="NI584" s="23"/>
      <c r="NJ584" s="23"/>
      <c r="NK584" s="23"/>
      <c r="NL584" s="23"/>
      <c r="NM584" s="23"/>
      <c r="NN584" s="23"/>
      <c r="NO584" s="23"/>
      <c r="NP584" s="23"/>
      <c r="NQ584" s="23"/>
      <c r="NR584" s="23"/>
      <c r="NS584" s="23"/>
      <c r="NT584" s="23"/>
      <c r="NU584" s="23"/>
      <c r="NV584" s="23"/>
      <c r="NW584" s="23"/>
      <c r="NX584" s="23"/>
      <c r="NY584" s="23"/>
      <c r="NZ584" s="23"/>
      <c r="OA584" s="23"/>
      <c r="OB584" s="23"/>
      <c r="OC584" s="23"/>
      <c r="OD584" s="23"/>
      <c r="OE584" s="23"/>
      <c r="OF584" s="23"/>
      <c r="OG584" s="23"/>
      <c r="OH584" s="23"/>
      <c r="OI584" s="23"/>
      <c r="OJ584" s="23"/>
      <c r="OK584" s="23"/>
      <c r="OL584" s="23"/>
      <c r="OM584" s="23"/>
      <c r="ON584" s="23"/>
      <c r="OO584" s="23"/>
      <c r="OP584" s="23"/>
      <c r="OQ584" s="23"/>
      <c r="OR584" s="23"/>
      <c r="OS584" s="23"/>
      <c r="OT584" s="23"/>
      <c r="OU584" s="23"/>
      <c r="OV584" s="23"/>
      <c r="OW584" s="23"/>
      <c r="OX584" s="23"/>
      <c r="OY584" s="23"/>
      <c r="OZ584" s="23"/>
      <c r="PA584" s="23"/>
      <c r="PB584" s="23"/>
      <c r="PC584" s="23"/>
      <c r="PD584" s="23"/>
      <c r="PE584" s="23"/>
      <c r="PF584" s="23"/>
      <c r="PG584" s="23"/>
      <c r="PH584" s="23"/>
      <c r="PI584" s="23"/>
      <c r="PJ584" s="23"/>
      <c r="PK584" s="23"/>
      <c r="PL584" s="23"/>
      <c r="PM584" s="23"/>
      <c r="PN584" s="23"/>
      <c r="PO584" s="23"/>
      <c r="PP584" s="23"/>
      <c r="PQ584" s="23"/>
      <c r="PR584" s="23"/>
      <c r="PS584" s="23"/>
      <c r="PT584" s="23"/>
      <c r="PU584" s="23"/>
      <c r="PV584" s="23"/>
      <c r="PW584" s="23"/>
      <c r="PX584" s="23"/>
      <c r="PY584" s="23"/>
      <c r="PZ584" s="23"/>
      <c r="QA584" s="23"/>
      <c r="QB584" s="23"/>
      <c r="QC584" s="23"/>
      <c r="QD584" s="23"/>
      <c r="QE584" s="23"/>
      <c r="QF584" s="23"/>
      <c r="QG584" s="23"/>
      <c r="QH584" s="23"/>
      <c r="QI584" s="23"/>
      <c r="QJ584" s="23"/>
      <c r="QK584" s="23"/>
      <c r="QL584" s="23"/>
      <c r="QM584" s="23"/>
      <c r="QN584" s="23"/>
      <c r="QO584" s="23"/>
      <c r="QP584" s="23"/>
      <c r="QQ584" s="23"/>
      <c r="QR584" s="23"/>
      <c r="QS584" s="23"/>
      <c r="QT584" s="23"/>
      <c r="QU584" s="23"/>
      <c r="QV584" s="23"/>
      <c r="QW584" s="23"/>
      <c r="QX584" s="23"/>
      <c r="QY584" s="23"/>
      <c r="QZ584" s="23"/>
      <c r="RA584" s="23"/>
      <c r="RB584" s="23"/>
      <c r="RC584" s="23"/>
      <c r="RD584" s="23"/>
      <c r="RE584" s="23"/>
      <c r="RF584" s="23"/>
      <c r="RG584" s="23"/>
      <c r="RH584" s="23"/>
      <c r="RI584" s="23"/>
      <c r="RJ584" s="23"/>
      <c r="RK584" s="23"/>
      <c r="RL584" s="23"/>
      <c r="RM584" s="23"/>
      <c r="RN584" s="23"/>
      <c r="RO584" s="23"/>
      <c r="RP584" s="23"/>
      <c r="RQ584" s="23"/>
      <c r="RR584" s="23"/>
      <c r="RS584" s="23"/>
      <c r="RT584" s="23"/>
      <c r="RU584" s="23"/>
      <c r="RV584" s="23"/>
      <c r="RW584" s="23"/>
      <c r="RX584" s="23"/>
      <c r="RY584" s="23"/>
      <c r="RZ584" s="23"/>
      <c r="SA584" s="23"/>
      <c r="SB584" s="23"/>
      <c r="SC584" s="23"/>
      <c r="SD584" s="23"/>
      <c r="SE584" s="23"/>
      <c r="SF584" s="23"/>
      <c r="SG584" s="23"/>
      <c r="SH584" s="23"/>
      <c r="SI584" s="23"/>
      <c r="SJ584" s="23"/>
      <c r="SK584" s="23"/>
      <c r="SL584" s="23"/>
      <c r="SM584" s="23"/>
      <c r="SN584" s="23"/>
      <c r="SO584" s="23"/>
      <c r="SP584" s="23"/>
      <c r="SQ584" s="23"/>
      <c r="SR584" s="23"/>
      <c r="SS584" s="23"/>
      <c r="ST584" s="23"/>
      <c r="SU584" s="23"/>
      <c r="SV584" s="23"/>
      <c r="SW584" s="23"/>
      <c r="SX584" s="23"/>
      <c r="SY584" s="23"/>
      <c r="SZ584" s="23"/>
      <c r="TA584" s="23"/>
      <c r="TB584" s="23"/>
      <c r="TC584" s="23"/>
      <c r="TD584" s="23"/>
      <c r="TE584" s="23"/>
      <c r="TF584" s="23"/>
      <c r="TG584" s="23"/>
      <c r="TH584" s="23"/>
      <c r="TI584" s="23"/>
      <c r="TJ584" s="23"/>
      <c r="TK584" s="23"/>
      <c r="TL584" s="23"/>
      <c r="TM584" s="23"/>
      <c r="TN584" s="23"/>
      <c r="TO584" s="23"/>
      <c r="TP584" s="23"/>
      <c r="TQ584" s="23"/>
      <c r="TR584" s="23"/>
      <c r="TS584" s="23"/>
      <c r="TT584" s="23"/>
      <c r="TU584" s="23"/>
      <c r="TV584" s="23"/>
      <c r="TW584" s="23"/>
      <c r="TX584" s="23"/>
      <c r="TY584" s="23"/>
      <c r="TZ584" s="23"/>
      <c r="UA584" s="23"/>
      <c r="UB584" s="23"/>
      <c r="UC584" s="23"/>
      <c r="UD584" s="23"/>
      <c r="UE584" s="23"/>
      <c r="UF584" s="23"/>
      <c r="UG584" s="23"/>
      <c r="UH584" s="23"/>
      <c r="UI584" s="23"/>
      <c r="UJ584" s="23"/>
      <c r="UK584" s="23"/>
      <c r="UL584" s="23"/>
      <c r="UM584" s="23"/>
      <c r="UN584" s="23"/>
      <c r="UO584" s="23"/>
      <c r="UP584" s="23"/>
      <c r="UQ584" s="23"/>
      <c r="UR584" s="23"/>
      <c r="US584" s="23"/>
      <c r="UT584" s="23"/>
      <c r="UU584" s="23"/>
      <c r="UV584" s="23"/>
      <c r="UW584" s="23"/>
      <c r="UX584" s="23"/>
      <c r="UY584" s="23"/>
      <c r="UZ584" s="23"/>
      <c r="VA584" s="23"/>
      <c r="VB584" s="23"/>
      <c r="VC584" s="23"/>
      <c r="VD584" s="23"/>
      <c r="VE584" s="23"/>
      <c r="VF584" s="23"/>
      <c r="VG584" s="23"/>
      <c r="VH584" s="23"/>
      <c r="VI584" s="23"/>
      <c r="VJ584" s="23"/>
      <c r="VK584" s="23"/>
      <c r="VL584" s="23"/>
      <c r="VM584" s="23"/>
      <c r="VN584" s="23"/>
      <c r="VO584" s="23"/>
      <c r="VP584" s="23"/>
      <c r="VQ584" s="23"/>
      <c r="VR584" s="23"/>
      <c r="VS584" s="23"/>
      <c r="VT584" s="23"/>
      <c r="VU584" s="23"/>
      <c r="VV584" s="23"/>
      <c r="VW584" s="23"/>
      <c r="VX584" s="23"/>
      <c r="VY584" s="23"/>
      <c r="VZ584" s="23"/>
      <c r="WA584" s="23"/>
      <c r="WB584" s="23"/>
      <c r="WC584" s="23"/>
      <c r="WD584" s="23"/>
      <c r="WE584" s="23"/>
      <c r="WF584" s="23"/>
      <c r="WG584" s="23"/>
      <c r="WH584" s="23"/>
      <c r="WI584" s="23"/>
      <c r="WJ584" s="23"/>
      <c r="WK584" s="23"/>
      <c r="WL584" s="23"/>
      <c r="WM584" s="23"/>
      <c r="WN584" s="23"/>
      <c r="WO584" s="23"/>
      <c r="WP584" s="23"/>
      <c r="WQ584" s="23"/>
      <c r="WR584" s="23"/>
      <c r="WS584" s="23"/>
      <c r="WT584" s="23"/>
      <c r="WU584" s="23"/>
      <c r="WV584" s="23"/>
      <c r="WW584" s="23"/>
      <c r="WX584" s="23"/>
      <c r="WY584" s="29"/>
      <c r="WZ584" s="23"/>
      <c r="XA584" s="23"/>
    </row>
    <row r="585" spans="1:625" ht="17">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c r="FF585" s="23"/>
      <c r="FG585" s="23"/>
      <c r="FH585" s="23"/>
      <c r="FI585" s="23"/>
      <c r="FJ585" s="23"/>
      <c r="FK585" s="23"/>
      <c r="FL585" s="23"/>
      <c r="FM585" s="23"/>
      <c r="FN585" s="23"/>
      <c r="FO585" s="23"/>
      <c r="FP585" s="23"/>
      <c r="FQ585" s="23"/>
      <c r="FR585" s="23"/>
      <c r="FS585" s="23"/>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3"/>
      <c r="HP585" s="23"/>
      <c r="HQ585" s="23"/>
      <c r="HR585" s="23"/>
      <c r="HS585" s="23"/>
      <c r="HT585" s="23"/>
      <c r="HU585" s="23"/>
      <c r="HV585" s="23"/>
      <c r="HW585" s="23"/>
      <c r="HX585" s="23"/>
      <c r="HY585" s="23"/>
      <c r="HZ585" s="23"/>
      <c r="IA585" s="23"/>
      <c r="IB585" s="23"/>
      <c r="IC585" s="23"/>
      <c r="ID585" s="23"/>
      <c r="IE585" s="23"/>
      <c r="IF585" s="23"/>
      <c r="IG585" s="23"/>
      <c r="IH585" s="23"/>
      <c r="II585" s="23"/>
      <c r="IJ585" s="23"/>
      <c r="IK585" s="23"/>
      <c r="IL585" s="23"/>
      <c r="IM585" s="23"/>
      <c r="IN585" s="23"/>
      <c r="IO585" s="23"/>
      <c r="IP585" s="23"/>
      <c r="IQ585" s="23"/>
      <c r="IR585" s="23"/>
      <c r="IS585" s="23"/>
      <c r="IT585" s="23"/>
      <c r="IU585" s="23"/>
      <c r="IV585" s="23"/>
      <c r="IW585" s="23"/>
      <c r="IX585" s="23"/>
      <c r="IY585" s="23"/>
      <c r="IZ585" s="23"/>
      <c r="JA585" s="23"/>
      <c r="JB585" s="23"/>
      <c r="JC585" s="23"/>
      <c r="JD585" s="23"/>
      <c r="JE585" s="23"/>
      <c r="JF585" s="23"/>
      <c r="JG585" s="23"/>
      <c r="JH585" s="23"/>
      <c r="JI585" s="23"/>
      <c r="JJ585" s="23"/>
      <c r="JK585" s="23"/>
      <c r="JL585" s="23"/>
      <c r="JM585" s="23"/>
      <c r="JN585" s="23"/>
      <c r="JO585" s="23"/>
      <c r="JP585" s="23"/>
      <c r="JQ585" s="23"/>
      <c r="JR585" s="23"/>
      <c r="JS585" s="23"/>
      <c r="JT585" s="23"/>
      <c r="JU585" s="23"/>
      <c r="JV585" s="23"/>
      <c r="JW585" s="23"/>
      <c r="JX585" s="23"/>
      <c r="JY585" s="23"/>
      <c r="JZ585" s="23"/>
      <c r="KA585" s="23"/>
      <c r="KB585" s="23"/>
      <c r="KC585" s="23"/>
      <c r="KD585" s="23"/>
      <c r="KE585" s="23"/>
      <c r="KF585" s="23"/>
      <c r="KG585" s="23"/>
      <c r="KH585" s="23"/>
      <c r="KI585" s="23"/>
      <c r="KJ585" s="23"/>
      <c r="KK585" s="23"/>
      <c r="KL585" s="23"/>
      <c r="KM585" s="23"/>
      <c r="KN585" s="23"/>
      <c r="KO585" s="23"/>
      <c r="KP585" s="23"/>
      <c r="KQ585" s="23"/>
      <c r="KR585" s="23"/>
      <c r="KS585" s="23"/>
      <c r="KT585" s="23"/>
      <c r="KU585" s="23"/>
      <c r="KV585" s="23"/>
      <c r="KW585" s="23"/>
      <c r="KX585" s="23"/>
      <c r="KY585" s="23"/>
      <c r="KZ585" s="23"/>
      <c r="LA585" s="23"/>
      <c r="LB585" s="23"/>
      <c r="LC585" s="23"/>
      <c r="LD585" s="23"/>
      <c r="LE585" s="23"/>
      <c r="LF585" s="23"/>
      <c r="LG585" s="23"/>
      <c r="LH585" s="23"/>
      <c r="LI585" s="23"/>
      <c r="LJ585" s="23"/>
      <c r="LK585" s="23"/>
      <c r="LL585" s="23"/>
      <c r="LM585" s="23"/>
      <c r="LN585" s="23"/>
      <c r="LO585" s="23"/>
      <c r="LP585" s="23"/>
      <c r="LQ585" s="23"/>
      <c r="LR585" s="23"/>
      <c r="LS585" s="23"/>
      <c r="LT585" s="23"/>
      <c r="LU585" s="23"/>
      <c r="LV585" s="23"/>
      <c r="LW585" s="23"/>
      <c r="LX585" s="23"/>
      <c r="LY585" s="23"/>
      <c r="LZ585" s="23"/>
      <c r="MA585" s="23"/>
      <c r="MB585" s="23"/>
      <c r="MC585" s="23"/>
      <c r="MD585" s="23"/>
      <c r="ME585" s="23"/>
      <c r="MF585" s="23"/>
      <c r="MG585" s="23"/>
      <c r="MH585" s="23"/>
      <c r="MI585" s="23"/>
      <c r="MJ585" s="23"/>
      <c r="MK585" s="23"/>
      <c r="ML585" s="23"/>
      <c r="MM585" s="23"/>
      <c r="MN585" s="23"/>
      <c r="MO585" s="23"/>
      <c r="MP585" s="23"/>
      <c r="MQ585" s="23"/>
      <c r="MR585" s="23"/>
      <c r="MS585" s="23"/>
      <c r="MT585" s="23"/>
      <c r="MU585" s="23"/>
      <c r="MV585" s="23"/>
      <c r="MW585" s="23"/>
      <c r="MX585" s="23"/>
      <c r="MY585" s="23"/>
      <c r="MZ585" s="23"/>
      <c r="NA585" s="23"/>
      <c r="NB585" s="23"/>
      <c r="NC585" s="23"/>
      <c r="ND585" s="23"/>
      <c r="NE585" s="23"/>
      <c r="NF585" s="23"/>
      <c r="NG585" s="23"/>
      <c r="NH585" s="23"/>
      <c r="NI585" s="23"/>
      <c r="NJ585" s="23"/>
      <c r="NK585" s="23"/>
      <c r="NL585" s="23"/>
      <c r="NM585" s="23"/>
      <c r="NN585" s="23"/>
      <c r="NO585" s="23"/>
      <c r="NP585" s="23"/>
      <c r="NQ585" s="23"/>
      <c r="NR585" s="23"/>
      <c r="NS585" s="23"/>
      <c r="NT585" s="23"/>
      <c r="NU585" s="23"/>
      <c r="NV585" s="23"/>
      <c r="NW585" s="23"/>
      <c r="NX585" s="23"/>
      <c r="NY585" s="23"/>
      <c r="NZ585" s="23"/>
      <c r="OA585" s="23"/>
      <c r="OB585" s="23"/>
      <c r="OC585" s="23"/>
      <c r="OD585" s="23"/>
      <c r="OE585" s="23"/>
      <c r="OF585" s="23"/>
      <c r="OG585" s="23"/>
      <c r="OH585" s="23"/>
      <c r="OI585" s="23"/>
      <c r="OJ585" s="23"/>
      <c r="OK585" s="23"/>
      <c r="OL585" s="23"/>
      <c r="OM585" s="23"/>
      <c r="ON585" s="23"/>
      <c r="OO585" s="23"/>
      <c r="OP585" s="23"/>
      <c r="OQ585" s="23"/>
      <c r="OR585" s="23"/>
      <c r="OS585" s="23"/>
      <c r="OT585" s="23"/>
      <c r="OU585" s="23"/>
      <c r="OV585" s="23"/>
      <c r="OW585" s="23"/>
      <c r="OX585" s="23"/>
      <c r="OY585" s="23"/>
      <c r="OZ585" s="23"/>
      <c r="PA585" s="23"/>
      <c r="PB585" s="23"/>
      <c r="PC585" s="23"/>
      <c r="PD585" s="23"/>
      <c r="PE585" s="23"/>
      <c r="PF585" s="23"/>
      <c r="PG585" s="23"/>
      <c r="PH585" s="23"/>
      <c r="PI585" s="23"/>
      <c r="PJ585" s="23"/>
      <c r="PK585" s="23"/>
      <c r="PL585" s="23"/>
      <c r="PM585" s="23"/>
      <c r="PN585" s="23"/>
      <c r="PO585" s="23"/>
      <c r="PP585" s="23"/>
      <c r="PQ585" s="23"/>
      <c r="PR585" s="23"/>
      <c r="PS585" s="23"/>
      <c r="PT585" s="23"/>
      <c r="PU585" s="23"/>
      <c r="PV585" s="23"/>
      <c r="PW585" s="23"/>
      <c r="PX585" s="23"/>
      <c r="PY585" s="23"/>
      <c r="PZ585" s="23"/>
      <c r="QA585" s="23"/>
      <c r="QB585" s="23"/>
      <c r="QC585" s="23"/>
      <c r="QD585" s="23"/>
      <c r="QE585" s="23"/>
      <c r="QF585" s="23"/>
      <c r="QG585" s="23"/>
      <c r="QH585" s="23"/>
      <c r="QI585" s="23"/>
      <c r="QJ585" s="23"/>
      <c r="QK585" s="23"/>
      <c r="QL585" s="23"/>
      <c r="QM585" s="23"/>
      <c r="QN585" s="23"/>
      <c r="QO585" s="23"/>
      <c r="QP585" s="23"/>
      <c r="QQ585" s="23"/>
      <c r="QR585" s="23"/>
      <c r="QS585" s="23"/>
      <c r="QT585" s="23"/>
      <c r="QU585" s="23"/>
      <c r="QV585" s="23"/>
      <c r="QW585" s="23"/>
      <c r="QX585" s="23"/>
      <c r="QY585" s="23"/>
      <c r="QZ585" s="23"/>
      <c r="RA585" s="23"/>
      <c r="RB585" s="23"/>
      <c r="RC585" s="23"/>
      <c r="RD585" s="23"/>
      <c r="RE585" s="23"/>
      <c r="RF585" s="23"/>
      <c r="RG585" s="23"/>
      <c r="RH585" s="23"/>
      <c r="RI585" s="23"/>
      <c r="RJ585" s="23"/>
      <c r="RK585" s="23"/>
      <c r="RL585" s="23"/>
      <c r="RM585" s="23"/>
      <c r="RN585" s="23"/>
      <c r="RO585" s="23"/>
      <c r="RP585" s="23"/>
      <c r="RQ585" s="23"/>
      <c r="RR585" s="23"/>
      <c r="RS585" s="23"/>
      <c r="RT585" s="23"/>
      <c r="RU585" s="23"/>
      <c r="RV585" s="23"/>
      <c r="RW585" s="23"/>
      <c r="RX585" s="23"/>
      <c r="RY585" s="23"/>
      <c r="RZ585" s="23"/>
      <c r="SA585" s="23"/>
      <c r="SB585" s="23"/>
      <c r="SC585" s="23"/>
      <c r="SD585" s="23"/>
      <c r="SE585" s="23"/>
      <c r="SF585" s="23"/>
      <c r="SG585" s="23"/>
      <c r="SH585" s="23"/>
      <c r="SI585" s="23"/>
      <c r="SJ585" s="23"/>
      <c r="SK585" s="23"/>
      <c r="SL585" s="23"/>
      <c r="SM585" s="23"/>
      <c r="SN585" s="23"/>
      <c r="SO585" s="23"/>
      <c r="SP585" s="23"/>
      <c r="SQ585" s="23"/>
      <c r="SR585" s="23"/>
      <c r="SS585" s="23"/>
      <c r="ST585" s="23"/>
      <c r="SU585" s="23"/>
      <c r="SV585" s="23"/>
      <c r="SW585" s="23"/>
      <c r="SX585" s="23"/>
      <c r="SY585" s="23"/>
      <c r="SZ585" s="23"/>
      <c r="TA585" s="23"/>
      <c r="TB585" s="23"/>
      <c r="TC585" s="23"/>
      <c r="TD585" s="23"/>
      <c r="TE585" s="23"/>
      <c r="TF585" s="23"/>
      <c r="TG585" s="23"/>
      <c r="TH585" s="23"/>
      <c r="TI585" s="23"/>
      <c r="TJ585" s="23"/>
      <c r="TK585" s="23"/>
      <c r="TL585" s="23"/>
      <c r="TM585" s="23"/>
      <c r="TN585" s="23"/>
      <c r="TO585" s="23"/>
      <c r="TP585" s="23"/>
      <c r="TQ585" s="23"/>
      <c r="TR585" s="23"/>
      <c r="TS585" s="23"/>
      <c r="TT585" s="23"/>
      <c r="TU585" s="23"/>
      <c r="TV585" s="23"/>
      <c r="TW585" s="23"/>
      <c r="TX585" s="23"/>
      <c r="TY585" s="23"/>
      <c r="TZ585" s="23"/>
      <c r="UA585" s="23"/>
      <c r="UB585" s="23"/>
      <c r="UC585" s="23"/>
      <c r="UD585" s="23"/>
      <c r="UE585" s="23"/>
      <c r="UF585" s="23"/>
      <c r="UG585" s="23"/>
      <c r="UH585" s="23"/>
      <c r="UI585" s="23"/>
      <c r="UJ585" s="23"/>
      <c r="UK585" s="23"/>
      <c r="UL585" s="23"/>
      <c r="UM585" s="23"/>
      <c r="UN585" s="23"/>
      <c r="UO585" s="23"/>
      <c r="UP585" s="23"/>
      <c r="UQ585" s="23"/>
      <c r="UR585" s="23"/>
      <c r="US585" s="23"/>
      <c r="UT585" s="23"/>
      <c r="UU585" s="23"/>
      <c r="UV585" s="23"/>
      <c r="UW585" s="23"/>
      <c r="UX585" s="23"/>
      <c r="UY585" s="23"/>
      <c r="UZ585" s="23"/>
      <c r="VA585" s="23"/>
      <c r="VB585" s="23"/>
      <c r="VC585" s="23"/>
      <c r="VD585" s="23"/>
      <c r="VE585" s="23"/>
      <c r="VF585" s="23"/>
      <c r="VG585" s="23"/>
      <c r="VH585" s="23"/>
      <c r="VI585" s="23"/>
      <c r="VJ585" s="23"/>
      <c r="VK585" s="23"/>
      <c r="VL585" s="23"/>
      <c r="VM585" s="23"/>
      <c r="VN585" s="23"/>
      <c r="VO585" s="23"/>
      <c r="VP585" s="23"/>
      <c r="VQ585" s="23"/>
      <c r="VR585" s="23"/>
      <c r="VS585" s="23"/>
      <c r="VT585" s="23"/>
      <c r="VU585" s="23"/>
      <c r="VV585" s="23"/>
      <c r="VW585" s="23"/>
      <c r="VX585" s="23"/>
      <c r="VY585" s="23"/>
      <c r="VZ585" s="23"/>
      <c r="WA585" s="23"/>
      <c r="WB585" s="23"/>
      <c r="WC585" s="23"/>
      <c r="WD585" s="23"/>
      <c r="WE585" s="23"/>
      <c r="WF585" s="23"/>
      <c r="WG585" s="23"/>
      <c r="WH585" s="23"/>
      <c r="WI585" s="23"/>
      <c r="WJ585" s="23"/>
      <c r="WK585" s="23"/>
      <c r="WL585" s="23"/>
      <c r="WM585" s="23"/>
      <c r="WN585" s="23"/>
      <c r="WO585" s="23"/>
      <c r="WP585" s="23"/>
      <c r="WQ585" s="23"/>
      <c r="WR585" s="23"/>
      <c r="WS585" s="23"/>
      <c r="WT585" s="23"/>
      <c r="WU585" s="23"/>
      <c r="WV585" s="23"/>
      <c r="WW585" s="23"/>
      <c r="WX585" s="23"/>
      <c r="WY585" s="29"/>
      <c r="WZ585" s="23"/>
      <c r="XA585" s="23"/>
    </row>
    <row r="586" spans="1:625" ht="17">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c r="IV586" s="23"/>
      <c r="IW586" s="23"/>
      <c r="IX586" s="23"/>
      <c r="IY586" s="23"/>
      <c r="IZ586" s="23"/>
      <c r="JA586" s="23"/>
      <c r="JB586" s="23"/>
      <c r="JC586" s="23"/>
      <c r="JD586" s="23"/>
      <c r="JE586" s="23"/>
      <c r="JF586" s="23"/>
      <c r="JG586" s="23"/>
      <c r="JH586" s="23"/>
      <c r="JI586" s="23"/>
      <c r="JJ586" s="23"/>
      <c r="JK586" s="23"/>
      <c r="JL586" s="23"/>
      <c r="JM586" s="23"/>
      <c r="JN586" s="23"/>
      <c r="JO586" s="23"/>
      <c r="JP586" s="23"/>
      <c r="JQ586" s="23"/>
      <c r="JR586" s="23"/>
      <c r="JS586" s="23"/>
      <c r="JT586" s="23"/>
      <c r="JU586" s="23"/>
      <c r="JV586" s="23"/>
      <c r="JW586" s="23"/>
      <c r="JX586" s="23"/>
      <c r="JY586" s="23"/>
      <c r="JZ586" s="23"/>
      <c r="KA586" s="23"/>
      <c r="KB586" s="23"/>
      <c r="KC586" s="23"/>
      <c r="KD586" s="23"/>
      <c r="KE586" s="23"/>
      <c r="KF586" s="23"/>
      <c r="KG586" s="23"/>
      <c r="KH586" s="23"/>
      <c r="KI586" s="23"/>
      <c r="KJ586" s="23"/>
      <c r="KK586" s="23"/>
      <c r="KL586" s="23"/>
      <c r="KM586" s="23"/>
      <c r="KN586" s="23"/>
      <c r="KO586" s="23"/>
      <c r="KP586" s="23"/>
      <c r="KQ586" s="23"/>
      <c r="KR586" s="23"/>
      <c r="KS586" s="23"/>
      <c r="KT586" s="23"/>
      <c r="KU586" s="23"/>
      <c r="KV586" s="23"/>
      <c r="KW586" s="23"/>
      <c r="KX586" s="23"/>
      <c r="KY586" s="23"/>
      <c r="KZ586" s="23"/>
      <c r="LA586" s="23"/>
      <c r="LB586" s="23"/>
      <c r="LC586" s="23"/>
      <c r="LD586" s="23"/>
      <c r="LE586" s="23"/>
      <c r="LF586" s="23"/>
      <c r="LG586" s="23"/>
      <c r="LH586" s="23"/>
      <c r="LI586" s="23"/>
      <c r="LJ586" s="23"/>
      <c r="LK586" s="23"/>
      <c r="LL586" s="23"/>
      <c r="LM586" s="23"/>
      <c r="LN586" s="23"/>
      <c r="LO586" s="23"/>
      <c r="LP586" s="23"/>
      <c r="LQ586" s="23"/>
      <c r="LR586" s="23"/>
      <c r="LS586" s="23"/>
      <c r="LT586" s="23"/>
      <c r="LU586" s="23"/>
      <c r="LV586" s="23"/>
      <c r="LW586" s="23"/>
      <c r="LX586" s="23"/>
      <c r="LY586" s="23"/>
      <c r="LZ586" s="23"/>
      <c r="MA586" s="23"/>
      <c r="MB586" s="23"/>
      <c r="MC586" s="23"/>
      <c r="MD586" s="23"/>
      <c r="ME586" s="23"/>
      <c r="MF586" s="23"/>
      <c r="MG586" s="23"/>
      <c r="MH586" s="23"/>
      <c r="MI586" s="23"/>
      <c r="MJ586" s="23"/>
      <c r="MK586" s="23"/>
      <c r="ML586" s="23"/>
      <c r="MM586" s="23"/>
      <c r="MN586" s="23"/>
      <c r="MO586" s="23"/>
      <c r="MP586" s="23"/>
      <c r="MQ586" s="23"/>
      <c r="MR586" s="23"/>
      <c r="MS586" s="23"/>
      <c r="MT586" s="23"/>
      <c r="MU586" s="23"/>
      <c r="MV586" s="23"/>
      <c r="MW586" s="23"/>
      <c r="MX586" s="23"/>
      <c r="MY586" s="23"/>
      <c r="MZ586" s="23"/>
      <c r="NA586" s="23"/>
      <c r="NB586" s="23"/>
      <c r="NC586" s="23"/>
      <c r="ND586" s="23"/>
      <c r="NE586" s="23"/>
      <c r="NF586" s="23"/>
      <c r="NG586" s="23"/>
      <c r="NH586" s="23"/>
      <c r="NI586" s="23"/>
      <c r="NJ586" s="23"/>
      <c r="NK586" s="23"/>
      <c r="NL586" s="23"/>
      <c r="NM586" s="23"/>
      <c r="NN586" s="23"/>
      <c r="NO586" s="23"/>
      <c r="NP586" s="23"/>
      <c r="NQ586" s="23"/>
      <c r="NR586" s="23"/>
      <c r="NS586" s="23"/>
      <c r="NT586" s="23"/>
      <c r="NU586" s="23"/>
      <c r="NV586" s="23"/>
      <c r="NW586" s="23"/>
      <c r="NX586" s="23"/>
      <c r="NY586" s="23"/>
      <c r="NZ586" s="23"/>
      <c r="OA586" s="23"/>
      <c r="OB586" s="23"/>
      <c r="OC586" s="23"/>
      <c r="OD586" s="23"/>
      <c r="OE586" s="23"/>
      <c r="OF586" s="23"/>
      <c r="OG586" s="23"/>
      <c r="OH586" s="23"/>
      <c r="OI586" s="23"/>
      <c r="OJ586" s="23"/>
      <c r="OK586" s="23"/>
      <c r="OL586" s="23"/>
      <c r="OM586" s="23"/>
      <c r="ON586" s="23"/>
      <c r="OO586" s="23"/>
      <c r="OP586" s="23"/>
      <c r="OQ586" s="23"/>
      <c r="OR586" s="23"/>
      <c r="OS586" s="23"/>
      <c r="OT586" s="23"/>
      <c r="OU586" s="23"/>
      <c r="OV586" s="23"/>
      <c r="OW586" s="23"/>
      <c r="OX586" s="23"/>
      <c r="OY586" s="23"/>
      <c r="OZ586" s="23"/>
      <c r="PA586" s="23"/>
      <c r="PB586" s="23"/>
      <c r="PC586" s="23"/>
      <c r="PD586" s="23"/>
      <c r="PE586" s="23"/>
      <c r="PF586" s="23"/>
      <c r="PG586" s="23"/>
      <c r="PH586" s="23"/>
      <c r="PI586" s="23"/>
      <c r="PJ586" s="23"/>
      <c r="PK586" s="23"/>
      <c r="PL586" s="23"/>
      <c r="PM586" s="23"/>
      <c r="PN586" s="23"/>
      <c r="PO586" s="23"/>
      <c r="PP586" s="23"/>
      <c r="PQ586" s="23"/>
      <c r="PR586" s="23"/>
      <c r="PS586" s="23"/>
      <c r="PT586" s="23"/>
      <c r="PU586" s="23"/>
      <c r="PV586" s="23"/>
      <c r="PW586" s="23"/>
      <c r="PX586" s="23"/>
      <c r="PY586" s="23"/>
      <c r="PZ586" s="23"/>
      <c r="QA586" s="23"/>
      <c r="QB586" s="23"/>
      <c r="QC586" s="23"/>
      <c r="QD586" s="23"/>
      <c r="QE586" s="23"/>
      <c r="QF586" s="23"/>
      <c r="QG586" s="23"/>
      <c r="QH586" s="23"/>
      <c r="QI586" s="23"/>
      <c r="QJ586" s="23"/>
      <c r="QK586" s="23"/>
      <c r="QL586" s="23"/>
      <c r="QM586" s="23"/>
      <c r="QN586" s="23"/>
      <c r="QO586" s="23"/>
      <c r="QP586" s="23"/>
      <c r="QQ586" s="23"/>
      <c r="QR586" s="23"/>
      <c r="QS586" s="23"/>
      <c r="QT586" s="23"/>
      <c r="QU586" s="23"/>
      <c r="QV586" s="23"/>
      <c r="QW586" s="23"/>
      <c r="QX586" s="23"/>
      <c r="QY586" s="23"/>
      <c r="QZ586" s="23"/>
      <c r="RA586" s="23"/>
      <c r="RB586" s="23"/>
      <c r="RC586" s="23"/>
      <c r="RD586" s="23"/>
      <c r="RE586" s="23"/>
      <c r="RF586" s="23"/>
      <c r="RG586" s="23"/>
      <c r="RH586" s="23"/>
      <c r="RI586" s="23"/>
      <c r="RJ586" s="23"/>
      <c r="RK586" s="23"/>
      <c r="RL586" s="23"/>
      <c r="RM586" s="23"/>
      <c r="RN586" s="23"/>
      <c r="RO586" s="23"/>
      <c r="RP586" s="23"/>
      <c r="RQ586" s="23"/>
      <c r="RR586" s="23"/>
      <c r="RS586" s="23"/>
      <c r="RT586" s="23"/>
      <c r="RU586" s="23"/>
      <c r="RV586" s="23"/>
      <c r="RW586" s="23"/>
      <c r="RX586" s="23"/>
      <c r="RY586" s="23"/>
      <c r="RZ586" s="23"/>
      <c r="SA586" s="23"/>
      <c r="SB586" s="23"/>
      <c r="SC586" s="23"/>
      <c r="SD586" s="23"/>
      <c r="SE586" s="23"/>
      <c r="SF586" s="23"/>
      <c r="SG586" s="23"/>
      <c r="SH586" s="23"/>
      <c r="SI586" s="23"/>
      <c r="SJ586" s="23"/>
      <c r="SK586" s="23"/>
      <c r="SL586" s="23"/>
      <c r="SM586" s="23"/>
      <c r="SN586" s="23"/>
      <c r="SO586" s="23"/>
      <c r="SP586" s="23"/>
      <c r="SQ586" s="23"/>
      <c r="SR586" s="23"/>
      <c r="SS586" s="23"/>
      <c r="ST586" s="23"/>
      <c r="SU586" s="23"/>
      <c r="SV586" s="23"/>
      <c r="SW586" s="23"/>
      <c r="SX586" s="23"/>
      <c r="SY586" s="23"/>
      <c r="SZ586" s="23"/>
      <c r="TA586" s="23"/>
      <c r="TB586" s="23"/>
      <c r="TC586" s="23"/>
      <c r="TD586" s="23"/>
      <c r="TE586" s="23"/>
      <c r="TF586" s="23"/>
      <c r="TG586" s="23"/>
      <c r="TH586" s="23"/>
      <c r="TI586" s="23"/>
      <c r="TJ586" s="23"/>
      <c r="TK586" s="23"/>
      <c r="TL586" s="23"/>
      <c r="TM586" s="23"/>
      <c r="TN586" s="23"/>
      <c r="TO586" s="23"/>
      <c r="TP586" s="23"/>
      <c r="TQ586" s="23"/>
      <c r="TR586" s="23"/>
      <c r="TS586" s="23"/>
      <c r="TT586" s="23"/>
      <c r="TU586" s="23"/>
      <c r="TV586" s="23"/>
      <c r="TW586" s="23"/>
      <c r="TX586" s="23"/>
      <c r="TY586" s="23"/>
      <c r="TZ586" s="23"/>
      <c r="UA586" s="23"/>
      <c r="UB586" s="23"/>
      <c r="UC586" s="23"/>
      <c r="UD586" s="23"/>
      <c r="UE586" s="23"/>
      <c r="UF586" s="23"/>
      <c r="UG586" s="23"/>
      <c r="UH586" s="23"/>
      <c r="UI586" s="23"/>
      <c r="UJ586" s="23"/>
      <c r="UK586" s="23"/>
      <c r="UL586" s="23"/>
      <c r="UM586" s="23"/>
      <c r="UN586" s="23"/>
      <c r="UO586" s="23"/>
      <c r="UP586" s="23"/>
      <c r="UQ586" s="23"/>
      <c r="UR586" s="23"/>
      <c r="US586" s="23"/>
      <c r="UT586" s="23"/>
      <c r="UU586" s="23"/>
      <c r="UV586" s="23"/>
      <c r="UW586" s="23"/>
      <c r="UX586" s="23"/>
      <c r="UY586" s="23"/>
      <c r="UZ586" s="23"/>
      <c r="VA586" s="23"/>
      <c r="VB586" s="23"/>
      <c r="VC586" s="23"/>
      <c r="VD586" s="23"/>
      <c r="VE586" s="23"/>
      <c r="VF586" s="23"/>
      <c r="VG586" s="23"/>
      <c r="VH586" s="23"/>
      <c r="VI586" s="23"/>
      <c r="VJ586" s="23"/>
      <c r="VK586" s="23"/>
      <c r="VL586" s="23"/>
      <c r="VM586" s="23"/>
      <c r="VN586" s="23"/>
      <c r="VO586" s="23"/>
      <c r="VP586" s="23"/>
      <c r="VQ586" s="23"/>
      <c r="VR586" s="23"/>
      <c r="VS586" s="23"/>
      <c r="VT586" s="23"/>
      <c r="VU586" s="23"/>
      <c r="VV586" s="23"/>
      <c r="VW586" s="23"/>
      <c r="VX586" s="23"/>
      <c r="VY586" s="23"/>
      <c r="VZ586" s="23"/>
      <c r="WA586" s="23"/>
      <c r="WB586" s="23"/>
      <c r="WC586" s="23"/>
      <c r="WD586" s="23"/>
      <c r="WE586" s="23"/>
      <c r="WF586" s="23"/>
      <c r="WG586" s="23"/>
      <c r="WH586" s="23"/>
      <c r="WI586" s="23"/>
      <c r="WJ586" s="23"/>
      <c r="WK586" s="23"/>
      <c r="WL586" s="23"/>
      <c r="WM586" s="23"/>
      <c r="WN586" s="23"/>
      <c r="WO586" s="23"/>
      <c r="WP586" s="23"/>
      <c r="WQ586" s="23"/>
      <c r="WR586" s="23"/>
      <c r="WS586" s="23"/>
      <c r="WT586" s="23"/>
      <c r="WU586" s="23"/>
      <c r="WV586" s="23"/>
      <c r="WW586" s="23"/>
      <c r="WX586" s="23"/>
      <c r="WY586" s="29"/>
      <c r="WZ586" s="23"/>
      <c r="XA586" s="23"/>
    </row>
    <row r="587" spans="1:625" ht="1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c r="IV587" s="23"/>
      <c r="IW587" s="23"/>
      <c r="IX587" s="23"/>
      <c r="IY587" s="23"/>
      <c r="IZ587" s="23"/>
      <c r="JA587" s="23"/>
      <c r="JB587" s="23"/>
      <c r="JC587" s="23"/>
      <c r="JD587" s="23"/>
      <c r="JE587" s="23"/>
      <c r="JF587" s="23"/>
      <c r="JG587" s="23"/>
      <c r="JH587" s="23"/>
      <c r="JI587" s="23"/>
      <c r="JJ587" s="23"/>
      <c r="JK587" s="23"/>
      <c r="JL587" s="23"/>
      <c r="JM587" s="23"/>
      <c r="JN587" s="23"/>
      <c r="JO587" s="23"/>
      <c r="JP587" s="23"/>
      <c r="JQ587" s="23"/>
      <c r="JR587" s="23"/>
      <c r="JS587" s="23"/>
      <c r="JT587" s="23"/>
      <c r="JU587" s="23"/>
      <c r="JV587" s="23"/>
      <c r="JW587" s="23"/>
      <c r="JX587" s="23"/>
      <c r="JY587" s="23"/>
      <c r="JZ587" s="23"/>
      <c r="KA587" s="23"/>
      <c r="KB587" s="23"/>
      <c r="KC587" s="23"/>
      <c r="KD587" s="23"/>
      <c r="KE587" s="23"/>
      <c r="KF587" s="23"/>
      <c r="KG587" s="23"/>
      <c r="KH587" s="23"/>
      <c r="KI587" s="23"/>
      <c r="KJ587" s="23"/>
      <c r="KK587" s="23"/>
      <c r="KL587" s="23"/>
      <c r="KM587" s="23"/>
      <c r="KN587" s="23"/>
      <c r="KO587" s="23"/>
      <c r="KP587" s="23"/>
      <c r="KQ587" s="23"/>
      <c r="KR587" s="23"/>
      <c r="KS587" s="23"/>
      <c r="KT587" s="23"/>
      <c r="KU587" s="23"/>
      <c r="KV587" s="23"/>
      <c r="KW587" s="23"/>
      <c r="KX587" s="23"/>
      <c r="KY587" s="23"/>
      <c r="KZ587" s="23"/>
      <c r="LA587" s="23"/>
      <c r="LB587" s="23"/>
      <c r="LC587" s="23"/>
      <c r="LD587" s="23"/>
      <c r="LE587" s="23"/>
      <c r="LF587" s="23"/>
      <c r="LG587" s="23"/>
      <c r="LH587" s="23"/>
      <c r="LI587" s="23"/>
      <c r="LJ587" s="23"/>
      <c r="LK587" s="23"/>
      <c r="LL587" s="23"/>
      <c r="LM587" s="23"/>
      <c r="LN587" s="23"/>
      <c r="LO587" s="23"/>
      <c r="LP587" s="23"/>
      <c r="LQ587" s="23"/>
      <c r="LR587" s="23"/>
      <c r="LS587" s="23"/>
      <c r="LT587" s="23"/>
      <c r="LU587" s="23"/>
      <c r="LV587" s="23"/>
      <c r="LW587" s="23"/>
      <c r="LX587" s="23"/>
      <c r="LY587" s="23"/>
      <c r="LZ587" s="23"/>
      <c r="MA587" s="23"/>
      <c r="MB587" s="23"/>
      <c r="MC587" s="23"/>
      <c r="MD587" s="23"/>
      <c r="ME587" s="23"/>
      <c r="MF587" s="23"/>
      <c r="MG587" s="23"/>
      <c r="MH587" s="23"/>
      <c r="MI587" s="23"/>
      <c r="MJ587" s="23"/>
      <c r="MK587" s="23"/>
      <c r="ML587" s="23"/>
      <c r="MM587" s="23"/>
      <c r="MN587" s="23"/>
      <c r="MO587" s="23"/>
      <c r="MP587" s="23"/>
      <c r="MQ587" s="23"/>
      <c r="MR587" s="23"/>
      <c r="MS587" s="23"/>
      <c r="MT587" s="23"/>
      <c r="MU587" s="23"/>
      <c r="MV587" s="23"/>
      <c r="MW587" s="23"/>
      <c r="MX587" s="23"/>
      <c r="MY587" s="23"/>
      <c r="MZ587" s="23"/>
      <c r="NA587" s="23"/>
      <c r="NB587" s="23"/>
      <c r="NC587" s="23"/>
      <c r="ND587" s="23"/>
      <c r="NE587" s="23"/>
      <c r="NF587" s="23"/>
      <c r="NG587" s="23"/>
      <c r="NH587" s="23"/>
      <c r="NI587" s="23"/>
      <c r="NJ587" s="23"/>
      <c r="NK587" s="23"/>
      <c r="NL587" s="23"/>
      <c r="NM587" s="23"/>
      <c r="NN587" s="23"/>
      <c r="NO587" s="23"/>
      <c r="NP587" s="23"/>
      <c r="NQ587" s="23"/>
      <c r="NR587" s="23"/>
      <c r="NS587" s="23"/>
      <c r="NT587" s="23"/>
      <c r="NU587" s="23"/>
      <c r="NV587" s="23"/>
      <c r="NW587" s="23"/>
      <c r="NX587" s="23"/>
      <c r="NY587" s="23"/>
      <c r="NZ587" s="23"/>
      <c r="OA587" s="23"/>
      <c r="OB587" s="23"/>
      <c r="OC587" s="23"/>
      <c r="OD587" s="23"/>
      <c r="OE587" s="23"/>
      <c r="OF587" s="23"/>
      <c r="OG587" s="23"/>
      <c r="OH587" s="23"/>
      <c r="OI587" s="23"/>
      <c r="OJ587" s="23"/>
      <c r="OK587" s="23"/>
      <c r="OL587" s="23"/>
      <c r="OM587" s="23"/>
      <c r="ON587" s="23"/>
      <c r="OO587" s="23"/>
      <c r="OP587" s="23"/>
      <c r="OQ587" s="23"/>
      <c r="OR587" s="23"/>
      <c r="OS587" s="23"/>
      <c r="OT587" s="23"/>
      <c r="OU587" s="23"/>
      <c r="OV587" s="23"/>
      <c r="OW587" s="23"/>
      <c r="OX587" s="23"/>
      <c r="OY587" s="23"/>
      <c r="OZ587" s="23"/>
      <c r="PA587" s="23"/>
      <c r="PB587" s="23"/>
      <c r="PC587" s="23"/>
      <c r="PD587" s="23"/>
      <c r="PE587" s="23"/>
      <c r="PF587" s="23"/>
      <c r="PG587" s="23"/>
      <c r="PH587" s="23"/>
      <c r="PI587" s="23"/>
      <c r="PJ587" s="23"/>
      <c r="PK587" s="23"/>
      <c r="PL587" s="23"/>
      <c r="PM587" s="23"/>
      <c r="PN587" s="23"/>
      <c r="PO587" s="23"/>
      <c r="PP587" s="23"/>
      <c r="PQ587" s="23"/>
      <c r="PR587" s="23"/>
      <c r="PS587" s="23"/>
      <c r="PT587" s="23"/>
      <c r="PU587" s="23"/>
      <c r="PV587" s="23"/>
      <c r="PW587" s="23"/>
      <c r="PX587" s="23"/>
      <c r="PY587" s="23"/>
      <c r="PZ587" s="23"/>
      <c r="QA587" s="23"/>
      <c r="QB587" s="23"/>
      <c r="QC587" s="23"/>
      <c r="QD587" s="23"/>
      <c r="QE587" s="23"/>
      <c r="QF587" s="23"/>
      <c r="QG587" s="23"/>
      <c r="QH587" s="23"/>
      <c r="QI587" s="23"/>
      <c r="QJ587" s="23"/>
      <c r="QK587" s="23"/>
      <c r="QL587" s="23"/>
      <c r="QM587" s="23"/>
      <c r="QN587" s="23"/>
      <c r="QO587" s="23"/>
      <c r="QP587" s="23"/>
      <c r="QQ587" s="23"/>
      <c r="QR587" s="23"/>
      <c r="QS587" s="23"/>
      <c r="QT587" s="23"/>
      <c r="QU587" s="23"/>
      <c r="QV587" s="23"/>
      <c r="QW587" s="23"/>
      <c r="QX587" s="23"/>
      <c r="QY587" s="23"/>
      <c r="QZ587" s="23"/>
      <c r="RA587" s="23"/>
      <c r="RB587" s="23"/>
      <c r="RC587" s="23"/>
      <c r="RD587" s="23"/>
      <c r="RE587" s="23"/>
      <c r="RF587" s="23"/>
      <c r="RG587" s="23"/>
      <c r="RH587" s="23"/>
      <c r="RI587" s="23"/>
      <c r="RJ587" s="23"/>
      <c r="RK587" s="23"/>
      <c r="RL587" s="23"/>
      <c r="RM587" s="23"/>
      <c r="RN587" s="23"/>
      <c r="RO587" s="23"/>
      <c r="RP587" s="23"/>
      <c r="RQ587" s="23"/>
      <c r="RR587" s="23"/>
      <c r="RS587" s="23"/>
      <c r="RT587" s="23"/>
      <c r="RU587" s="23"/>
      <c r="RV587" s="23"/>
      <c r="RW587" s="23"/>
      <c r="RX587" s="23"/>
      <c r="RY587" s="23"/>
      <c r="RZ587" s="23"/>
      <c r="SA587" s="23"/>
      <c r="SB587" s="23"/>
      <c r="SC587" s="23"/>
      <c r="SD587" s="23"/>
      <c r="SE587" s="23"/>
      <c r="SF587" s="23"/>
      <c r="SG587" s="23"/>
      <c r="SH587" s="23"/>
      <c r="SI587" s="23"/>
      <c r="SJ587" s="23"/>
      <c r="SK587" s="23"/>
      <c r="SL587" s="23"/>
      <c r="SM587" s="23"/>
      <c r="SN587" s="23"/>
      <c r="SO587" s="23"/>
      <c r="SP587" s="23"/>
      <c r="SQ587" s="23"/>
      <c r="SR587" s="23"/>
      <c r="SS587" s="23"/>
      <c r="ST587" s="23"/>
      <c r="SU587" s="23"/>
      <c r="SV587" s="23"/>
      <c r="SW587" s="23"/>
      <c r="SX587" s="23"/>
      <c r="SY587" s="23"/>
      <c r="SZ587" s="23"/>
      <c r="TA587" s="23"/>
      <c r="TB587" s="23"/>
      <c r="TC587" s="23"/>
      <c r="TD587" s="23"/>
      <c r="TE587" s="23"/>
      <c r="TF587" s="23"/>
      <c r="TG587" s="23"/>
      <c r="TH587" s="23"/>
      <c r="TI587" s="23"/>
      <c r="TJ587" s="23"/>
      <c r="TK587" s="23"/>
      <c r="TL587" s="23"/>
      <c r="TM587" s="23"/>
      <c r="TN587" s="23"/>
      <c r="TO587" s="23"/>
      <c r="TP587" s="23"/>
      <c r="TQ587" s="23"/>
      <c r="TR587" s="23"/>
      <c r="TS587" s="23"/>
      <c r="TT587" s="23"/>
      <c r="TU587" s="23"/>
      <c r="TV587" s="23"/>
      <c r="TW587" s="23"/>
      <c r="TX587" s="23"/>
      <c r="TY587" s="23"/>
      <c r="TZ587" s="23"/>
      <c r="UA587" s="23"/>
      <c r="UB587" s="23"/>
      <c r="UC587" s="23"/>
      <c r="UD587" s="23"/>
      <c r="UE587" s="23"/>
      <c r="UF587" s="23"/>
      <c r="UG587" s="23"/>
      <c r="UH587" s="23"/>
      <c r="UI587" s="23"/>
      <c r="UJ587" s="23"/>
      <c r="UK587" s="23"/>
      <c r="UL587" s="23"/>
      <c r="UM587" s="23"/>
      <c r="UN587" s="23"/>
      <c r="UO587" s="23"/>
      <c r="UP587" s="23"/>
      <c r="UQ587" s="23"/>
      <c r="UR587" s="23"/>
      <c r="US587" s="23"/>
      <c r="UT587" s="23"/>
      <c r="UU587" s="23"/>
      <c r="UV587" s="23"/>
      <c r="UW587" s="23"/>
      <c r="UX587" s="23"/>
      <c r="UY587" s="23"/>
      <c r="UZ587" s="23"/>
      <c r="VA587" s="23"/>
      <c r="VB587" s="23"/>
      <c r="VC587" s="23"/>
      <c r="VD587" s="23"/>
      <c r="VE587" s="23"/>
      <c r="VF587" s="23"/>
      <c r="VG587" s="23"/>
      <c r="VH587" s="23"/>
      <c r="VI587" s="23"/>
      <c r="VJ587" s="23"/>
      <c r="VK587" s="23"/>
      <c r="VL587" s="23"/>
      <c r="VM587" s="23"/>
      <c r="VN587" s="23"/>
      <c r="VO587" s="23"/>
      <c r="VP587" s="23"/>
      <c r="VQ587" s="23"/>
      <c r="VR587" s="23"/>
      <c r="VS587" s="23"/>
      <c r="VT587" s="23"/>
      <c r="VU587" s="23"/>
      <c r="VV587" s="23"/>
      <c r="VW587" s="23"/>
      <c r="VX587" s="23"/>
      <c r="VY587" s="23"/>
      <c r="VZ587" s="23"/>
      <c r="WA587" s="23"/>
      <c r="WB587" s="23"/>
      <c r="WC587" s="23"/>
      <c r="WD587" s="23"/>
      <c r="WE587" s="23"/>
      <c r="WF587" s="23"/>
      <c r="WG587" s="23"/>
      <c r="WH587" s="23"/>
      <c r="WI587" s="23"/>
      <c r="WJ587" s="23"/>
      <c r="WK587" s="23"/>
      <c r="WL587" s="23"/>
      <c r="WM587" s="23"/>
      <c r="WN587" s="23"/>
      <c r="WO587" s="23"/>
      <c r="WP587" s="23"/>
      <c r="WQ587" s="23"/>
      <c r="WR587" s="23"/>
      <c r="WS587" s="23"/>
      <c r="WT587" s="23"/>
      <c r="WU587" s="23"/>
      <c r="WV587" s="23"/>
      <c r="WW587" s="23"/>
      <c r="WX587" s="23"/>
      <c r="WY587" s="29"/>
      <c r="WZ587" s="23"/>
      <c r="XA587" s="23"/>
    </row>
    <row r="588" spans="1:625" ht="17">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3"/>
      <c r="HP588" s="23"/>
      <c r="HQ588" s="23"/>
      <c r="HR588" s="23"/>
      <c r="HS588" s="23"/>
      <c r="HT588" s="23"/>
      <c r="HU588" s="23"/>
      <c r="HV588" s="23"/>
      <c r="HW588" s="23"/>
      <c r="HX588" s="23"/>
      <c r="HY588" s="23"/>
      <c r="HZ588" s="23"/>
      <c r="IA588" s="23"/>
      <c r="IB588" s="23"/>
      <c r="IC588" s="23"/>
      <c r="ID588" s="23"/>
      <c r="IE588" s="23"/>
      <c r="IF588" s="23"/>
      <c r="IG588" s="23"/>
      <c r="IH588" s="23"/>
      <c r="II588" s="23"/>
      <c r="IJ588" s="23"/>
      <c r="IK588" s="23"/>
      <c r="IL588" s="23"/>
      <c r="IM588" s="23"/>
      <c r="IN588" s="23"/>
      <c r="IO588" s="23"/>
      <c r="IP588" s="23"/>
      <c r="IQ588" s="23"/>
      <c r="IR588" s="23"/>
      <c r="IS588" s="23"/>
      <c r="IT588" s="23"/>
      <c r="IU588" s="23"/>
      <c r="IV588" s="23"/>
      <c r="IW588" s="23"/>
      <c r="IX588" s="23"/>
      <c r="IY588" s="23"/>
      <c r="IZ588" s="23"/>
      <c r="JA588" s="23"/>
      <c r="JB588" s="23"/>
      <c r="JC588" s="23"/>
      <c r="JD588" s="23"/>
      <c r="JE588" s="23"/>
      <c r="JF588" s="23"/>
      <c r="JG588" s="23"/>
      <c r="JH588" s="23"/>
      <c r="JI588" s="23"/>
      <c r="JJ588" s="23"/>
      <c r="JK588" s="23"/>
      <c r="JL588" s="23"/>
      <c r="JM588" s="23"/>
      <c r="JN588" s="23"/>
      <c r="JO588" s="23"/>
      <c r="JP588" s="23"/>
      <c r="JQ588" s="23"/>
      <c r="JR588" s="23"/>
      <c r="JS588" s="23"/>
      <c r="JT588" s="23"/>
      <c r="JU588" s="23"/>
      <c r="JV588" s="23"/>
      <c r="JW588" s="23"/>
      <c r="JX588" s="23"/>
      <c r="JY588" s="23"/>
      <c r="JZ588" s="23"/>
      <c r="KA588" s="23"/>
      <c r="KB588" s="23"/>
      <c r="KC588" s="23"/>
      <c r="KD588" s="23"/>
      <c r="KE588" s="23"/>
      <c r="KF588" s="23"/>
      <c r="KG588" s="23"/>
      <c r="KH588" s="23"/>
      <c r="KI588" s="23"/>
      <c r="KJ588" s="23"/>
      <c r="KK588" s="23"/>
      <c r="KL588" s="23"/>
      <c r="KM588" s="23"/>
      <c r="KN588" s="23"/>
      <c r="KO588" s="23"/>
      <c r="KP588" s="23"/>
      <c r="KQ588" s="23"/>
      <c r="KR588" s="23"/>
      <c r="KS588" s="23"/>
      <c r="KT588" s="23"/>
      <c r="KU588" s="23"/>
      <c r="KV588" s="23"/>
      <c r="KW588" s="23"/>
      <c r="KX588" s="23"/>
      <c r="KY588" s="23"/>
      <c r="KZ588" s="23"/>
      <c r="LA588" s="23"/>
      <c r="LB588" s="23"/>
      <c r="LC588" s="23"/>
      <c r="LD588" s="23"/>
      <c r="LE588" s="23"/>
      <c r="LF588" s="23"/>
      <c r="LG588" s="23"/>
      <c r="LH588" s="23"/>
      <c r="LI588" s="23"/>
      <c r="LJ588" s="23"/>
      <c r="LK588" s="23"/>
      <c r="LL588" s="23"/>
      <c r="LM588" s="23"/>
      <c r="LN588" s="23"/>
      <c r="LO588" s="23"/>
      <c r="LP588" s="23"/>
      <c r="LQ588" s="23"/>
      <c r="LR588" s="23"/>
      <c r="LS588" s="23"/>
      <c r="LT588" s="23"/>
      <c r="LU588" s="23"/>
      <c r="LV588" s="23"/>
      <c r="LW588" s="23"/>
      <c r="LX588" s="23"/>
      <c r="LY588" s="23"/>
      <c r="LZ588" s="23"/>
      <c r="MA588" s="23"/>
      <c r="MB588" s="23"/>
      <c r="MC588" s="23"/>
      <c r="MD588" s="23"/>
      <c r="ME588" s="23"/>
      <c r="MF588" s="23"/>
      <c r="MG588" s="23"/>
      <c r="MH588" s="23"/>
      <c r="MI588" s="23"/>
      <c r="MJ588" s="23"/>
      <c r="MK588" s="23"/>
      <c r="ML588" s="23"/>
      <c r="MM588" s="23"/>
      <c r="MN588" s="23"/>
      <c r="MO588" s="23"/>
      <c r="MP588" s="23"/>
      <c r="MQ588" s="23"/>
      <c r="MR588" s="23"/>
      <c r="MS588" s="23"/>
      <c r="MT588" s="23"/>
      <c r="MU588" s="23"/>
      <c r="MV588" s="23"/>
      <c r="MW588" s="23"/>
      <c r="MX588" s="23"/>
      <c r="MY588" s="23"/>
      <c r="MZ588" s="23"/>
      <c r="NA588" s="23"/>
      <c r="NB588" s="23"/>
      <c r="NC588" s="23"/>
      <c r="ND588" s="23"/>
      <c r="NE588" s="23"/>
      <c r="NF588" s="23"/>
      <c r="NG588" s="23"/>
      <c r="NH588" s="23"/>
      <c r="NI588" s="23"/>
      <c r="NJ588" s="23"/>
      <c r="NK588" s="23"/>
      <c r="NL588" s="23"/>
      <c r="NM588" s="23"/>
      <c r="NN588" s="23"/>
      <c r="NO588" s="23"/>
      <c r="NP588" s="23"/>
      <c r="NQ588" s="23"/>
      <c r="NR588" s="23"/>
      <c r="NS588" s="23"/>
      <c r="NT588" s="23"/>
      <c r="NU588" s="23"/>
      <c r="NV588" s="23"/>
      <c r="NW588" s="23"/>
      <c r="NX588" s="23"/>
      <c r="NY588" s="23"/>
      <c r="NZ588" s="23"/>
      <c r="OA588" s="23"/>
      <c r="OB588" s="23"/>
      <c r="OC588" s="23"/>
      <c r="OD588" s="23"/>
      <c r="OE588" s="23"/>
      <c r="OF588" s="23"/>
      <c r="OG588" s="23"/>
      <c r="OH588" s="23"/>
      <c r="OI588" s="23"/>
      <c r="OJ588" s="23"/>
      <c r="OK588" s="23"/>
      <c r="OL588" s="23"/>
      <c r="OM588" s="23"/>
      <c r="ON588" s="23"/>
      <c r="OO588" s="23"/>
      <c r="OP588" s="23"/>
      <c r="OQ588" s="23"/>
      <c r="OR588" s="23"/>
      <c r="OS588" s="23"/>
      <c r="OT588" s="23"/>
      <c r="OU588" s="23"/>
      <c r="OV588" s="23"/>
      <c r="OW588" s="23"/>
      <c r="OX588" s="23"/>
      <c r="OY588" s="23"/>
      <c r="OZ588" s="23"/>
      <c r="PA588" s="23"/>
      <c r="PB588" s="23"/>
      <c r="PC588" s="23"/>
      <c r="PD588" s="23"/>
      <c r="PE588" s="23"/>
      <c r="PF588" s="23"/>
      <c r="PG588" s="23"/>
      <c r="PH588" s="23"/>
      <c r="PI588" s="23"/>
      <c r="PJ588" s="23"/>
      <c r="PK588" s="23"/>
      <c r="PL588" s="23"/>
      <c r="PM588" s="23"/>
      <c r="PN588" s="23"/>
      <c r="PO588" s="23"/>
      <c r="PP588" s="23"/>
      <c r="PQ588" s="23"/>
      <c r="PR588" s="23"/>
      <c r="PS588" s="23"/>
      <c r="PT588" s="23"/>
      <c r="PU588" s="23"/>
      <c r="PV588" s="23"/>
      <c r="PW588" s="23"/>
      <c r="PX588" s="23"/>
      <c r="PY588" s="23"/>
      <c r="PZ588" s="23"/>
      <c r="QA588" s="23"/>
      <c r="QB588" s="23"/>
      <c r="QC588" s="23"/>
      <c r="QD588" s="23"/>
      <c r="QE588" s="23"/>
      <c r="QF588" s="23"/>
      <c r="QG588" s="23"/>
      <c r="QH588" s="23"/>
      <c r="QI588" s="23"/>
      <c r="QJ588" s="23"/>
      <c r="QK588" s="23"/>
      <c r="QL588" s="23"/>
      <c r="QM588" s="23"/>
      <c r="QN588" s="23"/>
      <c r="QO588" s="23"/>
      <c r="QP588" s="23"/>
      <c r="QQ588" s="23"/>
      <c r="QR588" s="23"/>
      <c r="QS588" s="23"/>
      <c r="QT588" s="23"/>
      <c r="QU588" s="23"/>
      <c r="QV588" s="23"/>
      <c r="QW588" s="23"/>
      <c r="QX588" s="23"/>
      <c r="QY588" s="23"/>
      <c r="QZ588" s="23"/>
      <c r="RA588" s="23"/>
      <c r="RB588" s="23"/>
      <c r="RC588" s="23"/>
      <c r="RD588" s="23"/>
      <c r="RE588" s="23"/>
      <c r="RF588" s="23"/>
      <c r="RG588" s="23"/>
      <c r="RH588" s="23"/>
      <c r="RI588" s="23"/>
      <c r="RJ588" s="23"/>
      <c r="RK588" s="23"/>
      <c r="RL588" s="23"/>
      <c r="RM588" s="23"/>
      <c r="RN588" s="23"/>
      <c r="RO588" s="23"/>
      <c r="RP588" s="23"/>
      <c r="RQ588" s="23"/>
      <c r="RR588" s="23"/>
      <c r="RS588" s="23"/>
      <c r="RT588" s="23"/>
      <c r="RU588" s="23"/>
      <c r="RV588" s="23"/>
      <c r="RW588" s="23"/>
      <c r="RX588" s="23"/>
      <c r="RY588" s="23"/>
      <c r="RZ588" s="23"/>
      <c r="SA588" s="23"/>
      <c r="SB588" s="23"/>
      <c r="SC588" s="23"/>
      <c r="SD588" s="23"/>
      <c r="SE588" s="23"/>
      <c r="SF588" s="23"/>
      <c r="SG588" s="23"/>
      <c r="SH588" s="23"/>
      <c r="SI588" s="23"/>
      <c r="SJ588" s="23"/>
      <c r="SK588" s="23"/>
      <c r="SL588" s="23"/>
      <c r="SM588" s="23"/>
      <c r="SN588" s="23"/>
      <c r="SO588" s="23"/>
      <c r="SP588" s="23"/>
      <c r="SQ588" s="23"/>
      <c r="SR588" s="23"/>
      <c r="SS588" s="23"/>
      <c r="ST588" s="23"/>
      <c r="SU588" s="23"/>
      <c r="SV588" s="23"/>
      <c r="SW588" s="23"/>
      <c r="SX588" s="23"/>
      <c r="SY588" s="23"/>
      <c r="SZ588" s="23"/>
      <c r="TA588" s="23"/>
      <c r="TB588" s="23"/>
      <c r="TC588" s="23"/>
      <c r="TD588" s="23"/>
      <c r="TE588" s="23"/>
      <c r="TF588" s="23"/>
      <c r="TG588" s="23"/>
      <c r="TH588" s="23"/>
      <c r="TI588" s="23"/>
      <c r="TJ588" s="23"/>
      <c r="TK588" s="23"/>
      <c r="TL588" s="23"/>
      <c r="TM588" s="23"/>
      <c r="TN588" s="23"/>
      <c r="TO588" s="23"/>
      <c r="TP588" s="23"/>
      <c r="TQ588" s="23"/>
      <c r="TR588" s="23"/>
      <c r="TS588" s="23"/>
      <c r="TT588" s="23"/>
      <c r="TU588" s="23"/>
      <c r="TV588" s="23"/>
      <c r="TW588" s="23"/>
      <c r="TX588" s="23"/>
      <c r="TY588" s="23"/>
      <c r="TZ588" s="23"/>
      <c r="UA588" s="23"/>
      <c r="UB588" s="23"/>
      <c r="UC588" s="23"/>
      <c r="UD588" s="23"/>
      <c r="UE588" s="23"/>
      <c r="UF588" s="23"/>
      <c r="UG588" s="23"/>
      <c r="UH588" s="23"/>
      <c r="UI588" s="23"/>
      <c r="UJ588" s="23"/>
      <c r="UK588" s="23"/>
      <c r="UL588" s="23"/>
      <c r="UM588" s="23"/>
      <c r="UN588" s="23"/>
      <c r="UO588" s="23"/>
      <c r="UP588" s="23"/>
      <c r="UQ588" s="23"/>
      <c r="UR588" s="23"/>
      <c r="US588" s="23"/>
      <c r="UT588" s="23"/>
      <c r="UU588" s="23"/>
      <c r="UV588" s="23"/>
      <c r="UW588" s="23"/>
      <c r="UX588" s="23"/>
      <c r="UY588" s="23"/>
      <c r="UZ588" s="23"/>
      <c r="VA588" s="23"/>
      <c r="VB588" s="23"/>
      <c r="VC588" s="23"/>
      <c r="VD588" s="23"/>
      <c r="VE588" s="23"/>
      <c r="VF588" s="23"/>
      <c r="VG588" s="23"/>
      <c r="VH588" s="23"/>
      <c r="VI588" s="23"/>
      <c r="VJ588" s="23"/>
      <c r="VK588" s="23"/>
      <c r="VL588" s="23"/>
      <c r="VM588" s="23"/>
      <c r="VN588" s="23"/>
      <c r="VO588" s="23"/>
      <c r="VP588" s="23"/>
      <c r="VQ588" s="23"/>
      <c r="VR588" s="23"/>
      <c r="VS588" s="23"/>
      <c r="VT588" s="23"/>
      <c r="VU588" s="23"/>
      <c r="VV588" s="23"/>
      <c r="VW588" s="23"/>
      <c r="VX588" s="23"/>
      <c r="VY588" s="23"/>
      <c r="VZ588" s="23"/>
      <c r="WA588" s="23"/>
      <c r="WB588" s="23"/>
      <c r="WC588" s="23"/>
      <c r="WD588" s="23"/>
      <c r="WE588" s="23"/>
      <c r="WF588" s="23"/>
      <c r="WG588" s="23"/>
      <c r="WH588" s="23"/>
      <c r="WI588" s="23"/>
      <c r="WJ588" s="23"/>
      <c r="WK588" s="23"/>
      <c r="WL588" s="23"/>
      <c r="WM588" s="23"/>
      <c r="WN588" s="23"/>
      <c r="WO588" s="23"/>
      <c r="WP588" s="23"/>
      <c r="WQ588" s="23"/>
      <c r="WR588" s="23"/>
      <c r="WS588" s="23"/>
      <c r="WT588" s="23"/>
      <c r="WU588" s="23"/>
      <c r="WV588" s="23"/>
      <c r="WW588" s="23"/>
      <c r="WX588" s="23"/>
      <c r="WY588" s="29"/>
      <c r="WZ588" s="23"/>
      <c r="XA588" s="23"/>
    </row>
    <row r="589" spans="1:625" ht="17">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c r="IV589" s="23"/>
      <c r="IW589" s="23"/>
      <c r="IX589" s="23"/>
      <c r="IY589" s="23"/>
      <c r="IZ589" s="23"/>
      <c r="JA589" s="23"/>
      <c r="JB589" s="23"/>
      <c r="JC589" s="23"/>
      <c r="JD589" s="23"/>
      <c r="JE589" s="23"/>
      <c r="JF589" s="23"/>
      <c r="JG589" s="23"/>
      <c r="JH589" s="23"/>
      <c r="JI589" s="23"/>
      <c r="JJ589" s="23"/>
      <c r="JK589" s="23"/>
      <c r="JL589" s="23"/>
      <c r="JM589" s="23"/>
      <c r="JN589" s="23"/>
      <c r="JO589" s="23"/>
      <c r="JP589" s="23"/>
      <c r="JQ589" s="23"/>
      <c r="JR589" s="23"/>
      <c r="JS589" s="23"/>
      <c r="JT589" s="23"/>
      <c r="JU589" s="23"/>
      <c r="JV589" s="23"/>
      <c r="JW589" s="23"/>
      <c r="JX589" s="23"/>
      <c r="JY589" s="23"/>
      <c r="JZ589" s="23"/>
      <c r="KA589" s="23"/>
      <c r="KB589" s="23"/>
      <c r="KC589" s="23"/>
      <c r="KD589" s="23"/>
      <c r="KE589" s="23"/>
      <c r="KF589" s="23"/>
      <c r="KG589" s="23"/>
      <c r="KH589" s="23"/>
      <c r="KI589" s="23"/>
      <c r="KJ589" s="23"/>
      <c r="KK589" s="23"/>
      <c r="KL589" s="23"/>
      <c r="KM589" s="23"/>
      <c r="KN589" s="23"/>
      <c r="KO589" s="23"/>
      <c r="KP589" s="23"/>
      <c r="KQ589" s="23"/>
      <c r="KR589" s="23"/>
      <c r="KS589" s="23"/>
      <c r="KT589" s="23"/>
      <c r="KU589" s="23"/>
      <c r="KV589" s="23"/>
      <c r="KW589" s="23"/>
      <c r="KX589" s="23"/>
      <c r="KY589" s="23"/>
      <c r="KZ589" s="23"/>
      <c r="LA589" s="23"/>
      <c r="LB589" s="23"/>
      <c r="LC589" s="23"/>
      <c r="LD589" s="23"/>
      <c r="LE589" s="23"/>
      <c r="LF589" s="23"/>
      <c r="LG589" s="23"/>
      <c r="LH589" s="23"/>
      <c r="LI589" s="23"/>
      <c r="LJ589" s="23"/>
      <c r="LK589" s="23"/>
      <c r="LL589" s="23"/>
      <c r="LM589" s="23"/>
      <c r="LN589" s="23"/>
      <c r="LO589" s="23"/>
      <c r="LP589" s="23"/>
      <c r="LQ589" s="23"/>
      <c r="LR589" s="23"/>
      <c r="LS589" s="23"/>
      <c r="LT589" s="23"/>
      <c r="LU589" s="23"/>
      <c r="LV589" s="23"/>
      <c r="LW589" s="23"/>
      <c r="LX589" s="23"/>
      <c r="LY589" s="23"/>
      <c r="LZ589" s="23"/>
      <c r="MA589" s="23"/>
      <c r="MB589" s="23"/>
      <c r="MC589" s="23"/>
      <c r="MD589" s="23"/>
      <c r="ME589" s="23"/>
      <c r="MF589" s="23"/>
      <c r="MG589" s="23"/>
      <c r="MH589" s="23"/>
      <c r="MI589" s="23"/>
      <c r="MJ589" s="23"/>
      <c r="MK589" s="23"/>
      <c r="ML589" s="23"/>
      <c r="MM589" s="23"/>
      <c r="MN589" s="23"/>
      <c r="MO589" s="23"/>
      <c r="MP589" s="23"/>
      <c r="MQ589" s="23"/>
      <c r="MR589" s="23"/>
      <c r="MS589" s="23"/>
      <c r="MT589" s="23"/>
      <c r="MU589" s="23"/>
      <c r="MV589" s="23"/>
      <c r="MW589" s="23"/>
      <c r="MX589" s="23"/>
      <c r="MY589" s="23"/>
      <c r="MZ589" s="23"/>
      <c r="NA589" s="23"/>
      <c r="NB589" s="23"/>
      <c r="NC589" s="23"/>
      <c r="ND589" s="23"/>
      <c r="NE589" s="23"/>
      <c r="NF589" s="23"/>
      <c r="NG589" s="23"/>
      <c r="NH589" s="23"/>
      <c r="NI589" s="23"/>
      <c r="NJ589" s="23"/>
      <c r="NK589" s="23"/>
      <c r="NL589" s="23"/>
      <c r="NM589" s="23"/>
      <c r="NN589" s="23"/>
      <c r="NO589" s="23"/>
      <c r="NP589" s="23"/>
      <c r="NQ589" s="23"/>
      <c r="NR589" s="23"/>
      <c r="NS589" s="23"/>
      <c r="NT589" s="23"/>
      <c r="NU589" s="23"/>
      <c r="NV589" s="23"/>
      <c r="NW589" s="23"/>
      <c r="NX589" s="23"/>
      <c r="NY589" s="23"/>
      <c r="NZ589" s="23"/>
      <c r="OA589" s="23"/>
      <c r="OB589" s="23"/>
      <c r="OC589" s="23"/>
      <c r="OD589" s="23"/>
      <c r="OE589" s="23"/>
      <c r="OF589" s="23"/>
      <c r="OG589" s="23"/>
      <c r="OH589" s="23"/>
      <c r="OI589" s="23"/>
      <c r="OJ589" s="23"/>
      <c r="OK589" s="23"/>
      <c r="OL589" s="23"/>
      <c r="OM589" s="23"/>
      <c r="ON589" s="23"/>
      <c r="OO589" s="23"/>
      <c r="OP589" s="23"/>
      <c r="OQ589" s="23"/>
      <c r="OR589" s="23"/>
      <c r="OS589" s="23"/>
      <c r="OT589" s="23"/>
      <c r="OU589" s="23"/>
      <c r="OV589" s="23"/>
      <c r="OW589" s="23"/>
      <c r="OX589" s="23"/>
      <c r="OY589" s="23"/>
      <c r="OZ589" s="23"/>
      <c r="PA589" s="23"/>
      <c r="PB589" s="23"/>
      <c r="PC589" s="23"/>
      <c r="PD589" s="23"/>
      <c r="PE589" s="23"/>
      <c r="PF589" s="23"/>
      <c r="PG589" s="23"/>
      <c r="PH589" s="23"/>
      <c r="PI589" s="23"/>
      <c r="PJ589" s="23"/>
      <c r="PK589" s="23"/>
      <c r="PL589" s="23"/>
      <c r="PM589" s="23"/>
      <c r="PN589" s="23"/>
      <c r="PO589" s="23"/>
      <c r="PP589" s="23"/>
      <c r="PQ589" s="23"/>
      <c r="PR589" s="23"/>
      <c r="PS589" s="23"/>
      <c r="PT589" s="23"/>
      <c r="PU589" s="23"/>
      <c r="PV589" s="23"/>
      <c r="PW589" s="23"/>
      <c r="PX589" s="23"/>
      <c r="PY589" s="23"/>
      <c r="PZ589" s="23"/>
      <c r="QA589" s="23"/>
      <c r="QB589" s="23"/>
      <c r="QC589" s="23"/>
      <c r="QD589" s="23"/>
      <c r="QE589" s="23"/>
      <c r="QF589" s="23"/>
      <c r="QG589" s="23"/>
      <c r="QH589" s="23"/>
      <c r="QI589" s="23"/>
      <c r="QJ589" s="23"/>
      <c r="QK589" s="23"/>
      <c r="QL589" s="23"/>
      <c r="QM589" s="23"/>
      <c r="QN589" s="23"/>
      <c r="QO589" s="23"/>
      <c r="QP589" s="23"/>
      <c r="QQ589" s="23"/>
      <c r="QR589" s="23"/>
      <c r="QS589" s="23"/>
      <c r="QT589" s="23"/>
      <c r="QU589" s="23"/>
      <c r="QV589" s="23"/>
      <c r="QW589" s="23"/>
      <c r="QX589" s="23"/>
      <c r="QY589" s="23"/>
      <c r="QZ589" s="23"/>
      <c r="RA589" s="23"/>
      <c r="RB589" s="23"/>
      <c r="RC589" s="23"/>
      <c r="RD589" s="23"/>
      <c r="RE589" s="23"/>
      <c r="RF589" s="23"/>
      <c r="RG589" s="23"/>
      <c r="RH589" s="23"/>
      <c r="RI589" s="23"/>
      <c r="RJ589" s="23"/>
      <c r="RK589" s="23"/>
      <c r="RL589" s="23"/>
      <c r="RM589" s="23"/>
      <c r="RN589" s="23"/>
      <c r="RO589" s="23"/>
      <c r="RP589" s="23"/>
      <c r="RQ589" s="23"/>
      <c r="RR589" s="23"/>
      <c r="RS589" s="23"/>
      <c r="RT589" s="23"/>
      <c r="RU589" s="23"/>
      <c r="RV589" s="23"/>
      <c r="RW589" s="23"/>
      <c r="RX589" s="23"/>
      <c r="RY589" s="23"/>
      <c r="RZ589" s="23"/>
      <c r="SA589" s="23"/>
      <c r="SB589" s="23"/>
      <c r="SC589" s="23"/>
      <c r="SD589" s="23"/>
      <c r="SE589" s="23"/>
      <c r="SF589" s="23"/>
      <c r="SG589" s="23"/>
      <c r="SH589" s="23"/>
      <c r="SI589" s="23"/>
      <c r="SJ589" s="23"/>
      <c r="SK589" s="23"/>
      <c r="SL589" s="23"/>
      <c r="SM589" s="23"/>
      <c r="SN589" s="23"/>
      <c r="SO589" s="23"/>
      <c r="SP589" s="23"/>
      <c r="SQ589" s="23"/>
      <c r="SR589" s="23"/>
      <c r="SS589" s="23"/>
      <c r="ST589" s="23"/>
      <c r="SU589" s="23"/>
      <c r="SV589" s="23"/>
      <c r="SW589" s="23"/>
      <c r="SX589" s="23"/>
      <c r="SY589" s="23"/>
      <c r="SZ589" s="23"/>
      <c r="TA589" s="23"/>
      <c r="TB589" s="23"/>
      <c r="TC589" s="23"/>
      <c r="TD589" s="23"/>
      <c r="TE589" s="23"/>
      <c r="TF589" s="23"/>
      <c r="TG589" s="23"/>
      <c r="TH589" s="23"/>
      <c r="TI589" s="23"/>
      <c r="TJ589" s="23"/>
      <c r="TK589" s="23"/>
      <c r="TL589" s="23"/>
      <c r="TM589" s="23"/>
      <c r="TN589" s="23"/>
      <c r="TO589" s="23"/>
      <c r="TP589" s="23"/>
      <c r="TQ589" s="23"/>
      <c r="TR589" s="23"/>
      <c r="TS589" s="23"/>
      <c r="TT589" s="23"/>
      <c r="TU589" s="23"/>
      <c r="TV589" s="23"/>
      <c r="TW589" s="23"/>
      <c r="TX589" s="23"/>
      <c r="TY589" s="23"/>
      <c r="TZ589" s="23"/>
      <c r="UA589" s="23"/>
      <c r="UB589" s="23"/>
      <c r="UC589" s="23"/>
      <c r="UD589" s="23"/>
      <c r="UE589" s="23"/>
      <c r="UF589" s="23"/>
      <c r="UG589" s="23"/>
      <c r="UH589" s="23"/>
      <c r="UI589" s="23"/>
      <c r="UJ589" s="23"/>
      <c r="UK589" s="23"/>
      <c r="UL589" s="23"/>
      <c r="UM589" s="23"/>
      <c r="UN589" s="23"/>
      <c r="UO589" s="23"/>
      <c r="UP589" s="23"/>
      <c r="UQ589" s="23"/>
      <c r="UR589" s="23"/>
      <c r="US589" s="23"/>
      <c r="UT589" s="23"/>
      <c r="UU589" s="23"/>
      <c r="UV589" s="23"/>
      <c r="UW589" s="23"/>
      <c r="UX589" s="23"/>
      <c r="UY589" s="23"/>
      <c r="UZ589" s="23"/>
      <c r="VA589" s="23"/>
      <c r="VB589" s="23"/>
      <c r="VC589" s="23"/>
      <c r="VD589" s="23"/>
      <c r="VE589" s="23"/>
      <c r="VF589" s="23"/>
      <c r="VG589" s="23"/>
      <c r="VH589" s="23"/>
      <c r="VI589" s="23"/>
      <c r="VJ589" s="23"/>
      <c r="VK589" s="23"/>
      <c r="VL589" s="23"/>
      <c r="VM589" s="23"/>
      <c r="VN589" s="23"/>
      <c r="VO589" s="23"/>
      <c r="VP589" s="23"/>
      <c r="VQ589" s="23"/>
      <c r="VR589" s="23"/>
      <c r="VS589" s="23"/>
      <c r="VT589" s="23"/>
      <c r="VU589" s="23"/>
      <c r="VV589" s="23"/>
      <c r="VW589" s="23"/>
      <c r="VX589" s="23"/>
      <c r="VY589" s="23"/>
      <c r="VZ589" s="23"/>
      <c r="WA589" s="23"/>
      <c r="WB589" s="23"/>
      <c r="WC589" s="23"/>
      <c r="WD589" s="23"/>
      <c r="WE589" s="23"/>
      <c r="WF589" s="23"/>
      <c r="WG589" s="23"/>
      <c r="WH589" s="23"/>
      <c r="WI589" s="23"/>
      <c r="WJ589" s="23"/>
      <c r="WK589" s="23"/>
      <c r="WL589" s="23"/>
      <c r="WM589" s="23"/>
      <c r="WN589" s="23"/>
      <c r="WO589" s="23"/>
      <c r="WP589" s="23"/>
      <c r="WQ589" s="23"/>
      <c r="WR589" s="23"/>
      <c r="WS589" s="23"/>
      <c r="WT589" s="23"/>
      <c r="WU589" s="23"/>
      <c r="WV589" s="23"/>
      <c r="WW589" s="23"/>
      <c r="WX589" s="23"/>
      <c r="WY589" s="29"/>
      <c r="WZ589" s="23"/>
      <c r="XA589" s="23"/>
    </row>
    <row r="590" spans="1:625" ht="17">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c r="IV590" s="23"/>
      <c r="IW590" s="23"/>
      <c r="IX590" s="23"/>
      <c r="IY590" s="23"/>
      <c r="IZ590" s="23"/>
      <c r="JA590" s="23"/>
      <c r="JB590" s="23"/>
      <c r="JC590" s="23"/>
      <c r="JD590" s="23"/>
      <c r="JE590" s="23"/>
      <c r="JF590" s="23"/>
      <c r="JG590" s="23"/>
      <c r="JH590" s="23"/>
      <c r="JI590" s="23"/>
      <c r="JJ590" s="23"/>
      <c r="JK590" s="23"/>
      <c r="JL590" s="23"/>
      <c r="JM590" s="23"/>
      <c r="JN590" s="23"/>
      <c r="JO590" s="23"/>
      <c r="JP590" s="23"/>
      <c r="JQ590" s="23"/>
      <c r="JR590" s="23"/>
      <c r="JS590" s="23"/>
      <c r="JT590" s="23"/>
      <c r="JU590" s="23"/>
      <c r="JV590" s="23"/>
      <c r="JW590" s="23"/>
      <c r="JX590" s="23"/>
      <c r="JY590" s="23"/>
      <c r="JZ590" s="23"/>
      <c r="KA590" s="23"/>
      <c r="KB590" s="23"/>
      <c r="KC590" s="23"/>
      <c r="KD590" s="23"/>
      <c r="KE590" s="23"/>
      <c r="KF590" s="23"/>
      <c r="KG590" s="23"/>
      <c r="KH590" s="23"/>
      <c r="KI590" s="23"/>
      <c r="KJ590" s="23"/>
      <c r="KK590" s="23"/>
      <c r="KL590" s="23"/>
      <c r="KM590" s="23"/>
      <c r="KN590" s="23"/>
      <c r="KO590" s="23"/>
      <c r="KP590" s="23"/>
      <c r="KQ590" s="23"/>
      <c r="KR590" s="23"/>
      <c r="KS590" s="23"/>
      <c r="KT590" s="23"/>
      <c r="KU590" s="23"/>
      <c r="KV590" s="23"/>
      <c r="KW590" s="23"/>
      <c r="KX590" s="23"/>
      <c r="KY590" s="23"/>
      <c r="KZ590" s="23"/>
      <c r="LA590" s="23"/>
      <c r="LB590" s="23"/>
      <c r="LC590" s="23"/>
      <c r="LD590" s="23"/>
      <c r="LE590" s="23"/>
      <c r="LF590" s="23"/>
      <c r="LG590" s="23"/>
      <c r="LH590" s="23"/>
      <c r="LI590" s="23"/>
      <c r="LJ590" s="23"/>
      <c r="LK590" s="23"/>
      <c r="LL590" s="23"/>
      <c r="LM590" s="23"/>
      <c r="LN590" s="23"/>
      <c r="LO590" s="23"/>
      <c r="LP590" s="23"/>
      <c r="LQ590" s="23"/>
      <c r="LR590" s="23"/>
      <c r="LS590" s="23"/>
      <c r="LT590" s="23"/>
      <c r="LU590" s="23"/>
      <c r="LV590" s="23"/>
      <c r="LW590" s="23"/>
      <c r="LX590" s="23"/>
      <c r="LY590" s="23"/>
      <c r="LZ590" s="23"/>
      <c r="MA590" s="23"/>
      <c r="MB590" s="23"/>
      <c r="MC590" s="23"/>
      <c r="MD590" s="23"/>
      <c r="ME590" s="23"/>
      <c r="MF590" s="23"/>
      <c r="MG590" s="23"/>
      <c r="MH590" s="23"/>
      <c r="MI590" s="23"/>
      <c r="MJ590" s="23"/>
      <c r="MK590" s="23"/>
      <c r="ML590" s="23"/>
      <c r="MM590" s="23"/>
      <c r="MN590" s="23"/>
      <c r="MO590" s="23"/>
      <c r="MP590" s="23"/>
      <c r="MQ590" s="23"/>
      <c r="MR590" s="23"/>
      <c r="MS590" s="23"/>
      <c r="MT590" s="23"/>
      <c r="MU590" s="23"/>
      <c r="MV590" s="23"/>
      <c r="MW590" s="23"/>
      <c r="MX590" s="23"/>
      <c r="MY590" s="23"/>
      <c r="MZ590" s="23"/>
      <c r="NA590" s="23"/>
      <c r="NB590" s="23"/>
      <c r="NC590" s="23"/>
      <c r="ND590" s="23"/>
      <c r="NE590" s="23"/>
      <c r="NF590" s="23"/>
      <c r="NG590" s="23"/>
      <c r="NH590" s="23"/>
      <c r="NI590" s="23"/>
      <c r="NJ590" s="23"/>
      <c r="NK590" s="23"/>
      <c r="NL590" s="23"/>
      <c r="NM590" s="23"/>
      <c r="NN590" s="23"/>
      <c r="NO590" s="23"/>
      <c r="NP590" s="23"/>
      <c r="NQ590" s="23"/>
      <c r="NR590" s="23"/>
      <c r="NS590" s="23"/>
      <c r="NT590" s="23"/>
      <c r="NU590" s="23"/>
      <c r="NV590" s="23"/>
      <c r="NW590" s="23"/>
      <c r="NX590" s="23"/>
      <c r="NY590" s="23"/>
      <c r="NZ590" s="23"/>
      <c r="OA590" s="23"/>
      <c r="OB590" s="23"/>
      <c r="OC590" s="23"/>
      <c r="OD590" s="23"/>
      <c r="OE590" s="23"/>
      <c r="OF590" s="23"/>
      <c r="OG590" s="23"/>
      <c r="OH590" s="23"/>
      <c r="OI590" s="23"/>
      <c r="OJ590" s="23"/>
      <c r="OK590" s="23"/>
      <c r="OL590" s="23"/>
      <c r="OM590" s="23"/>
      <c r="ON590" s="23"/>
      <c r="OO590" s="23"/>
      <c r="OP590" s="23"/>
      <c r="OQ590" s="23"/>
      <c r="OR590" s="23"/>
      <c r="OS590" s="23"/>
      <c r="OT590" s="23"/>
      <c r="OU590" s="23"/>
      <c r="OV590" s="23"/>
      <c r="OW590" s="23"/>
      <c r="OX590" s="23"/>
      <c r="OY590" s="23"/>
      <c r="OZ590" s="23"/>
      <c r="PA590" s="23"/>
      <c r="PB590" s="23"/>
      <c r="PC590" s="23"/>
      <c r="PD590" s="23"/>
      <c r="PE590" s="23"/>
      <c r="PF590" s="23"/>
      <c r="PG590" s="23"/>
      <c r="PH590" s="23"/>
      <c r="PI590" s="23"/>
      <c r="PJ590" s="23"/>
      <c r="PK590" s="23"/>
      <c r="PL590" s="23"/>
      <c r="PM590" s="23"/>
      <c r="PN590" s="23"/>
      <c r="PO590" s="23"/>
      <c r="PP590" s="23"/>
      <c r="PQ590" s="23"/>
      <c r="PR590" s="23"/>
      <c r="PS590" s="23"/>
      <c r="PT590" s="23"/>
      <c r="PU590" s="23"/>
      <c r="PV590" s="23"/>
      <c r="PW590" s="23"/>
      <c r="PX590" s="23"/>
      <c r="PY590" s="23"/>
      <c r="PZ590" s="23"/>
      <c r="QA590" s="23"/>
      <c r="QB590" s="23"/>
      <c r="QC590" s="23"/>
      <c r="QD590" s="23"/>
      <c r="QE590" s="23"/>
      <c r="QF590" s="23"/>
      <c r="QG590" s="23"/>
      <c r="QH590" s="23"/>
      <c r="QI590" s="23"/>
      <c r="QJ590" s="23"/>
      <c r="QK590" s="23"/>
      <c r="QL590" s="23"/>
      <c r="QM590" s="23"/>
      <c r="QN590" s="23"/>
      <c r="QO590" s="23"/>
      <c r="QP590" s="23"/>
      <c r="QQ590" s="23"/>
      <c r="QR590" s="23"/>
      <c r="QS590" s="23"/>
      <c r="QT590" s="23"/>
      <c r="QU590" s="23"/>
      <c r="QV590" s="23"/>
      <c r="QW590" s="23"/>
      <c r="QX590" s="23"/>
      <c r="QY590" s="23"/>
      <c r="QZ590" s="23"/>
      <c r="RA590" s="23"/>
      <c r="RB590" s="23"/>
      <c r="RC590" s="23"/>
      <c r="RD590" s="23"/>
      <c r="RE590" s="23"/>
      <c r="RF590" s="23"/>
      <c r="RG590" s="23"/>
      <c r="RH590" s="23"/>
      <c r="RI590" s="23"/>
      <c r="RJ590" s="23"/>
      <c r="RK590" s="23"/>
      <c r="RL590" s="23"/>
      <c r="RM590" s="23"/>
      <c r="RN590" s="23"/>
      <c r="RO590" s="23"/>
      <c r="RP590" s="23"/>
      <c r="RQ590" s="23"/>
      <c r="RR590" s="23"/>
      <c r="RS590" s="23"/>
      <c r="RT590" s="23"/>
      <c r="RU590" s="23"/>
      <c r="RV590" s="23"/>
      <c r="RW590" s="23"/>
      <c r="RX590" s="23"/>
      <c r="RY590" s="23"/>
      <c r="RZ590" s="23"/>
      <c r="SA590" s="23"/>
      <c r="SB590" s="23"/>
      <c r="SC590" s="23"/>
      <c r="SD590" s="23"/>
      <c r="SE590" s="23"/>
      <c r="SF590" s="23"/>
      <c r="SG590" s="23"/>
      <c r="SH590" s="23"/>
      <c r="SI590" s="23"/>
      <c r="SJ590" s="23"/>
      <c r="SK590" s="23"/>
      <c r="SL590" s="23"/>
      <c r="SM590" s="23"/>
      <c r="SN590" s="23"/>
      <c r="SO590" s="23"/>
      <c r="SP590" s="23"/>
      <c r="SQ590" s="23"/>
      <c r="SR590" s="23"/>
      <c r="SS590" s="23"/>
      <c r="ST590" s="23"/>
      <c r="SU590" s="23"/>
      <c r="SV590" s="23"/>
      <c r="SW590" s="23"/>
      <c r="SX590" s="23"/>
      <c r="SY590" s="23"/>
      <c r="SZ590" s="23"/>
      <c r="TA590" s="23"/>
      <c r="TB590" s="23"/>
      <c r="TC590" s="23"/>
      <c r="TD590" s="23"/>
      <c r="TE590" s="23"/>
      <c r="TF590" s="23"/>
      <c r="TG590" s="23"/>
      <c r="TH590" s="23"/>
      <c r="TI590" s="23"/>
      <c r="TJ590" s="23"/>
      <c r="TK590" s="23"/>
      <c r="TL590" s="23"/>
      <c r="TM590" s="23"/>
      <c r="TN590" s="23"/>
      <c r="TO590" s="23"/>
      <c r="TP590" s="23"/>
      <c r="TQ590" s="23"/>
      <c r="TR590" s="23"/>
      <c r="TS590" s="23"/>
      <c r="TT590" s="23"/>
      <c r="TU590" s="23"/>
      <c r="TV590" s="23"/>
      <c r="TW590" s="23"/>
      <c r="TX590" s="23"/>
      <c r="TY590" s="23"/>
      <c r="TZ590" s="23"/>
      <c r="UA590" s="23"/>
      <c r="UB590" s="23"/>
      <c r="UC590" s="23"/>
      <c r="UD590" s="23"/>
      <c r="UE590" s="23"/>
      <c r="UF590" s="23"/>
      <c r="UG590" s="23"/>
      <c r="UH590" s="23"/>
      <c r="UI590" s="23"/>
      <c r="UJ590" s="23"/>
      <c r="UK590" s="23"/>
      <c r="UL590" s="23"/>
      <c r="UM590" s="23"/>
      <c r="UN590" s="23"/>
      <c r="UO590" s="23"/>
      <c r="UP590" s="23"/>
      <c r="UQ590" s="23"/>
      <c r="UR590" s="23"/>
      <c r="US590" s="23"/>
      <c r="UT590" s="23"/>
      <c r="UU590" s="23"/>
      <c r="UV590" s="23"/>
      <c r="UW590" s="23"/>
      <c r="UX590" s="23"/>
      <c r="UY590" s="23"/>
      <c r="UZ590" s="23"/>
      <c r="VA590" s="23"/>
      <c r="VB590" s="23"/>
      <c r="VC590" s="23"/>
      <c r="VD590" s="23"/>
      <c r="VE590" s="23"/>
      <c r="VF590" s="23"/>
      <c r="VG590" s="23"/>
      <c r="VH590" s="23"/>
      <c r="VI590" s="23"/>
      <c r="VJ590" s="23"/>
      <c r="VK590" s="23"/>
      <c r="VL590" s="23"/>
      <c r="VM590" s="23"/>
      <c r="VN590" s="23"/>
      <c r="VO590" s="23"/>
      <c r="VP590" s="23"/>
      <c r="VQ590" s="23"/>
      <c r="VR590" s="23"/>
      <c r="VS590" s="23"/>
      <c r="VT590" s="23"/>
      <c r="VU590" s="23"/>
      <c r="VV590" s="23"/>
      <c r="VW590" s="23"/>
      <c r="VX590" s="23"/>
      <c r="VY590" s="23"/>
      <c r="VZ590" s="23"/>
      <c r="WA590" s="23"/>
      <c r="WB590" s="23"/>
      <c r="WC590" s="23"/>
      <c r="WD590" s="23"/>
      <c r="WE590" s="23"/>
      <c r="WF590" s="23"/>
      <c r="WG590" s="23"/>
      <c r="WH590" s="23"/>
      <c r="WI590" s="23"/>
      <c r="WJ590" s="23"/>
      <c r="WK590" s="23"/>
      <c r="WL590" s="23"/>
      <c r="WM590" s="23"/>
      <c r="WN590" s="23"/>
      <c r="WO590" s="23"/>
      <c r="WP590" s="23"/>
      <c r="WQ590" s="23"/>
      <c r="WR590" s="23"/>
      <c r="WS590" s="23"/>
      <c r="WT590" s="23"/>
      <c r="WU590" s="23"/>
      <c r="WV590" s="23"/>
      <c r="WW590" s="23"/>
      <c r="WX590" s="23"/>
      <c r="WY590" s="29"/>
      <c r="WZ590" s="23"/>
      <c r="XA590" s="23"/>
    </row>
    <row r="591" spans="1:625" ht="17">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c r="IV591" s="23"/>
      <c r="IW591" s="23"/>
      <c r="IX591" s="23"/>
      <c r="IY591" s="23"/>
      <c r="IZ591" s="23"/>
      <c r="JA591" s="23"/>
      <c r="JB591" s="23"/>
      <c r="JC591" s="23"/>
      <c r="JD591" s="23"/>
      <c r="JE591" s="23"/>
      <c r="JF591" s="23"/>
      <c r="JG591" s="23"/>
      <c r="JH591" s="23"/>
      <c r="JI591" s="23"/>
      <c r="JJ591" s="23"/>
      <c r="JK591" s="23"/>
      <c r="JL591" s="23"/>
      <c r="JM591" s="23"/>
      <c r="JN591" s="23"/>
      <c r="JO591" s="23"/>
      <c r="JP591" s="23"/>
      <c r="JQ591" s="23"/>
      <c r="JR591" s="23"/>
      <c r="JS591" s="23"/>
      <c r="JT591" s="23"/>
      <c r="JU591" s="23"/>
      <c r="JV591" s="23"/>
      <c r="JW591" s="23"/>
      <c r="JX591" s="23"/>
      <c r="JY591" s="23"/>
      <c r="JZ591" s="23"/>
      <c r="KA591" s="23"/>
      <c r="KB591" s="23"/>
      <c r="KC591" s="23"/>
      <c r="KD591" s="23"/>
      <c r="KE591" s="23"/>
      <c r="KF591" s="23"/>
      <c r="KG591" s="23"/>
      <c r="KH591" s="23"/>
      <c r="KI591" s="23"/>
      <c r="KJ591" s="23"/>
      <c r="KK591" s="23"/>
      <c r="KL591" s="23"/>
      <c r="KM591" s="23"/>
      <c r="KN591" s="23"/>
      <c r="KO591" s="23"/>
      <c r="KP591" s="23"/>
      <c r="KQ591" s="23"/>
      <c r="KR591" s="23"/>
      <c r="KS591" s="23"/>
      <c r="KT591" s="23"/>
      <c r="KU591" s="23"/>
      <c r="KV591" s="23"/>
      <c r="KW591" s="23"/>
      <c r="KX591" s="23"/>
      <c r="KY591" s="23"/>
      <c r="KZ591" s="23"/>
      <c r="LA591" s="23"/>
      <c r="LB591" s="23"/>
      <c r="LC591" s="23"/>
      <c r="LD591" s="23"/>
      <c r="LE591" s="23"/>
      <c r="LF591" s="23"/>
      <c r="LG591" s="23"/>
      <c r="LH591" s="23"/>
      <c r="LI591" s="23"/>
      <c r="LJ591" s="23"/>
      <c r="LK591" s="23"/>
      <c r="LL591" s="23"/>
      <c r="LM591" s="23"/>
      <c r="LN591" s="23"/>
      <c r="LO591" s="23"/>
      <c r="LP591" s="23"/>
      <c r="LQ591" s="23"/>
      <c r="LR591" s="23"/>
      <c r="LS591" s="23"/>
      <c r="LT591" s="23"/>
      <c r="LU591" s="23"/>
      <c r="LV591" s="23"/>
      <c r="LW591" s="23"/>
      <c r="LX591" s="23"/>
      <c r="LY591" s="23"/>
      <c r="LZ591" s="23"/>
      <c r="MA591" s="23"/>
      <c r="MB591" s="23"/>
      <c r="MC591" s="23"/>
      <c r="MD591" s="23"/>
      <c r="ME591" s="23"/>
      <c r="MF591" s="23"/>
      <c r="MG591" s="23"/>
      <c r="MH591" s="23"/>
      <c r="MI591" s="23"/>
      <c r="MJ591" s="23"/>
      <c r="MK591" s="23"/>
      <c r="ML591" s="23"/>
      <c r="MM591" s="23"/>
      <c r="MN591" s="23"/>
      <c r="MO591" s="23"/>
      <c r="MP591" s="23"/>
      <c r="MQ591" s="23"/>
      <c r="MR591" s="23"/>
      <c r="MS591" s="23"/>
      <c r="MT591" s="23"/>
      <c r="MU591" s="23"/>
      <c r="MV591" s="23"/>
      <c r="MW591" s="23"/>
      <c r="MX591" s="23"/>
      <c r="MY591" s="23"/>
      <c r="MZ591" s="23"/>
      <c r="NA591" s="23"/>
      <c r="NB591" s="23"/>
      <c r="NC591" s="23"/>
      <c r="ND591" s="23"/>
      <c r="NE591" s="23"/>
      <c r="NF591" s="23"/>
      <c r="NG591" s="23"/>
      <c r="NH591" s="23"/>
      <c r="NI591" s="23"/>
      <c r="NJ591" s="23"/>
      <c r="NK591" s="23"/>
      <c r="NL591" s="23"/>
      <c r="NM591" s="23"/>
      <c r="NN591" s="23"/>
      <c r="NO591" s="23"/>
      <c r="NP591" s="23"/>
      <c r="NQ591" s="23"/>
      <c r="NR591" s="23"/>
      <c r="NS591" s="23"/>
      <c r="NT591" s="23"/>
      <c r="NU591" s="23"/>
      <c r="NV591" s="23"/>
      <c r="NW591" s="23"/>
      <c r="NX591" s="23"/>
      <c r="NY591" s="23"/>
      <c r="NZ591" s="23"/>
      <c r="OA591" s="23"/>
      <c r="OB591" s="23"/>
      <c r="OC591" s="23"/>
      <c r="OD591" s="23"/>
      <c r="OE591" s="23"/>
      <c r="OF591" s="23"/>
      <c r="OG591" s="23"/>
      <c r="OH591" s="23"/>
      <c r="OI591" s="23"/>
      <c r="OJ591" s="23"/>
      <c r="OK591" s="23"/>
      <c r="OL591" s="23"/>
      <c r="OM591" s="23"/>
      <c r="ON591" s="23"/>
      <c r="OO591" s="23"/>
      <c r="OP591" s="23"/>
      <c r="OQ591" s="23"/>
      <c r="OR591" s="23"/>
      <c r="OS591" s="23"/>
      <c r="OT591" s="23"/>
      <c r="OU591" s="23"/>
      <c r="OV591" s="23"/>
      <c r="OW591" s="23"/>
      <c r="OX591" s="23"/>
      <c r="OY591" s="23"/>
      <c r="OZ591" s="23"/>
      <c r="PA591" s="23"/>
      <c r="PB591" s="23"/>
      <c r="PC591" s="23"/>
      <c r="PD591" s="23"/>
      <c r="PE591" s="23"/>
      <c r="PF591" s="23"/>
      <c r="PG591" s="23"/>
      <c r="PH591" s="23"/>
      <c r="PI591" s="23"/>
      <c r="PJ591" s="23"/>
      <c r="PK591" s="23"/>
      <c r="PL591" s="23"/>
      <c r="PM591" s="23"/>
      <c r="PN591" s="23"/>
      <c r="PO591" s="23"/>
      <c r="PP591" s="23"/>
      <c r="PQ591" s="23"/>
      <c r="PR591" s="23"/>
      <c r="PS591" s="23"/>
      <c r="PT591" s="23"/>
      <c r="PU591" s="23"/>
      <c r="PV591" s="23"/>
      <c r="PW591" s="23"/>
      <c r="PX591" s="23"/>
      <c r="PY591" s="23"/>
      <c r="PZ591" s="23"/>
      <c r="QA591" s="23"/>
      <c r="QB591" s="23"/>
      <c r="QC591" s="23"/>
      <c r="QD591" s="23"/>
      <c r="QE591" s="23"/>
      <c r="QF591" s="23"/>
      <c r="QG591" s="23"/>
      <c r="QH591" s="23"/>
      <c r="QI591" s="23"/>
      <c r="QJ591" s="23"/>
      <c r="QK591" s="23"/>
      <c r="QL591" s="23"/>
      <c r="QM591" s="23"/>
      <c r="QN591" s="23"/>
      <c r="QO591" s="23"/>
      <c r="QP591" s="23"/>
      <c r="QQ591" s="23"/>
      <c r="QR591" s="23"/>
      <c r="QS591" s="23"/>
      <c r="QT591" s="23"/>
      <c r="QU591" s="23"/>
      <c r="QV591" s="23"/>
      <c r="QW591" s="23"/>
      <c r="QX591" s="23"/>
      <c r="QY591" s="23"/>
      <c r="QZ591" s="23"/>
      <c r="RA591" s="23"/>
      <c r="RB591" s="23"/>
      <c r="RC591" s="23"/>
      <c r="RD591" s="23"/>
      <c r="RE591" s="23"/>
      <c r="RF591" s="23"/>
      <c r="RG591" s="23"/>
      <c r="RH591" s="23"/>
      <c r="RI591" s="23"/>
      <c r="RJ591" s="23"/>
      <c r="RK591" s="23"/>
      <c r="RL591" s="23"/>
      <c r="RM591" s="23"/>
      <c r="RN591" s="23"/>
      <c r="RO591" s="23"/>
      <c r="RP591" s="23"/>
      <c r="RQ591" s="23"/>
      <c r="RR591" s="23"/>
      <c r="RS591" s="23"/>
      <c r="RT591" s="23"/>
      <c r="RU591" s="23"/>
      <c r="RV591" s="23"/>
      <c r="RW591" s="23"/>
      <c r="RX591" s="23"/>
      <c r="RY591" s="23"/>
      <c r="RZ591" s="23"/>
      <c r="SA591" s="23"/>
      <c r="SB591" s="23"/>
      <c r="SC591" s="23"/>
      <c r="SD591" s="23"/>
      <c r="SE591" s="23"/>
      <c r="SF591" s="23"/>
      <c r="SG591" s="23"/>
      <c r="SH591" s="23"/>
      <c r="SI591" s="23"/>
      <c r="SJ591" s="23"/>
      <c r="SK591" s="23"/>
      <c r="SL591" s="23"/>
      <c r="SM591" s="23"/>
      <c r="SN591" s="23"/>
      <c r="SO591" s="23"/>
      <c r="SP591" s="23"/>
      <c r="SQ591" s="23"/>
      <c r="SR591" s="23"/>
      <c r="SS591" s="23"/>
      <c r="ST591" s="23"/>
      <c r="SU591" s="23"/>
      <c r="SV591" s="23"/>
      <c r="SW591" s="23"/>
      <c r="SX591" s="23"/>
      <c r="SY591" s="23"/>
      <c r="SZ591" s="23"/>
      <c r="TA591" s="23"/>
      <c r="TB591" s="23"/>
      <c r="TC591" s="23"/>
      <c r="TD591" s="23"/>
      <c r="TE591" s="23"/>
      <c r="TF591" s="23"/>
      <c r="TG591" s="23"/>
      <c r="TH591" s="23"/>
      <c r="TI591" s="23"/>
      <c r="TJ591" s="23"/>
      <c r="TK591" s="23"/>
      <c r="TL591" s="23"/>
      <c r="TM591" s="23"/>
      <c r="TN591" s="23"/>
      <c r="TO591" s="23"/>
      <c r="TP591" s="23"/>
      <c r="TQ591" s="23"/>
      <c r="TR591" s="23"/>
      <c r="TS591" s="23"/>
      <c r="TT591" s="23"/>
      <c r="TU591" s="23"/>
      <c r="TV591" s="23"/>
      <c r="TW591" s="23"/>
      <c r="TX591" s="23"/>
      <c r="TY591" s="23"/>
      <c r="TZ591" s="23"/>
      <c r="UA591" s="23"/>
      <c r="UB591" s="23"/>
      <c r="UC591" s="23"/>
      <c r="UD591" s="23"/>
      <c r="UE591" s="23"/>
      <c r="UF591" s="23"/>
      <c r="UG591" s="23"/>
      <c r="UH591" s="23"/>
      <c r="UI591" s="23"/>
      <c r="UJ591" s="23"/>
      <c r="UK591" s="23"/>
      <c r="UL591" s="23"/>
      <c r="UM591" s="23"/>
      <c r="UN591" s="23"/>
      <c r="UO591" s="23"/>
      <c r="UP591" s="23"/>
      <c r="UQ591" s="23"/>
      <c r="UR591" s="23"/>
      <c r="US591" s="23"/>
      <c r="UT591" s="23"/>
      <c r="UU591" s="23"/>
      <c r="UV591" s="23"/>
      <c r="UW591" s="23"/>
      <c r="UX591" s="23"/>
      <c r="UY591" s="23"/>
      <c r="UZ591" s="23"/>
      <c r="VA591" s="23"/>
      <c r="VB591" s="23"/>
      <c r="VC591" s="23"/>
      <c r="VD591" s="23"/>
      <c r="VE591" s="23"/>
      <c r="VF591" s="23"/>
      <c r="VG591" s="23"/>
      <c r="VH591" s="23"/>
      <c r="VI591" s="23"/>
      <c r="VJ591" s="23"/>
      <c r="VK591" s="23"/>
      <c r="VL591" s="23"/>
      <c r="VM591" s="23"/>
      <c r="VN591" s="23"/>
      <c r="VO591" s="23"/>
      <c r="VP591" s="23"/>
      <c r="VQ591" s="23"/>
      <c r="VR591" s="23"/>
      <c r="VS591" s="23"/>
      <c r="VT591" s="23"/>
      <c r="VU591" s="23"/>
      <c r="VV591" s="23"/>
      <c r="VW591" s="23"/>
      <c r="VX591" s="23"/>
      <c r="VY591" s="23"/>
      <c r="VZ591" s="23"/>
      <c r="WA591" s="23"/>
      <c r="WB591" s="23"/>
      <c r="WC591" s="23"/>
      <c r="WD591" s="23"/>
      <c r="WE591" s="23"/>
      <c r="WF591" s="23"/>
      <c r="WG591" s="23"/>
      <c r="WH591" s="23"/>
      <c r="WI591" s="23"/>
      <c r="WJ591" s="23"/>
      <c r="WK591" s="23"/>
      <c r="WL591" s="23"/>
      <c r="WM591" s="23"/>
      <c r="WN591" s="23"/>
      <c r="WO591" s="23"/>
      <c r="WP591" s="23"/>
      <c r="WQ591" s="23"/>
      <c r="WR591" s="23"/>
      <c r="WS591" s="23"/>
      <c r="WT591" s="23"/>
      <c r="WU591" s="23"/>
      <c r="WV591" s="23"/>
      <c r="WW591" s="23"/>
      <c r="WX591" s="23"/>
      <c r="WY591" s="29"/>
      <c r="WZ591" s="23"/>
      <c r="XA591" s="23"/>
    </row>
    <row r="592" spans="1:625" ht="17">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c r="IV592" s="23"/>
      <c r="IW592" s="23"/>
      <c r="IX592" s="23"/>
      <c r="IY592" s="23"/>
      <c r="IZ592" s="23"/>
      <c r="JA592" s="23"/>
      <c r="JB592" s="23"/>
      <c r="JC592" s="23"/>
      <c r="JD592" s="23"/>
      <c r="JE592" s="23"/>
      <c r="JF592" s="23"/>
      <c r="JG592" s="23"/>
      <c r="JH592" s="23"/>
      <c r="JI592" s="23"/>
      <c r="JJ592" s="23"/>
      <c r="JK592" s="23"/>
      <c r="JL592" s="23"/>
      <c r="JM592" s="23"/>
      <c r="JN592" s="23"/>
      <c r="JO592" s="23"/>
      <c r="JP592" s="23"/>
      <c r="JQ592" s="23"/>
      <c r="JR592" s="23"/>
      <c r="JS592" s="23"/>
      <c r="JT592" s="23"/>
      <c r="JU592" s="23"/>
      <c r="JV592" s="23"/>
      <c r="JW592" s="23"/>
      <c r="JX592" s="23"/>
      <c r="JY592" s="23"/>
      <c r="JZ592" s="23"/>
      <c r="KA592" s="23"/>
      <c r="KB592" s="23"/>
      <c r="KC592" s="23"/>
      <c r="KD592" s="23"/>
      <c r="KE592" s="23"/>
      <c r="KF592" s="23"/>
      <c r="KG592" s="23"/>
      <c r="KH592" s="23"/>
      <c r="KI592" s="23"/>
      <c r="KJ592" s="23"/>
      <c r="KK592" s="23"/>
      <c r="KL592" s="23"/>
      <c r="KM592" s="23"/>
      <c r="KN592" s="23"/>
      <c r="KO592" s="23"/>
      <c r="KP592" s="23"/>
      <c r="KQ592" s="23"/>
      <c r="KR592" s="23"/>
      <c r="KS592" s="23"/>
      <c r="KT592" s="23"/>
      <c r="KU592" s="23"/>
      <c r="KV592" s="23"/>
      <c r="KW592" s="23"/>
      <c r="KX592" s="23"/>
      <c r="KY592" s="23"/>
      <c r="KZ592" s="23"/>
      <c r="LA592" s="23"/>
      <c r="LB592" s="23"/>
      <c r="LC592" s="23"/>
      <c r="LD592" s="23"/>
      <c r="LE592" s="23"/>
      <c r="LF592" s="23"/>
      <c r="LG592" s="23"/>
      <c r="LH592" s="23"/>
      <c r="LI592" s="23"/>
      <c r="LJ592" s="23"/>
      <c r="LK592" s="23"/>
      <c r="LL592" s="23"/>
      <c r="LM592" s="23"/>
      <c r="LN592" s="23"/>
      <c r="LO592" s="23"/>
      <c r="LP592" s="23"/>
      <c r="LQ592" s="23"/>
      <c r="LR592" s="23"/>
      <c r="LS592" s="23"/>
      <c r="LT592" s="23"/>
      <c r="LU592" s="23"/>
      <c r="LV592" s="23"/>
      <c r="LW592" s="23"/>
      <c r="LX592" s="23"/>
      <c r="LY592" s="23"/>
      <c r="LZ592" s="23"/>
      <c r="MA592" s="23"/>
      <c r="MB592" s="23"/>
      <c r="MC592" s="23"/>
      <c r="MD592" s="23"/>
      <c r="ME592" s="23"/>
      <c r="MF592" s="23"/>
      <c r="MG592" s="23"/>
      <c r="MH592" s="23"/>
      <c r="MI592" s="23"/>
      <c r="MJ592" s="23"/>
      <c r="MK592" s="23"/>
      <c r="ML592" s="23"/>
      <c r="MM592" s="23"/>
      <c r="MN592" s="23"/>
      <c r="MO592" s="23"/>
      <c r="MP592" s="23"/>
      <c r="MQ592" s="23"/>
      <c r="MR592" s="23"/>
      <c r="MS592" s="23"/>
      <c r="MT592" s="23"/>
      <c r="MU592" s="23"/>
      <c r="MV592" s="23"/>
      <c r="MW592" s="23"/>
      <c r="MX592" s="23"/>
      <c r="MY592" s="23"/>
      <c r="MZ592" s="23"/>
      <c r="NA592" s="23"/>
      <c r="NB592" s="23"/>
      <c r="NC592" s="23"/>
      <c r="ND592" s="23"/>
      <c r="NE592" s="23"/>
      <c r="NF592" s="23"/>
      <c r="NG592" s="23"/>
      <c r="NH592" s="23"/>
      <c r="NI592" s="23"/>
      <c r="NJ592" s="23"/>
      <c r="NK592" s="23"/>
      <c r="NL592" s="23"/>
      <c r="NM592" s="23"/>
      <c r="NN592" s="23"/>
      <c r="NO592" s="23"/>
      <c r="NP592" s="23"/>
      <c r="NQ592" s="23"/>
      <c r="NR592" s="23"/>
      <c r="NS592" s="23"/>
      <c r="NT592" s="23"/>
      <c r="NU592" s="23"/>
      <c r="NV592" s="23"/>
      <c r="NW592" s="23"/>
      <c r="NX592" s="23"/>
      <c r="NY592" s="23"/>
      <c r="NZ592" s="23"/>
      <c r="OA592" s="23"/>
      <c r="OB592" s="23"/>
      <c r="OC592" s="23"/>
      <c r="OD592" s="23"/>
      <c r="OE592" s="23"/>
      <c r="OF592" s="23"/>
      <c r="OG592" s="23"/>
      <c r="OH592" s="23"/>
      <c r="OI592" s="23"/>
      <c r="OJ592" s="23"/>
      <c r="OK592" s="23"/>
      <c r="OL592" s="23"/>
      <c r="OM592" s="23"/>
      <c r="ON592" s="23"/>
      <c r="OO592" s="23"/>
      <c r="OP592" s="23"/>
      <c r="OQ592" s="23"/>
      <c r="OR592" s="23"/>
      <c r="OS592" s="23"/>
      <c r="OT592" s="23"/>
      <c r="OU592" s="23"/>
      <c r="OV592" s="23"/>
      <c r="OW592" s="23"/>
      <c r="OX592" s="23"/>
      <c r="OY592" s="23"/>
      <c r="OZ592" s="23"/>
      <c r="PA592" s="23"/>
      <c r="PB592" s="23"/>
      <c r="PC592" s="23"/>
      <c r="PD592" s="23"/>
      <c r="PE592" s="23"/>
      <c r="PF592" s="23"/>
      <c r="PG592" s="23"/>
      <c r="PH592" s="23"/>
      <c r="PI592" s="23"/>
      <c r="PJ592" s="23"/>
      <c r="PK592" s="23"/>
      <c r="PL592" s="23"/>
      <c r="PM592" s="23"/>
      <c r="PN592" s="23"/>
      <c r="PO592" s="23"/>
      <c r="PP592" s="23"/>
      <c r="PQ592" s="23"/>
      <c r="PR592" s="23"/>
      <c r="PS592" s="23"/>
      <c r="PT592" s="23"/>
      <c r="PU592" s="23"/>
      <c r="PV592" s="23"/>
      <c r="PW592" s="23"/>
      <c r="PX592" s="23"/>
      <c r="PY592" s="23"/>
      <c r="PZ592" s="23"/>
      <c r="QA592" s="23"/>
      <c r="QB592" s="23"/>
      <c r="QC592" s="23"/>
      <c r="QD592" s="23"/>
      <c r="QE592" s="23"/>
      <c r="QF592" s="23"/>
      <c r="QG592" s="23"/>
      <c r="QH592" s="23"/>
      <c r="QI592" s="23"/>
      <c r="QJ592" s="23"/>
      <c r="QK592" s="23"/>
      <c r="QL592" s="23"/>
      <c r="QM592" s="23"/>
      <c r="QN592" s="23"/>
      <c r="QO592" s="23"/>
      <c r="QP592" s="23"/>
      <c r="QQ592" s="23"/>
      <c r="QR592" s="23"/>
      <c r="QS592" s="23"/>
      <c r="QT592" s="23"/>
      <c r="QU592" s="23"/>
      <c r="QV592" s="23"/>
      <c r="QW592" s="23"/>
      <c r="QX592" s="23"/>
      <c r="QY592" s="23"/>
      <c r="QZ592" s="23"/>
      <c r="RA592" s="23"/>
      <c r="RB592" s="23"/>
      <c r="RC592" s="23"/>
      <c r="RD592" s="23"/>
      <c r="RE592" s="23"/>
      <c r="RF592" s="23"/>
      <c r="RG592" s="23"/>
      <c r="RH592" s="23"/>
      <c r="RI592" s="23"/>
      <c r="RJ592" s="23"/>
      <c r="RK592" s="23"/>
      <c r="RL592" s="23"/>
      <c r="RM592" s="23"/>
      <c r="RN592" s="23"/>
      <c r="RO592" s="23"/>
      <c r="RP592" s="23"/>
      <c r="RQ592" s="23"/>
      <c r="RR592" s="23"/>
      <c r="RS592" s="23"/>
      <c r="RT592" s="23"/>
      <c r="RU592" s="23"/>
      <c r="RV592" s="23"/>
      <c r="RW592" s="23"/>
      <c r="RX592" s="23"/>
      <c r="RY592" s="23"/>
      <c r="RZ592" s="23"/>
      <c r="SA592" s="23"/>
      <c r="SB592" s="23"/>
      <c r="SC592" s="23"/>
      <c r="SD592" s="23"/>
      <c r="SE592" s="23"/>
      <c r="SF592" s="23"/>
      <c r="SG592" s="23"/>
      <c r="SH592" s="23"/>
      <c r="SI592" s="23"/>
      <c r="SJ592" s="23"/>
      <c r="SK592" s="23"/>
      <c r="SL592" s="23"/>
      <c r="SM592" s="23"/>
      <c r="SN592" s="23"/>
      <c r="SO592" s="23"/>
      <c r="SP592" s="23"/>
      <c r="SQ592" s="23"/>
      <c r="SR592" s="23"/>
      <c r="SS592" s="23"/>
      <c r="ST592" s="23"/>
      <c r="SU592" s="23"/>
      <c r="SV592" s="23"/>
      <c r="SW592" s="23"/>
      <c r="SX592" s="23"/>
      <c r="SY592" s="23"/>
      <c r="SZ592" s="23"/>
      <c r="TA592" s="23"/>
      <c r="TB592" s="23"/>
      <c r="TC592" s="23"/>
      <c r="TD592" s="23"/>
      <c r="TE592" s="23"/>
      <c r="TF592" s="23"/>
      <c r="TG592" s="23"/>
      <c r="TH592" s="23"/>
      <c r="TI592" s="23"/>
      <c r="TJ592" s="23"/>
      <c r="TK592" s="23"/>
      <c r="TL592" s="23"/>
      <c r="TM592" s="23"/>
      <c r="TN592" s="23"/>
      <c r="TO592" s="23"/>
      <c r="TP592" s="23"/>
      <c r="TQ592" s="23"/>
      <c r="TR592" s="23"/>
      <c r="TS592" s="23"/>
      <c r="TT592" s="23"/>
      <c r="TU592" s="23"/>
      <c r="TV592" s="23"/>
      <c r="TW592" s="23"/>
      <c r="TX592" s="23"/>
      <c r="TY592" s="23"/>
      <c r="TZ592" s="23"/>
      <c r="UA592" s="23"/>
      <c r="UB592" s="23"/>
      <c r="UC592" s="23"/>
      <c r="UD592" s="23"/>
      <c r="UE592" s="23"/>
      <c r="UF592" s="23"/>
      <c r="UG592" s="23"/>
      <c r="UH592" s="23"/>
      <c r="UI592" s="23"/>
      <c r="UJ592" s="23"/>
      <c r="UK592" s="23"/>
      <c r="UL592" s="23"/>
      <c r="UM592" s="23"/>
      <c r="UN592" s="23"/>
      <c r="UO592" s="23"/>
      <c r="UP592" s="23"/>
      <c r="UQ592" s="23"/>
      <c r="UR592" s="23"/>
      <c r="US592" s="23"/>
      <c r="UT592" s="23"/>
      <c r="UU592" s="23"/>
      <c r="UV592" s="23"/>
      <c r="UW592" s="23"/>
      <c r="UX592" s="23"/>
      <c r="UY592" s="23"/>
      <c r="UZ592" s="23"/>
      <c r="VA592" s="23"/>
      <c r="VB592" s="23"/>
      <c r="VC592" s="23"/>
      <c r="VD592" s="23"/>
      <c r="VE592" s="23"/>
      <c r="VF592" s="23"/>
      <c r="VG592" s="23"/>
      <c r="VH592" s="23"/>
      <c r="VI592" s="23"/>
      <c r="VJ592" s="23"/>
      <c r="VK592" s="23"/>
      <c r="VL592" s="23"/>
      <c r="VM592" s="23"/>
      <c r="VN592" s="23"/>
      <c r="VO592" s="23"/>
      <c r="VP592" s="23"/>
      <c r="VQ592" s="23"/>
      <c r="VR592" s="23"/>
      <c r="VS592" s="23"/>
      <c r="VT592" s="23"/>
      <c r="VU592" s="23"/>
      <c r="VV592" s="23"/>
      <c r="VW592" s="23"/>
      <c r="VX592" s="23"/>
      <c r="VY592" s="23"/>
      <c r="VZ592" s="23"/>
      <c r="WA592" s="23"/>
      <c r="WB592" s="23"/>
      <c r="WC592" s="23"/>
      <c r="WD592" s="23"/>
      <c r="WE592" s="23"/>
      <c r="WF592" s="23"/>
      <c r="WG592" s="23"/>
      <c r="WH592" s="23"/>
      <c r="WI592" s="23"/>
      <c r="WJ592" s="23"/>
      <c r="WK592" s="23"/>
      <c r="WL592" s="23"/>
      <c r="WM592" s="23"/>
      <c r="WN592" s="23"/>
      <c r="WO592" s="23"/>
      <c r="WP592" s="23"/>
      <c r="WQ592" s="23"/>
      <c r="WR592" s="23"/>
      <c r="WS592" s="23"/>
      <c r="WT592" s="23"/>
      <c r="WU592" s="23"/>
      <c r="WV592" s="23"/>
      <c r="WW592" s="23"/>
      <c r="WX592" s="23"/>
      <c r="WY592" s="29"/>
      <c r="WZ592" s="23"/>
      <c r="XA592" s="23"/>
    </row>
    <row r="593" spans="1:625" ht="17">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c r="IV593" s="23"/>
      <c r="IW593" s="23"/>
      <c r="IX593" s="23"/>
      <c r="IY593" s="23"/>
      <c r="IZ593" s="23"/>
      <c r="JA593" s="23"/>
      <c r="JB593" s="23"/>
      <c r="JC593" s="23"/>
      <c r="JD593" s="23"/>
      <c r="JE593" s="23"/>
      <c r="JF593" s="23"/>
      <c r="JG593" s="23"/>
      <c r="JH593" s="23"/>
      <c r="JI593" s="23"/>
      <c r="JJ593" s="23"/>
      <c r="JK593" s="23"/>
      <c r="JL593" s="23"/>
      <c r="JM593" s="23"/>
      <c r="JN593" s="23"/>
      <c r="JO593" s="23"/>
      <c r="JP593" s="23"/>
      <c r="JQ593" s="23"/>
      <c r="JR593" s="23"/>
      <c r="JS593" s="23"/>
      <c r="JT593" s="23"/>
      <c r="JU593" s="23"/>
      <c r="JV593" s="23"/>
      <c r="JW593" s="23"/>
      <c r="JX593" s="23"/>
      <c r="JY593" s="23"/>
      <c r="JZ593" s="23"/>
      <c r="KA593" s="23"/>
      <c r="KB593" s="23"/>
      <c r="KC593" s="23"/>
      <c r="KD593" s="23"/>
      <c r="KE593" s="23"/>
      <c r="KF593" s="23"/>
      <c r="KG593" s="23"/>
      <c r="KH593" s="23"/>
      <c r="KI593" s="23"/>
      <c r="KJ593" s="23"/>
      <c r="KK593" s="23"/>
      <c r="KL593" s="23"/>
      <c r="KM593" s="23"/>
      <c r="KN593" s="23"/>
      <c r="KO593" s="23"/>
      <c r="KP593" s="23"/>
      <c r="KQ593" s="23"/>
      <c r="KR593" s="23"/>
      <c r="KS593" s="23"/>
      <c r="KT593" s="23"/>
      <c r="KU593" s="23"/>
      <c r="KV593" s="23"/>
      <c r="KW593" s="23"/>
      <c r="KX593" s="23"/>
      <c r="KY593" s="23"/>
      <c r="KZ593" s="23"/>
      <c r="LA593" s="23"/>
      <c r="LB593" s="23"/>
      <c r="LC593" s="23"/>
      <c r="LD593" s="23"/>
      <c r="LE593" s="23"/>
      <c r="LF593" s="23"/>
      <c r="LG593" s="23"/>
      <c r="LH593" s="23"/>
      <c r="LI593" s="23"/>
      <c r="LJ593" s="23"/>
      <c r="LK593" s="23"/>
      <c r="LL593" s="23"/>
      <c r="LM593" s="23"/>
      <c r="LN593" s="23"/>
      <c r="LO593" s="23"/>
      <c r="LP593" s="23"/>
      <c r="LQ593" s="23"/>
      <c r="LR593" s="23"/>
      <c r="LS593" s="23"/>
      <c r="LT593" s="23"/>
      <c r="LU593" s="23"/>
      <c r="LV593" s="23"/>
      <c r="LW593" s="23"/>
      <c r="LX593" s="23"/>
      <c r="LY593" s="23"/>
      <c r="LZ593" s="23"/>
      <c r="MA593" s="23"/>
      <c r="MB593" s="23"/>
      <c r="MC593" s="23"/>
      <c r="MD593" s="23"/>
      <c r="ME593" s="23"/>
      <c r="MF593" s="23"/>
      <c r="MG593" s="23"/>
      <c r="MH593" s="23"/>
      <c r="MI593" s="23"/>
      <c r="MJ593" s="23"/>
      <c r="MK593" s="23"/>
      <c r="ML593" s="23"/>
      <c r="MM593" s="23"/>
      <c r="MN593" s="23"/>
      <c r="MO593" s="23"/>
      <c r="MP593" s="23"/>
      <c r="MQ593" s="23"/>
      <c r="MR593" s="23"/>
      <c r="MS593" s="23"/>
      <c r="MT593" s="23"/>
      <c r="MU593" s="23"/>
      <c r="MV593" s="23"/>
      <c r="MW593" s="23"/>
      <c r="MX593" s="23"/>
      <c r="MY593" s="23"/>
      <c r="MZ593" s="23"/>
      <c r="NA593" s="23"/>
      <c r="NB593" s="23"/>
      <c r="NC593" s="23"/>
      <c r="ND593" s="23"/>
      <c r="NE593" s="23"/>
      <c r="NF593" s="23"/>
      <c r="NG593" s="23"/>
      <c r="NH593" s="23"/>
      <c r="NI593" s="23"/>
      <c r="NJ593" s="23"/>
      <c r="NK593" s="23"/>
      <c r="NL593" s="23"/>
      <c r="NM593" s="23"/>
      <c r="NN593" s="23"/>
      <c r="NO593" s="23"/>
      <c r="NP593" s="23"/>
      <c r="NQ593" s="23"/>
      <c r="NR593" s="23"/>
      <c r="NS593" s="23"/>
      <c r="NT593" s="23"/>
      <c r="NU593" s="23"/>
      <c r="NV593" s="23"/>
      <c r="NW593" s="23"/>
      <c r="NX593" s="23"/>
      <c r="NY593" s="23"/>
      <c r="NZ593" s="23"/>
      <c r="OA593" s="23"/>
      <c r="OB593" s="23"/>
      <c r="OC593" s="23"/>
      <c r="OD593" s="23"/>
      <c r="OE593" s="23"/>
      <c r="OF593" s="23"/>
      <c r="OG593" s="23"/>
      <c r="OH593" s="23"/>
      <c r="OI593" s="23"/>
      <c r="OJ593" s="23"/>
      <c r="OK593" s="23"/>
      <c r="OL593" s="23"/>
      <c r="OM593" s="23"/>
      <c r="ON593" s="23"/>
      <c r="OO593" s="23"/>
      <c r="OP593" s="23"/>
      <c r="OQ593" s="23"/>
      <c r="OR593" s="23"/>
      <c r="OS593" s="23"/>
      <c r="OT593" s="23"/>
      <c r="OU593" s="23"/>
      <c r="OV593" s="23"/>
      <c r="OW593" s="23"/>
      <c r="OX593" s="23"/>
      <c r="OY593" s="23"/>
      <c r="OZ593" s="23"/>
      <c r="PA593" s="23"/>
      <c r="PB593" s="23"/>
      <c r="PC593" s="23"/>
      <c r="PD593" s="23"/>
      <c r="PE593" s="23"/>
      <c r="PF593" s="23"/>
      <c r="PG593" s="23"/>
      <c r="PH593" s="23"/>
      <c r="PI593" s="23"/>
      <c r="PJ593" s="23"/>
      <c r="PK593" s="23"/>
      <c r="PL593" s="23"/>
      <c r="PM593" s="23"/>
      <c r="PN593" s="23"/>
      <c r="PO593" s="23"/>
      <c r="PP593" s="23"/>
      <c r="PQ593" s="23"/>
      <c r="PR593" s="23"/>
      <c r="PS593" s="23"/>
      <c r="PT593" s="23"/>
      <c r="PU593" s="23"/>
      <c r="PV593" s="23"/>
      <c r="PW593" s="23"/>
      <c r="PX593" s="23"/>
      <c r="PY593" s="23"/>
      <c r="PZ593" s="23"/>
      <c r="QA593" s="23"/>
      <c r="QB593" s="23"/>
      <c r="QC593" s="23"/>
      <c r="QD593" s="23"/>
      <c r="QE593" s="23"/>
      <c r="QF593" s="23"/>
      <c r="QG593" s="23"/>
      <c r="QH593" s="23"/>
      <c r="QI593" s="23"/>
      <c r="QJ593" s="23"/>
      <c r="QK593" s="23"/>
      <c r="QL593" s="23"/>
      <c r="QM593" s="23"/>
      <c r="QN593" s="23"/>
      <c r="QO593" s="23"/>
      <c r="QP593" s="23"/>
      <c r="QQ593" s="23"/>
      <c r="QR593" s="23"/>
      <c r="QS593" s="23"/>
      <c r="QT593" s="23"/>
      <c r="QU593" s="23"/>
      <c r="QV593" s="23"/>
      <c r="QW593" s="23"/>
      <c r="QX593" s="23"/>
      <c r="QY593" s="23"/>
      <c r="QZ593" s="23"/>
      <c r="RA593" s="23"/>
      <c r="RB593" s="23"/>
      <c r="RC593" s="23"/>
      <c r="RD593" s="23"/>
      <c r="RE593" s="23"/>
      <c r="RF593" s="23"/>
      <c r="RG593" s="23"/>
      <c r="RH593" s="23"/>
      <c r="RI593" s="23"/>
      <c r="RJ593" s="23"/>
      <c r="RK593" s="23"/>
      <c r="RL593" s="23"/>
      <c r="RM593" s="23"/>
      <c r="RN593" s="23"/>
      <c r="RO593" s="23"/>
      <c r="RP593" s="23"/>
      <c r="RQ593" s="23"/>
      <c r="RR593" s="23"/>
      <c r="RS593" s="23"/>
      <c r="RT593" s="23"/>
      <c r="RU593" s="23"/>
      <c r="RV593" s="23"/>
      <c r="RW593" s="23"/>
      <c r="RX593" s="23"/>
      <c r="RY593" s="23"/>
      <c r="RZ593" s="23"/>
      <c r="SA593" s="23"/>
      <c r="SB593" s="23"/>
      <c r="SC593" s="23"/>
      <c r="SD593" s="23"/>
      <c r="SE593" s="23"/>
      <c r="SF593" s="23"/>
      <c r="SG593" s="23"/>
      <c r="SH593" s="23"/>
      <c r="SI593" s="23"/>
      <c r="SJ593" s="23"/>
      <c r="SK593" s="23"/>
      <c r="SL593" s="23"/>
      <c r="SM593" s="23"/>
      <c r="SN593" s="23"/>
      <c r="SO593" s="23"/>
      <c r="SP593" s="23"/>
      <c r="SQ593" s="23"/>
      <c r="SR593" s="23"/>
      <c r="SS593" s="23"/>
      <c r="ST593" s="23"/>
      <c r="SU593" s="23"/>
      <c r="SV593" s="23"/>
      <c r="SW593" s="23"/>
      <c r="SX593" s="23"/>
      <c r="SY593" s="23"/>
      <c r="SZ593" s="23"/>
      <c r="TA593" s="23"/>
      <c r="TB593" s="23"/>
      <c r="TC593" s="23"/>
      <c r="TD593" s="23"/>
      <c r="TE593" s="23"/>
      <c r="TF593" s="23"/>
      <c r="TG593" s="23"/>
      <c r="TH593" s="23"/>
      <c r="TI593" s="23"/>
      <c r="TJ593" s="23"/>
      <c r="TK593" s="23"/>
      <c r="TL593" s="23"/>
      <c r="TM593" s="23"/>
      <c r="TN593" s="23"/>
      <c r="TO593" s="23"/>
      <c r="TP593" s="23"/>
      <c r="TQ593" s="23"/>
      <c r="TR593" s="23"/>
      <c r="TS593" s="23"/>
      <c r="TT593" s="23"/>
      <c r="TU593" s="23"/>
      <c r="TV593" s="23"/>
      <c r="TW593" s="23"/>
      <c r="TX593" s="23"/>
      <c r="TY593" s="23"/>
      <c r="TZ593" s="23"/>
      <c r="UA593" s="23"/>
      <c r="UB593" s="23"/>
      <c r="UC593" s="23"/>
      <c r="UD593" s="23"/>
      <c r="UE593" s="23"/>
      <c r="UF593" s="23"/>
      <c r="UG593" s="23"/>
      <c r="UH593" s="23"/>
      <c r="UI593" s="23"/>
      <c r="UJ593" s="23"/>
      <c r="UK593" s="23"/>
      <c r="UL593" s="23"/>
      <c r="UM593" s="23"/>
      <c r="UN593" s="23"/>
      <c r="UO593" s="23"/>
      <c r="UP593" s="23"/>
      <c r="UQ593" s="23"/>
      <c r="UR593" s="23"/>
      <c r="US593" s="23"/>
      <c r="UT593" s="23"/>
      <c r="UU593" s="23"/>
      <c r="UV593" s="23"/>
      <c r="UW593" s="23"/>
      <c r="UX593" s="23"/>
      <c r="UY593" s="23"/>
      <c r="UZ593" s="23"/>
      <c r="VA593" s="23"/>
      <c r="VB593" s="23"/>
      <c r="VC593" s="23"/>
      <c r="VD593" s="23"/>
      <c r="VE593" s="23"/>
      <c r="VF593" s="23"/>
      <c r="VG593" s="23"/>
      <c r="VH593" s="23"/>
      <c r="VI593" s="23"/>
      <c r="VJ593" s="23"/>
      <c r="VK593" s="23"/>
      <c r="VL593" s="23"/>
      <c r="VM593" s="23"/>
      <c r="VN593" s="23"/>
      <c r="VO593" s="23"/>
      <c r="VP593" s="23"/>
      <c r="VQ593" s="23"/>
      <c r="VR593" s="23"/>
      <c r="VS593" s="23"/>
      <c r="VT593" s="23"/>
      <c r="VU593" s="23"/>
      <c r="VV593" s="23"/>
      <c r="VW593" s="23"/>
      <c r="VX593" s="23"/>
      <c r="VY593" s="23"/>
      <c r="VZ593" s="23"/>
      <c r="WA593" s="23"/>
      <c r="WB593" s="23"/>
      <c r="WC593" s="23"/>
      <c r="WD593" s="23"/>
      <c r="WE593" s="23"/>
      <c r="WF593" s="23"/>
      <c r="WG593" s="23"/>
      <c r="WH593" s="23"/>
      <c r="WI593" s="23"/>
      <c r="WJ593" s="23"/>
      <c r="WK593" s="23"/>
      <c r="WL593" s="23"/>
      <c r="WM593" s="23"/>
      <c r="WN593" s="23"/>
      <c r="WO593" s="23"/>
      <c r="WP593" s="23"/>
      <c r="WQ593" s="23"/>
      <c r="WR593" s="23"/>
      <c r="WS593" s="23"/>
      <c r="WT593" s="23"/>
      <c r="WU593" s="23"/>
      <c r="WV593" s="23"/>
      <c r="WW593" s="23"/>
      <c r="WX593" s="23"/>
      <c r="WY593" s="29"/>
      <c r="WZ593" s="23"/>
      <c r="XA593" s="23"/>
    </row>
    <row r="594" spans="1:625" ht="17">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c r="IV594" s="23"/>
      <c r="IW594" s="23"/>
      <c r="IX594" s="23"/>
      <c r="IY594" s="23"/>
      <c r="IZ594" s="23"/>
      <c r="JA594" s="23"/>
      <c r="JB594" s="23"/>
      <c r="JC594" s="23"/>
      <c r="JD594" s="23"/>
      <c r="JE594" s="23"/>
      <c r="JF594" s="23"/>
      <c r="JG594" s="23"/>
      <c r="JH594" s="23"/>
      <c r="JI594" s="23"/>
      <c r="JJ594" s="23"/>
      <c r="JK594" s="23"/>
      <c r="JL594" s="23"/>
      <c r="JM594" s="23"/>
      <c r="JN594" s="23"/>
      <c r="JO594" s="23"/>
      <c r="JP594" s="23"/>
      <c r="JQ594" s="23"/>
      <c r="JR594" s="23"/>
      <c r="JS594" s="23"/>
      <c r="JT594" s="23"/>
      <c r="JU594" s="23"/>
      <c r="JV594" s="23"/>
      <c r="JW594" s="23"/>
      <c r="JX594" s="23"/>
      <c r="JY594" s="23"/>
      <c r="JZ594" s="23"/>
      <c r="KA594" s="23"/>
      <c r="KB594" s="23"/>
      <c r="KC594" s="23"/>
      <c r="KD594" s="23"/>
      <c r="KE594" s="23"/>
      <c r="KF594" s="23"/>
      <c r="KG594" s="23"/>
      <c r="KH594" s="23"/>
      <c r="KI594" s="23"/>
      <c r="KJ594" s="23"/>
      <c r="KK594" s="23"/>
      <c r="KL594" s="23"/>
      <c r="KM594" s="23"/>
      <c r="KN594" s="23"/>
      <c r="KO594" s="23"/>
      <c r="KP594" s="23"/>
      <c r="KQ594" s="23"/>
      <c r="KR594" s="23"/>
      <c r="KS594" s="23"/>
      <c r="KT594" s="23"/>
      <c r="KU594" s="23"/>
      <c r="KV594" s="23"/>
      <c r="KW594" s="23"/>
      <c r="KX594" s="23"/>
      <c r="KY594" s="23"/>
      <c r="KZ594" s="23"/>
      <c r="LA594" s="23"/>
      <c r="LB594" s="23"/>
      <c r="LC594" s="23"/>
      <c r="LD594" s="23"/>
      <c r="LE594" s="23"/>
      <c r="LF594" s="23"/>
      <c r="LG594" s="23"/>
      <c r="LH594" s="23"/>
      <c r="LI594" s="23"/>
      <c r="LJ594" s="23"/>
      <c r="LK594" s="23"/>
      <c r="LL594" s="23"/>
      <c r="LM594" s="23"/>
      <c r="LN594" s="23"/>
      <c r="LO594" s="23"/>
      <c r="LP594" s="23"/>
      <c r="LQ594" s="23"/>
      <c r="LR594" s="23"/>
      <c r="LS594" s="23"/>
      <c r="LT594" s="23"/>
      <c r="LU594" s="23"/>
      <c r="LV594" s="23"/>
      <c r="LW594" s="23"/>
      <c r="LX594" s="23"/>
      <c r="LY594" s="23"/>
      <c r="LZ594" s="23"/>
      <c r="MA594" s="23"/>
      <c r="MB594" s="23"/>
      <c r="MC594" s="23"/>
      <c r="MD594" s="23"/>
      <c r="ME594" s="23"/>
      <c r="MF594" s="23"/>
      <c r="MG594" s="23"/>
      <c r="MH594" s="23"/>
      <c r="MI594" s="23"/>
      <c r="MJ594" s="23"/>
      <c r="MK594" s="23"/>
      <c r="ML594" s="23"/>
      <c r="MM594" s="23"/>
      <c r="MN594" s="23"/>
      <c r="MO594" s="23"/>
      <c r="MP594" s="23"/>
      <c r="MQ594" s="23"/>
      <c r="MR594" s="23"/>
      <c r="MS594" s="23"/>
      <c r="MT594" s="23"/>
      <c r="MU594" s="23"/>
      <c r="MV594" s="23"/>
      <c r="MW594" s="23"/>
      <c r="MX594" s="23"/>
      <c r="MY594" s="23"/>
      <c r="MZ594" s="23"/>
      <c r="NA594" s="23"/>
      <c r="NB594" s="23"/>
      <c r="NC594" s="23"/>
      <c r="ND594" s="23"/>
      <c r="NE594" s="23"/>
      <c r="NF594" s="23"/>
      <c r="NG594" s="23"/>
      <c r="NH594" s="23"/>
      <c r="NI594" s="23"/>
      <c r="NJ594" s="23"/>
      <c r="NK594" s="23"/>
      <c r="NL594" s="23"/>
      <c r="NM594" s="23"/>
      <c r="NN594" s="23"/>
      <c r="NO594" s="23"/>
      <c r="NP594" s="23"/>
      <c r="NQ594" s="23"/>
      <c r="NR594" s="23"/>
      <c r="NS594" s="23"/>
      <c r="NT594" s="23"/>
      <c r="NU594" s="23"/>
      <c r="NV594" s="23"/>
      <c r="NW594" s="23"/>
      <c r="NX594" s="23"/>
      <c r="NY594" s="23"/>
      <c r="NZ594" s="23"/>
      <c r="OA594" s="23"/>
      <c r="OB594" s="23"/>
      <c r="OC594" s="23"/>
      <c r="OD594" s="23"/>
      <c r="OE594" s="23"/>
      <c r="OF594" s="23"/>
      <c r="OG594" s="23"/>
      <c r="OH594" s="23"/>
      <c r="OI594" s="23"/>
      <c r="OJ594" s="23"/>
      <c r="OK594" s="23"/>
      <c r="OL594" s="23"/>
      <c r="OM594" s="23"/>
      <c r="ON594" s="23"/>
      <c r="OO594" s="23"/>
      <c r="OP594" s="23"/>
      <c r="OQ594" s="23"/>
      <c r="OR594" s="23"/>
      <c r="OS594" s="23"/>
      <c r="OT594" s="23"/>
      <c r="OU594" s="23"/>
      <c r="OV594" s="23"/>
      <c r="OW594" s="23"/>
      <c r="OX594" s="23"/>
      <c r="OY594" s="23"/>
      <c r="OZ594" s="23"/>
      <c r="PA594" s="23"/>
      <c r="PB594" s="23"/>
      <c r="PC594" s="23"/>
      <c r="PD594" s="23"/>
      <c r="PE594" s="23"/>
      <c r="PF594" s="23"/>
      <c r="PG594" s="23"/>
      <c r="PH594" s="23"/>
      <c r="PI594" s="23"/>
      <c r="PJ594" s="23"/>
      <c r="PK594" s="23"/>
      <c r="PL594" s="23"/>
      <c r="PM594" s="23"/>
      <c r="PN594" s="23"/>
      <c r="PO594" s="23"/>
      <c r="PP594" s="23"/>
      <c r="PQ594" s="23"/>
      <c r="PR594" s="23"/>
      <c r="PS594" s="23"/>
      <c r="PT594" s="23"/>
      <c r="PU594" s="23"/>
      <c r="PV594" s="23"/>
      <c r="PW594" s="23"/>
      <c r="PX594" s="23"/>
      <c r="PY594" s="23"/>
      <c r="PZ594" s="23"/>
      <c r="QA594" s="23"/>
      <c r="QB594" s="23"/>
      <c r="QC594" s="23"/>
      <c r="QD594" s="23"/>
      <c r="QE594" s="23"/>
      <c r="QF594" s="23"/>
      <c r="QG594" s="23"/>
      <c r="QH594" s="23"/>
      <c r="QI594" s="23"/>
      <c r="QJ594" s="23"/>
      <c r="QK594" s="23"/>
      <c r="QL594" s="23"/>
      <c r="QM594" s="23"/>
      <c r="QN594" s="23"/>
      <c r="QO594" s="23"/>
      <c r="QP594" s="23"/>
      <c r="QQ594" s="23"/>
      <c r="QR594" s="23"/>
      <c r="QS594" s="23"/>
      <c r="QT594" s="23"/>
      <c r="QU594" s="23"/>
      <c r="QV594" s="23"/>
      <c r="QW594" s="23"/>
      <c r="QX594" s="23"/>
      <c r="QY594" s="23"/>
      <c r="QZ594" s="23"/>
      <c r="RA594" s="23"/>
      <c r="RB594" s="23"/>
      <c r="RC594" s="23"/>
      <c r="RD594" s="23"/>
      <c r="RE594" s="23"/>
      <c r="RF594" s="23"/>
      <c r="RG594" s="23"/>
      <c r="RH594" s="23"/>
      <c r="RI594" s="23"/>
      <c r="RJ594" s="23"/>
      <c r="RK594" s="23"/>
      <c r="RL594" s="23"/>
      <c r="RM594" s="23"/>
      <c r="RN594" s="23"/>
      <c r="RO594" s="23"/>
      <c r="RP594" s="23"/>
      <c r="RQ594" s="23"/>
      <c r="RR594" s="23"/>
      <c r="RS594" s="23"/>
      <c r="RT594" s="23"/>
      <c r="RU594" s="23"/>
      <c r="RV594" s="23"/>
      <c r="RW594" s="23"/>
      <c r="RX594" s="23"/>
      <c r="RY594" s="23"/>
      <c r="RZ594" s="23"/>
      <c r="SA594" s="23"/>
      <c r="SB594" s="23"/>
      <c r="SC594" s="23"/>
      <c r="SD594" s="23"/>
      <c r="SE594" s="23"/>
      <c r="SF594" s="23"/>
      <c r="SG594" s="23"/>
      <c r="SH594" s="23"/>
      <c r="SI594" s="23"/>
      <c r="SJ594" s="23"/>
      <c r="SK594" s="23"/>
      <c r="SL594" s="23"/>
      <c r="SM594" s="23"/>
      <c r="SN594" s="23"/>
      <c r="SO594" s="23"/>
      <c r="SP594" s="23"/>
      <c r="SQ594" s="23"/>
      <c r="SR594" s="23"/>
      <c r="SS594" s="23"/>
      <c r="ST594" s="23"/>
      <c r="SU594" s="23"/>
      <c r="SV594" s="23"/>
      <c r="SW594" s="23"/>
      <c r="SX594" s="23"/>
      <c r="SY594" s="23"/>
      <c r="SZ594" s="23"/>
      <c r="TA594" s="23"/>
      <c r="TB594" s="23"/>
      <c r="TC594" s="23"/>
      <c r="TD594" s="23"/>
      <c r="TE594" s="23"/>
      <c r="TF594" s="23"/>
      <c r="TG594" s="23"/>
      <c r="TH594" s="23"/>
      <c r="TI594" s="23"/>
      <c r="TJ594" s="23"/>
      <c r="TK594" s="23"/>
      <c r="TL594" s="23"/>
      <c r="TM594" s="23"/>
      <c r="TN594" s="23"/>
      <c r="TO594" s="23"/>
      <c r="TP594" s="23"/>
      <c r="TQ594" s="23"/>
      <c r="TR594" s="23"/>
      <c r="TS594" s="23"/>
      <c r="TT594" s="23"/>
      <c r="TU594" s="23"/>
      <c r="TV594" s="23"/>
      <c r="TW594" s="23"/>
      <c r="TX594" s="23"/>
      <c r="TY594" s="23"/>
      <c r="TZ594" s="23"/>
      <c r="UA594" s="23"/>
      <c r="UB594" s="23"/>
      <c r="UC594" s="23"/>
      <c r="UD594" s="23"/>
      <c r="UE594" s="23"/>
      <c r="UF594" s="23"/>
      <c r="UG594" s="23"/>
      <c r="UH594" s="23"/>
      <c r="UI594" s="23"/>
      <c r="UJ594" s="23"/>
      <c r="UK594" s="23"/>
      <c r="UL594" s="23"/>
      <c r="UM594" s="23"/>
      <c r="UN594" s="23"/>
      <c r="UO594" s="23"/>
      <c r="UP594" s="23"/>
      <c r="UQ594" s="23"/>
      <c r="UR594" s="23"/>
      <c r="US594" s="23"/>
      <c r="UT594" s="23"/>
      <c r="UU594" s="23"/>
      <c r="UV594" s="23"/>
      <c r="UW594" s="23"/>
      <c r="UX594" s="23"/>
      <c r="UY594" s="23"/>
      <c r="UZ594" s="23"/>
      <c r="VA594" s="23"/>
      <c r="VB594" s="23"/>
      <c r="VC594" s="23"/>
      <c r="VD594" s="23"/>
      <c r="VE594" s="23"/>
      <c r="VF594" s="23"/>
      <c r="VG594" s="23"/>
      <c r="VH594" s="23"/>
      <c r="VI594" s="23"/>
      <c r="VJ594" s="23"/>
      <c r="VK594" s="23"/>
      <c r="VL594" s="23"/>
      <c r="VM594" s="23"/>
      <c r="VN594" s="23"/>
      <c r="VO594" s="23"/>
      <c r="VP594" s="23"/>
      <c r="VQ594" s="23"/>
      <c r="VR594" s="23"/>
      <c r="VS594" s="23"/>
      <c r="VT594" s="23"/>
      <c r="VU594" s="23"/>
      <c r="VV594" s="23"/>
      <c r="VW594" s="23"/>
      <c r="VX594" s="23"/>
      <c r="VY594" s="23"/>
      <c r="VZ594" s="23"/>
      <c r="WA594" s="23"/>
      <c r="WB594" s="23"/>
      <c r="WC594" s="23"/>
      <c r="WD594" s="23"/>
      <c r="WE594" s="23"/>
      <c r="WF594" s="23"/>
      <c r="WG594" s="23"/>
      <c r="WH594" s="23"/>
      <c r="WI594" s="23"/>
      <c r="WJ594" s="23"/>
      <c r="WK594" s="23"/>
      <c r="WL594" s="23"/>
      <c r="WM594" s="23"/>
      <c r="WN594" s="23"/>
      <c r="WO594" s="23"/>
      <c r="WP594" s="23"/>
      <c r="WQ594" s="23"/>
      <c r="WR594" s="23"/>
      <c r="WS594" s="23"/>
      <c r="WT594" s="23"/>
      <c r="WU594" s="23"/>
      <c r="WV594" s="23"/>
      <c r="WW594" s="23"/>
      <c r="WX594" s="23"/>
      <c r="WY594" s="29"/>
      <c r="WZ594" s="23"/>
      <c r="XA594" s="23"/>
    </row>
    <row r="595" spans="1:625" ht="17">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c r="IV595" s="23"/>
      <c r="IW595" s="23"/>
      <c r="IX595" s="23"/>
      <c r="IY595" s="23"/>
      <c r="IZ595" s="23"/>
      <c r="JA595" s="23"/>
      <c r="JB595" s="23"/>
      <c r="JC595" s="23"/>
      <c r="JD595" s="23"/>
      <c r="JE595" s="23"/>
      <c r="JF595" s="23"/>
      <c r="JG595" s="23"/>
      <c r="JH595" s="23"/>
      <c r="JI595" s="23"/>
      <c r="JJ595" s="23"/>
      <c r="JK595" s="23"/>
      <c r="JL595" s="23"/>
      <c r="JM595" s="23"/>
      <c r="JN595" s="23"/>
      <c r="JO595" s="23"/>
      <c r="JP595" s="23"/>
      <c r="JQ595" s="23"/>
      <c r="JR595" s="23"/>
      <c r="JS595" s="23"/>
      <c r="JT595" s="23"/>
      <c r="JU595" s="23"/>
      <c r="JV595" s="23"/>
      <c r="JW595" s="23"/>
      <c r="JX595" s="23"/>
      <c r="JY595" s="23"/>
      <c r="JZ595" s="23"/>
      <c r="KA595" s="23"/>
      <c r="KB595" s="23"/>
      <c r="KC595" s="23"/>
      <c r="KD595" s="23"/>
      <c r="KE595" s="23"/>
      <c r="KF595" s="23"/>
      <c r="KG595" s="23"/>
      <c r="KH595" s="23"/>
      <c r="KI595" s="23"/>
      <c r="KJ595" s="23"/>
      <c r="KK595" s="23"/>
      <c r="KL595" s="23"/>
      <c r="KM595" s="23"/>
      <c r="KN595" s="23"/>
      <c r="KO595" s="23"/>
      <c r="KP595" s="23"/>
      <c r="KQ595" s="23"/>
      <c r="KR595" s="23"/>
      <c r="KS595" s="23"/>
      <c r="KT595" s="23"/>
      <c r="KU595" s="23"/>
      <c r="KV595" s="23"/>
      <c r="KW595" s="23"/>
      <c r="KX595" s="23"/>
      <c r="KY595" s="23"/>
      <c r="KZ595" s="23"/>
      <c r="LA595" s="23"/>
      <c r="LB595" s="23"/>
      <c r="LC595" s="23"/>
      <c r="LD595" s="23"/>
      <c r="LE595" s="23"/>
      <c r="LF595" s="23"/>
      <c r="LG595" s="23"/>
      <c r="LH595" s="23"/>
      <c r="LI595" s="23"/>
      <c r="LJ595" s="23"/>
      <c r="LK595" s="23"/>
      <c r="LL595" s="23"/>
      <c r="LM595" s="23"/>
      <c r="LN595" s="23"/>
      <c r="LO595" s="23"/>
      <c r="LP595" s="23"/>
      <c r="LQ595" s="23"/>
      <c r="LR595" s="23"/>
      <c r="LS595" s="23"/>
      <c r="LT595" s="23"/>
      <c r="LU595" s="23"/>
      <c r="LV595" s="23"/>
      <c r="LW595" s="23"/>
      <c r="LX595" s="23"/>
      <c r="LY595" s="23"/>
      <c r="LZ595" s="23"/>
      <c r="MA595" s="23"/>
      <c r="MB595" s="23"/>
      <c r="MC595" s="23"/>
      <c r="MD595" s="23"/>
      <c r="ME595" s="23"/>
      <c r="MF595" s="23"/>
      <c r="MG595" s="23"/>
      <c r="MH595" s="23"/>
      <c r="MI595" s="23"/>
      <c r="MJ595" s="23"/>
      <c r="MK595" s="23"/>
      <c r="ML595" s="23"/>
      <c r="MM595" s="23"/>
      <c r="MN595" s="23"/>
      <c r="MO595" s="23"/>
      <c r="MP595" s="23"/>
      <c r="MQ595" s="23"/>
      <c r="MR595" s="23"/>
      <c r="MS595" s="23"/>
      <c r="MT595" s="23"/>
      <c r="MU595" s="23"/>
      <c r="MV595" s="23"/>
      <c r="MW595" s="23"/>
      <c r="MX595" s="23"/>
      <c r="MY595" s="23"/>
      <c r="MZ595" s="23"/>
      <c r="NA595" s="23"/>
      <c r="NB595" s="23"/>
      <c r="NC595" s="23"/>
      <c r="ND595" s="23"/>
      <c r="NE595" s="23"/>
      <c r="NF595" s="23"/>
      <c r="NG595" s="23"/>
      <c r="NH595" s="23"/>
      <c r="NI595" s="23"/>
      <c r="NJ595" s="23"/>
      <c r="NK595" s="23"/>
      <c r="NL595" s="23"/>
      <c r="NM595" s="23"/>
      <c r="NN595" s="23"/>
      <c r="NO595" s="23"/>
      <c r="NP595" s="23"/>
      <c r="NQ595" s="23"/>
      <c r="NR595" s="23"/>
      <c r="NS595" s="23"/>
      <c r="NT595" s="23"/>
      <c r="NU595" s="23"/>
      <c r="NV595" s="23"/>
      <c r="NW595" s="23"/>
      <c r="NX595" s="23"/>
      <c r="NY595" s="23"/>
      <c r="NZ595" s="23"/>
      <c r="OA595" s="23"/>
      <c r="OB595" s="23"/>
      <c r="OC595" s="23"/>
      <c r="OD595" s="23"/>
      <c r="OE595" s="23"/>
      <c r="OF595" s="23"/>
      <c r="OG595" s="23"/>
      <c r="OH595" s="23"/>
      <c r="OI595" s="23"/>
      <c r="OJ595" s="23"/>
      <c r="OK595" s="23"/>
      <c r="OL595" s="23"/>
      <c r="OM595" s="23"/>
      <c r="ON595" s="23"/>
      <c r="OO595" s="23"/>
      <c r="OP595" s="23"/>
      <c r="OQ595" s="23"/>
      <c r="OR595" s="23"/>
      <c r="OS595" s="23"/>
      <c r="OT595" s="23"/>
      <c r="OU595" s="23"/>
      <c r="OV595" s="23"/>
      <c r="OW595" s="23"/>
      <c r="OX595" s="23"/>
      <c r="OY595" s="23"/>
      <c r="OZ595" s="23"/>
      <c r="PA595" s="23"/>
      <c r="PB595" s="23"/>
      <c r="PC595" s="23"/>
      <c r="PD595" s="23"/>
      <c r="PE595" s="23"/>
      <c r="PF595" s="23"/>
      <c r="PG595" s="23"/>
      <c r="PH595" s="23"/>
      <c r="PI595" s="23"/>
      <c r="PJ595" s="23"/>
      <c r="PK595" s="23"/>
      <c r="PL595" s="23"/>
      <c r="PM595" s="23"/>
      <c r="PN595" s="23"/>
      <c r="PO595" s="23"/>
      <c r="PP595" s="23"/>
      <c r="PQ595" s="23"/>
      <c r="PR595" s="23"/>
      <c r="PS595" s="23"/>
      <c r="PT595" s="23"/>
      <c r="PU595" s="23"/>
      <c r="PV595" s="23"/>
      <c r="PW595" s="23"/>
      <c r="PX595" s="23"/>
      <c r="PY595" s="23"/>
      <c r="PZ595" s="23"/>
      <c r="QA595" s="23"/>
      <c r="QB595" s="23"/>
      <c r="QC595" s="23"/>
      <c r="QD595" s="23"/>
      <c r="QE595" s="23"/>
      <c r="QF595" s="23"/>
      <c r="QG595" s="23"/>
      <c r="QH595" s="23"/>
      <c r="QI595" s="23"/>
      <c r="QJ595" s="23"/>
      <c r="QK595" s="23"/>
      <c r="QL595" s="23"/>
      <c r="QM595" s="23"/>
      <c r="QN595" s="23"/>
      <c r="QO595" s="23"/>
      <c r="QP595" s="23"/>
      <c r="QQ595" s="23"/>
      <c r="QR595" s="23"/>
      <c r="QS595" s="23"/>
      <c r="QT595" s="23"/>
      <c r="QU595" s="23"/>
      <c r="QV595" s="23"/>
      <c r="QW595" s="23"/>
      <c r="QX595" s="23"/>
      <c r="QY595" s="23"/>
      <c r="QZ595" s="23"/>
      <c r="RA595" s="23"/>
      <c r="RB595" s="23"/>
      <c r="RC595" s="23"/>
      <c r="RD595" s="23"/>
      <c r="RE595" s="23"/>
      <c r="RF595" s="23"/>
      <c r="RG595" s="23"/>
      <c r="RH595" s="23"/>
      <c r="RI595" s="23"/>
      <c r="RJ595" s="23"/>
      <c r="RK595" s="23"/>
      <c r="RL595" s="23"/>
      <c r="RM595" s="23"/>
      <c r="RN595" s="23"/>
      <c r="RO595" s="23"/>
      <c r="RP595" s="23"/>
      <c r="RQ595" s="23"/>
      <c r="RR595" s="23"/>
      <c r="RS595" s="23"/>
      <c r="RT595" s="23"/>
      <c r="RU595" s="23"/>
      <c r="RV595" s="23"/>
      <c r="RW595" s="23"/>
      <c r="RX595" s="23"/>
      <c r="RY595" s="23"/>
      <c r="RZ595" s="23"/>
      <c r="SA595" s="23"/>
      <c r="SB595" s="23"/>
      <c r="SC595" s="23"/>
      <c r="SD595" s="23"/>
      <c r="SE595" s="23"/>
      <c r="SF595" s="23"/>
      <c r="SG595" s="23"/>
      <c r="SH595" s="23"/>
      <c r="SI595" s="23"/>
      <c r="SJ595" s="23"/>
      <c r="SK595" s="23"/>
      <c r="SL595" s="23"/>
      <c r="SM595" s="23"/>
      <c r="SN595" s="23"/>
      <c r="SO595" s="23"/>
      <c r="SP595" s="23"/>
      <c r="SQ595" s="23"/>
      <c r="SR595" s="23"/>
      <c r="SS595" s="23"/>
      <c r="ST595" s="23"/>
      <c r="SU595" s="23"/>
      <c r="SV595" s="23"/>
      <c r="SW595" s="23"/>
      <c r="SX595" s="23"/>
      <c r="SY595" s="23"/>
      <c r="SZ595" s="23"/>
      <c r="TA595" s="23"/>
      <c r="TB595" s="23"/>
      <c r="TC595" s="23"/>
      <c r="TD595" s="23"/>
      <c r="TE595" s="23"/>
      <c r="TF595" s="23"/>
      <c r="TG595" s="23"/>
      <c r="TH595" s="23"/>
      <c r="TI595" s="23"/>
      <c r="TJ595" s="23"/>
      <c r="TK595" s="23"/>
      <c r="TL595" s="23"/>
      <c r="TM595" s="23"/>
      <c r="TN595" s="23"/>
      <c r="TO595" s="23"/>
      <c r="TP595" s="23"/>
      <c r="TQ595" s="23"/>
      <c r="TR595" s="23"/>
      <c r="TS595" s="23"/>
      <c r="TT595" s="23"/>
      <c r="TU595" s="23"/>
      <c r="TV595" s="23"/>
      <c r="TW595" s="23"/>
      <c r="TX595" s="23"/>
      <c r="TY595" s="23"/>
      <c r="TZ595" s="23"/>
      <c r="UA595" s="23"/>
      <c r="UB595" s="23"/>
      <c r="UC595" s="23"/>
      <c r="UD595" s="23"/>
      <c r="UE595" s="23"/>
      <c r="UF595" s="23"/>
      <c r="UG595" s="23"/>
      <c r="UH595" s="23"/>
      <c r="UI595" s="23"/>
      <c r="UJ595" s="23"/>
      <c r="UK595" s="23"/>
      <c r="UL595" s="23"/>
      <c r="UM595" s="23"/>
      <c r="UN595" s="23"/>
      <c r="UO595" s="23"/>
      <c r="UP595" s="23"/>
      <c r="UQ595" s="23"/>
      <c r="UR595" s="23"/>
      <c r="US595" s="23"/>
      <c r="UT595" s="23"/>
      <c r="UU595" s="23"/>
      <c r="UV595" s="23"/>
      <c r="UW595" s="23"/>
      <c r="UX595" s="23"/>
      <c r="UY595" s="23"/>
      <c r="UZ595" s="23"/>
      <c r="VA595" s="23"/>
      <c r="VB595" s="23"/>
      <c r="VC595" s="23"/>
      <c r="VD595" s="23"/>
      <c r="VE595" s="23"/>
      <c r="VF595" s="23"/>
      <c r="VG595" s="23"/>
      <c r="VH595" s="23"/>
      <c r="VI595" s="23"/>
      <c r="VJ595" s="23"/>
      <c r="VK595" s="23"/>
      <c r="VL595" s="23"/>
      <c r="VM595" s="23"/>
      <c r="VN595" s="23"/>
      <c r="VO595" s="23"/>
      <c r="VP595" s="23"/>
      <c r="VQ595" s="23"/>
      <c r="VR595" s="23"/>
      <c r="VS595" s="23"/>
      <c r="VT595" s="23"/>
      <c r="VU595" s="23"/>
      <c r="VV595" s="23"/>
      <c r="VW595" s="23"/>
      <c r="VX595" s="23"/>
      <c r="VY595" s="23"/>
      <c r="VZ595" s="23"/>
      <c r="WA595" s="23"/>
      <c r="WB595" s="23"/>
      <c r="WC595" s="23"/>
      <c r="WD595" s="23"/>
      <c r="WE595" s="23"/>
      <c r="WF595" s="23"/>
      <c r="WG595" s="23"/>
      <c r="WH595" s="23"/>
      <c r="WI595" s="23"/>
      <c r="WJ595" s="23"/>
      <c r="WK595" s="23"/>
      <c r="WL595" s="23"/>
      <c r="WM595" s="23"/>
      <c r="WN595" s="23"/>
      <c r="WO595" s="23"/>
      <c r="WP595" s="23"/>
      <c r="WQ595" s="23"/>
      <c r="WR595" s="23"/>
      <c r="WS595" s="23"/>
      <c r="WT595" s="23"/>
      <c r="WU595" s="23"/>
      <c r="WV595" s="23"/>
      <c r="WW595" s="23"/>
      <c r="WX595" s="23"/>
      <c r="WY595" s="29"/>
      <c r="WZ595" s="23"/>
      <c r="XA595" s="23"/>
    </row>
    <row r="596" spans="1:625" ht="17">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c r="IV596" s="23"/>
      <c r="IW596" s="23"/>
      <c r="IX596" s="23"/>
      <c r="IY596" s="23"/>
      <c r="IZ596" s="23"/>
      <c r="JA596" s="23"/>
      <c r="JB596" s="23"/>
      <c r="JC596" s="23"/>
      <c r="JD596" s="23"/>
      <c r="JE596" s="23"/>
      <c r="JF596" s="23"/>
      <c r="JG596" s="23"/>
      <c r="JH596" s="23"/>
      <c r="JI596" s="23"/>
      <c r="JJ596" s="23"/>
      <c r="JK596" s="23"/>
      <c r="JL596" s="23"/>
      <c r="JM596" s="23"/>
      <c r="JN596" s="23"/>
      <c r="JO596" s="23"/>
      <c r="JP596" s="23"/>
      <c r="JQ596" s="23"/>
      <c r="JR596" s="23"/>
      <c r="JS596" s="23"/>
      <c r="JT596" s="23"/>
      <c r="JU596" s="23"/>
      <c r="JV596" s="23"/>
      <c r="JW596" s="23"/>
      <c r="JX596" s="23"/>
      <c r="JY596" s="23"/>
      <c r="JZ596" s="23"/>
      <c r="KA596" s="23"/>
      <c r="KB596" s="23"/>
      <c r="KC596" s="23"/>
      <c r="KD596" s="23"/>
      <c r="KE596" s="23"/>
      <c r="KF596" s="23"/>
      <c r="KG596" s="23"/>
      <c r="KH596" s="23"/>
      <c r="KI596" s="23"/>
      <c r="KJ596" s="23"/>
      <c r="KK596" s="23"/>
      <c r="KL596" s="23"/>
      <c r="KM596" s="23"/>
      <c r="KN596" s="23"/>
      <c r="KO596" s="23"/>
      <c r="KP596" s="23"/>
      <c r="KQ596" s="23"/>
      <c r="KR596" s="23"/>
      <c r="KS596" s="23"/>
      <c r="KT596" s="23"/>
      <c r="KU596" s="23"/>
      <c r="KV596" s="23"/>
      <c r="KW596" s="23"/>
      <c r="KX596" s="23"/>
      <c r="KY596" s="23"/>
      <c r="KZ596" s="23"/>
      <c r="LA596" s="23"/>
      <c r="LB596" s="23"/>
      <c r="LC596" s="23"/>
      <c r="LD596" s="23"/>
      <c r="LE596" s="23"/>
      <c r="LF596" s="23"/>
      <c r="LG596" s="23"/>
      <c r="LH596" s="23"/>
      <c r="LI596" s="23"/>
      <c r="LJ596" s="23"/>
      <c r="LK596" s="23"/>
      <c r="LL596" s="23"/>
      <c r="LM596" s="23"/>
      <c r="LN596" s="23"/>
      <c r="LO596" s="23"/>
      <c r="LP596" s="23"/>
      <c r="LQ596" s="23"/>
      <c r="LR596" s="23"/>
      <c r="LS596" s="23"/>
      <c r="LT596" s="23"/>
      <c r="LU596" s="23"/>
      <c r="LV596" s="23"/>
      <c r="LW596" s="23"/>
      <c r="LX596" s="23"/>
      <c r="LY596" s="23"/>
      <c r="LZ596" s="23"/>
      <c r="MA596" s="23"/>
      <c r="MB596" s="23"/>
      <c r="MC596" s="23"/>
      <c r="MD596" s="23"/>
      <c r="ME596" s="23"/>
      <c r="MF596" s="23"/>
      <c r="MG596" s="23"/>
      <c r="MH596" s="23"/>
      <c r="MI596" s="23"/>
      <c r="MJ596" s="23"/>
      <c r="MK596" s="23"/>
      <c r="ML596" s="23"/>
      <c r="MM596" s="23"/>
      <c r="MN596" s="23"/>
      <c r="MO596" s="23"/>
      <c r="MP596" s="23"/>
      <c r="MQ596" s="23"/>
      <c r="MR596" s="23"/>
      <c r="MS596" s="23"/>
      <c r="MT596" s="23"/>
      <c r="MU596" s="23"/>
      <c r="MV596" s="23"/>
      <c r="MW596" s="23"/>
      <c r="MX596" s="23"/>
      <c r="MY596" s="23"/>
      <c r="MZ596" s="23"/>
      <c r="NA596" s="23"/>
      <c r="NB596" s="23"/>
      <c r="NC596" s="23"/>
      <c r="ND596" s="23"/>
      <c r="NE596" s="23"/>
      <c r="NF596" s="23"/>
      <c r="NG596" s="23"/>
      <c r="NH596" s="23"/>
      <c r="NI596" s="23"/>
      <c r="NJ596" s="23"/>
      <c r="NK596" s="23"/>
      <c r="NL596" s="23"/>
      <c r="NM596" s="23"/>
      <c r="NN596" s="23"/>
      <c r="NO596" s="23"/>
      <c r="NP596" s="23"/>
      <c r="NQ596" s="23"/>
      <c r="NR596" s="23"/>
      <c r="NS596" s="23"/>
      <c r="NT596" s="23"/>
      <c r="NU596" s="23"/>
      <c r="NV596" s="23"/>
      <c r="NW596" s="23"/>
      <c r="NX596" s="23"/>
      <c r="NY596" s="23"/>
      <c r="NZ596" s="23"/>
      <c r="OA596" s="23"/>
      <c r="OB596" s="23"/>
      <c r="OC596" s="23"/>
      <c r="OD596" s="23"/>
      <c r="OE596" s="23"/>
      <c r="OF596" s="23"/>
      <c r="OG596" s="23"/>
      <c r="OH596" s="23"/>
      <c r="OI596" s="23"/>
      <c r="OJ596" s="23"/>
      <c r="OK596" s="23"/>
      <c r="OL596" s="23"/>
      <c r="OM596" s="23"/>
      <c r="ON596" s="23"/>
      <c r="OO596" s="23"/>
      <c r="OP596" s="23"/>
      <c r="OQ596" s="23"/>
      <c r="OR596" s="23"/>
      <c r="OS596" s="23"/>
      <c r="OT596" s="23"/>
      <c r="OU596" s="23"/>
      <c r="OV596" s="23"/>
      <c r="OW596" s="23"/>
      <c r="OX596" s="23"/>
      <c r="OY596" s="23"/>
      <c r="OZ596" s="23"/>
      <c r="PA596" s="23"/>
      <c r="PB596" s="23"/>
      <c r="PC596" s="23"/>
      <c r="PD596" s="23"/>
      <c r="PE596" s="23"/>
      <c r="PF596" s="23"/>
      <c r="PG596" s="23"/>
      <c r="PH596" s="23"/>
      <c r="PI596" s="23"/>
      <c r="PJ596" s="23"/>
      <c r="PK596" s="23"/>
      <c r="PL596" s="23"/>
      <c r="PM596" s="23"/>
      <c r="PN596" s="23"/>
      <c r="PO596" s="23"/>
      <c r="PP596" s="23"/>
      <c r="PQ596" s="23"/>
      <c r="PR596" s="23"/>
      <c r="PS596" s="23"/>
      <c r="PT596" s="23"/>
      <c r="PU596" s="23"/>
      <c r="PV596" s="23"/>
      <c r="PW596" s="23"/>
      <c r="PX596" s="23"/>
      <c r="PY596" s="23"/>
      <c r="PZ596" s="23"/>
      <c r="QA596" s="23"/>
      <c r="QB596" s="23"/>
      <c r="QC596" s="23"/>
      <c r="QD596" s="23"/>
      <c r="QE596" s="23"/>
      <c r="QF596" s="23"/>
      <c r="QG596" s="23"/>
      <c r="QH596" s="23"/>
      <c r="QI596" s="23"/>
      <c r="QJ596" s="23"/>
      <c r="QK596" s="23"/>
      <c r="QL596" s="23"/>
      <c r="QM596" s="23"/>
      <c r="QN596" s="23"/>
      <c r="QO596" s="23"/>
      <c r="QP596" s="23"/>
      <c r="QQ596" s="23"/>
      <c r="QR596" s="23"/>
      <c r="QS596" s="23"/>
      <c r="QT596" s="23"/>
      <c r="QU596" s="23"/>
      <c r="QV596" s="23"/>
      <c r="QW596" s="23"/>
      <c r="QX596" s="23"/>
      <c r="QY596" s="23"/>
      <c r="QZ596" s="23"/>
      <c r="RA596" s="23"/>
      <c r="RB596" s="23"/>
      <c r="RC596" s="23"/>
      <c r="RD596" s="23"/>
      <c r="RE596" s="23"/>
      <c r="RF596" s="23"/>
      <c r="RG596" s="23"/>
      <c r="RH596" s="23"/>
      <c r="RI596" s="23"/>
      <c r="RJ596" s="23"/>
      <c r="RK596" s="23"/>
      <c r="RL596" s="23"/>
      <c r="RM596" s="23"/>
      <c r="RN596" s="23"/>
      <c r="RO596" s="23"/>
      <c r="RP596" s="23"/>
      <c r="RQ596" s="23"/>
      <c r="RR596" s="23"/>
      <c r="RS596" s="23"/>
      <c r="RT596" s="23"/>
      <c r="RU596" s="23"/>
      <c r="RV596" s="23"/>
      <c r="RW596" s="23"/>
      <c r="RX596" s="23"/>
      <c r="RY596" s="23"/>
      <c r="RZ596" s="23"/>
      <c r="SA596" s="23"/>
      <c r="SB596" s="23"/>
      <c r="SC596" s="23"/>
      <c r="SD596" s="23"/>
      <c r="SE596" s="23"/>
      <c r="SF596" s="23"/>
      <c r="SG596" s="23"/>
      <c r="SH596" s="23"/>
      <c r="SI596" s="23"/>
      <c r="SJ596" s="23"/>
      <c r="SK596" s="23"/>
      <c r="SL596" s="23"/>
      <c r="SM596" s="23"/>
      <c r="SN596" s="23"/>
      <c r="SO596" s="23"/>
      <c r="SP596" s="23"/>
      <c r="SQ596" s="23"/>
      <c r="SR596" s="23"/>
      <c r="SS596" s="23"/>
      <c r="ST596" s="23"/>
      <c r="SU596" s="23"/>
      <c r="SV596" s="23"/>
      <c r="SW596" s="23"/>
      <c r="SX596" s="23"/>
      <c r="SY596" s="23"/>
      <c r="SZ596" s="23"/>
      <c r="TA596" s="23"/>
      <c r="TB596" s="23"/>
      <c r="TC596" s="23"/>
      <c r="TD596" s="23"/>
      <c r="TE596" s="23"/>
      <c r="TF596" s="23"/>
      <c r="TG596" s="23"/>
      <c r="TH596" s="23"/>
      <c r="TI596" s="23"/>
      <c r="TJ596" s="23"/>
      <c r="TK596" s="23"/>
      <c r="TL596" s="23"/>
      <c r="TM596" s="23"/>
      <c r="TN596" s="23"/>
      <c r="TO596" s="23"/>
      <c r="TP596" s="23"/>
      <c r="TQ596" s="23"/>
      <c r="TR596" s="23"/>
      <c r="TS596" s="23"/>
      <c r="TT596" s="23"/>
      <c r="TU596" s="23"/>
      <c r="TV596" s="23"/>
      <c r="TW596" s="23"/>
      <c r="TX596" s="23"/>
      <c r="TY596" s="23"/>
      <c r="TZ596" s="23"/>
      <c r="UA596" s="23"/>
      <c r="UB596" s="23"/>
      <c r="UC596" s="23"/>
      <c r="UD596" s="23"/>
      <c r="UE596" s="23"/>
      <c r="UF596" s="23"/>
      <c r="UG596" s="23"/>
      <c r="UH596" s="23"/>
      <c r="UI596" s="23"/>
      <c r="UJ596" s="23"/>
      <c r="UK596" s="23"/>
      <c r="UL596" s="23"/>
      <c r="UM596" s="23"/>
      <c r="UN596" s="23"/>
      <c r="UO596" s="23"/>
      <c r="UP596" s="23"/>
      <c r="UQ596" s="23"/>
      <c r="UR596" s="23"/>
      <c r="US596" s="23"/>
      <c r="UT596" s="23"/>
      <c r="UU596" s="23"/>
      <c r="UV596" s="23"/>
      <c r="UW596" s="23"/>
      <c r="UX596" s="23"/>
      <c r="UY596" s="23"/>
      <c r="UZ596" s="23"/>
      <c r="VA596" s="23"/>
      <c r="VB596" s="23"/>
      <c r="VC596" s="23"/>
      <c r="VD596" s="23"/>
      <c r="VE596" s="23"/>
      <c r="VF596" s="23"/>
      <c r="VG596" s="23"/>
      <c r="VH596" s="23"/>
      <c r="VI596" s="23"/>
      <c r="VJ596" s="23"/>
      <c r="VK596" s="23"/>
      <c r="VL596" s="23"/>
      <c r="VM596" s="23"/>
      <c r="VN596" s="23"/>
      <c r="VO596" s="23"/>
      <c r="VP596" s="23"/>
      <c r="VQ596" s="23"/>
      <c r="VR596" s="23"/>
      <c r="VS596" s="23"/>
      <c r="VT596" s="23"/>
      <c r="VU596" s="23"/>
      <c r="VV596" s="23"/>
      <c r="VW596" s="23"/>
      <c r="VX596" s="23"/>
      <c r="VY596" s="23"/>
      <c r="VZ596" s="23"/>
      <c r="WA596" s="23"/>
      <c r="WB596" s="23"/>
      <c r="WC596" s="23"/>
      <c r="WD596" s="23"/>
      <c r="WE596" s="23"/>
      <c r="WF596" s="23"/>
      <c r="WG596" s="23"/>
      <c r="WH596" s="23"/>
      <c r="WI596" s="23"/>
      <c r="WJ596" s="23"/>
      <c r="WK596" s="23"/>
      <c r="WL596" s="23"/>
      <c r="WM596" s="23"/>
      <c r="WN596" s="23"/>
      <c r="WO596" s="23"/>
      <c r="WP596" s="23"/>
      <c r="WQ596" s="23"/>
      <c r="WR596" s="23"/>
      <c r="WS596" s="23"/>
      <c r="WT596" s="23"/>
      <c r="WU596" s="23"/>
      <c r="WV596" s="23"/>
      <c r="WW596" s="23"/>
      <c r="WX596" s="23"/>
      <c r="WY596" s="29"/>
      <c r="WZ596" s="23"/>
      <c r="XA596" s="23"/>
    </row>
    <row r="597" spans="1:625" ht="1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c r="IV597" s="23"/>
      <c r="IW597" s="23"/>
      <c r="IX597" s="23"/>
      <c r="IY597" s="23"/>
      <c r="IZ597" s="23"/>
      <c r="JA597" s="23"/>
      <c r="JB597" s="23"/>
      <c r="JC597" s="23"/>
      <c r="JD597" s="23"/>
      <c r="JE597" s="23"/>
      <c r="JF597" s="23"/>
      <c r="JG597" s="23"/>
      <c r="JH597" s="23"/>
      <c r="JI597" s="23"/>
      <c r="JJ597" s="23"/>
      <c r="JK597" s="23"/>
      <c r="JL597" s="23"/>
      <c r="JM597" s="23"/>
      <c r="JN597" s="23"/>
      <c r="JO597" s="23"/>
      <c r="JP597" s="23"/>
      <c r="JQ597" s="23"/>
      <c r="JR597" s="23"/>
      <c r="JS597" s="23"/>
      <c r="JT597" s="23"/>
      <c r="JU597" s="23"/>
      <c r="JV597" s="23"/>
      <c r="JW597" s="23"/>
      <c r="JX597" s="23"/>
      <c r="JY597" s="23"/>
      <c r="JZ597" s="23"/>
      <c r="KA597" s="23"/>
      <c r="KB597" s="23"/>
      <c r="KC597" s="23"/>
      <c r="KD597" s="23"/>
      <c r="KE597" s="23"/>
      <c r="KF597" s="23"/>
      <c r="KG597" s="23"/>
      <c r="KH597" s="23"/>
      <c r="KI597" s="23"/>
      <c r="KJ597" s="23"/>
      <c r="KK597" s="23"/>
      <c r="KL597" s="23"/>
      <c r="KM597" s="23"/>
      <c r="KN597" s="23"/>
      <c r="KO597" s="23"/>
      <c r="KP597" s="23"/>
      <c r="KQ597" s="23"/>
      <c r="KR597" s="23"/>
      <c r="KS597" s="23"/>
      <c r="KT597" s="23"/>
      <c r="KU597" s="23"/>
      <c r="KV597" s="23"/>
      <c r="KW597" s="23"/>
      <c r="KX597" s="23"/>
      <c r="KY597" s="23"/>
      <c r="KZ597" s="23"/>
      <c r="LA597" s="23"/>
      <c r="LB597" s="23"/>
      <c r="LC597" s="23"/>
      <c r="LD597" s="23"/>
      <c r="LE597" s="23"/>
      <c r="LF597" s="23"/>
      <c r="LG597" s="23"/>
      <c r="LH597" s="23"/>
      <c r="LI597" s="23"/>
      <c r="LJ597" s="23"/>
      <c r="LK597" s="23"/>
      <c r="LL597" s="23"/>
      <c r="LM597" s="23"/>
      <c r="LN597" s="23"/>
      <c r="LO597" s="23"/>
      <c r="LP597" s="23"/>
      <c r="LQ597" s="23"/>
      <c r="LR597" s="23"/>
      <c r="LS597" s="23"/>
      <c r="LT597" s="23"/>
      <c r="LU597" s="23"/>
      <c r="LV597" s="23"/>
      <c r="LW597" s="23"/>
      <c r="LX597" s="23"/>
      <c r="LY597" s="23"/>
      <c r="LZ597" s="23"/>
      <c r="MA597" s="23"/>
      <c r="MB597" s="23"/>
      <c r="MC597" s="23"/>
      <c r="MD597" s="23"/>
      <c r="ME597" s="23"/>
      <c r="MF597" s="23"/>
      <c r="MG597" s="23"/>
      <c r="MH597" s="23"/>
      <c r="MI597" s="23"/>
      <c r="MJ597" s="23"/>
      <c r="MK597" s="23"/>
      <c r="ML597" s="23"/>
      <c r="MM597" s="23"/>
      <c r="MN597" s="23"/>
      <c r="MO597" s="23"/>
      <c r="MP597" s="23"/>
      <c r="MQ597" s="23"/>
      <c r="MR597" s="23"/>
      <c r="MS597" s="23"/>
      <c r="MT597" s="23"/>
      <c r="MU597" s="23"/>
      <c r="MV597" s="23"/>
      <c r="MW597" s="23"/>
      <c r="MX597" s="23"/>
      <c r="MY597" s="23"/>
      <c r="MZ597" s="23"/>
      <c r="NA597" s="23"/>
      <c r="NB597" s="23"/>
      <c r="NC597" s="23"/>
      <c r="ND597" s="23"/>
      <c r="NE597" s="23"/>
      <c r="NF597" s="23"/>
      <c r="NG597" s="23"/>
      <c r="NH597" s="23"/>
      <c r="NI597" s="23"/>
      <c r="NJ597" s="23"/>
      <c r="NK597" s="23"/>
      <c r="NL597" s="23"/>
      <c r="NM597" s="23"/>
      <c r="NN597" s="23"/>
      <c r="NO597" s="23"/>
      <c r="NP597" s="23"/>
      <c r="NQ597" s="23"/>
      <c r="NR597" s="23"/>
      <c r="NS597" s="23"/>
      <c r="NT597" s="23"/>
      <c r="NU597" s="23"/>
      <c r="NV597" s="23"/>
      <c r="NW597" s="23"/>
      <c r="NX597" s="23"/>
      <c r="NY597" s="23"/>
      <c r="NZ597" s="23"/>
      <c r="OA597" s="23"/>
      <c r="OB597" s="23"/>
      <c r="OC597" s="23"/>
      <c r="OD597" s="23"/>
      <c r="OE597" s="23"/>
      <c r="OF597" s="23"/>
      <c r="OG597" s="23"/>
      <c r="OH597" s="23"/>
      <c r="OI597" s="23"/>
      <c r="OJ597" s="23"/>
      <c r="OK597" s="23"/>
      <c r="OL597" s="23"/>
      <c r="OM597" s="23"/>
      <c r="ON597" s="23"/>
      <c r="OO597" s="23"/>
      <c r="OP597" s="23"/>
      <c r="OQ597" s="23"/>
      <c r="OR597" s="23"/>
      <c r="OS597" s="23"/>
      <c r="OT597" s="23"/>
      <c r="OU597" s="23"/>
      <c r="OV597" s="23"/>
      <c r="OW597" s="23"/>
      <c r="OX597" s="23"/>
      <c r="OY597" s="23"/>
      <c r="OZ597" s="23"/>
      <c r="PA597" s="23"/>
      <c r="PB597" s="23"/>
      <c r="PC597" s="23"/>
      <c r="PD597" s="23"/>
      <c r="PE597" s="23"/>
      <c r="PF597" s="23"/>
      <c r="PG597" s="23"/>
      <c r="PH597" s="23"/>
      <c r="PI597" s="23"/>
      <c r="PJ597" s="23"/>
      <c r="PK597" s="23"/>
      <c r="PL597" s="23"/>
      <c r="PM597" s="23"/>
      <c r="PN597" s="23"/>
      <c r="PO597" s="23"/>
      <c r="PP597" s="23"/>
      <c r="PQ597" s="23"/>
      <c r="PR597" s="23"/>
      <c r="PS597" s="23"/>
      <c r="PT597" s="23"/>
      <c r="PU597" s="23"/>
      <c r="PV597" s="23"/>
      <c r="PW597" s="23"/>
      <c r="PX597" s="23"/>
      <c r="PY597" s="23"/>
      <c r="PZ597" s="23"/>
      <c r="QA597" s="23"/>
      <c r="QB597" s="23"/>
      <c r="QC597" s="23"/>
      <c r="QD597" s="23"/>
      <c r="QE597" s="23"/>
      <c r="QF597" s="23"/>
      <c r="QG597" s="23"/>
      <c r="QH597" s="23"/>
      <c r="QI597" s="23"/>
      <c r="QJ597" s="23"/>
      <c r="QK597" s="23"/>
      <c r="QL597" s="23"/>
      <c r="QM597" s="23"/>
      <c r="QN597" s="23"/>
      <c r="QO597" s="23"/>
      <c r="QP597" s="23"/>
      <c r="QQ597" s="23"/>
      <c r="QR597" s="23"/>
      <c r="QS597" s="23"/>
      <c r="QT597" s="23"/>
      <c r="QU597" s="23"/>
      <c r="QV597" s="23"/>
      <c r="QW597" s="23"/>
      <c r="QX597" s="23"/>
      <c r="QY597" s="23"/>
      <c r="QZ597" s="23"/>
      <c r="RA597" s="23"/>
      <c r="RB597" s="23"/>
      <c r="RC597" s="23"/>
      <c r="RD597" s="23"/>
      <c r="RE597" s="23"/>
      <c r="RF597" s="23"/>
      <c r="RG597" s="23"/>
      <c r="RH597" s="23"/>
      <c r="RI597" s="23"/>
      <c r="RJ597" s="23"/>
      <c r="RK597" s="23"/>
      <c r="RL597" s="23"/>
      <c r="RM597" s="23"/>
      <c r="RN597" s="23"/>
      <c r="RO597" s="23"/>
      <c r="RP597" s="23"/>
      <c r="RQ597" s="23"/>
      <c r="RR597" s="23"/>
      <c r="RS597" s="23"/>
      <c r="RT597" s="23"/>
      <c r="RU597" s="23"/>
      <c r="RV597" s="23"/>
      <c r="RW597" s="23"/>
      <c r="RX597" s="23"/>
      <c r="RY597" s="23"/>
      <c r="RZ597" s="23"/>
      <c r="SA597" s="23"/>
      <c r="SB597" s="23"/>
      <c r="SC597" s="23"/>
      <c r="SD597" s="23"/>
      <c r="SE597" s="23"/>
      <c r="SF597" s="23"/>
      <c r="SG597" s="23"/>
      <c r="SH597" s="23"/>
      <c r="SI597" s="23"/>
      <c r="SJ597" s="23"/>
      <c r="SK597" s="23"/>
      <c r="SL597" s="23"/>
      <c r="SM597" s="23"/>
      <c r="SN597" s="23"/>
      <c r="SO597" s="23"/>
      <c r="SP597" s="23"/>
      <c r="SQ597" s="23"/>
      <c r="SR597" s="23"/>
      <c r="SS597" s="23"/>
      <c r="ST597" s="23"/>
      <c r="SU597" s="23"/>
      <c r="SV597" s="23"/>
      <c r="SW597" s="23"/>
      <c r="SX597" s="23"/>
      <c r="SY597" s="23"/>
      <c r="SZ597" s="23"/>
      <c r="TA597" s="23"/>
      <c r="TB597" s="23"/>
      <c r="TC597" s="23"/>
      <c r="TD597" s="23"/>
      <c r="TE597" s="23"/>
      <c r="TF597" s="23"/>
      <c r="TG597" s="23"/>
      <c r="TH597" s="23"/>
      <c r="TI597" s="23"/>
      <c r="TJ597" s="23"/>
      <c r="TK597" s="23"/>
      <c r="TL597" s="23"/>
      <c r="TM597" s="23"/>
      <c r="TN597" s="23"/>
      <c r="TO597" s="23"/>
      <c r="TP597" s="23"/>
      <c r="TQ597" s="23"/>
      <c r="TR597" s="23"/>
      <c r="TS597" s="23"/>
      <c r="TT597" s="23"/>
      <c r="TU597" s="23"/>
      <c r="TV597" s="23"/>
      <c r="TW597" s="23"/>
      <c r="TX597" s="23"/>
      <c r="TY597" s="23"/>
      <c r="TZ597" s="23"/>
      <c r="UA597" s="23"/>
      <c r="UB597" s="23"/>
      <c r="UC597" s="23"/>
      <c r="UD597" s="23"/>
      <c r="UE597" s="23"/>
      <c r="UF597" s="23"/>
      <c r="UG597" s="23"/>
      <c r="UH597" s="23"/>
      <c r="UI597" s="23"/>
      <c r="UJ597" s="23"/>
      <c r="UK597" s="23"/>
      <c r="UL597" s="23"/>
      <c r="UM597" s="23"/>
      <c r="UN597" s="23"/>
      <c r="UO597" s="23"/>
      <c r="UP597" s="23"/>
      <c r="UQ597" s="23"/>
      <c r="UR597" s="23"/>
      <c r="US597" s="23"/>
      <c r="UT597" s="23"/>
      <c r="UU597" s="23"/>
      <c r="UV597" s="23"/>
      <c r="UW597" s="23"/>
      <c r="UX597" s="23"/>
      <c r="UY597" s="23"/>
      <c r="UZ597" s="23"/>
      <c r="VA597" s="23"/>
      <c r="VB597" s="23"/>
      <c r="VC597" s="23"/>
      <c r="VD597" s="23"/>
      <c r="VE597" s="23"/>
      <c r="VF597" s="23"/>
      <c r="VG597" s="23"/>
      <c r="VH597" s="23"/>
      <c r="VI597" s="23"/>
      <c r="VJ597" s="23"/>
      <c r="VK597" s="23"/>
      <c r="VL597" s="23"/>
      <c r="VM597" s="23"/>
      <c r="VN597" s="23"/>
      <c r="VO597" s="23"/>
      <c r="VP597" s="23"/>
      <c r="VQ597" s="23"/>
      <c r="VR597" s="23"/>
      <c r="VS597" s="23"/>
      <c r="VT597" s="23"/>
      <c r="VU597" s="23"/>
      <c r="VV597" s="23"/>
      <c r="VW597" s="23"/>
      <c r="VX597" s="23"/>
      <c r="VY597" s="23"/>
      <c r="VZ597" s="23"/>
      <c r="WA597" s="23"/>
      <c r="WB597" s="23"/>
      <c r="WC597" s="23"/>
      <c r="WD597" s="23"/>
      <c r="WE597" s="23"/>
      <c r="WF597" s="23"/>
      <c r="WG597" s="23"/>
      <c r="WH597" s="23"/>
      <c r="WI597" s="23"/>
      <c r="WJ597" s="23"/>
      <c r="WK597" s="23"/>
      <c r="WL597" s="23"/>
      <c r="WM597" s="23"/>
      <c r="WN597" s="23"/>
      <c r="WO597" s="23"/>
      <c r="WP597" s="23"/>
      <c r="WQ597" s="23"/>
      <c r="WR597" s="23"/>
      <c r="WS597" s="23"/>
      <c r="WT597" s="23"/>
      <c r="WU597" s="23"/>
      <c r="WV597" s="23"/>
      <c r="WW597" s="23"/>
      <c r="WX597" s="23"/>
      <c r="WY597" s="29"/>
      <c r="WZ597" s="23"/>
      <c r="XA597" s="23"/>
    </row>
    <row r="598" spans="1:625" ht="17">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c r="JZ598" s="23"/>
      <c r="KA598" s="23"/>
      <c r="KB598" s="23"/>
      <c r="KC598" s="23"/>
      <c r="KD598" s="23"/>
      <c r="KE598" s="23"/>
      <c r="KF598" s="23"/>
      <c r="KG598" s="23"/>
      <c r="KH598" s="23"/>
      <c r="KI598" s="23"/>
      <c r="KJ598" s="23"/>
      <c r="KK598" s="23"/>
      <c r="KL598" s="23"/>
      <c r="KM598" s="23"/>
      <c r="KN598" s="23"/>
      <c r="KO598" s="23"/>
      <c r="KP598" s="23"/>
      <c r="KQ598" s="23"/>
      <c r="KR598" s="23"/>
      <c r="KS598" s="23"/>
      <c r="KT598" s="23"/>
      <c r="KU598" s="23"/>
      <c r="KV598" s="23"/>
      <c r="KW598" s="23"/>
      <c r="KX598" s="23"/>
      <c r="KY598" s="23"/>
      <c r="KZ598" s="23"/>
      <c r="LA598" s="23"/>
      <c r="LB598" s="23"/>
      <c r="LC598" s="23"/>
      <c r="LD598" s="23"/>
      <c r="LE598" s="23"/>
      <c r="LF598" s="23"/>
      <c r="LG598" s="23"/>
      <c r="LH598" s="23"/>
      <c r="LI598" s="23"/>
      <c r="LJ598" s="23"/>
      <c r="LK598" s="23"/>
      <c r="LL598" s="23"/>
      <c r="LM598" s="23"/>
      <c r="LN598" s="23"/>
      <c r="LO598" s="23"/>
      <c r="LP598" s="23"/>
      <c r="LQ598" s="23"/>
      <c r="LR598" s="23"/>
      <c r="LS598" s="23"/>
      <c r="LT598" s="23"/>
      <c r="LU598" s="23"/>
      <c r="LV598" s="23"/>
      <c r="LW598" s="23"/>
      <c r="LX598" s="23"/>
      <c r="LY598" s="23"/>
      <c r="LZ598" s="23"/>
      <c r="MA598" s="23"/>
      <c r="MB598" s="23"/>
      <c r="MC598" s="23"/>
      <c r="MD598" s="23"/>
      <c r="ME598" s="23"/>
      <c r="MF598" s="23"/>
      <c r="MG598" s="23"/>
      <c r="MH598" s="23"/>
      <c r="MI598" s="23"/>
      <c r="MJ598" s="23"/>
      <c r="MK598" s="23"/>
      <c r="ML598" s="23"/>
      <c r="MM598" s="23"/>
      <c r="MN598" s="23"/>
      <c r="MO598" s="23"/>
      <c r="MP598" s="23"/>
      <c r="MQ598" s="23"/>
      <c r="MR598" s="23"/>
      <c r="MS598" s="23"/>
      <c r="MT598" s="23"/>
      <c r="MU598" s="23"/>
      <c r="MV598" s="23"/>
      <c r="MW598" s="23"/>
      <c r="MX598" s="23"/>
      <c r="MY598" s="23"/>
      <c r="MZ598" s="23"/>
      <c r="NA598" s="23"/>
      <c r="NB598" s="23"/>
      <c r="NC598" s="23"/>
      <c r="ND598" s="23"/>
      <c r="NE598" s="23"/>
      <c r="NF598" s="23"/>
      <c r="NG598" s="23"/>
      <c r="NH598" s="23"/>
      <c r="NI598" s="23"/>
      <c r="NJ598" s="23"/>
      <c r="NK598" s="23"/>
      <c r="NL598" s="23"/>
      <c r="NM598" s="23"/>
      <c r="NN598" s="23"/>
      <c r="NO598" s="23"/>
      <c r="NP598" s="23"/>
      <c r="NQ598" s="23"/>
      <c r="NR598" s="23"/>
      <c r="NS598" s="23"/>
      <c r="NT598" s="23"/>
      <c r="NU598" s="23"/>
      <c r="NV598" s="23"/>
      <c r="NW598" s="23"/>
      <c r="NX598" s="23"/>
      <c r="NY598" s="23"/>
      <c r="NZ598" s="23"/>
      <c r="OA598" s="23"/>
      <c r="OB598" s="23"/>
      <c r="OC598" s="23"/>
      <c r="OD598" s="23"/>
      <c r="OE598" s="23"/>
      <c r="OF598" s="23"/>
      <c r="OG598" s="23"/>
      <c r="OH598" s="23"/>
      <c r="OI598" s="23"/>
      <c r="OJ598" s="23"/>
      <c r="OK598" s="23"/>
      <c r="OL598" s="23"/>
      <c r="OM598" s="23"/>
      <c r="ON598" s="23"/>
      <c r="OO598" s="23"/>
      <c r="OP598" s="23"/>
      <c r="OQ598" s="23"/>
      <c r="OR598" s="23"/>
      <c r="OS598" s="23"/>
      <c r="OT598" s="23"/>
      <c r="OU598" s="23"/>
      <c r="OV598" s="23"/>
      <c r="OW598" s="23"/>
      <c r="OX598" s="23"/>
      <c r="OY598" s="23"/>
      <c r="OZ598" s="23"/>
      <c r="PA598" s="23"/>
      <c r="PB598" s="23"/>
      <c r="PC598" s="23"/>
      <c r="PD598" s="23"/>
      <c r="PE598" s="23"/>
      <c r="PF598" s="23"/>
      <c r="PG598" s="23"/>
      <c r="PH598" s="23"/>
      <c r="PI598" s="23"/>
      <c r="PJ598" s="23"/>
      <c r="PK598" s="23"/>
      <c r="PL598" s="23"/>
      <c r="PM598" s="23"/>
      <c r="PN598" s="23"/>
      <c r="PO598" s="23"/>
      <c r="PP598" s="23"/>
      <c r="PQ598" s="23"/>
      <c r="PR598" s="23"/>
      <c r="PS598" s="23"/>
      <c r="PT598" s="23"/>
      <c r="PU598" s="23"/>
      <c r="PV598" s="23"/>
      <c r="PW598" s="23"/>
      <c r="PX598" s="23"/>
      <c r="PY598" s="23"/>
      <c r="PZ598" s="23"/>
      <c r="QA598" s="23"/>
      <c r="QB598" s="23"/>
      <c r="QC598" s="23"/>
      <c r="QD598" s="23"/>
      <c r="QE598" s="23"/>
      <c r="QF598" s="23"/>
      <c r="QG598" s="23"/>
      <c r="QH598" s="23"/>
      <c r="QI598" s="23"/>
      <c r="QJ598" s="23"/>
      <c r="QK598" s="23"/>
      <c r="QL598" s="23"/>
      <c r="QM598" s="23"/>
      <c r="QN598" s="23"/>
      <c r="QO598" s="23"/>
      <c r="QP598" s="23"/>
      <c r="QQ598" s="23"/>
      <c r="QR598" s="23"/>
      <c r="QS598" s="23"/>
      <c r="QT598" s="23"/>
      <c r="QU598" s="23"/>
      <c r="QV598" s="23"/>
      <c r="QW598" s="23"/>
      <c r="QX598" s="23"/>
      <c r="QY598" s="23"/>
      <c r="QZ598" s="23"/>
      <c r="RA598" s="23"/>
      <c r="RB598" s="23"/>
      <c r="RC598" s="23"/>
      <c r="RD598" s="23"/>
      <c r="RE598" s="23"/>
      <c r="RF598" s="23"/>
      <c r="RG598" s="23"/>
      <c r="RH598" s="23"/>
      <c r="RI598" s="23"/>
      <c r="RJ598" s="23"/>
      <c r="RK598" s="23"/>
      <c r="RL598" s="23"/>
      <c r="RM598" s="23"/>
      <c r="RN598" s="23"/>
      <c r="RO598" s="23"/>
      <c r="RP598" s="23"/>
      <c r="RQ598" s="23"/>
      <c r="RR598" s="23"/>
      <c r="RS598" s="23"/>
      <c r="RT598" s="23"/>
      <c r="RU598" s="23"/>
      <c r="RV598" s="23"/>
      <c r="RW598" s="23"/>
      <c r="RX598" s="23"/>
      <c r="RY598" s="23"/>
      <c r="RZ598" s="23"/>
      <c r="SA598" s="23"/>
      <c r="SB598" s="23"/>
      <c r="SC598" s="23"/>
      <c r="SD598" s="23"/>
      <c r="SE598" s="23"/>
      <c r="SF598" s="23"/>
      <c r="SG598" s="23"/>
      <c r="SH598" s="23"/>
      <c r="SI598" s="23"/>
      <c r="SJ598" s="23"/>
      <c r="SK598" s="23"/>
      <c r="SL598" s="23"/>
      <c r="SM598" s="23"/>
      <c r="SN598" s="23"/>
      <c r="SO598" s="23"/>
      <c r="SP598" s="23"/>
      <c r="SQ598" s="23"/>
      <c r="SR598" s="23"/>
      <c r="SS598" s="23"/>
      <c r="ST598" s="23"/>
      <c r="SU598" s="23"/>
      <c r="SV598" s="23"/>
      <c r="SW598" s="23"/>
      <c r="SX598" s="23"/>
      <c r="SY598" s="23"/>
      <c r="SZ598" s="23"/>
      <c r="TA598" s="23"/>
      <c r="TB598" s="23"/>
      <c r="TC598" s="23"/>
      <c r="TD598" s="23"/>
      <c r="TE598" s="23"/>
      <c r="TF598" s="23"/>
      <c r="TG598" s="23"/>
      <c r="TH598" s="23"/>
      <c r="TI598" s="23"/>
      <c r="TJ598" s="23"/>
      <c r="TK598" s="23"/>
      <c r="TL598" s="23"/>
      <c r="TM598" s="23"/>
      <c r="TN598" s="23"/>
      <c r="TO598" s="23"/>
      <c r="TP598" s="23"/>
      <c r="TQ598" s="23"/>
      <c r="TR598" s="23"/>
      <c r="TS598" s="23"/>
      <c r="TT598" s="23"/>
      <c r="TU598" s="23"/>
      <c r="TV598" s="23"/>
      <c r="TW598" s="23"/>
      <c r="TX598" s="23"/>
      <c r="TY598" s="23"/>
      <c r="TZ598" s="23"/>
      <c r="UA598" s="23"/>
      <c r="UB598" s="23"/>
      <c r="UC598" s="23"/>
      <c r="UD598" s="23"/>
      <c r="UE598" s="23"/>
      <c r="UF598" s="23"/>
      <c r="UG598" s="23"/>
      <c r="UH598" s="23"/>
      <c r="UI598" s="23"/>
      <c r="UJ598" s="23"/>
      <c r="UK598" s="23"/>
      <c r="UL598" s="23"/>
      <c r="UM598" s="23"/>
      <c r="UN598" s="23"/>
      <c r="UO598" s="23"/>
      <c r="UP598" s="23"/>
      <c r="UQ598" s="23"/>
      <c r="UR598" s="23"/>
      <c r="US598" s="23"/>
      <c r="UT598" s="23"/>
      <c r="UU598" s="23"/>
      <c r="UV598" s="23"/>
      <c r="UW598" s="23"/>
      <c r="UX598" s="23"/>
      <c r="UY598" s="23"/>
      <c r="UZ598" s="23"/>
      <c r="VA598" s="23"/>
      <c r="VB598" s="23"/>
      <c r="VC598" s="23"/>
      <c r="VD598" s="23"/>
      <c r="VE598" s="23"/>
      <c r="VF598" s="23"/>
      <c r="VG598" s="23"/>
      <c r="VH598" s="23"/>
      <c r="VI598" s="23"/>
      <c r="VJ598" s="23"/>
      <c r="VK598" s="23"/>
      <c r="VL598" s="23"/>
      <c r="VM598" s="23"/>
      <c r="VN598" s="23"/>
      <c r="VO598" s="23"/>
      <c r="VP598" s="23"/>
      <c r="VQ598" s="23"/>
      <c r="VR598" s="23"/>
      <c r="VS598" s="23"/>
      <c r="VT598" s="23"/>
      <c r="VU598" s="23"/>
      <c r="VV598" s="23"/>
      <c r="VW598" s="23"/>
      <c r="VX598" s="23"/>
      <c r="VY598" s="23"/>
      <c r="VZ598" s="23"/>
      <c r="WA598" s="23"/>
      <c r="WB598" s="23"/>
      <c r="WC598" s="23"/>
      <c r="WD598" s="23"/>
      <c r="WE598" s="23"/>
      <c r="WF598" s="23"/>
      <c r="WG598" s="23"/>
      <c r="WH598" s="23"/>
      <c r="WI598" s="23"/>
      <c r="WJ598" s="23"/>
      <c r="WK598" s="23"/>
      <c r="WL598" s="23"/>
      <c r="WM598" s="23"/>
      <c r="WN598" s="23"/>
      <c r="WO598" s="23"/>
      <c r="WP598" s="23"/>
      <c r="WQ598" s="23"/>
      <c r="WR598" s="23"/>
      <c r="WS598" s="23"/>
      <c r="WT598" s="23"/>
      <c r="WU598" s="23"/>
      <c r="WV598" s="23"/>
      <c r="WW598" s="23"/>
      <c r="WX598" s="23"/>
      <c r="WY598" s="29"/>
      <c r="WZ598" s="23"/>
      <c r="XA598" s="23"/>
    </row>
    <row r="599" spans="1:625" ht="17">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3"/>
      <c r="HP599" s="23"/>
      <c r="HQ599" s="23"/>
      <c r="HR599" s="23"/>
      <c r="HS599" s="23"/>
      <c r="HT599" s="23"/>
      <c r="HU599" s="23"/>
      <c r="HV599" s="23"/>
      <c r="HW599" s="23"/>
      <c r="HX599" s="23"/>
      <c r="HY599" s="23"/>
      <c r="HZ599" s="23"/>
      <c r="IA599" s="23"/>
      <c r="IB599" s="23"/>
      <c r="IC599" s="23"/>
      <c r="ID599" s="23"/>
      <c r="IE599" s="23"/>
      <c r="IF599" s="23"/>
      <c r="IG599" s="23"/>
      <c r="IH599" s="23"/>
      <c r="II599" s="23"/>
      <c r="IJ599" s="23"/>
      <c r="IK599" s="23"/>
      <c r="IL599" s="23"/>
      <c r="IM599" s="23"/>
      <c r="IN599" s="23"/>
      <c r="IO599" s="23"/>
      <c r="IP599" s="23"/>
      <c r="IQ599" s="23"/>
      <c r="IR599" s="23"/>
      <c r="IS599" s="23"/>
      <c r="IT599" s="23"/>
      <c r="IU599" s="23"/>
      <c r="IV599" s="23"/>
      <c r="IW599" s="23"/>
      <c r="IX599" s="23"/>
      <c r="IY599" s="23"/>
      <c r="IZ599" s="23"/>
      <c r="JA599" s="23"/>
      <c r="JB599" s="23"/>
      <c r="JC599" s="23"/>
      <c r="JD599" s="23"/>
      <c r="JE599" s="23"/>
      <c r="JF599" s="23"/>
      <c r="JG599" s="23"/>
      <c r="JH599" s="23"/>
      <c r="JI599" s="23"/>
      <c r="JJ599" s="23"/>
      <c r="JK599" s="23"/>
      <c r="JL599" s="23"/>
      <c r="JM599" s="23"/>
      <c r="JN599" s="23"/>
      <c r="JO599" s="23"/>
      <c r="JP599" s="23"/>
      <c r="JQ599" s="23"/>
      <c r="JR599" s="23"/>
      <c r="JS599" s="23"/>
      <c r="JT599" s="23"/>
      <c r="JU599" s="23"/>
      <c r="JV599" s="23"/>
      <c r="JW599" s="23"/>
      <c r="JX599" s="23"/>
      <c r="JY599" s="23"/>
      <c r="JZ599" s="23"/>
      <c r="KA599" s="23"/>
      <c r="KB599" s="23"/>
      <c r="KC599" s="23"/>
      <c r="KD599" s="23"/>
      <c r="KE599" s="23"/>
      <c r="KF599" s="23"/>
      <c r="KG599" s="23"/>
      <c r="KH599" s="23"/>
      <c r="KI599" s="23"/>
      <c r="KJ599" s="23"/>
      <c r="KK599" s="23"/>
      <c r="KL599" s="23"/>
      <c r="KM599" s="23"/>
      <c r="KN599" s="23"/>
      <c r="KO599" s="23"/>
      <c r="KP599" s="23"/>
      <c r="KQ599" s="23"/>
      <c r="KR599" s="23"/>
      <c r="KS599" s="23"/>
      <c r="KT599" s="23"/>
      <c r="KU599" s="23"/>
      <c r="KV599" s="23"/>
      <c r="KW599" s="23"/>
      <c r="KX599" s="23"/>
      <c r="KY599" s="23"/>
      <c r="KZ599" s="23"/>
      <c r="LA599" s="23"/>
      <c r="LB599" s="23"/>
      <c r="LC599" s="23"/>
      <c r="LD599" s="23"/>
      <c r="LE599" s="23"/>
      <c r="LF599" s="23"/>
      <c r="LG599" s="23"/>
      <c r="LH599" s="23"/>
      <c r="LI599" s="23"/>
      <c r="LJ599" s="23"/>
      <c r="LK599" s="23"/>
      <c r="LL599" s="23"/>
      <c r="LM599" s="23"/>
      <c r="LN599" s="23"/>
      <c r="LO599" s="23"/>
      <c r="LP599" s="23"/>
      <c r="LQ599" s="23"/>
      <c r="LR599" s="23"/>
      <c r="LS599" s="23"/>
      <c r="LT599" s="23"/>
      <c r="LU599" s="23"/>
      <c r="LV599" s="23"/>
      <c r="LW599" s="23"/>
      <c r="LX599" s="23"/>
      <c r="LY599" s="23"/>
      <c r="LZ599" s="23"/>
      <c r="MA599" s="23"/>
      <c r="MB599" s="23"/>
      <c r="MC599" s="23"/>
      <c r="MD599" s="23"/>
      <c r="ME599" s="23"/>
      <c r="MF599" s="23"/>
      <c r="MG599" s="23"/>
      <c r="MH599" s="23"/>
      <c r="MI599" s="23"/>
      <c r="MJ599" s="23"/>
      <c r="MK599" s="23"/>
      <c r="ML599" s="23"/>
      <c r="MM599" s="23"/>
      <c r="MN599" s="23"/>
      <c r="MO599" s="23"/>
      <c r="MP599" s="23"/>
      <c r="MQ599" s="23"/>
      <c r="MR599" s="23"/>
      <c r="MS599" s="23"/>
      <c r="MT599" s="23"/>
      <c r="MU599" s="23"/>
      <c r="MV599" s="23"/>
      <c r="MW599" s="23"/>
      <c r="MX599" s="23"/>
      <c r="MY599" s="23"/>
      <c r="MZ599" s="23"/>
      <c r="NA599" s="23"/>
      <c r="NB599" s="23"/>
      <c r="NC599" s="23"/>
      <c r="ND599" s="23"/>
      <c r="NE599" s="23"/>
      <c r="NF599" s="23"/>
      <c r="NG599" s="23"/>
      <c r="NH599" s="23"/>
      <c r="NI599" s="23"/>
      <c r="NJ599" s="23"/>
      <c r="NK599" s="23"/>
      <c r="NL599" s="23"/>
      <c r="NM599" s="23"/>
      <c r="NN599" s="23"/>
      <c r="NO599" s="23"/>
      <c r="NP599" s="23"/>
      <c r="NQ599" s="23"/>
      <c r="NR599" s="23"/>
      <c r="NS599" s="23"/>
      <c r="NT599" s="23"/>
      <c r="NU599" s="23"/>
      <c r="NV599" s="23"/>
      <c r="NW599" s="23"/>
      <c r="NX599" s="23"/>
      <c r="NY599" s="23"/>
      <c r="NZ599" s="23"/>
      <c r="OA599" s="23"/>
      <c r="OB599" s="23"/>
      <c r="OC599" s="23"/>
      <c r="OD599" s="23"/>
      <c r="OE599" s="23"/>
      <c r="OF599" s="23"/>
      <c r="OG599" s="23"/>
      <c r="OH599" s="23"/>
      <c r="OI599" s="23"/>
      <c r="OJ599" s="23"/>
      <c r="OK599" s="23"/>
      <c r="OL599" s="23"/>
      <c r="OM599" s="23"/>
      <c r="ON599" s="23"/>
      <c r="OO599" s="23"/>
      <c r="OP599" s="23"/>
      <c r="OQ599" s="23"/>
      <c r="OR599" s="23"/>
      <c r="OS599" s="23"/>
      <c r="OT599" s="23"/>
      <c r="OU599" s="23"/>
      <c r="OV599" s="23"/>
      <c r="OW599" s="23"/>
      <c r="OX599" s="23"/>
      <c r="OY599" s="23"/>
      <c r="OZ599" s="23"/>
      <c r="PA599" s="23"/>
      <c r="PB599" s="23"/>
      <c r="PC599" s="23"/>
      <c r="PD599" s="23"/>
      <c r="PE599" s="23"/>
      <c r="PF599" s="23"/>
      <c r="PG599" s="23"/>
      <c r="PH599" s="23"/>
      <c r="PI599" s="23"/>
      <c r="PJ599" s="23"/>
      <c r="PK599" s="23"/>
      <c r="PL599" s="23"/>
      <c r="PM599" s="23"/>
      <c r="PN599" s="23"/>
      <c r="PO599" s="23"/>
      <c r="PP599" s="23"/>
      <c r="PQ599" s="23"/>
      <c r="PR599" s="23"/>
      <c r="PS599" s="23"/>
      <c r="PT599" s="23"/>
      <c r="PU599" s="23"/>
      <c r="PV599" s="23"/>
      <c r="PW599" s="23"/>
      <c r="PX599" s="23"/>
      <c r="PY599" s="23"/>
      <c r="PZ599" s="23"/>
      <c r="QA599" s="23"/>
      <c r="QB599" s="23"/>
      <c r="QC599" s="23"/>
      <c r="QD599" s="23"/>
      <c r="QE599" s="23"/>
      <c r="QF599" s="23"/>
      <c r="QG599" s="23"/>
      <c r="QH599" s="23"/>
      <c r="QI599" s="23"/>
      <c r="QJ599" s="23"/>
      <c r="QK599" s="23"/>
      <c r="QL599" s="23"/>
      <c r="QM599" s="23"/>
      <c r="QN599" s="23"/>
      <c r="QO599" s="23"/>
      <c r="QP599" s="23"/>
      <c r="QQ599" s="23"/>
      <c r="QR599" s="23"/>
      <c r="QS599" s="23"/>
      <c r="QT599" s="23"/>
      <c r="QU599" s="23"/>
      <c r="QV599" s="23"/>
      <c r="QW599" s="23"/>
      <c r="QX599" s="23"/>
      <c r="QY599" s="23"/>
      <c r="QZ599" s="23"/>
      <c r="RA599" s="23"/>
      <c r="RB599" s="23"/>
      <c r="RC599" s="23"/>
      <c r="RD599" s="23"/>
      <c r="RE599" s="23"/>
      <c r="RF599" s="23"/>
      <c r="RG599" s="23"/>
      <c r="RH599" s="23"/>
      <c r="RI599" s="23"/>
      <c r="RJ599" s="23"/>
      <c r="RK599" s="23"/>
      <c r="RL599" s="23"/>
      <c r="RM599" s="23"/>
      <c r="RN599" s="23"/>
      <c r="RO599" s="23"/>
      <c r="RP599" s="23"/>
      <c r="RQ599" s="23"/>
      <c r="RR599" s="23"/>
      <c r="RS599" s="23"/>
      <c r="RT599" s="23"/>
      <c r="RU599" s="23"/>
      <c r="RV599" s="23"/>
      <c r="RW599" s="23"/>
      <c r="RX599" s="23"/>
      <c r="RY599" s="23"/>
      <c r="RZ599" s="23"/>
      <c r="SA599" s="23"/>
      <c r="SB599" s="23"/>
      <c r="SC599" s="23"/>
      <c r="SD599" s="23"/>
      <c r="SE599" s="23"/>
      <c r="SF599" s="23"/>
      <c r="SG599" s="23"/>
      <c r="SH599" s="23"/>
      <c r="SI599" s="23"/>
      <c r="SJ599" s="23"/>
      <c r="SK599" s="23"/>
      <c r="SL599" s="23"/>
      <c r="SM599" s="23"/>
      <c r="SN599" s="23"/>
      <c r="SO599" s="23"/>
      <c r="SP599" s="23"/>
      <c r="SQ599" s="23"/>
      <c r="SR599" s="23"/>
      <c r="SS599" s="23"/>
      <c r="ST599" s="23"/>
      <c r="SU599" s="23"/>
      <c r="SV599" s="23"/>
      <c r="SW599" s="23"/>
      <c r="SX599" s="23"/>
      <c r="SY599" s="23"/>
      <c r="SZ599" s="23"/>
      <c r="TA599" s="23"/>
      <c r="TB599" s="23"/>
      <c r="TC599" s="23"/>
      <c r="TD599" s="23"/>
      <c r="TE599" s="23"/>
      <c r="TF599" s="23"/>
      <c r="TG599" s="23"/>
      <c r="TH599" s="23"/>
      <c r="TI599" s="23"/>
      <c r="TJ599" s="23"/>
      <c r="TK599" s="23"/>
      <c r="TL599" s="23"/>
      <c r="TM599" s="23"/>
      <c r="TN599" s="23"/>
      <c r="TO599" s="23"/>
      <c r="TP599" s="23"/>
      <c r="TQ599" s="23"/>
      <c r="TR599" s="23"/>
      <c r="TS599" s="23"/>
      <c r="TT599" s="23"/>
      <c r="TU599" s="23"/>
      <c r="TV599" s="23"/>
      <c r="TW599" s="23"/>
      <c r="TX599" s="23"/>
      <c r="TY599" s="23"/>
      <c r="TZ599" s="23"/>
      <c r="UA599" s="23"/>
      <c r="UB599" s="23"/>
      <c r="UC599" s="23"/>
      <c r="UD599" s="23"/>
      <c r="UE599" s="23"/>
      <c r="UF599" s="23"/>
      <c r="UG599" s="23"/>
      <c r="UH599" s="23"/>
      <c r="UI599" s="23"/>
      <c r="UJ599" s="23"/>
      <c r="UK599" s="23"/>
      <c r="UL599" s="23"/>
      <c r="UM599" s="23"/>
      <c r="UN599" s="23"/>
      <c r="UO599" s="23"/>
      <c r="UP599" s="23"/>
      <c r="UQ599" s="23"/>
      <c r="UR599" s="23"/>
      <c r="US599" s="23"/>
      <c r="UT599" s="23"/>
      <c r="UU599" s="23"/>
      <c r="UV599" s="23"/>
      <c r="UW599" s="23"/>
      <c r="UX599" s="23"/>
      <c r="UY599" s="23"/>
      <c r="UZ599" s="23"/>
      <c r="VA599" s="23"/>
      <c r="VB599" s="23"/>
      <c r="VC599" s="23"/>
      <c r="VD599" s="23"/>
      <c r="VE599" s="23"/>
      <c r="VF599" s="23"/>
      <c r="VG599" s="23"/>
      <c r="VH599" s="23"/>
      <c r="VI599" s="23"/>
      <c r="VJ599" s="23"/>
      <c r="VK599" s="23"/>
      <c r="VL599" s="23"/>
      <c r="VM599" s="23"/>
      <c r="VN599" s="23"/>
      <c r="VO599" s="23"/>
      <c r="VP599" s="23"/>
      <c r="VQ599" s="23"/>
      <c r="VR599" s="23"/>
      <c r="VS599" s="23"/>
      <c r="VT599" s="23"/>
      <c r="VU599" s="23"/>
      <c r="VV599" s="23"/>
      <c r="VW599" s="23"/>
      <c r="VX599" s="23"/>
      <c r="VY599" s="23"/>
      <c r="VZ599" s="23"/>
      <c r="WA599" s="23"/>
      <c r="WB599" s="23"/>
      <c r="WC599" s="23"/>
      <c r="WD599" s="23"/>
      <c r="WE599" s="23"/>
      <c r="WF599" s="23"/>
      <c r="WG599" s="23"/>
      <c r="WH599" s="23"/>
      <c r="WI599" s="23"/>
      <c r="WJ599" s="23"/>
      <c r="WK599" s="23"/>
      <c r="WL599" s="23"/>
      <c r="WM599" s="23"/>
      <c r="WN599" s="23"/>
      <c r="WO599" s="23"/>
      <c r="WP599" s="23"/>
      <c r="WQ599" s="23"/>
      <c r="WR599" s="23"/>
      <c r="WS599" s="23"/>
      <c r="WT599" s="23"/>
      <c r="WU599" s="23"/>
      <c r="WV599" s="23"/>
      <c r="WW599" s="23"/>
      <c r="WX599" s="23"/>
      <c r="WY599" s="29"/>
      <c r="WZ599" s="23"/>
      <c r="XA599" s="23"/>
    </row>
    <row r="600" spans="1:625" ht="17">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c r="IV600" s="23"/>
      <c r="IW600" s="23"/>
      <c r="IX600" s="23"/>
      <c r="IY600" s="23"/>
      <c r="IZ600" s="23"/>
      <c r="JA600" s="23"/>
      <c r="JB600" s="23"/>
      <c r="JC600" s="23"/>
      <c r="JD600" s="23"/>
      <c r="JE600" s="23"/>
      <c r="JF600" s="23"/>
      <c r="JG600" s="23"/>
      <c r="JH600" s="23"/>
      <c r="JI600" s="23"/>
      <c r="JJ600" s="23"/>
      <c r="JK600" s="23"/>
      <c r="JL600" s="23"/>
      <c r="JM600" s="23"/>
      <c r="JN600" s="23"/>
      <c r="JO600" s="23"/>
      <c r="JP600" s="23"/>
      <c r="JQ600" s="23"/>
      <c r="JR600" s="23"/>
      <c r="JS600" s="23"/>
      <c r="JT600" s="23"/>
      <c r="JU600" s="23"/>
      <c r="JV600" s="23"/>
      <c r="JW600" s="23"/>
      <c r="JX600" s="23"/>
      <c r="JY600" s="23"/>
      <c r="JZ600" s="23"/>
      <c r="KA600" s="23"/>
      <c r="KB600" s="23"/>
      <c r="KC600" s="23"/>
      <c r="KD600" s="23"/>
      <c r="KE600" s="23"/>
      <c r="KF600" s="23"/>
      <c r="KG600" s="23"/>
      <c r="KH600" s="23"/>
      <c r="KI600" s="23"/>
      <c r="KJ600" s="23"/>
      <c r="KK600" s="23"/>
      <c r="KL600" s="23"/>
      <c r="KM600" s="23"/>
      <c r="KN600" s="23"/>
      <c r="KO600" s="23"/>
      <c r="KP600" s="23"/>
      <c r="KQ600" s="23"/>
      <c r="KR600" s="23"/>
      <c r="KS600" s="23"/>
      <c r="KT600" s="23"/>
      <c r="KU600" s="23"/>
      <c r="KV600" s="23"/>
      <c r="KW600" s="23"/>
      <c r="KX600" s="23"/>
      <c r="KY600" s="23"/>
      <c r="KZ600" s="23"/>
      <c r="LA600" s="23"/>
      <c r="LB600" s="23"/>
      <c r="LC600" s="23"/>
      <c r="LD600" s="23"/>
      <c r="LE600" s="23"/>
      <c r="LF600" s="23"/>
      <c r="LG600" s="23"/>
      <c r="LH600" s="23"/>
      <c r="LI600" s="23"/>
      <c r="LJ600" s="23"/>
      <c r="LK600" s="23"/>
      <c r="LL600" s="23"/>
      <c r="LM600" s="23"/>
      <c r="LN600" s="23"/>
      <c r="LO600" s="23"/>
      <c r="LP600" s="23"/>
      <c r="LQ600" s="23"/>
      <c r="LR600" s="23"/>
      <c r="LS600" s="23"/>
      <c r="LT600" s="23"/>
      <c r="LU600" s="23"/>
      <c r="LV600" s="23"/>
      <c r="LW600" s="23"/>
      <c r="LX600" s="23"/>
      <c r="LY600" s="23"/>
      <c r="LZ600" s="23"/>
      <c r="MA600" s="23"/>
      <c r="MB600" s="23"/>
      <c r="MC600" s="23"/>
      <c r="MD600" s="23"/>
      <c r="ME600" s="23"/>
      <c r="MF600" s="23"/>
      <c r="MG600" s="23"/>
      <c r="MH600" s="23"/>
      <c r="MI600" s="23"/>
      <c r="MJ600" s="23"/>
      <c r="MK600" s="23"/>
      <c r="ML600" s="23"/>
      <c r="MM600" s="23"/>
      <c r="MN600" s="23"/>
      <c r="MO600" s="23"/>
      <c r="MP600" s="23"/>
      <c r="MQ600" s="23"/>
      <c r="MR600" s="23"/>
      <c r="MS600" s="23"/>
      <c r="MT600" s="23"/>
      <c r="MU600" s="23"/>
      <c r="MV600" s="23"/>
      <c r="MW600" s="23"/>
      <c r="MX600" s="23"/>
      <c r="MY600" s="23"/>
      <c r="MZ600" s="23"/>
      <c r="NA600" s="23"/>
      <c r="NB600" s="23"/>
      <c r="NC600" s="23"/>
      <c r="ND600" s="23"/>
      <c r="NE600" s="23"/>
      <c r="NF600" s="23"/>
      <c r="NG600" s="23"/>
      <c r="NH600" s="23"/>
      <c r="NI600" s="23"/>
      <c r="NJ600" s="23"/>
      <c r="NK600" s="23"/>
      <c r="NL600" s="23"/>
      <c r="NM600" s="23"/>
      <c r="NN600" s="23"/>
      <c r="NO600" s="23"/>
      <c r="NP600" s="23"/>
      <c r="NQ600" s="23"/>
      <c r="NR600" s="23"/>
      <c r="NS600" s="23"/>
      <c r="NT600" s="23"/>
      <c r="NU600" s="23"/>
      <c r="NV600" s="23"/>
      <c r="NW600" s="23"/>
      <c r="NX600" s="23"/>
      <c r="NY600" s="23"/>
      <c r="NZ600" s="23"/>
      <c r="OA600" s="23"/>
      <c r="OB600" s="23"/>
      <c r="OC600" s="23"/>
      <c r="OD600" s="23"/>
      <c r="OE600" s="23"/>
      <c r="OF600" s="23"/>
      <c r="OG600" s="23"/>
      <c r="OH600" s="23"/>
      <c r="OI600" s="23"/>
      <c r="OJ600" s="23"/>
      <c r="OK600" s="23"/>
      <c r="OL600" s="23"/>
      <c r="OM600" s="23"/>
      <c r="ON600" s="23"/>
      <c r="OO600" s="23"/>
      <c r="OP600" s="23"/>
      <c r="OQ600" s="23"/>
      <c r="OR600" s="23"/>
      <c r="OS600" s="23"/>
      <c r="OT600" s="23"/>
      <c r="OU600" s="23"/>
      <c r="OV600" s="23"/>
      <c r="OW600" s="23"/>
      <c r="OX600" s="23"/>
      <c r="OY600" s="23"/>
      <c r="OZ600" s="23"/>
      <c r="PA600" s="23"/>
      <c r="PB600" s="23"/>
      <c r="PC600" s="23"/>
      <c r="PD600" s="23"/>
      <c r="PE600" s="23"/>
      <c r="PF600" s="23"/>
      <c r="PG600" s="23"/>
      <c r="PH600" s="23"/>
      <c r="PI600" s="23"/>
      <c r="PJ600" s="23"/>
      <c r="PK600" s="23"/>
      <c r="PL600" s="23"/>
      <c r="PM600" s="23"/>
      <c r="PN600" s="23"/>
      <c r="PO600" s="23"/>
      <c r="PP600" s="23"/>
      <c r="PQ600" s="23"/>
      <c r="PR600" s="23"/>
      <c r="PS600" s="23"/>
      <c r="PT600" s="23"/>
      <c r="PU600" s="23"/>
      <c r="PV600" s="23"/>
      <c r="PW600" s="23"/>
      <c r="PX600" s="23"/>
      <c r="PY600" s="23"/>
      <c r="PZ600" s="23"/>
      <c r="QA600" s="23"/>
      <c r="QB600" s="23"/>
      <c r="QC600" s="23"/>
      <c r="QD600" s="23"/>
      <c r="QE600" s="23"/>
      <c r="QF600" s="23"/>
      <c r="QG600" s="23"/>
      <c r="QH600" s="23"/>
      <c r="QI600" s="23"/>
      <c r="QJ600" s="23"/>
      <c r="QK600" s="23"/>
      <c r="QL600" s="23"/>
      <c r="QM600" s="23"/>
      <c r="QN600" s="23"/>
      <c r="QO600" s="23"/>
      <c r="QP600" s="23"/>
      <c r="QQ600" s="23"/>
      <c r="QR600" s="23"/>
      <c r="QS600" s="23"/>
      <c r="QT600" s="23"/>
      <c r="QU600" s="23"/>
      <c r="QV600" s="23"/>
      <c r="QW600" s="23"/>
      <c r="QX600" s="23"/>
      <c r="QY600" s="23"/>
      <c r="QZ600" s="23"/>
      <c r="RA600" s="23"/>
      <c r="RB600" s="23"/>
      <c r="RC600" s="23"/>
      <c r="RD600" s="23"/>
      <c r="RE600" s="23"/>
      <c r="RF600" s="23"/>
      <c r="RG600" s="23"/>
      <c r="RH600" s="23"/>
      <c r="RI600" s="23"/>
      <c r="RJ600" s="23"/>
      <c r="RK600" s="23"/>
      <c r="RL600" s="23"/>
      <c r="RM600" s="23"/>
      <c r="RN600" s="23"/>
      <c r="RO600" s="23"/>
      <c r="RP600" s="23"/>
      <c r="RQ600" s="23"/>
      <c r="RR600" s="23"/>
      <c r="RS600" s="23"/>
      <c r="RT600" s="23"/>
      <c r="RU600" s="23"/>
      <c r="RV600" s="23"/>
      <c r="RW600" s="23"/>
      <c r="RX600" s="23"/>
      <c r="RY600" s="23"/>
      <c r="RZ600" s="23"/>
      <c r="SA600" s="23"/>
      <c r="SB600" s="23"/>
      <c r="SC600" s="23"/>
      <c r="SD600" s="23"/>
      <c r="SE600" s="23"/>
      <c r="SF600" s="23"/>
      <c r="SG600" s="23"/>
      <c r="SH600" s="23"/>
      <c r="SI600" s="23"/>
      <c r="SJ600" s="23"/>
      <c r="SK600" s="23"/>
      <c r="SL600" s="23"/>
      <c r="SM600" s="23"/>
      <c r="SN600" s="23"/>
      <c r="SO600" s="23"/>
      <c r="SP600" s="23"/>
      <c r="SQ600" s="23"/>
      <c r="SR600" s="23"/>
      <c r="SS600" s="23"/>
      <c r="ST600" s="23"/>
      <c r="SU600" s="23"/>
      <c r="SV600" s="23"/>
      <c r="SW600" s="23"/>
      <c r="SX600" s="23"/>
      <c r="SY600" s="23"/>
      <c r="SZ600" s="23"/>
      <c r="TA600" s="23"/>
      <c r="TB600" s="23"/>
      <c r="TC600" s="23"/>
      <c r="TD600" s="23"/>
      <c r="TE600" s="23"/>
      <c r="TF600" s="23"/>
      <c r="TG600" s="23"/>
      <c r="TH600" s="23"/>
      <c r="TI600" s="23"/>
      <c r="TJ600" s="23"/>
      <c r="TK600" s="23"/>
      <c r="TL600" s="23"/>
      <c r="TM600" s="23"/>
      <c r="TN600" s="23"/>
      <c r="TO600" s="23"/>
      <c r="TP600" s="23"/>
      <c r="TQ600" s="23"/>
      <c r="TR600" s="23"/>
      <c r="TS600" s="23"/>
      <c r="TT600" s="23"/>
      <c r="TU600" s="23"/>
      <c r="TV600" s="23"/>
      <c r="TW600" s="23"/>
      <c r="TX600" s="23"/>
      <c r="TY600" s="23"/>
      <c r="TZ600" s="23"/>
      <c r="UA600" s="23"/>
      <c r="UB600" s="23"/>
      <c r="UC600" s="23"/>
      <c r="UD600" s="23"/>
      <c r="UE600" s="23"/>
      <c r="UF600" s="23"/>
      <c r="UG600" s="23"/>
      <c r="UH600" s="23"/>
      <c r="UI600" s="23"/>
      <c r="UJ600" s="23"/>
      <c r="UK600" s="23"/>
      <c r="UL600" s="23"/>
      <c r="UM600" s="23"/>
      <c r="UN600" s="23"/>
      <c r="UO600" s="23"/>
      <c r="UP600" s="23"/>
      <c r="UQ600" s="23"/>
      <c r="UR600" s="23"/>
      <c r="US600" s="23"/>
      <c r="UT600" s="23"/>
      <c r="UU600" s="23"/>
      <c r="UV600" s="23"/>
      <c r="UW600" s="23"/>
      <c r="UX600" s="23"/>
      <c r="UY600" s="23"/>
      <c r="UZ600" s="23"/>
      <c r="VA600" s="23"/>
      <c r="VB600" s="23"/>
      <c r="VC600" s="23"/>
      <c r="VD600" s="23"/>
      <c r="VE600" s="23"/>
      <c r="VF600" s="23"/>
      <c r="VG600" s="23"/>
      <c r="VH600" s="23"/>
      <c r="VI600" s="23"/>
      <c r="VJ600" s="23"/>
      <c r="VK600" s="23"/>
      <c r="VL600" s="23"/>
      <c r="VM600" s="23"/>
      <c r="VN600" s="23"/>
      <c r="VO600" s="23"/>
      <c r="VP600" s="23"/>
      <c r="VQ600" s="23"/>
      <c r="VR600" s="23"/>
      <c r="VS600" s="23"/>
      <c r="VT600" s="23"/>
      <c r="VU600" s="23"/>
      <c r="VV600" s="23"/>
      <c r="VW600" s="23"/>
      <c r="VX600" s="23"/>
      <c r="VY600" s="23"/>
      <c r="VZ600" s="23"/>
      <c r="WA600" s="23"/>
      <c r="WB600" s="23"/>
      <c r="WC600" s="23"/>
      <c r="WD600" s="23"/>
      <c r="WE600" s="23"/>
      <c r="WF600" s="23"/>
      <c r="WG600" s="23"/>
      <c r="WH600" s="23"/>
      <c r="WI600" s="23"/>
      <c r="WJ600" s="23"/>
      <c r="WK600" s="23"/>
      <c r="WL600" s="23"/>
      <c r="WM600" s="23"/>
      <c r="WN600" s="23"/>
      <c r="WO600" s="23"/>
      <c r="WP600" s="23"/>
      <c r="WQ600" s="23"/>
      <c r="WR600" s="23"/>
      <c r="WS600" s="23"/>
      <c r="WT600" s="23"/>
      <c r="WU600" s="23"/>
      <c r="WV600" s="23"/>
      <c r="WW600" s="23"/>
      <c r="WX600" s="23"/>
      <c r="WY600" s="29"/>
      <c r="WZ600" s="23"/>
      <c r="XA600" s="23"/>
    </row>
    <row r="601" spans="1:625" ht="17">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c r="IV601" s="23"/>
      <c r="IW601" s="23"/>
      <c r="IX601" s="23"/>
      <c r="IY601" s="23"/>
      <c r="IZ601" s="23"/>
      <c r="JA601" s="23"/>
      <c r="JB601" s="23"/>
      <c r="JC601" s="23"/>
      <c r="JD601" s="23"/>
      <c r="JE601" s="23"/>
      <c r="JF601" s="23"/>
      <c r="JG601" s="23"/>
      <c r="JH601" s="23"/>
      <c r="JI601" s="23"/>
      <c r="JJ601" s="23"/>
      <c r="JK601" s="23"/>
      <c r="JL601" s="23"/>
      <c r="JM601" s="23"/>
      <c r="JN601" s="23"/>
      <c r="JO601" s="23"/>
      <c r="JP601" s="23"/>
      <c r="JQ601" s="23"/>
      <c r="JR601" s="23"/>
      <c r="JS601" s="23"/>
      <c r="JT601" s="23"/>
      <c r="JU601" s="23"/>
      <c r="JV601" s="23"/>
      <c r="JW601" s="23"/>
      <c r="JX601" s="23"/>
      <c r="JY601" s="23"/>
      <c r="JZ601" s="23"/>
      <c r="KA601" s="23"/>
      <c r="KB601" s="23"/>
      <c r="KC601" s="23"/>
      <c r="KD601" s="23"/>
      <c r="KE601" s="23"/>
      <c r="KF601" s="23"/>
      <c r="KG601" s="23"/>
      <c r="KH601" s="23"/>
      <c r="KI601" s="23"/>
      <c r="KJ601" s="23"/>
      <c r="KK601" s="23"/>
      <c r="KL601" s="23"/>
      <c r="KM601" s="23"/>
      <c r="KN601" s="23"/>
      <c r="KO601" s="23"/>
      <c r="KP601" s="23"/>
      <c r="KQ601" s="23"/>
      <c r="KR601" s="23"/>
      <c r="KS601" s="23"/>
      <c r="KT601" s="23"/>
      <c r="KU601" s="23"/>
      <c r="KV601" s="23"/>
      <c r="KW601" s="23"/>
      <c r="KX601" s="23"/>
      <c r="KY601" s="23"/>
      <c r="KZ601" s="23"/>
      <c r="LA601" s="23"/>
      <c r="LB601" s="23"/>
      <c r="LC601" s="23"/>
      <c r="LD601" s="23"/>
      <c r="LE601" s="23"/>
      <c r="LF601" s="23"/>
      <c r="LG601" s="23"/>
      <c r="LH601" s="23"/>
      <c r="LI601" s="23"/>
      <c r="LJ601" s="23"/>
      <c r="LK601" s="23"/>
      <c r="LL601" s="23"/>
      <c r="LM601" s="23"/>
      <c r="LN601" s="23"/>
      <c r="LO601" s="23"/>
      <c r="LP601" s="23"/>
      <c r="LQ601" s="23"/>
      <c r="LR601" s="23"/>
      <c r="LS601" s="23"/>
      <c r="LT601" s="23"/>
      <c r="LU601" s="23"/>
      <c r="LV601" s="23"/>
      <c r="LW601" s="23"/>
      <c r="LX601" s="23"/>
      <c r="LY601" s="23"/>
      <c r="LZ601" s="23"/>
      <c r="MA601" s="23"/>
      <c r="MB601" s="23"/>
      <c r="MC601" s="23"/>
      <c r="MD601" s="23"/>
      <c r="ME601" s="23"/>
      <c r="MF601" s="23"/>
      <c r="MG601" s="23"/>
      <c r="MH601" s="23"/>
      <c r="MI601" s="23"/>
      <c r="MJ601" s="23"/>
      <c r="MK601" s="23"/>
      <c r="ML601" s="23"/>
      <c r="MM601" s="23"/>
      <c r="MN601" s="23"/>
      <c r="MO601" s="23"/>
      <c r="MP601" s="23"/>
      <c r="MQ601" s="23"/>
      <c r="MR601" s="23"/>
      <c r="MS601" s="23"/>
      <c r="MT601" s="23"/>
      <c r="MU601" s="23"/>
      <c r="MV601" s="23"/>
      <c r="MW601" s="23"/>
      <c r="MX601" s="23"/>
      <c r="MY601" s="23"/>
      <c r="MZ601" s="23"/>
      <c r="NA601" s="23"/>
      <c r="NB601" s="23"/>
      <c r="NC601" s="23"/>
      <c r="ND601" s="23"/>
      <c r="NE601" s="23"/>
      <c r="NF601" s="23"/>
      <c r="NG601" s="23"/>
      <c r="NH601" s="23"/>
      <c r="NI601" s="23"/>
      <c r="NJ601" s="23"/>
      <c r="NK601" s="23"/>
      <c r="NL601" s="23"/>
      <c r="NM601" s="23"/>
      <c r="NN601" s="23"/>
      <c r="NO601" s="23"/>
      <c r="NP601" s="23"/>
      <c r="NQ601" s="23"/>
      <c r="NR601" s="23"/>
      <c r="NS601" s="23"/>
      <c r="NT601" s="23"/>
      <c r="NU601" s="23"/>
      <c r="NV601" s="23"/>
      <c r="NW601" s="23"/>
      <c r="NX601" s="23"/>
      <c r="NY601" s="23"/>
      <c r="NZ601" s="23"/>
      <c r="OA601" s="23"/>
      <c r="OB601" s="23"/>
      <c r="OC601" s="23"/>
      <c r="OD601" s="23"/>
      <c r="OE601" s="23"/>
      <c r="OF601" s="23"/>
      <c r="OG601" s="23"/>
      <c r="OH601" s="23"/>
      <c r="OI601" s="23"/>
      <c r="OJ601" s="23"/>
      <c r="OK601" s="23"/>
      <c r="OL601" s="23"/>
      <c r="OM601" s="23"/>
      <c r="ON601" s="23"/>
      <c r="OO601" s="23"/>
      <c r="OP601" s="23"/>
      <c r="OQ601" s="23"/>
      <c r="OR601" s="23"/>
      <c r="OS601" s="23"/>
      <c r="OT601" s="23"/>
      <c r="OU601" s="23"/>
      <c r="OV601" s="23"/>
      <c r="OW601" s="23"/>
      <c r="OX601" s="23"/>
      <c r="OY601" s="23"/>
      <c r="OZ601" s="23"/>
      <c r="PA601" s="23"/>
      <c r="PB601" s="23"/>
      <c r="PC601" s="23"/>
      <c r="PD601" s="23"/>
      <c r="PE601" s="23"/>
      <c r="PF601" s="23"/>
      <c r="PG601" s="23"/>
      <c r="PH601" s="23"/>
      <c r="PI601" s="23"/>
      <c r="PJ601" s="23"/>
      <c r="PK601" s="23"/>
      <c r="PL601" s="23"/>
      <c r="PM601" s="23"/>
      <c r="PN601" s="23"/>
      <c r="PO601" s="23"/>
      <c r="PP601" s="23"/>
      <c r="PQ601" s="23"/>
      <c r="PR601" s="23"/>
      <c r="PS601" s="23"/>
      <c r="PT601" s="23"/>
      <c r="PU601" s="23"/>
      <c r="PV601" s="23"/>
      <c r="PW601" s="23"/>
      <c r="PX601" s="23"/>
      <c r="PY601" s="23"/>
      <c r="PZ601" s="23"/>
      <c r="QA601" s="23"/>
      <c r="QB601" s="23"/>
      <c r="QC601" s="23"/>
      <c r="QD601" s="23"/>
      <c r="QE601" s="23"/>
      <c r="QF601" s="23"/>
      <c r="QG601" s="23"/>
      <c r="QH601" s="23"/>
      <c r="QI601" s="23"/>
      <c r="QJ601" s="23"/>
      <c r="QK601" s="23"/>
      <c r="QL601" s="23"/>
      <c r="QM601" s="23"/>
      <c r="QN601" s="23"/>
      <c r="QO601" s="23"/>
      <c r="QP601" s="23"/>
      <c r="QQ601" s="23"/>
      <c r="QR601" s="23"/>
      <c r="QS601" s="23"/>
      <c r="QT601" s="23"/>
      <c r="QU601" s="23"/>
      <c r="QV601" s="23"/>
      <c r="QW601" s="23"/>
      <c r="QX601" s="23"/>
      <c r="QY601" s="23"/>
      <c r="QZ601" s="23"/>
      <c r="RA601" s="23"/>
      <c r="RB601" s="23"/>
      <c r="RC601" s="23"/>
      <c r="RD601" s="23"/>
      <c r="RE601" s="23"/>
      <c r="RF601" s="23"/>
      <c r="RG601" s="23"/>
      <c r="RH601" s="23"/>
      <c r="RI601" s="23"/>
      <c r="RJ601" s="23"/>
      <c r="RK601" s="23"/>
      <c r="RL601" s="23"/>
      <c r="RM601" s="23"/>
      <c r="RN601" s="23"/>
      <c r="RO601" s="23"/>
      <c r="RP601" s="23"/>
      <c r="RQ601" s="23"/>
      <c r="RR601" s="23"/>
      <c r="RS601" s="23"/>
      <c r="RT601" s="23"/>
      <c r="RU601" s="23"/>
      <c r="RV601" s="23"/>
      <c r="RW601" s="23"/>
      <c r="RX601" s="23"/>
      <c r="RY601" s="23"/>
      <c r="RZ601" s="23"/>
      <c r="SA601" s="23"/>
      <c r="SB601" s="23"/>
      <c r="SC601" s="23"/>
      <c r="SD601" s="23"/>
      <c r="SE601" s="23"/>
      <c r="SF601" s="23"/>
      <c r="SG601" s="23"/>
      <c r="SH601" s="23"/>
      <c r="SI601" s="23"/>
      <c r="SJ601" s="23"/>
      <c r="SK601" s="23"/>
      <c r="SL601" s="23"/>
      <c r="SM601" s="23"/>
      <c r="SN601" s="23"/>
      <c r="SO601" s="23"/>
      <c r="SP601" s="23"/>
      <c r="SQ601" s="23"/>
      <c r="SR601" s="23"/>
      <c r="SS601" s="23"/>
      <c r="ST601" s="23"/>
      <c r="SU601" s="23"/>
      <c r="SV601" s="23"/>
      <c r="SW601" s="23"/>
      <c r="SX601" s="23"/>
      <c r="SY601" s="23"/>
      <c r="SZ601" s="23"/>
      <c r="TA601" s="23"/>
      <c r="TB601" s="23"/>
      <c r="TC601" s="23"/>
      <c r="TD601" s="23"/>
      <c r="TE601" s="23"/>
      <c r="TF601" s="23"/>
      <c r="TG601" s="23"/>
      <c r="TH601" s="23"/>
      <c r="TI601" s="23"/>
      <c r="TJ601" s="23"/>
      <c r="TK601" s="23"/>
      <c r="TL601" s="23"/>
      <c r="TM601" s="23"/>
      <c r="TN601" s="23"/>
      <c r="TO601" s="23"/>
      <c r="TP601" s="23"/>
      <c r="TQ601" s="23"/>
      <c r="TR601" s="23"/>
      <c r="TS601" s="23"/>
      <c r="TT601" s="23"/>
      <c r="TU601" s="23"/>
      <c r="TV601" s="23"/>
      <c r="TW601" s="23"/>
      <c r="TX601" s="23"/>
      <c r="TY601" s="23"/>
      <c r="TZ601" s="23"/>
      <c r="UA601" s="23"/>
      <c r="UB601" s="23"/>
      <c r="UC601" s="23"/>
      <c r="UD601" s="23"/>
      <c r="UE601" s="23"/>
      <c r="UF601" s="23"/>
      <c r="UG601" s="23"/>
      <c r="UH601" s="23"/>
      <c r="UI601" s="23"/>
      <c r="UJ601" s="23"/>
      <c r="UK601" s="23"/>
      <c r="UL601" s="23"/>
      <c r="UM601" s="23"/>
      <c r="UN601" s="23"/>
      <c r="UO601" s="23"/>
      <c r="UP601" s="23"/>
      <c r="UQ601" s="23"/>
      <c r="UR601" s="23"/>
      <c r="US601" s="23"/>
      <c r="UT601" s="23"/>
      <c r="UU601" s="23"/>
      <c r="UV601" s="23"/>
      <c r="UW601" s="23"/>
      <c r="UX601" s="23"/>
      <c r="UY601" s="23"/>
      <c r="UZ601" s="23"/>
      <c r="VA601" s="23"/>
      <c r="VB601" s="23"/>
      <c r="VC601" s="23"/>
      <c r="VD601" s="23"/>
      <c r="VE601" s="23"/>
      <c r="VF601" s="23"/>
      <c r="VG601" s="23"/>
      <c r="VH601" s="23"/>
      <c r="VI601" s="23"/>
      <c r="VJ601" s="23"/>
      <c r="VK601" s="23"/>
      <c r="VL601" s="23"/>
      <c r="VM601" s="23"/>
      <c r="VN601" s="23"/>
      <c r="VO601" s="23"/>
      <c r="VP601" s="23"/>
      <c r="VQ601" s="23"/>
      <c r="VR601" s="23"/>
      <c r="VS601" s="23"/>
      <c r="VT601" s="23"/>
      <c r="VU601" s="23"/>
      <c r="VV601" s="23"/>
      <c r="VW601" s="23"/>
      <c r="VX601" s="23"/>
      <c r="VY601" s="23"/>
      <c r="VZ601" s="23"/>
      <c r="WA601" s="23"/>
      <c r="WB601" s="23"/>
      <c r="WC601" s="23"/>
      <c r="WD601" s="23"/>
      <c r="WE601" s="23"/>
      <c r="WF601" s="23"/>
      <c r="WG601" s="23"/>
      <c r="WH601" s="23"/>
      <c r="WI601" s="23"/>
      <c r="WJ601" s="23"/>
      <c r="WK601" s="23"/>
      <c r="WL601" s="23"/>
      <c r="WM601" s="23"/>
      <c r="WN601" s="23"/>
      <c r="WO601" s="23"/>
      <c r="WP601" s="23"/>
      <c r="WQ601" s="23"/>
      <c r="WR601" s="23"/>
      <c r="WS601" s="23"/>
      <c r="WT601" s="23"/>
      <c r="WU601" s="23"/>
      <c r="WV601" s="23"/>
      <c r="WW601" s="23"/>
      <c r="WX601" s="23"/>
      <c r="WY601" s="29"/>
      <c r="WZ601" s="23"/>
      <c r="XA601" s="23"/>
    </row>
    <row r="602" spans="1:625" ht="17">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c r="IV602" s="23"/>
      <c r="IW602" s="23"/>
      <c r="IX602" s="23"/>
      <c r="IY602" s="23"/>
      <c r="IZ602" s="23"/>
      <c r="JA602" s="23"/>
      <c r="JB602" s="23"/>
      <c r="JC602" s="23"/>
      <c r="JD602" s="23"/>
      <c r="JE602" s="23"/>
      <c r="JF602" s="23"/>
      <c r="JG602" s="23"/>
      <c r="JH602" s="23"/>
      <c r="JI602" s="23"/>
      <c r="JJ602" s="23"/>
      <c r="JK602" s="23"/>
      <c r="JL602" s="23"/>
      <c r="JM602" s="23"/>
      <c r="JN602" s="23"/>
      <c r="JO602" s="23"/>
      <c r="JP602" s="23"/>
      <c r="JQ602" s="23"/>
      <c r="JR602" s="23"/>
      <c r="JS602" s="23"/>
      <c r="JT602" s="23"/>
      <c r="JU602" s="23"/>
      <c r="JV602" s="23"/>
      <c r="JW602" s="23"/>
      <c r="JX602" s="23"/>
      <c r="JY602" s="23"/>
      <c r="JZ602" s="23"/>
      <c r="KA602" s="23"/>
      <c r="KB602" s="23"/>
      <c r="KC602" s="23"/>
      <c r="KD602" s="23"/>
      <c r="KE602" s="23"/>
      <c r="KF602" s="23"/>
      <c r="KG602" s="23"/>
      <c r="KH602" s="23"/>
      <c r="KI602" s="23"/>
      <c r="KJ602" s="23"/>
      <c r="KK602" s="23"/>
      <c r="KL602" s="23"/>
      <c r="KM602" s="23"/>
      <c r="KN602" s="23"/>
      <c r="KO602" s="23"/>
      <c r="KP602" s="23"/>
      <c r="KQ602" s="23"/>
      <c r="KR602" s="23"/>
      <c r="KS602" s="23"/>
      <c r="KT602" s="23"/>
      <c r="KU602" s="23"/>
      <c r="KV602" s="23"/>
      <c r="KW602" s="23"/>
      <c r="KX602" s="23"/>
      <c r="KY602" s="23"/>
      <c r="KZ602" s="23"/>
      <c r="LA602" s="23"/>
      <c r="LB602" s="23"/>
      <c r="LC602" s="23"/>
      <c r="LD602" s="23"/>
      <c r="LE602" s="23"/>
      <c r="LF602" s="23"/>
      <c r="LG602" s="23"/>
      <c r="LH602" s="23"/>
      <c r="LI602" s="23"/>
      <c r="LJ602" s="23"/>
      <c r="LK602" s="23"/>
      <c r="LL602" s="23"/>
      <c r="LM602" s="23"/>
      <c r="LN602" s="23"/>
      <c r="LO602" s="23"/>
      <c r="LP602" s="23"/>
      <c r="LQ602" s="23"/>
      <c r="LR602" s="23"/>
      <c r="LS602" s="23"/>
      <c r="LT602" s="23"/>
      <c r="LU602" s="23"/>
      <c r="LV602" s="23"/>
      <c r="LW602" s="23"/>
      <c r="LX602" s="23"/>
      <c r="LY602" s="23"/>
      <c r="LZ602" s="23"/>
      <c r="MA602" s="23"/>
      <c r="MB602" s="23"/>
      <c r="MC602" s="23"/>
      <c r="MD602" s="23"/>
      <c r="ME602" s="23"/>
      <c r="MF602" s="23"/>
      <c r="MG602" s="23"/>
      <c r="MH602" s="23"/>
      <c r="MI602" s="23"/>
      <c r="MJ602" s="23"/>
      <c r="MK602" s="23"/>
      <c r="ML602" s="23"/>
      <c r="MM602" s="23"/>
      <c r="MN602" s="23"/>
      <c r="MO602" s="23"/>
      <c r="MP602" s="23"/>
      <c r="MQ602" s="23"/>
      <c r="MR602" s="23"/>
      <c r="MS602" s="23"/>
      <c r="MT602" s="23"/>
      <c r="MU602" s="23"/>
      <c r="MV602" s="23"/>
      <c r="MW602" s="23"/>
      <c r="MX602" s="23"/>
      <c r="MY602" s="23"/>
      <c r="MZ602" s="23"/>
      <c r="NA602" s="23"/>
      <c r="NB602" s="23"/>
      <c r="NC602" s="23"/>
      <c r="ND602" s="23"/>
      <c r="NE602" s="23"/>
      <c r="NF602" s="23"/>
      <c r="NG602" s="23"/>
      <c r="NH602" s="23"/>
      <c r="NI602" s="23"/>
      <c r="NJ602" s="23"/>
      <c r="NK602" s="23"/>
      <c r="NL602" s="23"/>
      <c r="NM602" s="23"/>
      <c r="NN602" s="23"/>
      <c r="NO602" s="23"/>
      <c r="NP602" s="23"/>
      <c r="NQ602" s="23"/>
      <c r="NR602" s="23"/>
      <c r="NS602" s="23"/>
      <c r="NT602" s="23"/>
      <c r="NU602" s="23"/>
      <c r="NV602" s="23"/>
      <c r="NW602" s="23"/>
      <c r="NX602" s="23"/>
      <c r="NY602" s="23"/>
      <c r="NZ602" s="23"/>
      <c r="OA602" s="23"/>
      <c r="OB602" s="23"/>
      <c r="OC602" s="23"/>
      <c r="OD602" s="23"/>
      <c r="OE602" s="23"/>
      <c r="OF602" s="23"/>
      <c r="OG602" s="23"/>
      <c r="OH602" s="23"/>
      <c r="OI602" s="23"/>
      <c r="OJ602" s="23"/>
      <c r="OK602" s="23"/>
      <c r="OL602" s="23"/>
      <c r="OM602" s="23"/>
      <c r="ON602" s="23"/>
      <c r="OO602" s="23"/>
      <c r="OP602" s="23"/>
      <c r="OQ602" s="23"/>
      <c r="OR602" s="23"/>
      <c r="OS602" s="23"/>
      <c r="OT602" s="23"/>
      <c r="OU602" s="23"/>
      <c r="OV602" s="23"/>
      <c r="OW602" s="23"/>
      <c r="OX602" s="23"/>
      <c r="OY602" s="23"/>
      <c r="OZ602" s="23"/>
      <c r="PA602" s="23"/>
      <c r="PB602" s="23"/>
      <c r="PC602" s="23"/>
      <c r="PD602" s="23"/>
      <c r="PE602" s="23"/>
      <c r="PF602" s="23"/>
      <c r="PG602" s="23"/>
      <c r="PH602" s="23"/>
      <c r="PI602" s="23"/>
      <c r="PJ602" s="23"/>
      <c r="PK602" s="23"/>
      <c r="PL602" s="23"/>
      <c r="PM602" s="23"/>
      <c r="PN602" s="23"/>
      <c r="PO602" s="23"/>
      <c r="PP602" s="23"/>
      <c r="PQ602" s="23"/>
      <c r="PR602" s="23"/>
      <c r="PS602" s="23"/>
      <c r="PT602" s="23"/>
      <c r="PU602" s="23"/>
      <c r="PV602" s="23"/>
      <c r="PW602" s="23"/>
      <c r="PX602" s="23"/>
      <c r="PY602" s="23"/>
      <c r="PZ602" s="23"/>
      <c r="QA602" s="23"/>
      <c r="QB602" s="23"/>
      <c r="QC602" s="23"/>
      <c r="QD602" s="23"/>
      <c r="QE602" s="23"/>
      <c r="QF602" s="23"/>
      <c r="QG602" s="23"/>
      <c r="QH602" s="23"/>
      <c r="QI602" s="23"/>
      <c r="QJ602" s="23"/>
      <c r="QK602" s="23"/>
      <c r="QL602" s="23"/>
      <c r="QM602" s="23"/>
      <c r="QN602" s="23"/>
      <c r="QO602" s="23"/>
      <c r="QP602" s="23"/>
      <c r="QQ602" s="23"/>
      <c r="QR602" s="23"/>
      <c r="QS602" s="23"/>
      <c r="QT602" s="23"/>
      <c r="QU602" s="23"/>
      <c r="QV602" s="23"/>
      <c r="QW602" s="23"/>
      <c r="QX602" s="23"/>
      <c r="QY602" s="23"/>
      <c r="QZ602" s="23"/>
      <c r="RA602" s="23"/>
      <c r="RB602" s="23"/>
      <c r="RC602" s="23"/>
      <c r="RD602" s="23"/>
      <c r="RE602" s="23"/>
      <c r="RF602" s="23"/>
      <c r="RG602" s="23"/>
      <c r="RH602" s="23"/>
      <c r="RI602" s="23"/>
      <c r="RJ602" s="23"/>
      <c r="RK602" s="23"/>
      <c r="RL602" s="23"/>
      <c r="RM602" s="23"/>
      <c r="RN602" s="23"/>
      <c r="RO602" s="23"/>
      <c r="RP602" s="23"/>
      <c r="RQ602" s="23"/>
      <c r="RR602" s="23"/>
      <c r="RS602" s="23"/>
      <c r="RT602" s="23"/>
      <c r="RU602" s="23"/>
      <c r="RV602" s="23"/>
      <c r="RW602" s="23"/>
      <c r="RX602" s="23"/>
      <c r="RY602" s="23"/>
      <c r="RZ602" s="23"/>
      <c r="SA602" s="23"/>
      <c r="SB602" s="23"/>
      <c r="SC602" s="23"/>
      <c r="SD602" s="23"/>
      <c r="SE602" s="23"/>
      <c r="SF602" s="23"/>
      <c r="SG602" s="23"/>
      <c r="SH602" s="23"/>
      <c r="SI602" s="23"/>
      <c r="SJ602" s="23"/>
      <c r="SK602" s="23"/>
      <c r="SL602" s="23"/>
      <c r="SM602" s="23"/>
      <c r="SN602" s="23"/>
      <c r="SO602" s="23"/>
      <c r="SP602" s="23"/>
      <c r="SQ602" s="23"/>
      <c r="SR602" s="23"/>
      <c r="SS602" s="23"/>
      <c r="ST602" s="23"/>
      <c r="SU602" s="23"/>
      <c r="SV602" s="23"/>
      <c r="SW602" s="23"/>
      <c r="SX602" s="23"/>
      <c r="SY602" s="23"/>
      <c r="SZ602" s="23"/>
      <c r="TA602" s="23"/>
      <c r="TB602" s="23"/>
      <c r="TC602" s="23"/>
      <c r="TD602" s="23"/>
      <c r="TE602" s="23"/>
      <c r="TF602" s="23"/>
      <c r="TG602" s="23"/>
      <c r="TH602" s="23"/>
      <c r="TI602" s="23"/>
      <c r="TJ602" s="23"/>
      <c r="TK602" s="23"/>
      <c r="TL602" s="23"/>
      <c r="TM602" s="23"/>
      <c r="TN602" s="23"/>
      <c r="TO602" s="23"/>
      <c r="TP602" s="23"/>
      <c r="TQ602" s="23"/>
      <c r="TR602" s="23"/>
      <c r="TS602" s="23"/>
      <c r="TT602" s="23"/>
      <c r="TU602" s="23"/>
      <c r="TV602" s="23"/>
      <c r="TW602" s="23"/>
      <c r="TX602" s="23"/>
      <c r="TY602" s="23"/>
      <c r="TZ602" s="23"/>
      <c r="UA602" s="23"/>
      <c r="UB602" s="23"/>
      <c r="UC602" s="23"/>
      <c r="UD602" s="23"/>
      <c r="UE602" s="23"/>
      <c r="UF602" s="23"/>
      <c r="UG602" s="23"/>
      <c r="UH602" s="23"/>
      <c r="UI602" s="23"/>
      <c r="UJ602" s="23"/>
      <c r="UK602" s="23"/>
      <c r="UL602" s="23"/>
      <c r="UM602" s="23"/>
      <c r="UN602" s="23"/>
      <c r="UO602" s="23"/>
      <c r="UP602" s="23"/>
      <c r="UQ602" s="23"/>
      <c r="UR602" s="23"/>
      <c r="US602" s="23"/>
      <c r="UT602" s="23"/>
      <c r="UU602" s="23"/>
      <c r="UV602" s="23"/>
      <c r="UW602" s="23"/>
      <c r="UX602" s="23"/>
      <c r="UY602" s="23"/>
      <c r="UZ602" s="23"/>
      <c r="VA602" s="23"/>
      <c r="VB602" s="23"/>
      <c r="VC602" s="23"/>
      <c r="VD602" s="23"/>
      <c r="VE602" s="23"/>
      <c r="VF602" s="23"/>
      <c r="VG602" s="23"/>
      <c r="VH602" s="23"/>
      <c r="VI602" s="23"/>
      <c r="VJ602" s="23"/>
      <c r="VK602" s="23"/>
      <c r="VL602" s="23"/>
      <c r="VM602" s="23"/>
      <c r="VN602" s="23"/>
      <c r="VO602" s="23"/>
      <c r="VP602" s="23"/>
      <c r="VQ602" s="23"/>
      <c r="VR602" s="23"/>
      <c r="VS602" s="23"/>
      <c r="VT602" s="23"/>
      <c r="VU602" s="23"/>
      <c r="VV602" s="23"/>
      <c r="VW602" s="23"/>
      <c r="VX602" s="23"/>
      <c r="VY602" s="23"/>
      <c r="VZ602" s="23"/>
      <c r="WA602" s="23"/>
      <c r="WB602" s="23"/>
      <c r="WC602" s="23"/>
      <c r="WD602" s="23"/>
      <c r="WE602" s="23"/>
      <c r="WF602" s="23"/>
      <c r="WG602" s="23"/>
      <c r="WH602" s="23"/>
      <c r="WI602" s="23"/>
      <c r="WJ602" s="23"/>
      <c r="WK602" s="23"/>
      <c r="WL602" s="23"/>
      <c r="WM602" s="23"/>
      <c r="WN602" s="23"/>
      <c r="WO602" s="23"/>
      <c r="WP602" s="23"/>
      <c r="WQ602" s="23"/>
      <c r="WR602" s="23"/>
      <c r="WS602" s="23"/>
      <c r="WT602" s="23"/>
      <c r="WU602" s="23"/>
      <c r="WV602" s="23"/>
      <c r="WW602" s="23"/>
      <c r="WX602" s="23"/>
      <c r="WY602" s="29"/>
      <c r="WZ602" s="23"/>
      <c r="XA602" s="23"/>
    </row>
    <row r="603" spans="1:625" ht="17">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c r="JZ603" s="23"/>
      <c r="KA603" s="23"/>
      <c r="KB603" s="23"/>
      <c r="KC603" s="23"/>
      <c r="KD603" s="23"/>
      <c r="KE603" s="23"/>
      <c r="KF603" s="23"/>
      <c r="KG603" s="23"/>
      <c r="KH603" s="23"/>
      <c r="KI603" s="23"/>
      <c r="KJ603" s="23"/>
      <c r="KK603" s="23"/>
      <c r="KL603" s="23"/>
      <c r="KM603" s="23"/>
      <c r="KN603" s="23"/>
      <c r="KO603" s="23"/>
      <c r="KP603" s="23"/>
      <c r="KQ603" s="23"/>
      <c r="KR603" s="23"/>
      <c r="KS603" s="23"/>
      <c r="KT603" s="23"/>
      <c r="KU603" s="23"/>
      <c r="KV603" s="23"/>
      <c r="KW603" s="23"/>
      <c r="KX603" s="23"/>
      <c r="KY603" s="23"/>
      <c r="KZ603" s="23"/>
      <c r="LA603" s="23"/>
      <c r="LB603" s="23"/>
      <c r="LC603" s="23"/>
      <c r="LD603" s="23"/>
      <c r="LE603" s="23"/>
      <c r="LF603" s="23"/>
      <c r="LG603" s="23"/>
      <c r="LH603" s="23"/>
      <c r="LI603" s="23"/>
      <c r="LJ603" s="23"/>
      <c r="LK603" s="23"/>
      <c r="LL603" s="23"/>
      <c r="LM603" s="23"/>
      <c r="LN603" s="23"/>
      <c r="LO603" s="23"/>
      <c r="LP603" s="23"/>
      <c r="LQ603" s="23"/>
      <c r="LR603" s="23"/>
      <c r="LS603" s="23"/>
      <c r="LT603" s="23"/>
      <c r="LU603" s="23"/>
      <c r="LV603" s="23"/>
      <c r="LW603" s="23"/>
      <c r="LX603" s="23"/>
      <c r="LY603" s="23"/>
      <c r="LZ603" s="23"/>
      <c r="MA603" s="23"/>
      <c r="MB603" s="23"/>
      <c r="MC603" s="23"/>
      <c r="MD603" s="23"/>
      <c r="ME603" s="23"/>
      <c r="MF603" s="23"/>
      <c r="MG603" s="23"/>
      <c r="MH603" s="23"/>
      <c r="MI603" s="23"/>
      <c r="MJ603" s="23"/>
      <c r="MK603" s="23"/>
      <c r="ML603" s="23"/>
      <c r="MM603" s="23"/>
      <c r="MN603" s="23"/>
      <c r="MO603" s="23"/>
      <c r="MP603" s="23"/>
      <c r="MQ603" s="23"/>
      <c r="MR603" s="23"/>
      <c r="MS603" s="23"/>
      <c r="MT603" s="23"/>
      <c r="MU603" s="23"/>
      <c r="MV603" s="23"/>
      <c r="MW603" s="23"/>
      <c r="MX603" s="23"/>
      <c r="MY603" s="23"/>
      <c r="MZ603" s="23"/>
      <c r="NA603" s="23"/>
      <c r="NB603" s="23"/>
      <c r="NC603" s="23"/>
      <c r="ND603" s="23"/>
      <c r="NE603" s="23"/>
      <c r="NF603" s="23"/>
      <c r="NG603" s="23"/>
      <c r="NH603" s="23"/>
      <c r="NI603" s="23"/>
      <c r="NJ603" s="23"/>
      <c r="NK603" s="23"/>
      <c r="NL603" s="23"/>
      <c r="NM603" s="23"/>
      <c r="NN603" s="23"/>
      <c r="NO603" s="23"/>
      <c r="NP603" s="23"/>
      <c r="NQ603" s="23"/>
      <c r="NR603" s="23"/>
      <c r="NS603" s="23"/>
      <c r="NT603" s="23"/>
      <c r="NU603" s="23"/>
      <c r="NV603" s="23"/>
      <c r="NW603" s="23"/>
      <c r="NX603" s="23"/>
      <c r="NY603" s="23"/>
      <c r="NZ603" s="23"/>
      <c r="OA603" s="23"/>
      <c r="OB603" s="23"/>
      <c r="OC603" s="23"/>
      <c r="OD603" s="23"/>
      <c r="OE603" s="23"/>
      <c r="OF603" s="23"/>
      <c r="OG603" s="23"/>
      <c r="OH603" s="23"/>
      <c r="OI603" s="23"/>
      <c r="OJ603" s="23"/>
      <c r="OK603" s="23"/>
      <c r="OL603" s="23"/>
      <c r="OM603" s="23"/>
      <c r="ON603" s="23"/>
      <c r="OO603" s="23"/>
      <c r="OP603" s="23"/>
      <c r="OQ603" s="23"/>
      <c r="OR603" s="23"/>
      <c r="OS603" s="23"/>
      <c r="OT603" s="23"/>
      <c r="OU603" s="23"/>
      <c r="OV603" s="23"/>
      <c r="OW603" s="23"/>
      <c r="OX603" s="23"/>
      <c r="OY603" s="23"/>
      <c r="OZ603" s="23"/>
      <c r="PA603" s="23"/>
      <c r="PB603" s="23"/>
      <c r="PC603" s="23"/>
      <c r="PD603" s="23"/>
      <c r="PE603" s="23"/>
      <c r="PF603" s="23"/>
      <c r="PG603" s="23"/>
      <c r="PH603" s="23"/>
      <c r="PI603" s="23"/>
      <c r="PJ603" s="23"/>
      <c r="PK603" s="23"/>
      <c r="PL603" s="23"/>
      <c r="PM603" s="23"/>
      <c r="PN603" s="23"/>
      <c r="PO603" s="23"/>
      <c r="PP603" s="23"/>
      <c r="PQ603" s="23"/>
      <c r="PR603" s="23"/>
      <c r="PS603" s="23"/>
      <c r="PT603" s="23"/>
      <c r="PU603" s="23"/>
      <c r="PV603" s="23"/>
      <c r="PW603" s="23"/>
      <c r="PX603" s="23"/>
      <c r="PY603" s="23"/>
      <c r="PZ603" s="23"/>
      <c r="QA603" s="23"/>
      <c r="QB603" s="23"/>
      <c r="QC603" s="23"/>
      <c r="QD603" s="23"/>
      <c r="QE603" s="23"/>
      <c r="QF603" s="23"/>
      <c r="QG603" s="23"/>
      <c r="QH603" s="23"/>
      <c r="QI603" s="23"/>
      <c r="QJ603" s="23"/>
      <c r="QK603" s="23"/>
      <c r="QL603" s="23"/>
      <c r="QM603" s="23"/>
      <c r="QN603" s="23"/>
      <c r="QO603" s="23"/>
      <c r="QP603" s="23"/>
      <c r="QQ603" s="23"/>
      <c r="QR603" s="23"/>
      <c r="QS603" s="23"/>
      <c r="QT603" s="23"/>
      <c r="QU603" s="23"/>
      <c r="QV603" s="23"/>
      <c r="QW603" s="23"/>
      <c r="QX603" s="23"/>
      <c r="QY603" s="23"/>
      <c r="QZ603" s="23"/>
      <c r="RA603" s="23"/>
      <c r="RB603" s="23"/>
      <c r="RC603" s="23"/>
      <c r="RD603" s="23"/>
      <c r="RE603" s="23"/>
      <c r="RF603" s="23"/>
      <c r="RG603" s="23"/>
      <c r="RH603" s="23"/>
      <c r="RI603" s="23"/>
      <c r="RJ603" s="23"/>
      <c r="RK603" s="23"/>
      <c r="RL603" s="23"/>
      <c r="RM603" s="23"/>
      <c r="RN603" s="23"/>
      <c r="RO603" s="23"/>
      <c r="RP603" s="23"/>
      <c r="RQ603" s="23"/>
      <c r="RR603" s="23"/>
      <c r="RS603" s="23"/>
      <c r="RT603" s="23"/>
      <c r="RU603" s="23"/>
      <c r="RV603" s="23"/>
      <c r="RW603" s="23"/>
      <c r="RX603" s="23"/>
      <c r="RY603" s="23"/>
      <c r="RZ603" s="23"/>
      <c r="SA603" s="23"/>
      <c r="SB603" s="23"/>
      <c r="SC603" s="23"/>
      <c r="SD603" s="23"/>
      <c r="SE603" s="23"/>
      <c r="SF603" s="23"/>
      <c r="SG603" s="23"/>
      <c r="SH603" s="23"/>
      <c r="SI603" s="23"/>
      <c r="SJ603" s="23"/>
      <c r="SK603" s="23"/>
      <c r="SL603" s="23"/>
      <c r="SM603" s="23"/>
      <c r="SN603" s="23"/>
      <c r="SO603" s="23"/>
      <c r="SP603" s="23"/>
      <c r="SQ603" s="23"/>
      <c r="SR603" s="23"/>
      <c r="SS603" s="23"/>
      <c r="ST603" s="23"/>
      <c r="SU603" s="23"/>
      <c r="SV603" s="23"/>
      <c r="SW603" s="23"/>
      <c r="SX603" s="23"/>
      <c r="SY603" s="23"/>
      <c r="SZ603" s="23"/>
      <c r="TA603" s="23"/>
      <c r="TB603" s="23"/>
      <c r="TC603" s="23"/>
      <c r="TD603" s="23"/>
      <c r="TE603" s="23"/>
      <c r="TF603" s="23"/>
      <c r="TG603" s="23"/>
      <c r="TH603" s="23"/>
      <c r="TI603" s="23"/>
      <c r="TJ603" s="23"/>
      <c r="TK603" s="23"/>
      <c r="TL603" s="23"/>
      <c r="TM603" s="23"/>
      <c r="TN603" s="23"/>
      <c r="TO603" s="23"/>
      <c r="TP603" s="23"/>
      <c r="TQ603" s="23"/>
      <c r="TR603" s="23"/>
      <c r="TS603" s="23"/>
      <c r="TT603" s="23"/>
      <c r="TU603" s="23"/>
      <c r="TV603" s="23"/>
      <c r="TW603" s="23"/>
      <c r="TX603" s="23"/>
      <c r="TY603" s="23"/>
      <c r="TZ603" s="23"/>
      <c r="UA603" s="23"/>
      <c r="UB603" s="23"/>
      <c r="UC603" s="23"/>
      <c r="UD603" s="23"/>
      <c r="UE603" s="23"/>
      <c r="UF603" s="23"/>
      <c r="UG603" s="23"/>
      <c r="UH603" s="23"/>
      <c r="UI603" s="23"/>
      <c r="UJ603" s="23"/>
      <c r="UK603" s="23"/>
      <c r="UL603" s="23"/>
      <c r="UM603" s="23"/>
      <c r="UN603" s="23"/>
      <c r="UO603" s="23"/>
      <c r="UP603" s="23"/>
      <c r="UQ603" s="23"/>
      <c r="UR603" s="23"/>
      <c r="US603" s="23"/>
      <c r="UT603" s="23"/>
      <c r="UU603" s="23"/>
      <c r="UV603" s="23"/>
      <c r="UW603" s="23"/>
      <c r="UX603" s="23"/>
      <c r="UY603" s="23"/>
      <c r="UZ603" s="23"/>
      <c r="VA603" s="23"/>
      <c r="VB603" s="23"/>
      <c r="VC603" s="23"/>
      <c r="VD603" s="23"/>
      <c r="VE603" s="23"/>
      <c r="VF603" s="23"/>
      <c r="VG603" s="23"/>
      <c r="VH603" s="23"/>
      <c r="VI603" s="23"/>
      <c r="VJ603" s="23"/>
      <c r="VK603" s="23"/>
      <c r="VL603" s="23"/>
      <c r="VM603" s="23"/>
      <c r="VN603" s="23"/>
      <c r="VO603" s="23"/>
      <c r="VP603" s="23"/>
      <c r="VQ603" s="23"/>
      <c r="VR603" s="23"/>
      <c r="VS603" s="23"/>
      <c r="VT603" s="23"/>
      <c r="VU603" s="23"/>
      <c r="VV603" s="23"/>
      <c r="VW603" s="23"/>
      <c r="VX603" s="23"/>
      <c r="VY603" s="23"/>
      <c r="VZ603" s="23"/>
      <c r="WA603" s="23"/>
      <c r="WB603" s="23"/>
      <c r="WC603" s="23"/>
      <c r="WD603" s="23"/>
      <c r="WE603" s="23"/>
      <c r="WF603" s="23"/>
      <c r="WG603" s="23"/>
      <c r="WH603" s="23"/>
      <c r="WI603" s="23"/>
      <c r="WJ603" s="23"/>
      <c r="WK603" s="23"/>
      <c r="WL603" s="23"/>
      <c r="WM603" s="23"/>
      <c r="WN603" s="23"/>
      <c r="WO603" s="23"/>
      <c r="WP603" s="23"/>
      <c r="WQ603" s="23"/>
      <c r="WR603" s="23"/>
      <c r="WS603" s="23"/>
      <c r="WT603" s="23"/>
      <c r="WU603" s="23"/>
      <c r="WV603" s="23"/>
      <c r="WW603" s="23"/>
      <c r="WX603" s="23"/>
      <c r="WY603" s="29"/>
      <c r="WZ603" s="23"/>
      <c r="XA603" s="23"/>
    </row>
    <row r="604" spans="1:625" ht="17">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23"/>
      <c r="JX604" s="23"/>
      <c r="JY604" s="23"/>
      <c r="JZ604" s="23"/>
      <c r="KA604" s="23"/>
      <c r="KB604" s="23"/>
      <c r="KC604" s="23"/>
      <c r="KD604" s="23"/>
      <c r="KE604" s="23"/>
      <c r="KF604" s="23"/>
      <c r="KG604" s="23"/>
      <c r="KH604" s="23"/>
      <c r="KI604" s="23"/>
      <c r="KJ604" s="23"/>
      <c r="KK604" s="23"/>
      <c r="KL604" s="23"/>
      <c r="KM604" s="23"/>
      <c r="KN604" s="23"/>
      <c r="KO604" s="23"/>
      <c r="KP604" s="23"/>
      <c r="KQ604" s="23"/>
      <c r="KR604" s="23"/>
      <c r="KS604" s="23"/>
      <c r="KT604" s="23"/>
      <c r="KU604" s="23"/>
      <c r="KV604" s="23"/>
      <c r="KW604" s="23"/>
      <c r="KX604" s="23"/>
      <c r="KY604" s="23"/>
      <c r="KZ604" s="23"/>
      <c r="LA604" s="23"/>
      <c r="LB604" s="23"/>
      <c r="LC604" s="23"/>
      <c r="LD604" s="23"/>
      <c r="LE604" s="23"/>
      <c r="LF604" s="23"/>
      <c r="LG604" s="23"/>
      <c r="LH604" s="23"/>
      <c r="LI604" s="23"/>
      <c r="LJ604" s="23"/>
      <c r="LK604" s="23"/>
      <c r="LL604" s="23"/>
      <c r="LM604" s="23"/>
      <c r="LN604" s="23"/>
      <c r="LO604" s="23"/>
      <c r="LP604" s="23"/>
      <c r="LQ604" s="23"/>
      <c r="LR604" s="23"/>
      <c r="LS604" s="23"/>
      <c r="LT604" s="23"/>
      <c r="LU604" s="23"/>
      <c r="LV604" s="23"/>
      <c r="LW604" s="23"/>
      <c r="LX604" s="23"/>
      <c r="LY604" s="23"/>
      <c r="LZ604" s="23"/>
      <c r="MA604" s="23"/>
      <c r="MB604" s="23"/>
      <c r="MC604" s="23"/>
      <c r="MD604" s="23"/>
      <c r="ME604" s="23"/>
      <c r="MF604" s="23"/>
      <c r="MG604" s="23"/>
      <c r="MH604" s="23"/>
      <c r="MI604" s="23"/>
      <c r="MJ604" s="23"/>
      <c r="MK604" s="23"/>
      <c r="ML604" s="23"/>
      <c r="MM604" s="23"/>
      <c r="MN604" s="23"/>
      <c r="MO604" s="23"/>
      <c r="MP604" s="23"/>
      <c r="MQ604" s="23"/>
      <c r="MR604" s="23"/>
      <c r="MS604" s="23"/>
      <c r="MT604" s="23"/>
      <c r="MU604" s="23"/>
      <c r="MV604" s="23"/>
      <c r="MW604" s="23"/>
      <c r="MX604" s="23"/>
      <c r="MY604" s="23"/>
      <c r="MZ604" s="23"/>
      <c r="NA604" s="23"/>
      <c r="NB604" s="23"/>
      <c r="NC604" s="23"/>
      <c r="ND604" s="23"/>
      <c r="NE604" s="23"/>
      <c r="NF604" s="23"/>
      <c r="NG604" s="23"/>
      <c r="NH604" s="23"/>
      <c r="NI604" s="23"/>
      <c r="NJ604" s="23"/>
      <c r="NK604" s="23"/>
      <c r="NL604" s="23"/>
      <c r="NM604" s="23"/>
      <c r="NN604" s="23"/>
      <c r="NO604" s="23"/>
      <c r="NP604" s="23"/>
      <c r="NQ604" s="23"/>
      <c r="NR604" s="23"/>
      <c r="NS604" s="23"/>
      <c r="NT604" s="23"/>
      <c r="NU604" s="23"/>
      <c r="NV604" s="23"/>
      <c r="NW604" s="23"/>
      <c r="NX604" s="23"/>
      <c r="NY604" s="23"/>
      <c r="NZ604" s="23"/>
      <c r="OA604" s="23"/>
      <c r="OB604" s="23"/>
      <c r="OC604" s="23"/>
      <c r="OD604" s="23"/>
      <c r="OE604" s="23"/>
      <c r="OF604" s="23"/>
      <c r="OG604" s="23"/>
      <c r="OH604" s="23"/>
      <c r="OI604" s="23"/>
      <c r="OJ604" s="23"/>
      <c r="OK604" s="23"/>
      <c r="OL604" s="23"/>
      <c r="OM604" s="23"/>
      <c r="ON604" s="23"/>
      <c r="OO604" s="23"/>
      <c r="OP604" s="23"/>
      <c r="OQ604" s="23"/>
      <c r="OR604" s="23"/>
      <c r="OS604" s="23"/>
      <c r="OT604" s="23"/>
      <c r="OU604" s="23"/>
      <c r="OV604" s="23"/>
      <c r="OW604" s="23"/>
      <c r="OX604" s="23"/>
      <c r="OY604" s="23"/>
      <c r="OZ604" s="23"/>
      <c r="PA604" s="23"/>
      <c r="PB604" s="23"/>
      <c r="PC604" s="23"/>
      <c r="PD604" s="23"/>
      <c r="PE604" s="23"/>
      <c r="PF604" s="23"/>
      <c r="PG604" s="23"/>
      <c r="PH604" s="23"/>
      <c r="PI604" s="23"/>
      <c r="PJ604" s="23"/>
      <c r="PK604" s="23"/>
      <c r="PL604" s="23"/>
      <c r="PM604" s="23"/>
      <c r="PN604" s="23"/>
      <c r="PO604" s="23"/>
      <c r="PP604" s="23"/>
      <c r="PQ604" s="23"/>
      <c r="PR604" s="23"/>
      <c r="PS604" s="23"/>
      <c r="PT604" s="23"/>
      <c r="PU604" s="23"/>
      <c r="PV604" s="23"/>
      <c r="PW604" s="23"/>
      <c r="PX604" s="23"/>
      <c r="PY604" s="23"/>
      <c r="PZ604" s="23"/>
      <c r="QA604" s="23"/>
      <c r="QB604" s="23"/>
      <c r="QC604" s="23"/>
      <c r="QD604" s="23"/>
      <c r="QE604" s="23"/>
      <c r="QF604" s="23"/>
      <c r="QG604" s="23"/>
      <c r="QH604" s="23"/>
      <c r="QI604" s="23"/>
      <c r="QJ604" s="23"/>
      <c r="QK604" s="23"/>
      <c r="QL604" s="23"/>
      <c r="QM604" s="23"/>
      <c r="QN604" s="23"/>
      <c r="QO604" s="23"/>
      <c r="QP604" s="23"/>
      <c r="QQ604" s="23"/>
      <c r="QR604" s="23"/>
      <c r="QS604" s="23"/>
      <c r="QT604" s="23"/>
      <c r="QU604" s="23"/>
      <c r="QV604" s="23"/>
      <c r="QW604" s="23"/>
      <c r="QX604" s="23"/>
      <c r="QY604" s="23"/>
      <c r="QZ604" s="23"/>
      <c r="RA604" s="23"/>
      <c r="RB604" s="23"/>
      <c r="RC604" s="23"/>
      <c r="RD604" s="23"/>
      <c r="RE604" s="23"/>
      <c r="RF604" s="23"/>
      <c r="RG604" s="23"/>
      <c r="RH604" s="23"/>
      <c r="RI604" s="23"/>
      <c r="RJ604" s="23"/>
      <c r="RK604" s="23"/>
      <c r="RL604" s="23"/>
      <c r="RM604" s="23"/>
      <c r="RN604" s="23"/>
      <c r="RO604" s="23"/>
      <c r="RP604" s="23"/>
      <c r="RQ604" s="23"/>
      <c r="RR604" s="23"/>
      <c r="RS604" s="23"/>
      <c r="RT604" s="23"/>
      <c r="RU604" s="23"/>
      <c r="RV604" s="23"/>
      <c r="RW604" s="23"/>
      <c r="RX604" s="23"/>
      <c r="RY604" s="23"/>
      <c r="RZ604" s="23"/>
      <c r="SA604" s="23"/>
      <c r="SB604" s="23"/>
      <c r="SC604" s="23"/>
      <c r="SD604" s="23"/>
      <c r="SE604" s="23"/>
      <c r="SF604" s="23"/>
      <c r="SG604" s="23"/>
      <c r="SH604" s="23"/>
      <c r="SI604" s="23"/>
      <c r="SJ604" s="23"/>
      <c r="SK604" s="23"/>
      <c r="SL604" s="23"/>
      <c r="SM604" s="23"/>
      <c r="SN604" s="23"/>
      <c r="SO604" s="23"/>
      <c r="SP604" s="23"/>
      <c r="SQ604" s="23"/>
      <c r="SR604" s="23"/>
      <c r="SS604" s="23"/>
      <c r="ST604" s="23"/>
      <c r="SU604" s="23"/>
      <c r="SV604" s="23"/>
      <c r="SW604" s="23"/>
      <c r="SX604" s="23"/>
      <c r="SY604" s="23"/>
      <c r="SZ604" s="23"/>
      <c r="TA604" s="23"/>
      <c r="TB604" s="23"/>
      <c r="TC604" s="23"/>
      <c r="TD604" s="23"/>
      <c r="TE604" s="23"/>
      <c r="TF604" s="23"/>
      <c r="TG604" s="23"/>
      <c r="TH604" s="23"/>
      <c r="TI604" s="23"/>
      <c r="TJ604" s="23"/>
      <c r="TK604" s="23"/>
      <c r="TL604" s="23"/>
      <c r="TM604" s="23"/>
      <c r="TN604" s="23"/>
      <c r="TO604" s="23"/>
      <c r="TP604" s="23"/>
      <c r="TQ604" s="23"/>
      <c r="TR604" s="23"/>
      <c r="TS604" s="23"/>
      <c r="TT604" s="23"/>
      <c r="TU604" s="23"/>
      <c r="TV604" s="23"/>
      <c r="TW604" s="23"/>
      <c r="TX604" s="23"/>
      <c r="TY604" s="23"/>
      <c r="TZ604" s="23"/>
      <c r="UA604" s="23"/>
      <c r="UB604" s="23"/>
      <c r="UC604" s="23"/>
      <c r="UD604" s="23"/>
      <c r="UE604" s="23"/>
      <c r="UF604" s="23"/>
      <c r="UG604" s="23"/>
      <c r="UH604" s="23"/>
      <c r="UI604" s="23"/>
      <c r="UJ604" s="23"/>
      <c r="UK604" s="23"/>
      <c r="UL604" s="23"/>
      <c r="UM604" s="23"/>
      <c r="UN604" s="23"/>
      <c r="UO604" s="23"/>
      <c r="UP604" s="23"/>
      <c r="UQ604" s="23"/>
      <c r="UR604" s="23"/>
      <c r="US604" s="23"/>
      <c r="UT604" s="23"/>
      <c r="UU604" s="23"/>
      <c r="UV604" s="23"/>
      <c r="UW604" s="23"/>
      <c r="UX604" s="23"/>
      <c r="UY604" s="23"/>
      <c r="UZ604" s="23"/>
      <c r="VA604" s="23"/>
      <c r="VB604" s="23"/>
      <c r="VC604" s="23"/>
      <c r="VD604" s="23"/>
      <c r="VE604" s="23"/>
      <c r="VF604" s="23"/>
      <c r="VG604" s="23"/>
      <c r="VH604" s="23"/>
      <c r="VI604" s="23"/>
      <c r="VJ604" s="23"/>
      <c r="VK604" s="23"/>
      <c r="VL604" s="23"/>
      <c r="VM604" s="23"/>
      <c r="VN604" s="23"/>
      <c r="VO604" s="23"/>
      <c r="VP604" s="23"/>
      <c r="VQ604" s="23"/>
      <c r="VR604" s="23"/>
      <c r="VS604" s="23"/>
      <c r="VT604" s="23"/>
      <c r="VU604" s="23"/>
      <c r="VV604" s="23"/>
      <c r="VW604" s="23"/>
      <c r="VX604" s="23"/>
      <c r="VY604" s="23"/>
      <c r="VZ604" s="23"/>
      <c r="WA604" s="23"/>
      <c r="WB604" s="23"/>
      <c r="WC604" s="23"/>
      <c r="WD604" s="23"/>
      <c r="WE604" s="23"/>
      <c r="WF604" s="23"/>
      <c r="WG604" s="23"/>
      <c r="WH604" s="23"/>
      <c r="WI604" s="23"/>
      <c r="WJ604" s="23"/>
      <c r="WK604" s="23"/>
      <c r="WL604" s="23"/>
      <c r="WM604" s="23"/>
      <c r="WN604" s="23"/>
      <c r="WO604" s="23"/>
      <c r="WP604" s="23"/>
      <c r="WQ604" s="23"/>
      <c r="WR604" s="23"/>
      <c r="WS604" s="23"/>
      <c r="WT604" s="23"/>
      <c r="WU604" s="23"/>
      <c r="WV604" s="23"/>
      <c r="WW604" s="23"/>
      <c r="WX604" s="23"/>
      <c r="WY604" s="29"/>
      <c r="WZ604" s="23"/>
      <c r="XA604" s="23"/>
    </row>
    <row r="605" spans="1:625" ht="17">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c r="IV605" s="23"/>
      <c r="IW605" s="23"/>
      <c r="IX605" s="23"/>
      <c r="IY605" s="23"/>
      <c r="IZ605" s="23"/>
      <c r="JA605" s="23"/>
      <c r="JB605" s="23"/>
      <c r="JC605" s="23"/>
      <c r="JD605" s="23"/>
      <c r="JE605" s="23"/>
      <c r="JF605" s="23"/>
      <c r="JG605" s="23"/>
      <c r="JH605" s="23"/>
      <c r="JI605" s="23"/>
      <c r="JJ605" s="23"/>
      <c r="JK605" s="23"/>
      <c r="JL605" s="23"/>
      <c r="JM605" s="23"/>
      <c r="JN605" s="23"/>
      <c r="JO605" s="23"/>
      <c r="JP605" s="23"/>
      <c r="JQ605" s="23"/>
      <c r="JR605" s="23"/>
      <c r="JS605" s="23"/>
      <c r="JT605" s="23"/>
      <c r="JU605" s="23"/>
      <c r="JV605" s="23"/>
      <c r="JW605" s="23"/>
      <c r="JX605" s="23"/>
      <c r="JY605" s="23"/>
      <c r="JZ605" s="23"/>
      <c r="KA605" s="23"/>
      <c r="KB605" s="23"/>
      <c r="KC605" s="23"/>
      <c r="KD605" s="23"/>
      <c r="KE605" s="23"/>
      <c r="KF605" s="23"/>
      <c r="KG605" s="23"/>
      <c r="KH605" s="23"/>
      <c r="KI605" s="23"/>
      <c r="KJ605" s="23"/>
      <c r="KK605" s="23"/>
      <c r="KL605" s="23"/>
      <c r="KM605" s="23"/>
      <c r="KN605" s="23"/>
      <c r="KO605" s="23"/>
      <c r="KP605" s="23"/>
      <c r="KQ605" s="23"/>
      <c r="KR605" s="23"/>
      <c r="KS605" s="23"/>
      <c r="KT605" s="23"/>
      <c r="KU605" s="23"/>
      <c r="KV605" s="23"/>
      <c r="KW605" s="23"/>
      <c r="KX605" s="23"/>
      <c r="KY605" s="23"/>
      <c r="KZ605" s="23"/>
      <c r="LA605" s="23"/>
      <c r="LB605" s="23"/>
      <c r="LC605" s="23"/>
      <c r="LD605" s="23"/>
      <c r="LE605" s="23"/>
      <c r="LF605" s="23"/>
      <c r="LG605" s="23"/>
      <c r="LH605" s="23"/>
      <c r="LI605" s="23"/>
      <c r="LJ605" s="23"/>
      <c r="LK605" s="23"/>
      <c r="LL605" s="23"/>
      <c r="LM605" s="23"/>
      <c r="LN605" s="23"/>
      <c r="LO605" s="23"/>
      <c r="LP605" s="23"/>
      <c r="LQ605" s="23"/>
      <c r="LR605" s="23"/>
      <c r="LS605" s="23"/>
      <c r="LT605" s="23"/>
      <c r="LU605" s="23"/>
      <c r="LV605" s="23"/>
      <c r="LW605" s="23"/>
      <c r="LX605" s="23"/>
      <c r="LY605" s="23"/>
      <c r="LZ605" s="23"/>
      <c r="MA605" s="23"/>
      <c r="MB605" s="23"/>
      <c r="MC605" s="23"/>
      <c r="MD605" s="23"/>
      <c r="ME605" s="23"/>
      <c r="MF605" s="23"/>
      <c r="MG605" s="23"/>
      <c r="MH605" s="23"/>
      <c r="MI605" s="23"/>
      <c r="MJ605" s="23"/>
      <c r="MK605" s="23"/>
      <c r="ML605" s="23"/>
      <c r="MM605" s="23"/>
      <c r="MN605" s="23"/>
      <c r="MO605" s="23"/>
      <c r="MP605" s="23"/>
      <c r="MQ605" s="23"/>
      <c r="MR605" s="23"/>
      <c r="MS605" s="23"/>
      <c r="MT605" s="23"/>
      <c r="MU605" s="23"/>
      <c r="MV605" s="23"/>
      <c r="MW605" s="23"/>
      <c r="MX605" s="23"/>
      <c r="MY605" s="23"/>
      <c r="MZ605" s="23"/>
      <c r="NA605" s="23"/>
      <c r="NB605" s="23"/>
      <c r="NC605" s="23"/>
      <c r="ND605" s="23"/>
      <c r="NE605" s="23"/>
      <c r="NF605" s="23"/>
      <c r="NG605" s="23"/>
      <c r="NH605" s="23"/>
      <c r="NI605" s="23"/>
      <c r="NJ605" s="23"/>
      <c r="NK605" s="23"/>
      <c r="NL605" s="23"/>
      <c r="NM605" s="23"/>
      <c r="NN605" s="23"/>
      <c r="NO605" s="23"/>
      <c r="NP605" s="23"/>
      <c r="NQ605" s="23"/>
      <c r="NR605" s="23"/>
      <c r="NS605" s="23"/>
      <c r="NT605" s="23"/>
      <c r="NU605" s="23"/>
      <c r="NV605" s="23"/>
      <c r="NW605" s="23"/>
      <c r="NX605" s="23"/>
      <c r="NY605" s="23"/>
      <c r="NZ605" s="23"/>
      <c r="OA605" s="23"/>
      <c r="OB605" s="23"/>
      <c r="OC605" s="23"/>
      <c r="OD605" s="23"/>
      <c r="OE605" s="23"/>
      <c r="OF605" s="23"/>
      <c r="OG605" s="23"/>
      <c r="OH605" s="23"/>
      <c r="OI605" s="23"/>
      <c r="OJ605" s="23"/>
      <c r="OK605" s="23"/>
      <c r="OL605" s="23"/>
      <c r="OM605" s="23"/>
      <c r="ON605" s="23"/>
      <c r="OO605" s="23"/>
      <c r="OP605" s="23"/>
      <c r="OQ605" s="23"/>
      <c r="OR605" s="23"/>
      <c r="OS605" s="23"/>
      <c r="OT605" s="23"/>
      <c r="OU605" s="23"/>
      <c r="OV605" s="23"/>
      <c r="OW605" s="23"/>
      <c r="OX605" s="23"/>
      <c r="OY605" s="23"/>
      <c r="OZ605" s="23"/>
      <c r="PA605" s="23"/>
      <c r="PB605" s="23"/>
      <c r="PC605" s="23"/>
      <c r="PD605" s="23"/>
      <c r="PE605" s="23"/>
      <c r="PF605" s="23"/>
      <c r="PG605" s="23"/>
      <c r="PH605" s="23"/>
      <c r="PI605" s="23"/>
      <c r="PJ605" s="23"/>
      <c r="PK605" s="23"/>
      <c r="PL605" s="23"/>
      <c r="PM605" s="23"/>
      <c r="PN605" s="23"/>
      <c r="PO605" s="23"/>
      <c r="PP605" s="23"/>
      <c r="PQ605" s="23"/>
      <c r="PR605" s="23"/>
      <c r="PS605" s="23"/>
      <c r="PT605" s="23"/>
      <c r="PU605" s="23"/>
      <c r="PV605" s="23"/>
      <c r="PW605" s="23"/>
      <c r="PX605" s="23"/>
      <c r="PY605" s="23"/>
      <c r="PZ605" s="23"/>
      <c r="QA605" s="23"/>
      <c r="QB605" s="23"/>
      <c r="QC605" s="23"/>
      <c r="QD605" s="23"/>
      <c r="QE605" s="23"/>
      <c r="QF605" s="23"/>
      <c r="QG605" s="23"/>
      <c r="QH605" s="23"/>
      <c r="QI605" s="23"/>
      <c r="QJ605" s="23"/>
      <c r="QK605" s="23"/>
      <c r="QL605" s="23"/>
      <c r="QM605" s="23"/>
      <c r="QN605" s="23"/>
      <c r="QO605" s="23"/>
      <c r="QP605" s="23"/>
      <c r="QQ605" s="23"/>
      <c r="QR605" s="23"/>
      <c r="QS605" s="23"/>
      <c r="QT605" s="23"/>
      <c r="QU605" s="23"/>
      <c r="QV605" s="23"/>
      <c r="QW605" s="23"/>
      <c r="QX605" s="23"/>
      <c r="QY605" s="23"/>
      <c r="QZ605" s="23"/>
      <c r="RA605" s="23"/>
      <c r="RB605" s="23"/>
      <c r="RC605" s="23"/>
      <c r="RD605" s="23"/>
      <c r="RE605" s="23"/>
      <c r="RF605" s="23"/>
      <c r="RG605" s="23"/>
      <c r="RH605" s="23"/>
      <c r="RI605" s="23"/>
      <c r="RJ605" s="23"/>
      <c r="RK605" s="23"/>
      <c r="RL605" s="23"/>
      <c r="RM605" s="23"/>
      <c r="RN605" s="23"/>
      <c r="RO605" s="23"/>
      <c r="RP605" s="23"/>
      <c r="RQ605" s="23"/>
      <c r="RR605" s="23"/>
      <c r="RS605" s="23"/>
      <c r="RT605" s="23"/>
      <c r="RU605" s="23"/>
      <c r="RV605" s="23"/>
      <c r="RW605" s="23"/>
      <c r="RX605" s="23"/>
      <c r="RY605" s="23"/>
      <c r="RZ605" s="23"/>
      <c r="SA605" s="23"/>
      <c r="SB605" s="23"/>
      <c r="SC605" s="23"/>
      <c r="SD605" s="23"/>
      <c r="SE605" s="23"/>
      <c r="SF605" s="23"/>
      <c r="SG605" s="23"/>
      <c r="SH605" s="23"/>
      <c r="SI605" s="23"/>
      <c r="SJ605" s="23"/>
      <c r="SK605" s="23"/>
      <c r="SL605" s="23"/>
      <c r="SM605" s="23"/>
      <c r="SN605" s="23"/>
      <c r="SO605" s="23"/>
      <c r="SP605" s="23"/>
      <c r="SQ605" s="23"/>
      <c r="SR605" s="23"/>
      <c r="SS605" s="23"/>
      <c r="ST605" s="23"/>
      <c r="SU605" s="23"/>
      <c r="SV605" s="23"/>
      <c r="SW605" s="23"/>
      <c r="SX605" s="23"/>
      <c r="SY605" s="23"/>
      <c r="SZ605" s="23"/>
      <c r="TA605" s="23"/>
      <c r="TB605" s="23"/>
      <c r="TC605" s="23"/>
      <c r="TD605" s="23"/>
      <c r="TE605" s="23"/>
      <c r="TF605" s="23"/>
      <c r="TG605" s="23"/>
      <c r="TH605" s="23"/>
      <c r="TI605" s="23"/>
      <c r="TJ605" s="23"/>
      <c r="TK605" s="23"/>
      <c r="TL605" s="23"/>
      <c r="TM605" s="23"/>
      <c r="TN605" s="23"/>
      <c r="TO605" s="23"/>
      <c r="TP605" s="23"/>
      <c r="TQ605" s="23"/>
      <c r="TR605" s="23"/>
      <c r="TS605" s="23"/>
      <c r="TT605" s="23"/>
      <c r="TU605" s="23"/>
      <c r="TV605" s="23"/>
      <c r="TW605" s="23"/>
      <c r="TX605" s="23"/>
      <c r="TY605" s="23"/>
      <c r="TZ605" s="23"/>
      <c r="UA605" s="23"/>
      <c r="UB605" s="23"/>
      <c r="UC605" s="23"/>
      <c r="UD605" s="23"/>
      <c r="UE605" s="23"/>
      <c r="UF605" s="23"/>
      <c r="UG605" s="23"/>
      <c r="UH605" s="23"/>
      <c r="UI605" s="23"/>
      <c r="UJ605" s="23"/>
      <c r="UK605" s="23"/>
      <c r="UL605" s="23"/>
      <c r="UM605" s="23"/>
      <c r="UN605" s="23"/>
      <c r="UO605" s="23"/>
      <c r="UP605" s="23"/>
      <c r="UQ605" s="23"/>
      <c r="UR605" s="23"/>
      <c r="US605" s="23"/>
      <c r="UT605" s="23"/>
      <c r="UU605" s="23"/>
      <c r="UV605" s="23"/>
      <c r="UW605" s="23"/>
      <c r="UX605" s="23"/>
      <c r="UY605" s="23"/>
      <c r="UZ605" s="23"/>
      <c r="VA605" s="23"/>
      <c r="VB605" s="23"/>
      <c r="VC605" s="23"/>
      <c r="VD605" s="23"/>
      <c r="VE605" s="23"/>
      <c r="VF605" s="23"/>
      <c r="VG605" s="23"/>
      <c r="VH605" s="23"/>
      <c r="VI605" s="23"/>
      <c r="VJ605" s="23"/>
      <c r="VK605" s="23"/>
      <c r="VL605" s="23"/>
      <c r="VM605" s="23"/>
      <c r="VN605" s="23"/>
      <c r="VO605" s="23"/>
      <c r="VP605" s="23"/>
      <c r="VQ605" s="23"/>
      <c r="VR605" s="23"/>
      <c r="VS605" s="23"/>
      <c r="VT605" s="23"/>
      <c r="VU605" s="23"/>
      <c r="VV605" s="23"/>
      <c r="VW605" s="23"/>
      <c r="VX605" s="23"/>
      <c r="VY605" s="23"/>
      <c r="VZ605" s="23"/>
      <c r="WA605" s="23"/>
      <c r="WB605" s="23"/>
      <c r="WC605" s="23"/>
      <c r="WD605" s="23"/>
      <c r="WE605" s="23"/>
      <c r="WF605" s="23"/>
      <c r="WG605" s="23"/>
      <c r="WH605" s="23"/>
      <c r="WI605" s="23"/>
      <c r="WJ605" s="23"/>
      <c r="WK605" s="23"/>
      <c r="WL605" s="23"/>
      <c r="WM605" s="23"/>
      <c r="WN605" s="23"/>
      <c r="WO605" s="23"/>
      <c r="WP605" s="23"/>
      <c r="WQ605" s="23"/>
      <c r="WR605" s="23"/>
      <c r="WS605" s="23"/>
      <c r="WT605" s="23"/>
      <c r="WU605" s="23"/>
      <c r="WV605" s="23"/>
      <c r="WW605" s="23"/>
      <c r="WX605" s="23"/>
      <c r="WY605" s="29"/>
      <c r="WZ605" s="23"/>
      <c r="XA605" s="23"/>
    </row>
    <row r="606" spans="1:625" ht="17">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c r="IV606" s="23"/>
      <c r="IW606" s="23"/>
      <c r="IX606" s="23"/>
      <c r="IY606" s="23"/>
      <c r="IZ606" s="23"/>
      <c r="JA606" s="23"/>
      <c r="JB606" s="23"/>
      <c r="JC606" s="23"/>
      <c r="JD606" s="23"/>
      <c r="JE606" s="23"/>
      <c r="JF606" s="23"/>
      <c r="JG606" s="23"/>
      <c r="JH606" s="23"/>
      <c r="JI606" s="23"/>
      <c r="JJ606" s="23"/>
      <c r="JK606" s="23"/>
      <c r="JL606" s="23"/>
      <c r="JM606" s="23"/>
      <c r="JN606" s="23"/>
      <c r="JO606" s="23"/>
      <c r="JP606" s="23"/>
      <c r="JQ606" s="23"/>
      <c r="JR606" s="23"/>
      <c r="JS606" s="23"/>
      <c r="JT606" s="23"/>
      <c r="JU606" s="23"/>
      <c r="JV606" s="23"/>
      <c r="JW606" s="23"/>
      <c r="JX606" s="23"/>
      <c r="JY606" s="23"/>
      <c r="JZ606" s="23"/>
      <c r="KA606" s="23"/>
      <c r="KB606" s="23"/>
      <c r="KC606" s="23"/>
      <c r="KD606" s="23"/>
      <c r="KE606" s="23"/>
      <c r="KF606" s="23"/>
      <c r="KG606" s="23"/>
      <c r="KH606" s="23"/>
      <c r="KI606" s="23"/>
      <c r="KJ606" s="23"/>
      <c r="KK606" s="23"/>
      <c r="KL606" s="23"/>
      <c r="KM606" s="23"/>
      <c r="KN606" s="23"/>
      <c r="KO606" s="23"/>
      <c r="KP606" s="23"/>
      <c r="KQ606" s="23"/>
      <c r="KR606" s="23"/>
      <c r="KS606" s="23"/>
      <c r="KT606" s="23"/>
      <c r="KU606" s="23"/>
      <c r="KV606" s="23"/>
      <c r="KW606" s="23"/>
      <c r="KX606" s="23"/>
      <c r="KY606" s="23"/>
      <c r="KZ606" s="23"/>
      <c r="LA606" s="23"/>
      <c r="LB606" s="23"/>
      <c r="LC606" s="23"/>
      <c r="LD606" s="23"/>
      <c r="LE606" s="23"/>
      <c r="LF606" s="23"/>
      <c r="LG606" s="23"/>
      <c r="LH606" s="23"/>
      <c r="LI606" s="23"/>
      <c r="LJ606" s="23"/>
      <c r="LK606" s="23"/>
      <c r="LL606" s="23"/>
      <c r="LM606" s="23"/>
      <c r="LN606" s="23"/>
      <c r="LO606" s="23"/>
      <c r="LP606" s="23"/>
      <c r="LQ606" s="23"/>
      <c r="LR606" s="23"/>
      <c r="LS606" s="23"/>
      <c r="LT606" s="23"/>
      <c r="LU606" s="23"/>
      <c r="LV606" s="23"/>
      <c r="LW606" s="23"/>
      <c r="LX606" s="23"/>
      <c r="LY606" s="23"/>
      <c r="LZ606" s="23"/>
      <c r="MA606" s="23"/>
      <c r="MB606" s="23"/>
      <c r="MC606" s="23"/>
      <c r="MD606" s="23"/>
      <c r="ME606" s="23"/>
      <c r="MF606" s="23"/>
      <c r="MG606" s="23"/>
      <c r="MH606" s="23"/>
      <c r="MI606" s="23"/>
      <c r="MJ606" s="23"/>
      <c r="MK606" s="23"/>
      <c r="ML606" s="23"/>
      <c r="MM606" s="23"/>
      <c r="MN606" s="23"/>
      <c r="MO606" s="23"/>
      <c r="MP606" s="23"/>
      <c r="MQ606" s="23"/>
      <c r="MR606" s="23"/>
      <c r="MS606" s="23"/>
      <c r="MT606" s="23"/>
      <c r="MU606" s="23"/>
      <c r="MV606" s="23"/>
      <c r="MW606" s="23"/>
      <c r="MX606" s="23"/>
      <c r="MY606" s="23"/>
      <c r="MZ606" s="23"/>
      <c r="NA606" s="23"/>
      <c r="NB606" s="23"/>
      <c r="NC606" s="23"/>
      <c r="ND606" s="23"/>
      <c r="NE606" s="23"/>
      <c r="NF606" s="23"/>
      <c r="NG606" s="23"/>
      <c r="NH606" s="23"/>
      <c r="NI606" s="23"/>
      <c r="NJ606" s="23"/>
      <c r="NK606" s="23"/>
      <c r="NL606" s="23"/>
      <c r="NM606" s="23"/>
      <c r="NN606" s="23"/>
      <c r="NO606" s="23"/>
      <c r="NP606" s="23"/>
      <c r="NQ606" s="23"/>
      <c r="NR606" s="23"/>
      <c r="NS606" s="23"/>
      <c r="NT606" s="23"/>
      <c r="NU606" s="23"/>
      <c r="NV606" s="23"/>
      <c r="NW606" s="23"/>
      <c r="NX606" s="23"/>
      <c r="NY606" s="23"/>
      <c r="NZ606" s="23"/>
      <c r="OA606" s="23"/>
      <c r="OB606" s="23"/>
      <c r="OC606" s="23"/>
      <c r="OD606" s="23"/>
      <c r="OE606" s="23"/>
      <c r="OF606" s="23"/>
      <c r="OG606" s="23"/>
      <c r="OH606" s="23"/>
      <c r="OI606" s="23"/>
      <c r="OJ606" s="23"/>
      <c r="OK606" s="23"/>
      <c r="OL606" s="23"/>
      <c r="OM606" s="23"/>
      <c r="ON606" s="23"/>
      <c r="OO606" s="23"/>
      <c r="OP606" s="23"/>
      <c r="OQ606" s="23"/>
      <c r="OR606" s="23"/>
      <c r="OS606" s="23"/>
      <c r="OT606" s="23"/>
      <c r="OU606" s="23"/>
      <c r="OV606" s="23"/>
      <c r="OW606" s="23"/>
      <c r="OX606" s="23"/>
      <c r="OY606" s="23"/>
      <c r="OZ606" s="23"/>
      <c r="PA606" s="23"/>
      <c r="PB606" s="23"/>
      <c r="PC606" s="23"/>
      <c r="PD606" s="23"/>
      <c r="PE606" s="23"/>
      <c r="PF606" s="23"/>
      <c r="PG606" s="23"/>
      <c r="PH606" s="23"/>
      <c r="PI606" s="23"/>
      <c r="PJ606" s="23"/>
      <c r="PK606" s="23"/>
      <c r="PL606" s="23"/>
      <c r="PM606" s="23"/>
      <c r="PN606" s="23"/>
      <c r="PO606" s="23"/>
      <c r="PP606" s="23"/>
      <c r="PQ606" s="23"/>
      <c r="PR606" s="23"/>
      <c r="PS606" s="23"/>
      <c r="PT606" s="23"/>
      <c r="PU606" s="23"/>
      <c r="PV606" s="23"/>
      <c r="PW606" s="23"/>
      <c r="PX606" s="23"/>
      <c r="PY606" s="23"/>
      <c r="PZ606" s="23"/>
      <c r="QA606" s="23"/>
      <c r="QB606" s="23"/>
      <c r="QC606" s="23"/>
      <c r="QD606" s="23"/>
      <c r="QE606" s="23"/>
      <c r="QF606" s="23"/>
      <c r="QG606" s="23"/>
      <c r="QH606" s="23"/>
      <c r="QI606" s="23"/>
      <c r="QJ606" s="23"/>
      <c r="QK606" s="23"/>
      <c r="QL606" s="23"/>
      <c r="QM606" s="23"/>
      <c r="QN606" s="23"/>
      <c r="QO606" s="23"/>
      <c r="QP606" s="23"/>
      <c r="QQ606" s="23"/>
      <c r="QR606" s="23"/>
      <c r="QS606" s="23"/>
      <c r="QT606" s="23"/>
      <c r="QU606" s="23"/>
      <c r="QV606" s="23"/>
      <c r="QW606" s="23"/>
      <c r="QX606" s="23"/>
      <c r="QY606" s="23"/>
      <c r="QZ606" s="23"/>
      <c r="RA606" s="23"/>
      <c r="RB606" s="23"/>
      <c r="RC606" s="23"/>
      <c r="RD606" s="23"/>
      <c r="RE606" s="23"/>
      <c r="RF606" s="23"/>
      <c r="RG606" s="23"/>
      <c r="RH606" s="23"/>
      <c r="RI606" s="23"/>
      <c r="RJ606" s="23"/>
      <c r="RK606" s="23"/>
      <c r="RL606" s="23"/>
      <c r="RM606" s="23"/>
      <c r="RN606" s="23"/>
      <c r="RO606" s="23"/>
      <c r="RP606" s="23"/>
      <c r="RQ606" s="23"/>
      <c r="RR606" s="23"/>
      <c r="RS606" s="23"/>
      <c r="RT606" s="23"/>
      <c r="RU606" s="23"/>
      <c r="RV606" s="23"/>
      <c r="RW606" s="23"/>
      <c r="RX606" s="23"/>
      <c r="RY606" s="23"/>
      <c r="RZ606" s="23"/>
      <c r="SA606" s="23"/>
      <c r="SB606" s="23"/>
      <c r="SC606" s="23"/>
      <c r="SD606" s="23"/>
      <c r="SE606" s="23"/>
      <c r="SF606" s="23"/>
      <c r="SG606" s="23"/>
      <c r="SH606" s="23"/>
      <c r="SI606" s="23"/>
      <c r="SJ606" s="23"/>
      <c r="SK606" s="23"/>
      <c r="SL606" s="23"/>
      <c r="SM606" s="23"/>
      <c r="SN606" s="23"/>
      <c r="SO606" s="23"/>
      <c r="SP606" s="23"/>
      <c r="SQ606" s="23"/>
      <c r="SR606" s="23"/>
      <c r="SS606" s="23"/>
      <c r="ST606" s="23"/>
      <c r="SU606" s="23"/>
      <c r="SV606" s="23"/>
      <c r="SW606" s="23"/>
      <c r="SX606" s="23"/>
      <c r="SY606" s="23"/>
      <c r="SZ606" s="23"/>
      <c r="TA606" s="23"/>
      <c r="TB606" s="23"/>
      <c r="TC606" s="23"/>
      <c r="TD606" s="23"/>
      <c r="TE606" s="23"/>
      <c r="TF606" s="23"/>
      <c r="TG606" s="23"/>
      <c r="TH606" s="23"/>
      <c r="TI606" s="23"/>
      <c r="TJ606" s="23"/>
      <c r="TK606" s="23"/>
      <c r="TL606" s="23"/>
      <c r="TM606" s="23"/>
      <c r="TN606" s="23"/>
      <c r="TO606" s="23"/>
      <c r="TP606" s="23"/>
      <c r="TQ606" s="23"/>
      <c r="TR606" s="23"/>
      <c r="TS606" s="23"/>
      <c r="TT606" s="23"/>
      <c r="TU606" s="23"/>
      <c r="TV606" s="23"/>
      <c r="TW606" s="23"/>
      <c r="TX606" s="23"/>
      <c r="TY606" s="23"/>
      <c r="TZ606" s="23"/>
      <c r="UA606" s="23"/>
      <c r="UB606" s="23"/>
      <c r="UC606" s="23"/>
      <c r="UD606" s="23"/>
      <c r="UE606" s="23"/>
      <c r="UF606" s="23"/>
      <c r="UG606" s="23"/>
      <c r="UH606" s="23"/>
      <c r="UI606" s="23"/>
      <c r="UJ606" s="23"/>
      <c r="UK606" s="23"/>
      <c r="UL606" s="23"/>
      <c r="UM606" s="23"/>
      <c r="UN606" s="23"/>
      <c r="UO606" s="23"/>
      <c r="UP606" s="23"/>
      <c r="UQ606" s="23"/>
      <c r="UR606" s="23"/>
      <c r="US606" s="23"/>
      <c r="UT606" s="23"/>
      <c r="UU606" s="23"/>
      <c r="UV606" s="23"/>
      <c r="UW606" s="23"/>
      <c r="UX606" s="23"/>
      <c r="UY606" s="23"/>
      <c r="UZ606" s="23"/>
      <c r="VA606" s="23"/>
      <c r="VB606" s="23"/>
      <c r="VC606" s="23"/>
      <c r="VD606" s="23"/>
      <c r="VE606" s="23"/>
      <c r="VF606" s="23"/>
      <c r="VG606" s="23"/>
      <c r="VH606" s="23"/>
      <c r="VI606" s="23"/>
      <c r="VJ606" s="23"/>
      <c r="VK606" s="23"/>
      <c r="VL606" s="23"/>
      <c r="VM606" s="23"/>
      <c r="VN606" s="23"/>
      <c r="VO606" s="23"/>
      <c r="VP606" s="23"/>
      <c r="VQ606" s="23"/>
      <c r="VR606" s="23"/>
      <c r="VS606" s="23"/>
      <c r="VT606" s="23"/>
      <c r="VU606" s="23"/>
      <c r="VV606" s="23"/>
      <c r="VW606" s="23"/>
      <c r="VX606" s="23"/>
      <c r="VY606" s="23"/>
      <c r="VZ606" s="23"/>
      <c r="WA606" s="23"/>
      <c r="WB606" s="23"/>
      <c r="WC606" s="23"/>
      <c r="WD606" s="23"/>
      <c r="WE606" s="23"/>
      <c r="WF606" s="23"/>
      <c r="WG606" s="23"/>
      <c r="WH606" s="23"/>
      <c r="WI606" s="23"/>
      <c r="WJ606" s="23"/>
      <c r="WK606" s="23"/>
      <c r="WL606" s="23"/>
      <c r="WM606" s="23"/>
      <c r="WN606" s="23"/>
      <c r="WO606" s="23"/>
      <c r="WP606" s="23"/>
      <c r="WQ606" s="23"/>
      <c r="WR606" s="23"/>
      <c r="WS606" s="23"/>
      <c r="WT606" s="23"/>
      <c r="WU606" s="23"/>
      <c r="WV606" s="23"/>
      <c r="WW606" s="23"/>
      <c r="WX606" s="23"/>
      <c r="WY606" s="29"/>
      <c r="WZ606" s="23"/>
      <c r="XA606" s="23"/>
    </row>
    <row r="607" spans="1:625" ht="1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c r="GZ607" s="23"/>
      <c r="HA607" s="23"/>
      <c r="HB607" s="23"/>
      <c r="HC607" s="23"/>
      <c r="HD607" s="23"/>
      <c r="HE607" s="23"/>
      <c r="HF607" s="23"/>
      <c r="HG607" s="23"/>
      <c r="HH607" s="23"/>
      <c r="HI607" s="23"/>
      <c r="HJ607" s="23"/>
      <c r="HK607" s="23"/>
      <c r="HL607" s="23"/>
      <c r="HM607" s="23"/>
      <c r="HN607" s="23"/>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c r="IV607" s="23"/>
      <c r="IW607" s="23"/>
      <c r="IX607" s="23"/>
      <c r="IY607" s="23"/>
      <c r="IZ607" s="23"/>
      <c r="JA607" s="23"/>
      <c r="JB607" s="23"/>
      <c r="JC607" s="23"/>
      <c r="JD607" s="23"/>
      <c r="JE607" s="23"/>
      <c r="JF607" s="23"/>
      <c r="JG607" s="23"/>
      <c r="JH607" s="23"/>
      <c r="JI607" s="23"/>
      <c r="JJ607" s="23"/>
      <c r="JK607" s="23"/>
      <c r="JL607" s="23"/>
      <c r="JM607" s="23"/>
      <c r="JN607" s="23"/>
      <c r="JO607" s="23"/>
      <c r="JP607" s="23"/>
      <c r="JQ607" s="23"/>
      <c r="JR607" s="23"/>
      <c r="JS607" s="23"/>
      <c r="JT607" s="23"/>
      <c r="JU607" s="23"/>
      <c r="JV607" s="23"/>
      <c r="JW607" s="23"/>
      <c r="JX607" s="23"/>
      <c r="JY607" s="23"/>
      <c r="JZ607" s="23"/>
      <c r="KA607" s="23"/>
      <c r="KB607" s="23"/>
      <c r="KC607" s="23"/>
      <c r="KD607" s="23"/>
      <c r="KE607" s="23"/>
      <c r="KF607" s="23"/>
      <c r="KG607" s="23"/>
      <c r="KH607" s="23"/>
      <c r="KI607" s="23"/>
      <c r="KJ607" s="23"/>
      <c r="KK607" s="23"/>
      <c r="KL607" s="23"/>
      <c r="KM607" s="23"/>
      <c r="KN607" s="23"/>
      <c r="KO607" s="23"/>
      <c r="KP607" s="23"/>
      <c r="KQ607" s="23"/>
      <c r="KR607" s="23"/>
      <c r="KS607" s="23"/>
      <c r="KT607" s="23"/>
      <c r="KU607" s="23"/>
      <c r="KV607" s="23"/>
      <c r="KW607" s="23"/>
      <c r="KX607" s="23"/>
      <c r="KY607" s="23"/>
      <c r="KZ607" s="23"/>
      <c r="LA607" s="23"/>
      <c r="LB607" s="23"/>
      <c r="LC607" s="23"/>
      <c r="LD607" s="23"/>
      <c r="LE607" s="23"/>
      <c r="LF607" s="23"/>
      <c r="LG607" s="23"/>
      <c r="LH607" s="23"/>
      <c r="LI607" s="23"/>
      <c r="LJ607" s="23"/>
      <c r="LK607" s="23"/>
      <c r="LL607" s="23"/>
      <c r="LM607" s="23"/>
      <c r="LN607" s="23"/>
      <c r="LO607" s="23"/>
      <c r="LP607" s="23"/>
      <c r="LQ607" s="23"/>
      <c r="LR607" s="23"/>
      <c r="LS607" s="23"/>
      <c r="LT607" s="23"/>
      <c r="LU607" s="23"/>
      <c r="LV607" s="23"/>
      <c r="LW607" s="23"/>
      <c r="LX607" s="23"/>
      <c r="LY607" s="23"/>
      <c r="LZ607" s="23"/>
      <c r="MA607" s="23"/>
      <c r="MB607" s="23"/>
      <c r="MC607" s="23"/>
      <c r="MD607" s="23"/>
      <c r="ME607" s="23"/>
      <c r="MF607" s="23"/>
      <c r="MG607" s="23"/>
      <c r="MH607" s="23"/>
      <c r="MI607" s="23"/>
      <c r="MJ607" s="23"/>
      <c r="MK607" s="23"/>
      <c r="ML607" s="23"/>
      <c r="MM607" s="23"/>
      <c r="MN607" s="23"/>
      <c r="MO607" s="23"/>
      <c r="MP607" s="23"/>
      <c r="MQ607" s="23"/>
      <c r="MR607" s="23"/>
      <c r="MS607" s="23"/>
      <c r="MT607" s="23"/>
      <c r="MU607" s="23"/>
      <c r="MV607" s="23"/>
      <c r="MW607" s="23"/>
      <c r="MX607" s="23"/>
      <c r="MY607" s="23"/>
      <c r="MZ607" s="23"/>
      <c r="NA607" s="23"/>
      <c r="NB607" s="23"/>
      <c r="NC607" s="23"/>
      <c r="ND607" s="23"/>
      <c r="NE607" s="23"/>
      <c r="NF607" s="23"/>
      <c r="NG607" s="23"/>
      <c r="NH607" s="23"/>
      <c r="NI607" s="23"/>
      <c r="NJ607" s="23"/>
      <c r="NK607" s="23"/>
      <c r="NL607" s="23"/>
      <c r="NM607" s="23"/>
      <c r="NN607" s="23"/>
      <c r="NO607" s="23"/>
      <c r="NP607" s="23"/>
      <c r="NQ607" s="23"/>
      <c r="NR607" s="23"/>
      <c r="NS607" s="23"/>
      <c r="NT607" s="23"/>
      <c r="NU607" s="23"/>
      <c r="NV607" s="23"/>
      <c r="NW607" s="23"/>
      <c r="NX607" s="23"/>
      <c r="NY607" s="23"/>
      <c r="NZ607" s="23"/>
      <c r="OA607" s="23"/>
      <c r="OB607" s="23"/>
      <c r="OC607" s="23"/>
      <c r="OD607" s="23"/>
      <c r="OE607" s="23"/>
      <c r="OF607" s="23"/>
      <c r="OG607" s="23"/>
      <c r="OH607" s="23"/>
      <c r="OI607" s="23"/>
      <c r="OJ607" s="23"/>
      <c r="OK607" s="23"/>
      <c r="OL607" s="23"/>
      <c r="OM607" s="23"/>
      <c r="ON607" s="23"/>
      <c r="OO607" s="23"/>
      <c r="OP607" s="23"/>
      <c r="OQ607" s="23"/>
      <c r="OR607" s="23"/>
      <c r="OS607" s="23"/>
      <c r="OT607" s="23"/>
      <c r="OU607" s="23"/>
      <c r="OV607" s="23"/>
      <c r="OW607" s="23"/>
      <c r="OX607" s="23"/>
      <c r="OY607" s="23"/>
      <c r="OZ607" s="23"/>
      <c r="PA607" s="23"/>
      <c r="PB607" s="23"/>
      <c r="PC607" s="23"/>
      <c r="PD607" s="23"/>
      <c r="PE607" s="23"/>
      <c r="PF607" s="23"/>
      <c r="PG607" s="23"/>
      <c r="PH607" s="23"/>
      <c r="PI607" s="23"/>
      <c r="PJ607" s="23"/>
      <c r="PK607" s="23"/>
      <c r="PL607" s="23"/>
      <c r="PM607" s="23"/>
      <c r="PN607" s="23"/>
      <c r="PO607" s="23"/>
      <c r="PP607" s="23"/>
      <c r="PQ607" s="23"/>
      <c r="PR607" s="23"/>
      <c r="PS607" s="23"/>
      <c r="PT607" s="23"/>
      <c r="PU607" s="23"/>
      <c r="PV607" s="23"/>
      <c r="PW607" s="23"/>
      <c r="PX607" s="23"/>
      <c r="PY607" s="23"/>
      <c r="PZ607" s="23"/>
      <c r="QA607" s="23"/>
      <c r="QB607" s="23"/>
      <c r="QC607" s="23"/>
      <c r="QD607" s="23"/>
      <c r="QE607" s="23"/>
      <c r="QF607" s="23"/>
      <c r="QG607" s="23"/>
      <c r="QH607" s="23"/>
      <c r="QI607" s="23"/>
      <c r="QJ607" s="23"/>
      <c r="QK607" s="23"/>
      <c r="QL607" s="23"/>
      <c r="QM607" s="23"/>
      <c r="QN607" s="23"/>
      <c r="QO607" s="23"/>
      <c r="QP607" s="23"/>
      <c r="QQ607" s="23"/>
      <c r="QR607" s="23"/>
      <c r="QS607" s="23"/>
      <c r="QT607" s="23"/>
      <c r="QU607" s="23"/>
      <c r="QV607" s="23"/>
      <c r="QW607" s="23"/>
      <c r="QX607" s="23"/>
      <c r="QY607" s="23"/>
      <c r="QZ607" s="23"/>
      <c r="RA607" s="23"/>
      <c r="RB607" s="23"/>
      <c r="RC607" s="23"/>
      <c r="RD607" s="23"/>
      <c r="RE607" s="23"/>
      <c r="RF607" s="23"/>
      <c r="RG607" s="23"/>
      <c r="RH607" s="23"/>
      <c r="RI607" s="23"/>
      <c r="RJ607" s="23"/>
      <c r="RK607" s="23"/>
      <c r="RL607" s="23"/>
      <c r="RM607" s="23"/>
      <c r="RN607" s="23"/>
      <c r="RO607" s="23"/>
      <c r="RP607" s="23"/>
      <c r="RQ607" s="23"/>
      <c r="RR607" s="23"/>
      <c r="RS607" s="23"/>
      <c r="RT607" s="23"/>
      <c r="RU607" s="23"/>
      <c r="RV607" s="23"/>
      <c r="RW607" s="23"/>
      <c r="RX607" s="23"/>
      <c r="RY607" s="23"/>
      <c r="RZ607" s="23"/>
      <c r="SA607" s="23"/>
      <c r="SB607" s="23"/>
      <c r="SC607" s="23"/>
      <c r="SD607" s="23"/>
      <c r="SE607" s="23"/>
      <c r="SF607" s="23"/>
      <c r="SG607" s="23"/>
      <c r="SH607" s="23"/>
      <c r="SI607" s="23"/>
      <c r="SJ607" s="23"/>
      <c r="SK607" s="23"/>
      <c r="SL607" s="23"/>
      <c r="SM607" s="23"/>
      <c r="SN607" s="23"/>
      <c r="SO607" s="23"/>
      <c r="SP607" s="23"/>
      <c r="SQ607" s="23"/>
      <c r="SR607" s="23"/>
      <c r="SS607" s="23"/>
      <c r="ST607" s="23"/>
      <c r="SU607" s="23"/>
      <c r="SV607" s="23"/>
      <c r="SW607" s="23"/>
      <c r="SX607" s="23"/>
      <c r="SY607" s="23"/>
      <c r="SZ607" s="23"/>
      <c r="TA607" s="23"/>
      <c r="TB607" s="23"/>
      <c r="TC607" s="23"/>
      <c r="TD607" s="23"/>
      <c r="TE607" s="23"/>
      <c r="TF607" s="23"/>
      <c r="TG607" s="23"/>
      <c r="TH607" s="23"/>
      <c r="TI607" s="23"/>
      <c r="TJ607" s="23"/>
      <c r="TK607" s="23"/>
      <c r="TL607" s="23"/>
      <c r="TM607" s="23"/>
      <c r="TN607" s="23"/>
      <c r="TO607" s="23"/>
      <c r="TP607" s="23"/>
      <c r="TQ607" s="23"/>
      <c r="TR607" s="23"/>
      <c r="TS607" s="23"/>
      <c r="TT607" s="23"/>
      <c r="TU607" s="23"/>
      <c r="TV607" s="23"/>
      <c r="TW607" s="23"/>
      <c r="TX607" s="23"/>
      <c r="TY607" s="23"/>
      <c r="TZ607" s="23"/>
      <c r="UA607" s="23"/>
      <c r="UB607" s="23"/>
      <c r="UC607" s="23"/>
      <c r="UD607" s="23"/>
      <c r="UE607" s="23"/>
      <c r="UF607" s="23"/>
      <c r="UG607" s="23"/>
      <c r="UH607" s="23"/>
      <c r="UI607" s="23"/>
      <c r="UJ607" s="23"/>
      <c r="UK607" s="23"/>
      <c r="UL607" s="23"/>
      <c r="UM607" s="23"/>
      <c r="UN607" s="23"/>
      <c r="UO607" s="23"/>
      <c r="UP607" s="23"/>
      <c r="UQ607" s="23"/>
      <c r="UR607" s="23"/>
      <c r="US607" s="23"/>
      <c r="UT607" s="23"/>
      <c r="UU607" s="23"/>
      <c r="UV607" s="23"/>
      <c r="UW607" s="23"/>
      <c r="UX607" s="23"/>
      <c r="UY607" s="23"/>
      <c r="UZ607" s="23"/>
      <c r="VA607" s="23"/>
      <c r="VB607" s="23"/>
      <c r="VC607" s="23"/>
      <c r="VD607" s="23"/>
      <c r="VE607" s="23"/>
      <c r="VF607" s="23"/>
      <c r="VG607" s="23"/>
      <c r="VH607" s="23"/>
      <c r="VI607" s="23"/>
      <c r="VJ607" s="23"/>
      <c r="VK607" s="23"/>
      <c r="VL607" s="23"/>
      <c r="VM607" s="23"/>
      <c r="VN607" s="23"/>
      <c r="VO607" s="23"/>
      <c r="VP607" s="23"/>
      <c r="VQ607" s="23"/>
      <c r="VR607" s="23"/>
      <c r="VS607" s="23"/>
      <c r="VT607" s="23"/>
      <c r="VU607" s="23"/>
      <c r="VV607" s="23"/>
      <c r="VW607" s="23"/>
      <c r="VX607" s="23"/>
      <c r="VY607" s="23"/>
      <c r="VZ607" s="23"/>
      <c r="WA607" s="23"/>
      <c r="WB607" s="23"/>
      <c r="WC607" s="23"/>
      <c r="WD607" s="23"/>
      <c r="WE607" s="23"/>
      <c r="WF607" s="23"/>
      <c r="WG607" s="23"/>
      <c r="WH607" s="23"/>
      <c r="WI607" s="23"/>
      <c r="WJ607" s="23"/>
      <c r="WK607" s="23"/>
      <c r="WL607" s="23"/>
      <c r="WM607" s="23"/>
      <c r="WN607" s="23"/>
      <c r="WO607" s="23"/>
      <c r="WP607" s="23"/>
      <c r="WQ607" s="23"/>
      <c r="WR607" s="23"/>
      <c r="WS607" s="23"/>
      <c r="WT607" s="23"/>
      <c r="WU607" s="23"/>
      <c r="WV607" s="23"/>
      <c r="WW607" s="23"/>
      <c r="WX607" s="23"/>
      <c r="WY607" s="29"/>
      <c r="WZ607" s="23"/>
      <c r="XA607" s="23"/>
    </row>
    <row r="608" spans="1:625" ht="17">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c r="IV608" s="23"/>
      <c r="IW608" s="23"/>
      <c r="IX608" s="23"/>
      <c r="IY608" s="23"/>
      <c r="IZ608" s="23"/>
      <c r="JA608" s="23"/>
      <c r="JB608" s="23"/>
      <c r="JC608" s="23"/>
      <c r="JD608" s="23"/>
      <c r="JE608" s="23"/>
      <c r="JF608" s="23"/>
      <c r="JG608" s="23"/>
      <c r="JH608" s="23"/>
      <c r="JI608" s="23"/>
      <c r="JJ608" s="23"/>
      <c r="JK608" s="23"/>
      <c r="JL608" s="23"/>
      <c r="JM608" s="23"/>
      <c r="JN608" s="23"/>
      <c r="JO608" s="23"/>
      <c r="JP608" s="23"/>
      <c r="JQ608" s="23"/>
      <c r="JR608" s="23"/>
      <c r="JS608" s="23"/>
      <c r="JT608" s="23"/>
      <c r="JU608" s="23"/>
      <c r="JV608" s="23"/>
      <c r="JW608" s="23"/>
      <c r="JX608" s="23"/>
      <c r="JY608" s="23"/>
      <c r="JZ608" s="23"/>
      <c r="KA608" s="23"/>
      <c r="KB608" s="23"/>
      <c r="KC608" s="23"/>
      <c r="KD608" s="23"/>
      <c r="KE608" s="23"/>
      <c r="KF608" s="23"/>
      <c r="KG608" s="23"/>
      <c r="KH608" s="23"/>
      <c r="KI608" s="23"/>
      <c r="KJ608" s="23"/>
      <c r="KK608" s="23"/>
      <c r="KL608" s="23"/>
      <c r="KM608" s="23"/>
      <c r="KN608" s="23"/>
      <c r="KO608" s="23"/>
      <c r="KP608" s="23"/>
      <c r="KQ608" s="23"/>
      <c r="KR608" s="23"/>
      <c r="KS608" s="23"/>
      <c r="KT608" s="23"/>
      <c r="KU608" s="23"/>
      <c r="KV608" s="23"/>
      <c r="KW608" s="23"/>
      <c r="KX608" s="23"/>
      <c r="KY608" s="23"/>
      <c r="KZ608" s="23"/>
      <c r="LA608" s="23"/>
      <c r="LB608" s="23"/>
      <c r="LC608" s="23"/>
      <c r="LD608" s="23"/>
      <c r="LE608" s="23"/>
      <c r="LF608" s="23"/>
      <c r="LG608" s="23"/>
      <c r="LH608" s="23"/>
      <c r="LI608" s="23"/>
      <c r="LJ608" s="23"/>
      <c r="LK608" s="23"/>
      <c r="LL608" s="23"/>
      <c r="LM608" s="23"/>
      <c r="LN608" s="23"/>
      <c r="LO608" s="23"/>
      <c r="LP608" s="23"/>
      <c r="LQ608" s="23"/>
      <c r="LR608" s="23"/>
      <c r="LS608" s="23"/>
      <c r="LT608" s="23"/>
      <c r="LU608" s="23"/>
      <c r="LV608" s="23"/>
      <c r="LW608" s="23"/>
      <c r="LX608" s="23"/>
      <c r="LY608" s="23"/>
      <c r="LZ608" s="23"/>
      <c r="MA608" s="23"/>
      <c r="MB608" s="23"/>
      <c r="MC608" s="23"/>
      <c r="MD608" s="23"/>
      <c r="ME608" s="23"/>
      <c r="MF608" s="23"/>
      <c r="MG608" s="23"/>
      <c r="MH608" s="23"/>
      <c r="MI608" s="23"/>
      <c r="MJ608" s="23"/>
      <c r="MK608" s="23"/>
      <c r="ML608" s="23"/>
      <c r="MM608" s="23"/>
      <c r="MN608" s="23"/>
      <c r="MO608" s="23"/>
      <c r="MP608" s="23"/>
      <c r="MQ608" s="23"/>
      <c r="MR608" s="23"/>
      <c r="MS608" s="23"/>
      <c r="MT608" s="23"/>
      <c r="MU608" s="23"/>
      <c r="MV608" s="23"/>
      <c r="MW608" s="23"/>
      <c r="MX608" s="23"/>
      <c r="MY608" s="23"/>
      <c r="MZ608" s="23"/>
      <c r="NA608" s="23"/>
      <c r="NB608" s="23"/>
      <c r="NC608" s="23"/>
      <c r="ND608" s="23"/>
      <c r="NE608" s="23"/>
      <c r="NF608" s="23"/>
      <c r="NG608" s="23"/>
      <c r="NH608" s="23"/>
      <c r="NI608" s="23"/>
      <c r="NJ608" s="23"/>
      <c r="NK608" s="23"/>
      <c r="NL608" s="23"/>
      <c r="NM608" s="23"/>
      <c r="NN608" s="23"/>
      <c r="NO608" s="23"/>
      <c r="NP608" s="23"/>
      <c r="NQ608" s="23"/>
      <c r="NR608" s="23"/>
      <c r="NS608" s="23"/>
      <c r="NT608" s="23"/>
      <c r="NU608" s="23"/>
      <c r="NV608" s="23"/>
      <c r="NW608" s="23"/>
      <c r="NX608" s="23"/>
      <c r="NY608" s="23"/>
      <c r="NZ608" s="23"/>
      <c r="OA608" s="23"/>
      <c r="OB608" s="23"/>
      <c r="OC608" s="23"/>
      <c r="OD608" s="23"/>
      <c r="OE608" s="23"/>
      <c r="OF608" s="23"/>
      <c r="OG608" s="23"/>
      <c r="OH608" s="23"/>
      <c r="OI608" s="23"/>
      <c r="OJ608" s="23"/>
      <c r="OK608" s="23"/>
      <c r="OL608" s="23"/>
      <c r="OM608" s="23"/>
      <c r="ON608" s="23"/>
      <c r="OO608" s="23"/>
      <c r="OP608" s="23"/>
      <c r="OQ608" s="23"/>
      <c r="OR608" s="23"/>
      <c r="OS608" s="23"/>
      <c r="OT608" s="23"/>
      <c r="OU608" s="23"/>
      <c r="OV608" s="23"/>
      <c r="OW608" s="23"/>
      <c r="OX608" s="23"/>
      <c r="OY608" s="23"/>
      <c r="OZ608" s="23"/>
      <c r="PA608" s="23"/>
      <c r="PB608" s="23"/>
      <c r="PC608" s="23"/>
      <c r="PD608" s="23"/>
      <c r="PE608" s="23"/>
      <c r="PF608" s="23"/>
      <c r="PG608" s="23"/>
      <c r="PH608" s="23"/>
      <c r="PI608" s="23"/>
      <c r="PJ608" s="23"/>
      <c r="PK608" s="23"/>
      <c r="PL608" s="23"/>
      <c r="PM608" s="23"/>
      <c r="PN608" s="23"/>
      <c r="PO608" s="23"/>
      <c r="PP608" s="23"/>
      <c r="PQ608" s="23"/>
      <c r="PR608" s="23"/>
      <c r="PS608" s="23"/>
      <c r="PT608" s="23"/>
      <c r="PU608" s="23"/>
      <c r="PV608" s="23"/>
      <c r="PW608" s="23"/>
      <c r="PX608" s="23"/>
      <c r="PY608" s="23"/>
      <c r="PZ608" s="23"/>
      <c r="QA608" s="23"/>
      <c r="QB608" s="23"/>
      <c r="QC608" s="23"/>
      <c r="QD608" s="23"/>
      <c r="QE608" s="23"/>
      <c r="QF608" s="23"/>
      <c r="QG608" s="23"/>
      <c r="QH608" s="23"/>
      <c r="QI608" s="23"/>
      <c r="QJ608" s="23"/>
      <c r="QK608" s="23"/>
      <c r="QL608" s="23"/>
      <c r="QM608" s="23"/>
      <c r="QN608" s="23"/>
      <c r="QO608" s="23"/>
      <c r="QP608" s="23"/>
      <c r="QQ608" s="23"/>
      <c r="QR608" s="23"/>
      <c r="QS608" s="23"/>
      <c r="QT608" s="23"/>
      <c r="QU608" s="23"/>
      <c r="QV608" s="23"/>
      <c r="QW608" s="23"/>
      <c r="QX608" s="23"/>
      <c r="QY608" s="23"/>
      <c r="QZ608" s="23"/>
      <c r="RA608" s="23"/>
      <c r="RB608" s="23"/>
      <c r="RC608" s="23"/>
      <c r="RD608" s="23"/>
      <c r="RE608" s="23"/>
      <c r="RF608" s="23"/>
      <c r="RG608" s="23"/>
      <c r="RH608" s="23"/>
      <c r="RI608" s="23"/>
      <c r="RJ608" s="23"/>
      <c r="RK608" s="23"/>
      <c r="RL608" s="23"/>
      <c r="RM608" s="23"/>
      <c r="RN608" s="23"/>
      <c r="RO608" s="23"/>
      <c r="RP608" s="23"/>
      <c r="RQ608" s="23"/>
      <c r="RR608" s="23"/>
      <c r="RS608" s="23"/>
      <c r="RT608" s="23"/>
      <c r="RU608" s="23"/>
      <c r="RV608" s="23"/>
      <c r="RW608" s="23"/>
      <c r="RX608" s="23"/>
      <c r="RY608" s="23"/>
      <c r="RZ608" s="23"/>
      <c r="SA608" s="23"/>
      <c r="SB608" s="23"/>
      <c r="SC608" s="23"/>
      <c r="SD608" s="23"/>
      <c r="SE608" s="23"/>
      <c r="SF608" s="23"/>
      <c r="SG608" s="23"/>
      <c r="SH608" s="23"/>
      <c r="SI608" s="23"/>
      <c r="SJ608" s="23"/>
      <c r="SK608" s="23"/>
      <c r="SL608" s="23"/>
      <c r="SM608" s="23"/>
      <c r="SN608" s="23"/>
      <c r="SO608" s="23"/>
      <c r="SP608" s="23"/>
      <c r="SQ608" s="23"/>
      <c r="SR608" s="23"/>
      <c r="SS608" s="23"/>
      <c r="ST608" s="23"/>
      <c r="SU608" s="23"/>
      <c r="SV608" s="23"/>
      <c r="SW608" s="23"/>
      <c r="SX608" s="23"/>
      <c r="SY608" s="23"/>
      <c r="SZ608" s="23"/>
      <c r="TA608" s="23"/>
      <c r="TB608" s="23"/>
      <c r="TC608" s="23"/>
      <c r="TD608" s="23"/>
      <c r="TE608" s="23"/>
      <c r="TF608" s="23"/>
      <c r="TG608" s="23"/>
      <c r="TH608" s="23"/>
      <c r="TI608" s="23"/>
      <c r="TJ608" s="23"/>
      <c r="TK608" s="23"/>
      <c r="TL608" s="23"/>
      <c r="TM608" s="23"/>
      <c r="TN608" s="23"/>
      <c r="TO608" s="23"/>
      <c r="TP608" s="23"/>
      <c r="TQ608" s="23"/>
      <c r="TR608" s="23"/>
      <c r="TS608" s="23"/>
      <c r="TT608" s="23"/>
      <c r="TU608" s="23"/>
      <c r="TV608" s="23"/>
      <c r="TW608" s="23"/>
      <c r="TX608" s="23"/>
      <c r="TY608" s="23"/>
      <c r="TZ608" s="23"/>
      <c r="UA608" s="23"/>
      <c r="UB608" s="23"/>
      <c r="UC608" s="23"/>
      <c r="UD608" s="23"/>
      <c r="UE608" s="23"/>
      <c r="UF608" s="23"/>
      <c r="UG608" s="23"/>
      <c r="UH608" s="23"/>
      <c r="UI608" s="23"/>
      <c r="UJ608" s="23"/>
      <c r="UK608" s="23"/>
      <c r="UL608" s="23"/>
      <c r="UM608" s="23"/>
      <c r="UN608" s="23"/>
      <c r="UO608" s="23"/>
      <c r="UP608" s="23"/>
      <c r="UQ608" s="23"/>
      <c r="UR608" s="23"/>
      <c r="US608" s="23"/>
      <c r="UT608" s="23"/>
      <c r="UU608" s="23"/>
      <c r="UV608" s="23"/>
      <c r="UW608" s="23"/>
      <c r="UX608" s="23"/>
      <c r="UY608" s="23"/>
      <c r="UZ608" s="23"/>
      <c r="VA608" s="23"/>
      <c r="VB608" s="23"/>
      <c r="VC608" s="23"/>
      <c r="VD608" s="23"/>
      <c r="VE608" s="23"/>
      <c r="VF608" s="23"/>
      <c r="VG608" s="23"/>
      <c r="VH608" s="23"/>
      <c r="VI608" s="23"/>
      <c r="VJ608" s="23"/>
      <c r="VK608" s="23"/>
      <c r="VL608" s="23"/>
      <c r="VM608" s="23"/>
      <c r="VN608" s="23"/>
      <c r="VO608" s="23"/>
      <c r="VP608" s="23"/>
      <c r="VQ608" s="23"/>
      <c r="VR608" s="23"/>
      <c r="VS608" s="23"/>
      <c r="VT608" s="23"/>
      <c r="VU608" s="23"/>
      <c r="VV608" s="23"/>
      <c r="VW608" s="23"/>
      <c r="VX608" s="23"/>
      <c r="VY608" s="23"/>
      <c r="VZ608" s="23"/>
      <c r="WA608" s="23"/>
      <c r="WB608" s="23"/>
      <c r="WC608" s="23"/>
      <c r="WD608" s="23"/>
      <c r="WE608" s="23"/>
      <c r="WF608" s="23"/>
      <c r="WG608" s="23"/>
      <c r="WH608" s="23"/>
      <c r="WI608" s="23"/>
      <c r="WJ608" s="23"/>
      <c r="WK608" s="23"/>
      <c r="WL608" s="23"/>
      <c r="WM608" s="23"/>
      <c r="WN608" s="23"/>
      <c r="WO608" s="23"/>
      <c r="WP608" s="23"/>
      <c r="WQ608" s="23"/>
      <c r="WR608" s="23"/>
      <c r="WS608" s="23"/>
      <c r="WT608" s="23"/>
      <c r="WU608" s="23"/>
      <c r="WV608" s="23"/>
      <c r="WW608" s="23"/>
      <c r="WX608" s="23"/>
      <c r="WY608" s="29"/>
      <c r="WZ608" s="23"/>
      <c r="XA608" s="23"/>
    </row>
    <row r="609" spans="1:625" ht="17">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c r="IV609" s="23"/>
      <c r="IW609" s="23"/>
      <c r="IX609" s="23"/>
      <c r="IY609" s="23"/>
      <c r="IZ609" s="23"/>
      <c r="JA609" s="23"/>
      <c r="JB609" s="23"/>
      <c r="JC609" s="23"/>
      <c r="JD609" s="23"/>
      <c r="JE609" s="23"/>
      <c r="JF609" s="23"/>
      <c r="JG609" s="23"/>
      <c r="JH609" s="23"/>
      <c r="JI609" s="23"/>
      <c r="JJ609" s="23"/>
      <c r="JK609" s="23"/>
      <c r="JL609" s="23"/>
      <c r="JM609" s="23"/>
      <c r="JN609" s="23"/>
      <c r="JO609" s="23"/>
      <c r="JP609" s="23"/>
      <c r="JQ609" s="23"/>
      <c r="JR609" s="23"/>
      <c r="JS609" s="23"/>
      <c r="JT609" s="23"/>
      <c r="JU609" s="23"/>
      <c r="JV609" s="23"/>
      <c r="JW609" s="23"/>
      <c r="JX609" s="23"/>
      <c r="JY609" s="23"/>
      <c r="JZ609" s="23"/>
      <c r="KA609" s="23"/>
      <c r="KB609" s="23"/>
      <c r="KC609" s="23"/>
      <c r="KD609" s="23"/>
      <c r="KE609" s="23"/>
      <c r="KF609" s="23"/>
      <c r="KG609" s="23"/>
      <c r="KH609" s="23"/>
      <c r="KI609" s="23"/>
      <c r="KJ609" s="23"/>
      <c r="KK609" s="23"/>
      <c r="KL609" s="23"/>
      <c r="KM609" s="23"/>
      <c r="KN609" s="23"/>
      <c r="KO609" s="23"/>
      <c r="KP609" s="23"/>
      <c r="KQ609" s="23"/>
      <c r="KR609" s="23"/>
      <c r="KS609" s="23"/>
      <c r="KT609" s="23"/>
      <c r="KU609" s="23"/>
      <c r="KV609" s="23"/>
      <c r="KW609" s="23"/>
      <c r="KX609" s="23"/>
      <c r="KY609" s="23"/>
      <c r="KZ609" s="23"/>
      <c r="LA609" s="23"/>
      <c r="LB609" s="23"/>
      <c r="LC609" s="23"/>
      <c r="LD609" s="23"/>
      <c r="LE609" s="23"/>
      <c r="LF609" s="23"/>
      <c r="LG609" s="23"/>
      <c r="LH609" s="23"/>
      <c r="LI609" s="23"/>
      <c r="LJ609" s="23"/>
      <c r="LK609" s="23"/>
      <c r="LL609" s="23"/>
      <c r="LM609" s="23"/>
      <c r="LN609" s="23"/>
      <c r="LO609" s="23"/>
      <c r="LP609" s="23"/>
      <c r="LQ609" s="23"/>
      <c r="LR609" s="23"/>
      <c r="LS609" s="23"/>
      <c r="LT609" s="23"/>
      <c r="LU609" s="23"/>
      <c r="LV609" s="23"/>
      <c r="LW609" s="23"/>
      <c r="LX609" s="23"/>
      <c r="LY609" s="23"/>
      <c r="LZ609" s="23"/>
      <c r="MA609" s="23"/>
      <c r="MB609" s="23"/>
      <c r="MC609" s="23"/>
      <c r="MD609" s="23"/>
      <c r="ME609" s="23"/>
      <c r="MF609" s="23"/>
      <c r="MG609" s="23"/>
      <c r="MH609" s="23"/>
      <c r="MI609" s="23"/>
      <c r="MJ609" s="23"/>
      <c r="MK609" s="23"/>
      <c r="ML609" s="23"/>
      <c r="MM609" s="23"/>
      <c r="MN609" s="23"/>
      <c r="MO609" s="23"/>
      <c r="MP609" s="23"/>
      <c r="MQ609" s="23"/>
      <c r="MR609" s="23"/>
      <c r="MS609" s="23"/>
      <c r="MT609" s="23"/>
      <c r="MU609" s="23"/>
      <c r="MV609" s="23"/>
      <c r="MW609" s="23"/>
      <c r="MX609" s="23"/>
      <c r="MY609" s="23"/>
      <c r="MZ609" s="23"/>
      <c r="NA609" s="23"/>
      <c r="NB609" s="23"/>
      <c r="NC609" s="23"/>
      <c r="ND609" s="23"/>
      <c r="NE609" s="23"/>
      <c r="NF609" s="23"/>
      <c r="NG609" s="23"/>
      <c r="NH609" s="23"/>
      <c r="NI609" s="23"/>
      <c r="NJ609" s="23"/>
      <c r="NK609" s="23"/>
      <c r="NL609" s="23"/>
      <c r="NM609" s="23"/>
      <c r="NN609" s="23"/>
      <c r="NO609" s="23"/>
      <c r="NP609" s="23"/>
      <c r="NQ609" s="23"/>
      <c r="NR609" s="23"/>
      <c r="NS609" s="23"/>
      <c r="NT609" s="23"/>
      <c r="NU609" s="23"/>
      <c r="NV609" s="23"/>
      <c r="NW609" s="23"/>
      <c r="NX609" s="23"/>
      <c r="NY609" s="23"/>
      <c r="NZ609" s="23"/>
      <c r="OA609" s="23"/>
      <c r="OB609" s="23"/>
      <c r="OC609" s="23"/>
      <c r="OD609" s="23"/>
      <c r="OE609" s="23"/>
      <c r="OF609" s="23"/>
      <c r="OG609" s="23"/>
      <c r="OH609" s="23"/>
      <c r="OI609" s="23"/>
      <c r="OJ609" s="23"/>
      <c r="OK609" s="23"/>
      <c r="OL609" s="23"/>
      <c r="OM609" s="23"/>
      <c r="ON609" s="23"/>
      <c r="OO609" s="23"/>
      <c r="OP609" s="23"/>
      <c r="OQ609" s="23"/>
      <c r="OR609" s="23"/>
      <c r="OS609" s="23"/>
      <c r="OT609" s="23"/>
      <c r="OU609" s="23"/>
      <c r="OV609" s="23"/>
      <c r="OW609" s="23"/>
      <c r="OX609" s="23"/>
      <c r="OY609" s="23"/>
      <c r="OZ609" s="23"/>
      <c r="PA609" s="23"/>
      <c r="PB609" s="23"/>
      <c r="PC609" s="23"/>
      <c r="PD609" s="23"/>
      <c r="PE609" s="23"/>
      <c r="PF609" s="23"/>
      <c r="PG609" s="23"/>
      <c r="PH609" s="23"/>
      <c r="PI609" s="23"/>
      <c r="PJ609" s="23"/>
      <c r="PK609" s="23"/>
      <c r="PL609" s="23"/>
      <c r="PM609" s="23"/>
      <c r="PN609" s="23"/>
      <c r="PO609" s="23"/>
      <c r="PP609" s="23"/>
      <c r="PQ609" s="23"/>
      <c r="PR609" s="23"/>
      <c r="PS609" s="23"/>
      <c r="PT609" s="23"/>
      <c r="PU609" s="23"/>
      <c r="PV609" s="23"/>
      <c r="PW609" s="23"/>
      <c r="PX609" s="23"/>
      <c r="PY609" s="23"/>
      <c r="PZ609" s="23"/>
      <c r="QA609" s="23"/>
      <c r="QB609" s="23"/>
      <c r="QC609" s="23"/>
      <c r="QD609" s="23"/>
      <c r="QE609" s="23"/>
      <c r="QF609" s="23"/>
      <c r="QG609" s="23"/>
      <c r="QH609" s="23"/>
      <c r="QI609" s="23"/>
      <c r="QJ609" s="23"/>
      <c r="QK609" s="23"/>
      <c r="QL609" s="23"/>
      <c r="QM609" s="23"/>
      <c r="QN609" s="23"/>
      <c r="QO609" s="23"/>
      <c r="QP609" s="23"/>
      <c r="QQ609" s="23"/>
      <c r="QR609" s="23"/>
      <c r="QS609" s="23"/>
      <c r="QT609" s="23"/>
      <c r="QU609" s="23"/>
      <c r="QV609" s="23"/>
      <c r="QW609" s="23"/>
      <c r="QX609" s="23"/>
      <c r="QY609" s="23"/>
      <c r="QZ609" s="23"/>
      <c r="RA609" s="23"/>
      <c r="RB609" s="23"/>
      <c r="RC609" s="23"/>
      <c r="RD609" s="23"/>
      <c r="RE609" s="23"/>
      <c r="RF609" s="23"/>
      <c r="RG609" s="23"/>
      <c r="RH609" s="23"/>
      <c r="RI609" s="23"/>
      <c r="RJ609" s="23"/>
      <c r="RK609" s="23"/>
      <c r="RL609" s="23"/>
      <c r="RM609" s="23"/>
      <c r="RN609" s="23"/>
      <c r="RO609" s="23"/>
      <c r="RP609" s="23"/>
      <c r="RQ609" s="23"/>
      <c r="RR609" s="23"/>
      <c r="RS609" s="23"/>
      <c r="RT609" s="23"/>
      <c r="RU609" s="23"/>
      <c r="RV609" s="23"/>
      <c r="RW609" s="23"/>
      <c r="RX609" s="23"/>
      <c r="RY609" s="23"/>
      <c r="RZ609" s="23"/>
      <c r="SA609" s="23"/>
      <c r="SB609" s="23"/>
      <c r="SC609" s="23"/>
      <c r="SD609" s="23"/>
      <c r="SE609" s="23"/>
      <c r="SF609" s="23"/>
      <c r="SG609" s="23"/>
      <c r="SH609" s="23"/>
      <c r="SI609" s="23"/>
      <c r="SJ609" s="23"/>
      <c r="SK609" s="23"/>
      <c r="SL609" s="23"/>
      <c r="SM609" s="23"/>
      <c r="SN609" s="23"/>
      <c r="SO609" s="23"/>
      <c r="SP609" s="23"/>
      <c r="SQ609" s="23"/>
      <c r="SR609" s="23"/>
      <c r="SS609" s="23"/>
      <c r="ST609" s="23"/>
      <c r="SU609" s="23"/>
      <c r="SV609" s="23"/>
      <c r="SW609" s="23"/>
      <c r="SX609" s="23"/>
      <c r="SY609" s="23"/>
      <c r="SZ609" s="23"/>
      <c r="TA609" s="23"/>
      <c r="TB609" s="23"/>
      <c r="TC609" s="23"/>
      <c r="TD609" s="23"/>
      <c r="TE609" s="23"/>
      <c r="TF609" s="23"/>
      <c r="TG609" s="23"/>
      <c r="TH609" s="23"/>
      <c r="TI609" s="23"/>
      <c r="TJ609" s="23"/>
      <c r="TK609" s="23"/>
      <c r="TL609" s="23"/>
      <c r="TM609" s="23"/>
      <c r="TN609" s="23"/>
      <c r="TO609" s="23"/>
      <c r="TP609" s="23"/>
      <c r="TQ609" s="23"/>
      <c r="TR609" s="23"/>
      <c r="TS609" s="23"/>
      <c r="TT609" s="23"/>
      <c r="TU609" s="23"/>
      <c r="TV609" s="23"/>
      <c r="TW609" s="23"/>
      <c r="TX609" s="23"/>
      <c r="TY609" s="23"/>
      <c r="TZ609" s="23"/>
      <c r="UA609" s="23"/>
      <c r="UB609" s="23"/>
      <c r="UC609" s="23"/>
      <c r="UD609" s="23"/>
      <c r="UE609" s="23"/>
      <c r="UF609" s="23"/>
      <c r="UG609" s="23"/>
      <c r="UH609" s="23"/>
      <c r="UI609" s="23"/>
      <c r="UJ609" s="23"/>
      <c r="UK609" s="23"/>
      <c r="UL609" s="23"/>
      <c r="UM609" s="23"/>
      <c r="UN609" s="23"/>
      <c r="UO609" s="23"/>
      <c r="UP609" s="23"/>
      <c r="UQ609" s="23"/>
      <c r="UR609" s="23"/>
      <c r="US609" s="23"/>
      <c r="UT609" s="23"/>
      <c r="UU609" s="23"/>
      <c r="UV609" s="23"/>
      <c r="UW609" s="23"/>
      <c r="UX609" s="23"/>
      <c r="UY609" s="23"/>
      <c r="UZ609" s="23"/>
      <c r="VA609" s="23"/>
      <c r="VB609" s="23"/>
      <c r="VC609" s="23"/>
      <c r="VD609" s="23"/>
      <c r="VE609" s="23"/>
      <c r="VF609" s="23"/>
      <c r="VG609" s="23"/>
      <c r="VH609" s="23"/>
      <c r="VI609" s="23"/>
      <c r="VJ609" s="23"/>
      <c r="VK609" s="23"/>
      <c r="VL609" s="23"/>
      <c r="VM609" s="23"/>
      <c r="VN609" s="23"/>
      <c r="VO609" s="23"/>
      <c r="VP609" s="23"/>
      <c r="VQ609" s="23"/>
      <c r="VR609" s="23"/>
      <c r="VS609" s="23"/>
      <c r="VT609" s="23"/>
      <c r="VU609" s="23"/>
      <c r="VV609" s="23"/>
      <c r="VW609" s="23"/>
      <c r="VX609" s="23"/>
      <c r="VY609" s="23"/>
      <c r="VZ609" s="23"/>
      <c r="WA609" s="23"/>
      <c r="WB609" s="23"/>
      <c r="WC609" s="23"/>
      <c r="WD609" s="23"/>
      <c r="WE609" s="23"/>
      <c r="WF609" s="23"/>
      <c r="WG609" s="23"/>
      <c r="WH609" s="23"/>
      <c r="WI609" s="23"/>
      <c r="WJ609" s="23"/>
      <c r="WK609" s="23"/>
      <c r="WL609" s="23"/>
      <c r="WM609" s="23"/>
      <c r="WN609" s="23"/>
      <c r="WO609" s="23"/>
      <c r="WP609" s="23"/>
      <c r="WQ609" s="23"/>
      <c r="WR609" s="23"/>
      <c r="WS609" s="23"/>
      <c r="WT609" s="23"/>
      <c r="WU609" s="23"/>
      <c r="WV609" s="23"/>
      <c r="WW609" s="23"/>
      <c r="WX609" s="23"/>
      <c r="WY609" s="29"/>
      <c r="WZ609" s="23"/>
      <c r="XA609" s="23"/>
    </row>
    <row r="610" spans="1:625" ht="17">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c r="IV610" s="23"/>
      <c r="IW610" s="23"/>
      <c r="IX610" s="23"/>
      <c r="IY610" s="23"/>
      <c r="IZ610" s="23"/>
      <c r="JA610" s="23"/>
      <c r="JB610" s="23"/>
      <c r="JC610" s="23"/>
      <c r="JD610" s="23"/>
      <c r="JE610" s="23"/>
      <c r="JF610" s="23"/>
      <c r="JG610" s="23"/>
      <c r="JH610" s="23"/>
      <c r="JI610" s="23"/>
      <c r="JJ610" s="23"/>
      <c r="JK610" s="23"/>
      <c r="JL610" s="23"/>
      <c r="JM610" s="23"/>
      <c r="JN610" s="23"/>
      <c r="JO610" s="23"/>
      <c r="JP610" s="23"/>
      <c r="JQ610" s="23"/>
      <c r="JR610" s="23"/>
      <c r="JS610" s="23"/>
      <c r="JT610" s="23"/>
      <c r="JU610" s="23"/>
      <c r="JV610" s="23"/>
      <c r="JW610" s="23"/>
      <c r="JX610" s="23"/>
      <c r="JY610" s="23"/>
      <c r="JZ610" s="23"/>
      <c r="KA610" s="23"/>
      <c r="KB610" s="23"/>
      <c r="KC610" s="23"/>
      <c r="KD610" s="23"/>
      <c r="KE610" s="23"/>
      <c r="KF610" s="23"/>
      <c r="KG610" s="23"/>
      <c r="KH610" s="23"/>
      <c r="KI610" s="23"/>
      <c r="KJ610" s="23"/>
      <c r="KK610" s="23"/>
      <c r="KL610" s="23"/>
      <c r="KM610" s="23"/>
      <c r="KN610" s="23"/>
      <c r="KO610" s="23"/>
      <c r="KP610" s="23"/>
      <c r="KQ610" s="23"/>
      <c r="KR610" s="23"/>
      <c r="KS610" s="23"/>
      <c r="KT610" s="23"/>
      <c r="KU610" s="23"/>
      <c r="KV610" s="23"/>
      <c r="KW610" s="23"/>
      <c r="KX610" s="23"/>
      <c r="KY610" s="23"/>
      <c r="KZ610" s="23"/>
      <c r="LA610" s="23"/>
      <c r="LB610" s="23"/>
      <c r="LC610" s="23"/>
      <c r="LD610" s="23"/>
      <c r="LE610" s="23"/>
      <c r="LF610" s="23"/>
      <c r="LG610" s="23"/>
      <c r="LH610" s="23"/>
      <c r="LI610" s="23"/>
      <c r="LJ610" s="23"/>
      <c r="LK610" s="23"/>
      <c r="LL610" s="23"/>
      <c r="LM610" s="23"/>
      <c r="LN610" s="23"/>
      <c r="LO610" s="23"/>
      <c r="LP610" s="23"/>
      <c r="LQ610" s="23"/>
      <c r="LR610" s="23"/>
      <c r="LS610" s="23"/>
      <c r="LT610" s="23"/>
      <c r="LU610" s="23"/>
      <c r="LV610" s="23"/>
      <c r="LW610" s="23"/>
      <c r="LX610" s="23"/>
      <c r="LY610" s="23"/>
      <c r="LZ610" s="23"/>
      <c r="MA610" s="23"/>
      <c r="MB610" s="23"/>
      <c r="MC610" s="23"/>
      <c r="MD610" s="23"/>
      <c r="ME610" s="23"/>
      <c r="MF610" s="23"/>
      <c r="MG610" s="23"/>
      <c r="MH610" s="23"/>
      <c r="MI610" s="23"/>
      <c r="MJ610" s="23"/>
      <c r="MK610" s="23"/>
      <c r="ML610" s="23"/>
      <c r="MM610" s="23"/>
      <c r="MN610" s="23"/>
      <c r="MO610" s="23"/>
      <c r="MP610" s="23"/>
      <c r="MQ610" s="23"/>
      <c r="MR610" s="23"/>
      <c r="MS610" s="23"/>
      <c r="MT610" s="23"/>
      <c r="MU610" s="23"/>
      <c r="MV610" s="23"/>
      <c r="MW610" s="23"/>
      <c r="MX610" s="23"/>
      <c r="MY610" s="23"/>
      <c r="MZ610" s="23"/>
      <c r="NA610" s="23"/>
      <c r="NB610" s="23"/>
      <c r="NC610" s="23"/>
      <c r="ND610" s="23"/>
      <c r="NE610" s="23"/>
      <c r="NF610" s="23"/>
      <c r="NG610" s="23"/>
      <c r="NH610" s="23"/>
      <c r="NI610" s="23"/>
      <c r="NJ610" s="23"/>
      <c r="NK610" s="23"/>
      <c r="NL610" s="23"/>
      <c r="NM610" s="23"/>
      <c r="NN610" s="23"/>
      <c r="NO610" s="23"/>
      <c r="NP610" s="23"/>
      <c r="NQ610" s="23"/>
      <c r="NR610" s="23"/>
      <c r="NS610" s="23"/>
      <c r="NT610" s="23"/>
      <c r="NU610" s="23"/>
      <c r="NV610" s="23"/>
      <c r="NW610" s="23"/>
      <c r="NX610" s="23"/>
      <c r="NY610" s="23"/>
      <c r="NZ610" s="23"/>
      <c r="OA610" s="23"/>
      <c r="OB610" s="23"/>
      <c r="OC610" s="23"/>
      <c r="OD610" s="23"/>
      <c r="OE610" s="23"/>
      <c r="OF610" s="23"/>
      <c r="OG610" s="23"/>
      <c r="OH610" s="23"/>
      <c r="OI610" s="23"/>
      <c r="OJ610" s="23"/>
      <c r="OK610" s="23"/>
      <c r="OL610" s="23"/>
      <c r="OM610" s="23"/>
      <c r="ON610" s="23"/>
      <c r="OO610" s="23"/>
      <c r="OP610" s="23"/>
      <c r="OQ610" s="23"/>
      <c r="OR610" s="23"/>
      <c r="OS610" s="23"/>
      <c r="OT610" s="23"/>
      <c r="OU610" s="23"/>
      <c r="OV610" s="23"/>
      <c r="OW610" s="23"/>
      <c r="OX610" s="23"/>
      <c r="OY610" s="23"/>
      <c r="OZ610" s="23"/>
      <c r="PA610" s="23"/>
      <c r="PB610" s="23"/>
      <c r="PC610" s="23"/>
      <c r="PD610" s="23"/>
      <c r="PE610" s="23"/>
      <c r="PF610" s="23"/>
      <c r="PG610" s="23"/>
      <c r="PH610" s="23"/>
      <c r="PI610" s="23"/>
      <c r="PJ610" s="23"/>
      <c r="PK610" s="23"/>
      <c r="PL610" s="23"/>
      <c r="PM610" s="23"/>
      <c r="PN610" s="23"/>
      <c r="PO610" s="23"/>
      <c r="PP610" s="23"/>
      <c r="PQ610" s="23"/>
      <c r="PR610" s="23"/>
      <c r="PS610" s="23"/>
      <c r="PT610" s="23"/>
      <c r="PU610" s="23"/>
      <c r="PV610" s="23"/>
      <c r="PW610" s="23"/>
      <c r="PX610" s="23"/>
      <c r="PY610" s="23"/>
      <c r="PZ610" s="23"/>
      <c r="QA610" s="23"/>
      <c r="QB610" s="23"/>
      <c r="QC610" s="23"/>
      <c r="QD610" s="23"/>
      <c r="QE610" s="23"/>
      <c r="QF610" s="23"/>
      <c r="QG610" s="23"/>
      <c r="QH610" s="23"/>
      <c r="QI610" s="23"/>
      <c r="QJ610" s="23"/>
      <c r="QK610" s="23"/>
      <c r="QL610" s="23"/>
      <c r="QM610" s="23"/>
      <c r="QN610" s="23"/>
      <c r="QO610" s="23"/>
      <c r="QP610" s="23"/>
      <c r="QQ610" s="23"/>
      <c r="QR610" s="23"/>
      <c r="QS610" s="23"/>
      <c r="QT610" s="23"/>
      <c r="QU610" s="23"/>
      <c r="QV610" s="23"/>
      <c r="QW610" s="23"/>
      <c r="QX610" s="23"/>
      <c r="QY610" s="23"/>
      <c r="QZ610" s="23"/>
      <c r="RA610" s="23"/>
      <c r="RB610" s="23"/>
      <c r="RC610" s="23"/>
      <c r="RD610" s="23"/>
      <c r="RE610" s="23"/>
      <c r="RF610" s="23"/>
      <c r="RG610" s="23"/>
      <c r="RH610" s="23"/>
      <c r="RI610" s="23"/>
      <c r="RJ610" s="23"/>
      <c r="RK610" s="23"/>
      <c r="RL610" s="23"/>
      <c r="RM610" s="23"/>
      <c r="RN610" s="23"/>
      <c r="RO610" s="23"/>
      <c r="RP610" s="23"/>
      <c r="RQ610" s="23"/>
      <c r="RR610" s="23"/>
      <c r="RS610" s="23"/>
      <c r="RT610" s="23"/>
      <c r="RU610" s="23"/>
      <c r="RV610" s="23"/>
      <c r="RW610" s="23"/>
      <c r="RX610" s="23"/>
      <c r="RY610" s="23"/>
      <c r="RZ610" s="23"/>
      <c r="SA610" s="23"/>
      <c r="SB610" s="23"/>
      <c r="SC610" s="23"/>
      <c r="SD610" s="23"/>
      <c r="SE610" s="23"/>
      <c r="SF610" s="23"/>
      <c r="SG610" s="23"/>
      <c r="SH610" s="23"/>
      <c r="SI610" s="23"/>
      <c r="SJ610" s="23"/>
      <c r="SK610" s="23"/>
      <c r="SL610" s="23"/>
      <c r="SM610" s="23"/>
      <c r="SN610" s="23"/>
      <c r="SO610" s="23"/>
      <c r="SP610" s="23"/>
      <c r="SQ610" s="23"/>
      <c r="SR610" s="23"/>
      <c r="SS610" s="23"/>
      <c r="ST610" s="23"/>
      <c r="SU610" s="23"/>
      <c r="SV610" s="23"/>
      <c r="SW610" s="23"/>
      <c r="SX610" s="23"/>
      <c r="SY610" s="23"/>
      <c r="SZ610" s="23"/>
      <c r="TA610" s="23"/>
      <c r="TB610" s="23"/>
      <c r="TC610" s="23"/>
      <c r="TD610" s="23"/>
      <c r="TE610" s="23"/>
      <c r="TF610" s="23"/>
      <c r="TG610" s="23"/>
      <c r="TH610" s="23"/>
      <c r="TI610" s="23"/>
      <c r="TJ610" s="23"/>
      <c r="TK610" s="23"/>
      <c r="TL610" s="23"/>
      <c r="TM610" s="23"/>
      <c r="TN610" s="23"/>
      <c r="TO610" s="23"/>
      <c r="TP610" s="23"/>
      <c r="TQ610" s="23"/>
      <c r="TR610" s="23"/>
      <c r="TS610" s="23"/>
      <c r="TT610" s="23"/>
      <c r="TU610" s="23"/>
      <c r="TV610" s="23"/>
      <c r="TW610" s="23"/>
      <c r="TX610" s="23"/>
      <c r="TY610" s="23"/>
      <c r="TZ610" s="23"/>
      <c r="UA610" s="23"/>
      <c r="UB610" s="23"/>
      <c r="UC610" s="23"/>
      <c r="UD610" s="23"/>
      <c r="UE610" s="23"/>
      <c r="UF610" s="23"/>
      <c r="UG610" s="23"/>
      <c r="UH610" s="23"/>
      <c r="UI610" s="23"/>
      <c r="UJ610" s="23"/>
      <c r="UK610" s="23"/>
      <c r="UL610" s="23"/>
      <c r="UM610" s="23"/>
      <c r="UN610" s="23"/>
      <c r="UO610" s="23"/>
      <c r="UP610" s="23"/>
      <c r="UQ610" s="23"/>
      <c r="UR610" s="23"/>
      <c r="US610" s="23"/>
      <c r="UT610" s="23"/>
      <c r="UU610" s="23"/>
      <c r="UV610" s="23"/>
      <c r="UW610" s="23"/>
      <c r="UX610" s="23"/>
      <c r="UY610" s="23"/>
      <c r="UZ610" s="23"/>
      <c r="VA610" s="23"/>
      <c r="VB610" s="23"/>
      <c r="VC610" s="23"/>
      <c r="VD610" s="23"/>
      <c r="VE610" s="23"/>
      <c r="VF610" s="23"/>
      <c r="VG610" s="23"/>
      <c r="VH610" s="23"/>
      <c r="VI610" s="23"/>
      <c r="VJ610" s="23"/>
      <c r="VK610" s="23"/>
      <c r="VL610" s="23"/>
      <c r="VM610" s="23"/>
      <c r="VN610" s="23"/>
      <c r="VO610" s="23"/>
      <c r="VP610" s="23"/>
      <c r="VQ610" s="23"/>
      <c r="VR610" s="23"/>
      <c r="VS610" s="23"/>
      <c r="VT610" s="23"/>
      <c r="VU610" s="23"/>
      <c r="VV610" s="23"/>
      <c r="VW610" s="23"/>
      <c r="VX610" s="23"/>
      <c r="VY610" s="23"/>
      <c r="VZ610" s="23"/>
      <c r="WA610" s="23"/>
      <c r="WB610" s="23"/>
      <c r="WC610" s="23"/>
      <c r="WD610" s="23"/>
      <c r="WE610" s="23"/>
      <c r="WF610" s="23"/>
      <c r="WG610" s="23"/>
      <c r="WH610" s="23"/>
      <c r="WI610" s="23"/>
      <c r="WJ610" s="23"/>
      <c r="WK610" s="23"/>
      <c r="WL610" s="23"/>
      <c r="WM610" s="23"/>
      <c r="WN610" s="23"/>
      <c r="WO610" s="23"/>
      <c r="WP610" s="23"/>
      <c r="WQ610" s="23"/>
      <c r="WR610" s="23"/>
      <c r="WS610" s="23"/>
      <c r="WT610" s="23"/>
      <c r="WU610" s="23"/>
      <c r="WV610" s="23"/>
      <c r="WW610" s="23"/>
      <c r="WX610" s="23"/>
      <c r="WY610" s="29"/>
      <c r="WZ610" s="23"/>
      <c r="XA610" s="23"/>
    </row>
    <row r="611" spans="1:625" ht="17">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c r="IV611" s="23"/>
      <c r="IW611" s="23"/>
      <c r="IX611" s="23"/>
      <c r="IY611" s="23"/>
      <c r="IZ611" s="23"/>
      <c r="JA611" s="23"/>
      <c r="JB611" s="23"/>
      <c r="JC611" s="23"/>
      <c r="JD611" s="23"/>
      <c r="JE611" s="23"/>
      <c r="JF611" s="23"/>
      <c r="JG611" s="23"/>
      <c r="JH611" s="23"/>
      <c r="JI611" s="23"/>
      <c r="JJ611" s="23"/>
      <c r="JK611" s="23"/>
      <c r="JL611" s="23"/>
      <c r="JM611" s="23"/>
      <c r="JN611" s="23"/>
      <c r="JO611" s="23"/>
      <c r="JP611" s="23"/>
      <c r="JQ611" s="23"/>
      <c r="JR611" s="23"/>
      <c r="JS611" s="23"/>
      <c r="JT611" s="23"/>
      <c r="JU611" s="23"/>
      <c r="JV611" s="23"/>
      <c r="JW611" s="23"/>
      <c r="JX611" s="23"/>
      <c r="JY611" s="23"/>
      <c r="JZ611" s="23"/>
      <c r="KA611" s="23"/>
      <c r="KB611" s="23"/>
      <c r="KC611" s="23"/>
      <c r="KD611" s="23"/>
      <c r="KE611" s="23"/>
      <c r="KF611" s="23"/>
      <c r="KG611" s="23"/>
      <c r="KH611" s="23"/>
      <c r="KI611" s="23"/>
      <c r="KJ611" s="23"/>
      <c r="KK611" s="23"/>
      <c r="KL611" s="23"/>
      <c r="KM611" s="23"/>
      <c r="KN611" s="23"/>
      <c r="KO611" s="23"/>
      <c r="KP611" s="23"/>
      <c r="KQ611" s="23"/>
      <c r="KR611" s="23"/>
      <c r="KS611" s="23"/>
      <c r="KT611" s="23"/>
      <c r="KU611" s="23"/>
      <c r="KV611" s="23"/>
      <c r="KW611" s="23"/>
      <c r="KX611" s="23"/>
      <c r="KY611" s="23"/>
      <c r="KZ611" s="23"/>
      <c r="LA611" s="23"/>
      <c r="LB611" s="23"/>
      <c r="LC611" s="23"/>
      <c r="LD611" s="23"/>
      <c r="LE611" s="23"/>
      <c r="LF611" s="23"/>
      <c r="LG611" s="23"/>
      <c r="LH611" s="23"/>
      <c r="LI611" s="23"/>
      <c r="LJ611" s="23"/>
      <c r="LK611" s="23"/>
      <c r="LL611" s="23"/>
      <c r="LM611" s="23"/>
      <c r="LN611" s="23"/>
      <c r="LO611" s="23"/>
      <c r="LP611" s="23"/>
      <c r="LQ611" s="23"/>
      <c r="LR611" s="23"/>
      <c r="LS611" s="23"/>
      <c r="LT611" s="23"/>
      <c r="LU611" s="23"/>
      <c r="LV611" s="23"/>
      <c r="LW611" s="23"/>
      <c r="LX611" s="23"/>
      <c r="LY611" s="23"/>
      <c r="LZ611" s="23"/>
      <c r="MA611" s="23"/>
      <c r="MB611" s="23"/>
      <c r="MC611" s="23"/>
      <c r="MD611" s="23"/>
      <c r="ME611" s="23"/>
      <c r="MF611" s="23"/>
      <c r="MG611" s="23"/>
      <c r="MH611" s="23"/>
      <c r="MI611" s="23"/>
      <c r="MJ611" s="23"/>
      <c r="MK611" s="23"/>
      <c r="ML611" s="23"/>
      <c r="MM611" s="23"/>
      <c r="MN611" s="23"/>
      <c r="MO611" s="23"/>
      <c r="MP611" s="23"/>
      <c r="MQ611" s="23"/>
      <c r="MR611" s="23"/>
      <c r="MS611" s="23"/>
      <c r="MT611" s="23"/>
      <c r="MU611" s="23"/>
      <c r="MV611" s="23"/>
      <c r="MW611" s="23"/>
      <c r="MX611" s="23"/>
      <c r="MY611" s="23"/>
      <c r="MZ611" s="23"/>
      <c r="NA611" s="23"/>
      <c r="NB611" s="23"/>
      <c r="NC611" s="23"/>
      <c r="ND611" s="23"/>
      <c r="NE611" s="23"/>
      <c r="NF611" s="23"/>
      <c r="NG611" s="23"/>
      <c r="NH611" s="23"/>
      <c r="NI611" s="23"/>
      <c r="NJ611" s="23"/>
      <c r="NK611" s="23"/>
      <c r="NL611" s="23"/>
      <c r="NM611" s="23"/>
      <c r="NN611" s="23"/>
      <c r="NO611" s="23"/>
      <c r="NP611" s="23"/>
      <c r="NQ611" s="23"/>
      <c r="NR611" s="23"/>
      <c r="NS611" s="23"/>
      <c r="NT611" s="23"/>
      <c r="NU611" s="23"/>
      <c r="NV611" s="23"/>
      <c r="NW611" s="23"/>
      <c r="NX611" s="23"/>
      <c r="NY611" s="23"/>
      <c r="NZ611" s="23"/>
      <c r="OA611" s="23"/>
      <c r="OB611" s="23"/>
      <c r="OC611" s="23"/>
      <c r="OD611" s="23"/>
      <c r="OE611" s="23"/>
      <c r="OF611" s="23"/>
      <c r="OG611" s="23"/>
      <c r="OH611" s="23"/>
      <c r="OI611" s="23"/>
      <c r="OJ611" s="23"/>
      <c r="OK611" s="23"/>
      <c r="OL611" s="23"/>
      <c r="OM611" s="23"/>
      <c r="ON611" s="23"/>
      <c r="OO611" s="23"/>
      <c r="OP611" s="23"/>
      <c r="OQ611" s="23"/>
      <c r="OR611" s="23"/>
      <c r="OS611" s="23"/>
      <c r="OT611" s="23"/>
      <c r="OU611" s="23"/>
      <c r="OV611" s="23"/>
      <c r="OW611" s="23"/>
      <c r="OX611" s="23"/>
      <c r="OY611" s="23"/>
      <c r="OZ611" s="23"/>
      <c r="PA611" s="23"/>
      <c r="PB611" s="23"/>
      <c r="PC611" s="23"/>
      <c r="PD611" s="23"/>
      <c r="PE611" s="23"/>
      <c r="PF611" s="23"/>
      <c r="PG611" s="23"/>
      <c r="PH611" s="23"/>
      <c r="PI611" s="23"/>
      <c r="PJ611" s="23"/>
      <c r="PK611" s="23"/>
      <c r="PL611" s="23"/>
      <c r="PM611" s="23"/>
      <c r="PN611" s="23"/>
      <c r="PO611" s="23"/>
      <c r="PP611" s="23"/>
      <c r="PQ611" s="23"/>
      <c r="PR611" s="23"/>
      <c r="PS611" s="23"/>
      <c r="PT611" s="23"/>
      <c r="PU611" s="23"/>
      <c r="PV611" s="23"/>
      <c r="PW611" s="23"/>
      <c r="PX611" s="23"/>
      <c r="PY611" s="23"/>
      <c r="PZ611" s="23"/>
      <c r="QA611" s="23"/>
      <c r="QB611" s="23"/>
      <c r="QC611" s="23"/>
      <c r="QD611" s="23"/>
      <c r="QE611" s="23"/>
      <c r="QF611" s="23"/>
      <c r="QG611" s="23"/>
      <c r="QH611" s="23"/>
      <c r="QI611" s="23"/>
      <c r="QJ611" s="23"/>
      <c r="QK611" s="23"/>
      <c r="QL611" s="23"/>
      <c r="QM611" s="23"/>
      <c r="QN611" s="23"/>
      <c r="QO611" s="23"/>
      <c r="QP611" s="23"/>
      <c r="QQ611" s="23"/>
      <c r="QR611" s="23"/>
      <c r="QS611" s="23"/>
      <c r="QT611" s="23"/>
      <c r="QU611" s="23"/>
      <c r="QV611" s="23"/>
      <c r="QW611" s="23"/>
      <c r="QX611" s="23"/>
      <c r="QY611" s="23"/>
      <c r="QZ611" s="23"/>
      <c r="RA611" s="23"/>
      <c r="RB611" s="23"/>
      <c r="RC611" s="23"/>
      <c r="RD611" s="23"/>
      <c r="RE611" s="23"/>
      <c r="RF611" s="23"/>
      <c r="RG611" s="23"/>
      <c r="RH611" s="23"/>
      <c r="RI611" s="23"/>
      <c r="RJ611" s="23"/>
      <c r="RK611" s="23"/>
      <c r="RL611" s="23"/>
      <c r="RM611" s="23"/>
      <c r="RN611" s="23"/>
      <c r="RO611" s="23"/>
      <c r="RP611" s="23"/>
      <c r="RQ611" s="23"/>
      <c r="RR611" s="23"/>
      <c r="RS611" s="23"/>
      <c r="RT611" s="23"/>
      <c r="RU611" s="23"/>
      <c r="RV611" s="23"/>
      <c r="RW611" s="23"/>
      <c r="RX611" s="23"/>
      <c r="RY611" s="23"/>
      <c r="RZ611" s="23"/>
      <c r="SA611" s="23"/>
      <c r="SB611" s="23"/>
      <c r="SC611" s="23"/>
      <c r="SD611" s="23"/>
      <c r="SE611" s="23"/>
      <c r="SF611" s="23"/>
      <c r="SG611" s="23"/>
      <c r="SH611" s="23"/>
      <c r="SI611" s="23"/>
      <c r="SJ611" s="23"/>
      <c r="SK611" s="23"/>
      <c r="SL611" s="23"/>
      <c r="SM611" s="23"/>
      <c r="SN611" s="23"/>
      <c r="SO611" s="23"/>
      <c r="SP611" s="23"/>
      <c r="SQ611" s="23"/>
      <c r="SR611" s="23"/>
      <c r="SS611" s="23"/>
      <c r="ST611" s="23"/>
      <c r="SU611" s="23"/>
      <c r="SV611" s="23"/>
      <c r="SW611" s="23"/>
      <c r="SX611" s="23"/>
      <c r="SY611" s="23"/>
      <c r="SZ611" s="23"/>
      <c r="TA611" s="23"/>
      <c r="TB611" s="23"/>
      <c r="TC611" s="23"/>
      <c r="TD611" s="23"/>
      <c r="TE611" s="23"/>
      <c r="TF611" s="23"/>
      <c r="TG611" s="23"/>
      <c r="TH611" s="23"/>
      <c r="TI611" s="23"/>
      <c r="TJ611" s="23"/>
      <c r="TK611" s="23"/>
      <c r="TL611" s="23"/>
      <c r="TM611" s="23"/>
      <c r="TN611" s="23"/>
      <c r="TO611" s="23"/>
      <c r="TP611" s="23"/>
      <c r="TQ611" s="23"/>
      <c r="TR611" s="23"/>
      <c r="TS611" s="23"/>
      <c r="TT611" s="23"/>
      <c r="TU611" s="23"/>
      <c r="TV611" s="23"/>
      <c r="TW611" s="23"/>
      <c r="TX611" s="23"/>
      <c r="TY611" s="23"/>
      <c r="TZ611" s="23"/>
      <c r="UA611" s="23"/>
      <c r="UB611" s="23"/>
      <c r="UC611" s="23"/>
      <c r="UD611" s="23"/>
      <c r="UE611" s="23"/>
      <c r="UF611" s="23"/>
      <c r="UG611" s="23"/>
      <c r="UH611" s="23"/>
      <c r="UI611" s="23"/>
      <c r="UJ611" s="23"/>
      <c r="UK611" s="23"/>
      <c r="UL611" s="23"/>
      <c r="UM611" s="23"/>
      <c r="UN611" s="23"/>
      <c r="UO611" s="23"/>
      <c r="UP611" s="23"/>
      <c r="UQ611" s="23"/>
      <c r="UR611" s="23"/>
      <c r="US611" s="23"/>
      <c r="UT611" s="23"/>
      <c r="UU611" s="23"/>
      <c r="UV611" s="23"/>
      <c r="UW611" s="23"/>
      <c r="UX611" s="23"/>
      <c r="UY611" s="23"/>
      <c r="UZ611" s="23"/>
      <c r="VA611" s="23"/>
      <c r="VB611" s="23"/>
      <c r="VC611" s="23"/>
      <c r="VD611" s="23"/>
      <c r="VE611" s="23"/>
      <c r="VF611" s="23"/>
      <c r="VG611" s="23"/>
      <c r="VH611" s="23"/>
      <c r="VI611" s="23"/>
      <c r="VJ611" s="23"/>
      <c r="VK611" s="23"/>
      <c r="VL611" s="23"/>
      <c r="VM611" s="23"/>
      <c r="VN611" s="23"/>
      <c r="VO611" s="23"/>
      <c r="VP611" s="23"/>
      <c r="VQ611" s="23"/>
      <c r="VR611" s="23"/>
      <c r="VS611" s="23"/>
      <c r="VT611" s="23"/>
      <c r="VU611" s="23"/>
      <c r="VV611" s="23"/>
      <c r="VW611" s="23"/>
      <c r="VX611" s="23"/>
      <c r="VY611" s="23"/>
      <c r="VZ611" s="23"/>
      <c r="WA611" s="23"/>
      <c r="WB611" s="23"/>
      <c r="WC611" s="23"/>
      <c r="WD611" s="23"/>
      <c r="WE611" s="23"/>
      <c r="WF611" s="23"/>
      <c r="WG611" s="23"/>
      <c r="WH611" s="23"/>
      <c r="WI611" s="23"/>
      <c r="WJ611" s="23"/>
      <c r="WK611" s="23"/>
      <c r="WL611" s="23"/>
      <c r="WM611" s="23"/>
      <c r="WN611" s="23"/>
      <c r="WO611" s="23"/>
      <c r="WP611" s="23"/>
      <c r="WQ611" s="23"/>
      <c r="WR611" s="23"/>
      <c r="WS611" s="23"/>
      <c r="WT611" s="23"/>
      <c r="WU611" s="23"/>
      <c r="WV611" s="23"/>
      <c r="WW611" s="23"/>
      <c r="WX611" s="23"/>
      <c r="WY611" s="29"/>
      <c r="WZ611" s="23"/>
      <c r="XA611" s="23"/>
    </row>
    <row r="612" spans="1:625" ht="17">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c r="IV612" s="23"/>
      <c r="IW612" s="23"/>
      <c r="IX612" s="23"/>
      <c r="IY612" s="23"/>
      <c r="IZ612" s="23"/>
      <c r="JA612" s="23"/>
      <c r="JB612" s="23"/>
      <c r="JC612" s="23"/>
      <c r="JD612" s="23"/>
      <c r="JE612" s="23"/>
      <c r="JF612" s="23"/>
      <c r="JG612" s="23"/>
      <c r="JH612" s="23"/>
      <c r="JI612" s="23"/>
      <c r="JJ612" s="23"/>
      <c r="JK612" s="23"/>
      <c r="JL612" s="23"/>
      <c r="JM612" s="23"/>
      <c r="JN612" s="23"/>
      <c r="JO612" s="23"/>
      <c r="JP612" s="23"/>
      <c r="JQ612" s="23"/>
      <c r="JR612" s="23"/>
      <c r="JS612" s="23"/>
      <c r="JT612" s="23"/>
      <c r="JU612" s="23"/>
      <c r="JV612" s="23"/>
      <c r="JW612" s="23"/>
      <c r="JX612" s="23"/>
      <c r="JY612" s="23"/>
      <c r="JZ612" s="23"/>
      <c r="KA612" s="23"/>
      <c r="KB612" s="23"/>
      <c r="KC612" s="23"/>
      <c r="KD612" s="23"/>
      <c r="KE612" s="23"/>
      <c r="KF612" s="23"/>
      <c r="KG612" s="23"/>
      <c r="KH612" s="23"/>
      <c r="KI612" s="23"/>
      <c r="KJ612" s="23"/>
      <c r="KK612" s="23"/>
      <c r="KL612" s="23"/>
      <c r="KM612" s="23"/>
      <c r="KN612" s="23"/>
      <c r="KO612" s="23"/>
      <c r="KP612" s="23"/>
      <c r="KQ612" s="23"/>
      <c r="KR612" s="23"/>
      <c r="KS612" s="23"/>
      <c r="KT612" s="23"/>
      <c r="KU612" s="23"/>
      <c r="KV612" s="23"/>
      <c r="KW612" s="23"/>
      <c r="KX612" s="23"/>
      <c r="KY612" s="23"/>
      <c r="KZ612" s="23"/>
      <c r="LA612" s="23"/>
      <c r="LB612" s="23"/>
      <c r="LC612" s="23"/>
      <c r="LD612" s="23"/>
      <c r="LE612" s="23"/>
      <c r="LF612" s="23"/>
      <c r="LG612" s="23"/>
      <c r="LH612" s="23"/>
      <c r="LI612" s="23"/>
      <c r="LJ612" s="23"/>
      <c r="LK612" s="23"/>
      <c r="LL612" s="23"/>
      <c r="LM612" s="23"/>
      <c r="LN612" s="23"/>
      <c r="LO612" s="23"/>
      <c r="LP612" s="23"/>
      <c r="LQ612" s="23"/>
      <c r="LR612" s="23"/>
      <c r="LS612" s="23"/>
      <c r="LT612" s="23"/>
      <c r="LU612" s="23"/>
      <c r="LV612" s="23"/>
      <c r="LW612" s="23"/>
      <c r="LX612" s="23"/>
      <c r="LY612" s="23"/>
      <c r="LZ612" s="23"/>
      <c r="MA612" s="23"/>
      <c r="MB612" s="23"/>
      <c r="MC612" s="23"/>
      <c r="MD612" s="23"/>
      <c r="ME612" s="23"/>
      <c r="MF612" s="23"/>
      <c r="MG612" s="23"/>
      <c r="MH612" s="23"/>
      <c r="MI612" s="23"/>
      <c r="MJ612" s="23"/>
      <c r="MK612" s="23"/>
      <c r="ML612" s="23"/>
      <c r="MM612" s="23"/>
      <c r="MN612" s="23"/>
      <c r="MO612" s="23"/>
      <c r="MP612" s="23"/>
      <c r="MQ612" s="23"/>
      <c r="MR612" s="23"/>
      <c r="MS612" s="23"/>
      <c r="MT612" s="23"/>
      <c r="MU612" s="23"/>
      <c r="MV612" s="23"/>
      <c r="MW612" s="23"/>
      <c r="MX612" s="23"/>
      <c r="MY612" s="23"/>
      <c r="MZ612" s="23"/>
      <c r="NA612" s="23"/>
      <c r="NB612" s="23"/>
      <c r="NC612" s="23"/>
      <c r="ND612" s="23"/>
      <c r="NE612" s="23"/>
      <c r="NF612" s="23"/>
      <c r="NG612" s="23"/>
      <c r="NH612" s="23"/>
      <c r="NI612" s="23"/>
      <c r="NJ612" s="23"/>
      <c r="NK612" s="23"/>
      <c r="NL612" s="23"/>
      <c r="NM612" s="23"/>
      <c r="NN612" s="23"/>
      <c r="NO612" s="23"/>
      <c r="NP612" s="23"/>
      <c r="NQ612" s="23"/>
      <c r="NR612" s="23"/>
      <c r="NS612" s="23"/>
      <c r="NT612" s="23"/>
      <c r="NU612" s="23"/>
      <c r="NV612" s="23"/>
      <c r="NW612" s="23"/>
      <c r="NX612" s="23"/>
      <c r="NY612" s="23"/>
      <c r="NZ612" s="23"/>
      <c r="OA612" s="23"/>
      <c r="OB612" s="23"/>
      <c r="OC612" s="23"/>
      <c r="OD612" s="23"/>
      <c r="OE612" s="23"/>
      <c r="OF612" s="23"/>
      <c r="OG612" s="23"/>
      <c r="OH612" s="23"/>
      <c r="OI612" s="23"/>
      <c r="OJ612" s="23"/>
      <c r="OK612" s="23"/>
      <c r="OL612" s="23"/>
      <c r="OM612" s="23"/>
      <c r="ON612" s="23"/>
      <c r="OO612" s="23"/>
      <c r="OP612" s="23"/>
      <c r="OQ612" s="23"/>
      <c r="OR612" s="23"/>
      <c r="OS612" s="23"/>
      <c r="OT612" s="23"/>
      <c r="OU612" s="23"/>
      <c r="OV612" s="23"/>
      <c r="OW612" s="23"/>
      <c r="OX612" s="23"/>
      <c r="OY612" s="23"/>
      <c r="OZ612" s="23"/>
      <c r="PA612" s="23"/>
      <c r="PB612" s="23"/>
      <c r="PC612" s="23"/>
      <c r="PD612" s="23"/>
      <c r="PE612" s="23"/>
      <c r="PF612" s="23"/>
      <c r="PG612" s="23"/>
      <c r="PH612" s="23"/>
      <c r="PI612" s="23"/>
      <c r="PJ612" s="23"/>
      <c r="PK612" s="23"/>
      <c r="PL612" s="23"/>
      <c r="PM612" s="23"/>
      <c r="PN612" s="23"/>
      <c r="PO612" s="23"/>
      <c r="PP612" s="23"/>
      <c r="PQ612" s="23"/>
      <c r="PR612" s="23"/>
      <c r="PS612" s="23"/>
      <c r="PT612" s="23"/>
      <c r="PU612" s="23"/>
      <c r="PV612" s="23"/>
      <c r="PW612" s="23"/>
      <c r="PX612" s="23"/>
      <c r="PY612" s="23"/>
      <c r="PZ612" s="23"/>
      <c r="QA612" s="23"/>
      <c r="QB612" s="23"/>
      <c r="QC612" s="23"/>
      <c r="QD612" s="23"/>
      <c r="QE612" s="23"/>
      <c r="QF612" s="23"/>
      <c r="QG612" s="23"/>
      <c r="QH612" s="23"/>
      <c r="QI612" s="23"/>
      <c r="QJ612" s="23"/>
      <c r="QK612" s="23"/>
      <c r="QL612" s="23"/>
      <c r="QM612" s="23"/>
      <c r="QN612" s="23"/>
      <c r="QO612" s="23"/>
      <c r="QP612" s="23"/>
      <c r="QQ612" s="23"/>
      <c r="QR612" s="23"/>
      <c r="QS612" s="23"/>
      <c r="QT612" s="23"/>
      <c r="QU612" s="23"/>
      <c r="QV612" s="23"/>
      <c r="QW612" s="23"/>
      <c r="QX612" s="23"/>
      <c r="QY612" s="23"/>
      <c r="QZ612" s="23"/>
      <c r="RA612" s="23"/>
      <c r="RB612" s="23"/>
      <c r="RC612" s="23"/>
      <c r="RD612" s="23"/>
      <c r="RE612" s="23"/>
      <c r="RF612" s="23"/>
      <c r="RG612" s="23"/>
      <c r="RH612" s="23"/>
      <c r="RI612" s="23"/>
      <c r="RJ612" s="23"/>
      <c r="RK612" s="23"/>
      <c r="RL612" s="23"/>
      <c r="RM612" s="23"/>
      <c r="RN612" s="23"/>
      <c r="RO612" s="23"/>
      <c r="RP612" s="23"/>
      <c r="RQ612" s="23"/>
      <c r="RR612" s="23"/>
      <c r="RS612" s="23"/>
      <c r="RT612" s="23"/>
      <c r="RU612" s="23"/>
      <c r="RV612" s="23"/>
      <c r="RW612" s="23"/>
      <c r="RX612" s="23"/>
      <c r="RY612" s="23"/>
      <c r="RZ612" s="23"/>
      <c r="SA612" s="23"/>
      <c r="SB612" s="23"/>
      <c r="SC612" s="23"/>
      <c r="SD612" s="23"/>
      <c r="SE612" s="23"/>
      <c r="SF612" s="23"/>
      <c r="SG612" s="23"/>
      <c r="SH612" s="23"/>
      <c r="SI612" s="23"/>
      <c r="SJ612" s="23"/>
      <c r="SK612" s="23"/>
      <c r="SL612" s="23"/>
      <c r="SM612" s="23"/>
      <c r="SN612" s="23"/>
      <c r="SO612" s="23"/>
      <c r="SP612" s="23"/>
      <c r="SQ612" s="23"/>
      <c r="SR612" s="23"/>
      <c r="SS612" s="23"/>
      <c r="ST612" s="23"/>
      <c r="SU612" s="23"/>
      <c r="SV612" s="23"/>
      <c r="SW612" s="23"/>
      <c r="SX612" s="23"/>
      <c r="SY612" s="23"/>
      <c r="SZ612" s="23"/>
      <c r="TA612" s="23"/>
      <c r="TB612" s="23"/>
      <c r="TC612" s="23"/>
      <c r="TD612" s="23"/>
      <c r="TE612" s="23"/>
      <c r="TF612" s="23"/>
      <c r="TG612" s="23"/>
      <c r="TH612" s="23"/>
      <c r="TI612" s="23"/>
      <c r="TJ612" s="23"/>
      <c r="TK612" s="23"/>
      <c r="TL612" s="23"/>
      <c r="TM612" s="23"/>
      <c r="TN612" s="23"/>
      <c r="TO612" s="23"/>
      <c r="TP612" s="23"/>
      <c r="TQ612" s="23"/>
      <c r="TR612" s="23"/>
      <c r="TS612" s="23"/>
      <c r="TT612" s="23"/>
      <c r="TU612" s="23"/>
      <c r="TV612" s="23"/>
      <c r="TW612" s="23"/>
      <c r="TX612" s="23"/>
      <c r="TY612" s="23"/>
      <c r="TZ612" s="23"/>
      <c r="UA612" s="23"/>
      <c r="UB612" s="23"/>
      <c r="UC612" s="23"/>
      <c r="UD612" s="23"/>
      <c r="UE612" s="23"/>
      <c r="UF612" s="23"/>
      <c r="UG612" s="23"/>
      <c r="UH612" s="23"/>
      <c r="UI612" s="23"/>
      <c r="UJ612" s="23"/>
      <c r="UK612" s="23"/>
      <c r="UL612" s="23"/>
      <c r="UM612" s="23"/>
      <c r="UN612" s="23"/>
      <c r="UO612" s="23"/>
      <c r="UP612" s="23"/>
      <c r="UQ612" s="23"/>
      <c r="UR612" s="23"/>
      <c r="US612" s="23"/>
      <c r="UT612" s="23"/>
      <c r="UU612" s="23"/>
      <c r="UV612" s="23"/>
      <c r="UW612" s="23"/>
      <c r="UX612" s="23"/>
      <c r="UY612" s="23"/>
      <c r="UZ612" s="23"/>
      <c r="VA612" s="23"/>
      <c r="VB612" s="23"/>
      <c r="VC612" s="23"/>
      <c r="VD612" s="23"/>
      <c r="VE612" s="23"/>
      <c r="VF612" s="23"/>
      <c r="VG612" s="23"/>
      <c r="VH612" s="23"/>
      <c r="VI612" s="23"/>
      <c r="VJ612" s="23"/>
      <c r="VK612" s="23"/>
      <c r="VL612" s="23"/>
      <c r="VM612" s="23"/>
      <c r="VN612" s="23"/>
      <c r="VO612" s="23"/>
      <c r="VP612" s="23"/>
      <c r="VQ612" s="23"/>
      <c r="VR612" s="23"/>
      <c r="VS612" s="23"/>
      <c r="VT612" s="23"/>
      <c r="VU612" s="23"/>
      <c r="VV612" s="23"/>
      <c r="VW612" s="23"/>
      <c r="VX612" s="23"/>
      <c r="VY612" s="23"/>
      <c r="VZ612" s="23"/>
      <c r="WA612" s="23"/>
      <c r="WB612" s="23"/>
      <c r="WC612" s="23"/>
      <c r="WD612" s="23"/>
      <c r="WE612" s="23"/>
      <c r="WF612" s="23"/>
      <c r="WG612" s="23"/>
      <c r="WH612" s="23"/>
      <c r="WI612" s="23"/>
      <c r="WJ612" s="23"/>
      <c r="WK612" s="23"/>
      <c r="WL612" s="23"/>
      <c r="WM612" s="23"/>
      <c r="WN612" s="23"/>
      <c r="WO612" s="23"/>
      <c r="WP612" s="23"/>
      <c r="WQ612" s="23"/>
      <c r="WR612" s="23"/>
      <c r="WS612" s="23"/>
      <c r="WT612" s="23"/>
      <c r="WU612" s="23"/>
      <c r="WV612" s="23"/>
      <c r="WW612" s="23"/>
      <c r="WX612" s="23"/>
      <c r="WY612" s="29"/>
      <c r="WZ612" s="23"/>
      <c r="XA612" s="23"/>
    </row>
    <row r="613" spans="1:625" ht="17">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23"/>
      <c r="GP613" s="23"/>
      <c r="GQ613" s="23"/>
      <c r="GR613" s="23"/>
      <c r="GS613" s="23"/>
      <c r="GT613" s="23"/>
      <c r="GU613" s="23"/>
      <c r="GV613" s="23"/>
      <c r="GW613" s="23"/>
      <c r="GX613" s="23"/>
      <c r="GY613" s="23"/>
      <c r="GZ613" s="23"/>
      <c r="HA613" s="23"/>
      <c r="HB613" s="23"/>
      <c r="HC613" s="23"/>
      <c r="HD613" s="23"/>
      <c r="HE613" s="23"/>
      <c r="HF613" s="23"/>
      <c r="HG613" s="23"/>
      <c r="HH613" s="23"/>
      <c r="HI613" s="23"/>
      <c r="HJ613" s="23"/>
      <c r="HK613" s="23"/>
      <c r="HL613" s="23"/>
      <c r="HM613" s="23"/>
      <c r="HN613" s="23"/>
      <c r="HO613" s="23"/>
      <c r="HP613" s="23"/>
      <c r="HQ613" s="23"/>
      <c r="HR613" s="23"/>
      <c r="HS613" s="23"/>
      <c r="HT613" s="23"/>
      <c r="HU613" s="23"/>
      <c r="HV613" s="23"/>
      <c r="HW613" s="23"/>
      <c r="HX613" s="23"/>
      <c r="HY613" s="23"/>
      <c r="HZ613" s="23"/>
      <c r="IA613" s="23"/>
      <c r="IB613" s="23"/>
      <c r="IC613" s="23"/>
      <c r="ID613" s="23"/>
      <c r="IE613" s="23"/>
      <c r="IF613" s="23"/>
      <c r="IG613" s="23"/>
      <c r="IH613" s="23"/>
      <c r="II613" s="23"/>
      <c r="IJ613" s="23"/>
      <c r="IK613" s="23"/>
      <c r="IL613" s="23"/>
      <c r="IM613" s="23"/>
      <c r="IN613" s="23"/>
      <c r="IO613" s="23"/>
      <c r="IP613" s="23"/>
      <c r="IQ613" s="23"/>
      <c r="IR613" s="23"/>
      <c r="IS613" s="23"/>
      <c r="IT613" s="23"/>
      <c r="IU613" s="23"/>
      <c r="IV613" s="23"/>
      <c r="IW613" s="23"/>
      <c r="IX613" s="23"/>
      <c r="IY613" s="23"/>
      <c r="IZ613" s="23"/>
      <c r="JA613" s="23"/>
      <c r="JB613" s="23"/>
      <c r="JC613" s="23"/>
      <c r="JD613" s="23"/>
      <c r="JE613" s="23"/>
      <c r="JF613" s="23"/>
      <c r="JG613" s="23"/>
      <c r="JH613" s="23"/>
      <c r="JI613" s="23"/>
      <c r="JJ613" s="23"/>
      <c r="JK613" s="23"/>
      <c r="JL613" s="23"/>
      <c r="JM613" s="23"/>
      <c r="JN613" s="23"/>
      <c r="JO613" s="23"/>
      <c r="JP613" s="23"/>
      <c r="JQ613" s="23"/>
      <c r="JR613" s="23"/>
      <c r="JS613" s="23"/>
      <c r="JT613" s="23"/>
      <c r="JU613" s="23"/>
      <c r="JV613" s="23"/>
      <c r="JW613" s="23"/>
      <c r="JX613" s="23"/>
      <c r="JY613" s="23"/>
      <c r="JZ613" s="23"/>
      <c r="KA613" s="23"/>
      <c r="KB613" s="23"/>
      <c r="KC613" s="23"/>
      <c r="KD613" s="23"/>
      <c r="KE613" s="23"/>
      <c r="KF613" s="23"/>
      <c r="KG613" s="23"/>
      <c r="KH613" s="23"/>
      <c r="KI613" s="23"/>
      <c r="KJ613" s="23"/>
      <c r="KK613" s="23"/>
      <c r="KL613" s="23"/>
      <c r="KM613" s="23"/>
      <c r="KN613" s="23"/>
      <c r="KO613" s="23"/>
      <c r="KP613" s="23"/>
      <c r="KQ613" s="23"/>
      <c r="KR613" s="23"/>
      <c r="KS613" s="23"/>
      <c r="KT613" s="23"/>
      <c r="KU613" s="23"/>
      <c r="KV613" s="23"/>
      <c r="KW613" s="23"/>
      <c r="KX613" s="23"/>
      <c r="KY613" s="23"/>
      <c r="KZ613" s="23"/>
      <c r="LA613" s="23"/>
      <c r="LB613" s="23"/>
      <c r="LC613" s="23"/>
      <c r="LD613" s="23"/>
      <c r="LE613" s="23"/>
      <c r="LF613" s="23"/>
      <c r="LG613" s="23"/>
      <c r="LH613" s="23"/>
      <c r="LI613" s="23"/>
      <c r="LJ613" s="23"/>
      <c r="LK613" s="23"/>
      <c r="LL613" s="23"/>
      <c r="LM613" s="23"/>
      <c r="LN613" s="23"/>
      <c r="LO613" s="23"/>
      <c r="LP613" s="23"/>
      <c r="LQ613" s="23"/>
      <c r="LR613" s="23"/>
      <c r="LS613" s="23"/>
      <c r="LT613" s="23"/>
      <c r="LU613" s="23"/>
      <c r="LV613" s="23"/>
      <c r="LW613" s="23"/>
      <c r="LX613" s="23"/>
      <c r="LY613" s="23"/>
      <c r="LZ613" s="23"/>
      <c r="MA613" s="23"/>
      <c r="MB613" s="23"/>
      <c r="MC613" s="23"/>
      <c r="MD613" s="23"/>
      <c r="ME613" s="23"/>
      <c r="MF613" s="23"/>
      <c r="MG613" s="23"/>
      <c r="MH613" s="23"/>
      <c r="MI613" s="23"/>
      <c r="MJ613" s="23"/>
      <c r="MK613" s="23"/>
      <c r="ML613" s="23"/>
      <c r="MM613" s="23"/>
      <c r="MN613" s="23"/>
      <c r="MO613" s="23"/>
      <c r="MP613" s="23"/>
      <c r="MQ613" s="23"/>
      <c r="MR613" s="23"/>
      <c r="MS613" s="23"/>
      <c r="MT613" s="23"/>
      <c r="MU613" s="23"/>
      <c r="MV613" s="23"/>
      <c r="MW613" s="23"/>
      <c r="MX613" s="23"/>
      <c r="MY613" s="23"/>
      <c r="MZ613" s="23"/>
      <c r="NA613" s="23"/>
      <c r="NB613" s="23"/>
      <c r="NC613" s="23"/>
      <c r="ND613" s="23"/>
      <c r="NE613" s="23"/>
      <c r="NF613" s="23"/>
      <c r="NG613" s="23"/>
      <c r="NH613" s="23"/>
      <c r="NI613" s="23"/>
      <c r="NJ613" s="23"/>
      <c r="NK613" s="23"/>
      <c r="NL613" s="23"/>
      <c r="NM613" s="23"/>
      <c r="NN613" s="23"/>
      <c r="NO613" s="23"/>
      <c r="NP613" s="23"/>
      <c r="NQ613" s="23"/>
      <c r="NR613" s="23"/>
      <c r="NS613" s="23"/>
      <c r="NT613" s="23"/>
      <c r="NU613" s="23"/>
      <c r="NV613" s="23"/>
      <c r="NW613" s="23"/>
      <c r="NX613" s="23"/>
      <c r="NY613" s="23"/>
      <c r="NZ613" s="23"/>
      <c r="OA613" s="23"/>
      <c r="OB613" s="23"/>
      <c r="OC613" s="23"/>
      <c r="OD613" s="23"/>
      <c r="OE613" s="23"/>
      <c r="OF613" s="23"/>
      <c r="OG613" s="23"/>
      <c r="OH613" s="23"/>
      <c r="OI613" s="23"/>
      <c r="OJ613" s="23"/>
      <c r="OK613" s="23"/>
      <c r="OL613" s="23"/>
      <c r="OM613" s="23"/>
      <c r="ON613" s="23"/>
      <c r="OO613" s="23"/>
      <c r="OP613" s="23"/>
      <c r="OQ613" s="23"/>
      <c r="OR613" s="23"/>
      <c r="OS613" s="23"/>
      <c r="OT613" s="23"/>
      <c r="OU613" s="23"/>
      <c r="OV613" s="23"/>
      <c r="OW613" s="23"/>
      <c r="OX613" s="23"/>
      <c r="OY613" s="23"/>
      <c r="OZ613" s="23"/>
      <c r="PA613" s="23"/>
      <c r="PB613" s="23"/>
      <c r="PC613" s="23"/>
      <c r="PD613" s="23"/>
      <c r="PE613" s="23"/>
      <c r="PF613" s="23"/>
      <c r="PG613" s="23"/>
      <c r="PH613" s="23"/>
      <c r="PI613" s="23"/>
      <c r="PJ613" s="23"/>
      <c r="PK613" s="23"/>
      <c r="PL613" s="23"/>
      <c r="PM613" s="23"/>
      <c r="PN613" s="23"/>
      <c r="PO613" s="23"/>
      <c r="PP613" s="23"/>
      <c r="PQ613" s="23"/>
      <c r="PR613" s="23"/>
      <c r="PS613" s="23"/>
      <c r="PT613" s="23"/>
      <c r="PU613" s="23"/>
      <c r="PV613" s="23"/>
      <c r="PW613" s="23"/>
      <c r="PX613" s="23"/>
      <c r="PY613" s="23"/>
      <c r="PZ613" s="23"/>
      <c r="QA613" s="23"/>
      <c r="QB613" s="23"/>
      <c r="QC613" s="23"/>
      <c r="QD613" s="23"/>
      <c r="QE613" s="23"/>
      <c r="QF613" s="23"/>
      <c r="QG613" s="23"/>
      <c r="QH613" s="23"/>
      <c r="QI613" s="23"/>
      <c r="QJ613" s="23"/>
      <c r="QK613" s="23"/>
      <c r="QL613" s="23"/>
      <c r="QM613" s="23"/>
      <c r="QN613" s="23"/>
      <c r="QO613" s="23"/>
      <c r="QP613" s="23"/>
      <c r="QQ613" s="23"/>
      <c r="QR613" s="23"/>
      <c r="QS613" s="23"/>
      <c r="QT613" s="23"/>
      <c r="QU613" s="23"/>
      <c r="QV613" s="23"/>
      <c r="QW613" s="23"/>
      <c r="QX613" s="23"/>
      <c r="QY613" s="23"/>
      <c r="QZ613" s="23"/>
      <c r="RA613" s="23"/>
      <c r="RB613" s="23"/>
      <c r="RC613" s="23"/>
      <c r="RD613" s="23"/>
      <c r="RE613" s="23"/>
      <c r="RF613" s="23"/>
      <c r="RG613" s="23"/>
      <c r="RH613" s="23"/>
      <c r="RI613" s="23"/>
      <c r="RJ613" s="23"/>
      <c r="RK613" s="23"/>
      <c r="RL613" s="23"/>
      <c r="RM613" s="23"/>
      <c r="RN613" s="23"/>
      <c r="RO613" s="23"/>
      <c r="RP613" s="23"/>
      <c r="RQ613" s="23"/>
      <c r="RR613" s="23"/>
      <c r="RS613" s="23"/>
      <c r="RT613" s="23"/>
      <c r="RU613" s="23"/>
      <c r="RV613" s="23"/>
      <c r="RW613" s="23"/>
      <c r="RX613" s="23"/>
      <c r="RY613" s="23"/>
      <c r="RZ613" s="23"/>
      <c r="SA613" s="23"/>
      <c r="SB613" s="23"/>
      <c r="SC613" s="23"/>
      <c r="SD613" s="23"/>
      <c r="SE613" s="23"/>
      <c r="SF613" s="23"/>
      <c r="SG613" s="23"/>
      <c r="SH613" s="23"/>
      <c r="SI613" s="23"/>
      <c r="SJ613" s="23"/>
      <c r="SK613" s="23"/>
      <c r="SL613" s="23"/>
      <c r="SM613" s="23"/>
      <c r="SN613" s="23"/>
      <c r="SO613" s="23"/>
      <c r="SP613" s="23"/>
      <c r="SQ613" s="23"/>
      <c r="SR613" s="23"/>
      <c r="SS613" s="23"/>
      <c r="ST613" s="23"/>
      <c r="SU613" s="23"/>
      <c r="SV613" s="23"/>
      <c r="SW613" s="23"/>
      <c r="SX613" s="23"/>
      <c r="SY613" s="23"/>
      <c r="SZ613" s="23"/>
      <c r="TA613" s="23"/>
      <c r="TB613" s="23"/>
      <c r="TC613" s="23"/>
      <c r="TD613" s="23"/>
      <c r="TE613" s="23"/>
      <c r="TF613" s="23"/>
      <c r="TG613" s="23"/>
      <c r="TH613" s="23"/>
      <c r="TI613" s="23"/>
      <c r="TJ613" s="23"/>
      <c r="TK613" s="23"/>
      <c r="TL613" s="23"/>
      <c r="TM613" s="23"/>
      <c r="TN613" s="23"/>
      <c r="TO613" s="23"/>
      <c r="TP613" s="23"/>
      <c r="TQ613" s="23"/>
      <c r="TR613" s="23"/>
      <c r="TS613" s="23"/>
      <c r="TT613" s="23"/>
      <c r="TU613" s="23"/>
      <c r="TV613" s="23"/>
      <c r="TW613" s="23"/>
      <c r="TX613" s="23"/>
      <c r="TY613" s="23"/>
      <c r="TZ613" s="23"/>
      <c r="UA613" s="23"/>
      <c r="UB613" s="23"/>
      <c r="UC613" s="23"/>
      <c r="UD613" s="23"/>
      <c r="UE613" s="23"/>
      <c r="UF613" s="23"/>
      <c r="UG613" s="23"/>
      <c r="UH613" s="23"/>
      <c r="UI613" s="23"/>
      <c r="UJ613" s="23"/>
      <c r="UK613" s="23"/>
      <c r="UL613" s="23"/>
      <c r="UM613" s="23"/>
      <c r="UN613" s="23"/>
      <c r="UO613" s="23"/>
      <c r="UP613" s="23"/>
      <c r="UQ613" s="23"/>
      <c r="UR613" s="23"/>
      <c r="US613" s="23"/>
      <c r="UT613" s="23"/>
      <c r="UU613" s="23"/>
      <c r="UV613" s="23"/>
      <c r="UW613" s="23"/>
      <c r="UX613" s="23"/>
      <c r="UY613" s="23"/>
      <c r="UZ613" s="23"/>
      <c r="VA613" s="23"/>
      <c r="VB613" s="23"/>
      <c r="VC613" s="23"/>
      <c r="VD613" s="23"/>
      <c r="VE613" s="23"/>
      <c r="VF613" s="23"/>
      <c r="VG613" s="23"/>
      <c r="VH613" s="23"/>
      <c r="VI613" s="23"/>
      <c r="VJ613" s="23"/>
      <c r="VK613" s="23"/>
      <c r="VL613" s="23"/>
      <c r="VM613" s="23"/>
      <c r="VN613" s="23"/>
      <c r="VO613" s="23"/>
      <c r="VP613" s="23"/>
      <c r="VQ613" s="23"/>
      <c r="VR613" s="23"/>
      <c r="VS613" s="23"/>
      <c r="VT613" s="23"/>
      <c r="VU613" s="23"/>
      <c r="VV613" s="23"/>
      <c r="VW613" s="23"/>
      <c r="VX613" s="23"/>
      <c r="VY613" s="23"/>
      <c r="VZ613" s="23"/>
      <c r="WA613" s="23"/>
      <c r="WB613" s="23"/>
      <c r="WC613" s="23"/>
      <c r="WD613" s="23"/>
      <c r="WE613" s="23"/>
      <c r="WF613" s="23"/>
      <c r="WG613" s="23"/>
      <c r="WH613" s="23"/>
      <c r="WI613" s="23"/>
      <c r="WJ613" s="23"/>
      <c r="WK613" s="23"/>
      <c r="WL613" s="23"/>
      <c r="WM613" s="23"/>
      <c r="WN613" s="23"/>
      <c r="WO613" s="23"/>
      <c r="WP613" s="23"/>
      <c r="WQ613" s="23"/>
      <c r="WR613" s="23"/>
      <c r="WS613" s="23"/>
      <c r="WT613" s="23"/>
      <c r="WU613" s="23"/>
      <c r="WV613" s="23"/>
      <c r="WW613" s="23"/>
      <c r="WX613" s="23"/>
      <c r="WY613" s="29"/>
      <c r="WZ613" s="23"/>
      <c r="XA613" s="23"/>
    </row>
    <row r="614" spans="1:625" ht="17">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c r="IV614" s="23"/>
      <c r="IW614" s="23"/>
      <c r="IX614" s="23"/>
      <c r="IY614" s="23"/>
      <c r="IZ614" s="23"/>
      <c r="JA614" s="23"/>
      <c r="JB614" s="23"/>
      <c r="JC614" s="23"/>
      <c r="JD614" s="23"/>
      <c r="JE614" s="23"/>
      <c r="JF614" s="23"/>
      <c r="JG614" s="23"/>
      <c r="JH614" s="23"/>
      <c r="JI614" s="23"/>
      <c r="JJ614" s="23"/>
      <c r="JK614" s="23"/>
      <c r="JL614" s="23"/>
      <c r="JM614" s="23"/>
      <c r="JN614" s="23"/>
      <c r="JO614" s="23"/>
      <c r="JP614" s="23"/>
      <c r="JQ614" s="23"/>
      <c r="JR614" s="23"/>
      <c r="JS614" s="23"/>
      <c r="JT614" s="23"/>
      <c r="JU614" s="23"/>
      <c r="JV614" s="23"/>
      <c r="JW614" s="23"/>
      <c r="JX614" s="23"/>
      <c r="JY614" s="23"/>
      <c r="JZ614" s="23"/>
      <c r="KA614" s="23"/>
      <c r="KB614" s="23"/>
      <c r="KC614" s="23"/>
      <c r="KD614" s="23"/>
      <c r="KE614" s="23"/>
      <c r="KF614" s="23"/>
      <c r="KG614" s="23"/>
      <c r="KH614" s="23"/>
      <c r="KI614" s="23"/>
      <c r="KJ614" s="23"/>
      <c r="KK614" s="23"/>
      <c r="KL614" s="23"/>
      <c r="KM614" s="23"/>
      <c r="KN614" s="23"/>
      <c r="KO614" s="23"/>
      <c r="KP614" s="23"/>
      <c r="KQ614" s="23"/>
      <c r="KR614" s="23"/>
      <c r="KS614" s="23"/>
      <c r="KT614" s="23"/>
      <c r="KU614" s="23"/>
      <c r="KV614" s="23"/>
      <c r="KW614" s="23"/>
      <c r="KX614" s="23"/>
      <c r="KY614" s="23"/>
      <c r="KZ614" s="23"/>
      <c r="LA614" s="23"/>
      <c r="LB614" s="23"/>
      <c r="LC614" s="23"/>
      <c r="LD614" s="23"/>
      <c r="LE614" s="23"/>
      <c r="LF614" s="23"/>
      <c r="LG614" s="23"/>
      <c r="LH614" s="23"/>
      <c r="LI614" s="23"/>
      <c r="LJ614" s="23"/>
      <c r="LK614" s="23"/>
      <c r="LL614" s="23"/>
      <c r="LM614" s="23"/>
      <c r="LN614" s="23"/>
      <c r="LO614" s="23"/>
      <c r="LP614" s="23"/>
      <c r="LQ614" s="23"/>
      <c r="LR614" s="23"/>
      <c r="LS614" s="23"/>
      <c r="LT614" s="23"/>
      <c r="LU614" s="23"/>
      <c r="LV614" s="23"/>
      <c r="LW614" s="23"/>
      <c r="LX614" s="23"/>
      <c r="LY614" s="23"/>
      <c r="LZ614" s="23"/>
      <c r="MA614" s="23"/>
      <c r="MB614" s="23"/>
      <c r="MC614" s="23"/>
      <c r="MD614" s="23"/>
      <c r="ME614" s="23"/>
      <c r="MF614" s="23"/>
      <c r="MG614" s="23"/>
      <c r="MH614" s="23"/>
      <c r="MI614" s="23"/>
      <c r="MJ614" s="23"/>
      <c r="MK614" s="23"/>
      <c r="ML614" s="23"/>
      <c r="MM614" s="23"/>
      <c r="MN614" s="23"/>
      <c r="MO614" s="23"/>
      <c r="MP614" s="23"/>
      <c r="MQ614" s="23"/>
      <c r="MR614" s="23"/>
      <c r="MS614" s="23"/>
      <c r="MT614" s="23"/>
      <c r="MU614" s="23"/>
      <c r="MV614" s="23"/>
      <c r="MW614" s="23"/>
      <c r="MX614" s="23"/>
      <c r="MY614" s="23"/>
      <c r="MZ614" s="23"/>
      <c r="NA614" s="23"/>
      <c r="NB614" s="23"/>
      <c r="NC614" s="23"/>
      <c r="ND614" s="23"/>
      <c r="NE614" s="23"/>
      <c r="NF614" s="23"/>
      <c r="NG614" s="23"/>
      <c r="NH614" s="23"/>
      <c r="NI614" s="23"/>
      <c r="NJ614" s="23"/>
      <c r="NK614" s="23"/>
      <c r="NL614" s="23"/>
      <c r="NM614" s="23"/>
      <c r="NN614" s="23"/>
      <c r="NO614" s="23"/>
      <c r="NP614" s="23"/>
      <c r="NQ614" s="23"/>
      <c r="NR614" s="23"/>
      <c r="NS614" s="23"/>
      <c r="NT614" s="23"/>
      <c r="NU614" s="23"/>
      <c r="NV614" s="23"/>
      <c r="NW614" s="23"/>
      <c r="NX614" s="23"/>
      <c r="NY614" s="23"/>
      <c r="NZ614" s="23"/>
      <c r="OA614" s="23"/>
      <c r="OB614" s="23"/>
      <c r="OC614" s="23"/>
      <c r="OD614" s="23"/>
      <c r="OE614" s="23"/>
      <c r="OF614" s="23"/>
      <c r="OG614" s="23"/>
      <c r="OH614" s="23"/>
      <c r="OI614" s="23"/>
      <c r="OJ614" s="23"/>
      <c r="OK614" s="23"/>
      <c r="OL614" s="23"/>
      <c r="OM614" s="23"/>
      <c r="ON614" s="23"/>
      <c r="OO614" s="23"/>
      <c r="OP614" s="23"/>
      <c r="OQ614" s="23"/>
      <c r="OR614" s="23"/>
      <c r="OS614" s="23"/>
      <c r="OT614" s="23"/>
      <c r="OU614" s="23"/>
      <c r="OV614" s="23"/>
      <c r="OW614" s="23"/>
      <c r="OX614" s="23"/>
      <c r="OY614" s="23"/>
      <c r="OZ614" s="23"/>
      <c r="PA614" s="23"/>
      <c r="PB614" s="23"/>
      <c r="PC614" s="23"/>
      <c r="PD614" s="23"/>
      <c r="PE614" s="23"/>
      <c r="PF614" s="23"/>
      <c r="PG614" s="23"/>
      <c r="PH614" s="23"/>
      <c r="PI614" s="23"/>
      <c r="PJ614" s="23"/>
      <c r="PK614" s="23"/>
      <c r="PL614" s="23"/>
      <c r="PM614" s="23"/>
      <c r="PN614" s="23"/>
      <c r="PO614" s="23"/>
      <c r="PP614" s="23"/>
      <c r="PQ614" s="23"/>
      <c r="PR614" s="23"/>
      <c r="PS614" s="23"/>
      <c r="PT614" s="23"/>
      <c r="PU614" s="23"/>
      <c r="PV614" s="23"/>
      <c r="PW614" s="23"/>
      <c r="PX614" s="23"/>
      <c r="PY614" s="23"/>
      <c r="PZ614" s="23"/>
      <c r="QA614" s="23"/>
      <c r="QB614" s="23"/>
      <c r="QC614" s="23"/>
      <c r="QD614" s="23"/>
      <c r="QE614" s="23"/>
      <c r="QF614" s="23"/>
      <c r="QG614" s="23"/>
      <c r="QH614" s="23"/>
      <c r="QI614" s="23"/>
      <c r="QJ614" s="23"/>
      <c r="QK614" s="23"/>
      <c r="QL614" s="23"/>
      <c r="QM614" s="23"/>
      <c r="QN614" s="23"/>
      <c r="QO614" s="23"/>
      <c r="QP614" s="23"/>
      <c r="QQ614" s="23"/>
      <c r="QR614" s="23"/>
      <c r="QS614" s="23"/>
      <c r="QT614" s="23"/>
      <c r="QU614" s="23"/>
      <c r="QV614" s="23"/>
      <c r="QW614" s="23"/>
      <c r="QX614" s="23"/>
      <c r="QY614" s="23"/>
      <c r="QZ614" s="23"/>
      <c r="RA614" s="23"/>
      <c r="RB614" s="23"/>
      <c r="RC614" s="23"/>
      <c r="RD614" s="23"/>
      <c r="RE614" s="23"/>
      <c r="RF614" s="23"/>
      <c r="RG614" s="23"/>
      <c r="RH614" s="23"/>
      <c r="RI614" s="23"/>
      <c r="RJ614" s="23"/>
      <c r="RK614" s="23"/>
      <c r="RL614" s="23"/>
      <c r="RM614" s="23"/>
      <c r="RN614" s="23"/>
      <c r="RO614" s="23"/>
      <c r="RP614" s="23"/>
      <c r="RQ614" s="23"/>
      <c r="RR614" s="23"/>
      <c r="RS614" s="23"/>
      <c r="RT614" s="23"/>
      <c r="RU614" s="23"/>
      <c r="RV614" s="23"/>
      <c r="RW614" s="23"/>
      <c r="RX614" s="23"/>
      <c r="RY614" s="23"/>
      <c r="RZ614" s="23"/>
      <c r="SA614" s="23"/>
      <c r="SB614" s="23"/>
      <c r="SC614" s="23"/>
      <c r="SD614" s="23"/>
      <c r="SE614" s="23"/>
      <c r="SF614" s="23"/>
      <c r="SG614" s="23"/>
      <c r="SH614" s="23"/>
      <c r="SI614" s="23"/>
      <c r="SJ614" s="23"/>
      <c r="SK614" s="23"/>
      <c r="SL614" s="23"/>
      <c r="SM614" s="23"/>
      <c r="SN614" s="23"/>
      <c r="SO614" s="23"/>
      <c r="SP614" s="23"/>
      <c r="SQ614" s="23"/>
      <c r="SR614" s="23"/>
      <c r="SS614" s="23"/>
      <c r="ST614" s="23"/>
      <c r="SU614" s="23"/>
      <c r="SV614" s="23"/>
      <c r="SW614" s="23"/>
      <c r="SX614" s="23"/>
      <c r="SY614" s="23"/>
      <c r="SZ614" s="23"/>
      <c r="TA614" s="23"/>
      <c r="TB614" s="23"/>
      <c r="TC614" s="23"/>
      <c r="TD614" s="23"/>
      <c r="TE614" s="23"/>
      <c r="TF614" s="23"/>
      <c r="TG614" s="23"/>
      <c r="TH614" s="23"/>
      <c r="TI614" s="23"/>
      <c r="TJ614" s="23"/>
      <c r="TK614" s="23"/>
      <c r="TL614" s="23"/>
      <c r="TM614" s="23"/>
      <c r="TN614" s="23"/>
      <c r="TO614" s="23"/>
      <c r="TP614" s="23"/>
      <c r="TQ614" s="23"/>
      <c r="TR614" s="23"/>
      <c r="TS614" s="23"/>
      <c r="TT614" s="23"/>
      <c r="TU614" s="23"/>
      <c r="TV614" s="23"/>
      <c r="TW614" s="23"/>
      <c r="TX614" s="23"/>
      <c r="TY614" s="23"/>
      <c r="TZ614" s="23"/>
      <c r="UA614" s="23"/>
      <c r="UB614" s="23"/>
      <c r="UC614" s="23"/>
      <c r="UD614" s="23"/>
      <c r="UE614" s="23"/>
      <c r="UF614" s="23"/>
      <c r="UG614" s="23"/>
      <c r="UH614" s="23"/>
      <c r="UI614" s="23"/>
      <c r="UJ614" s="23"/>
      <c r="UK614" s="23"/>
      <c r="UL614" s="23"/>
      <c r="UM614" s="23"/>
      <c r="UN614" s="23"/>
      <c r="UO614" s="23"/>
      <c r="UP614" s="23"/>
      <c r="UQ614" s="23"/>
      <c r="UR614" s="23"/>
      <c r="US614" s="23"/>
      <c r="UT614" s="23"/>
      <c r="UU614" s="23"/>
      <c r="UV614" s="23"/>
      <c r="UW614" s="23"/>
      <c r="UX614" s="23"/>
      <c r="UY614" s="23"/>
      <c r="UZ614" s="23"/>
      <c r="VA614" s="23"/>
      <c r="VB614" s="23"/>
      <c r="VC614" s="23"/>
      <c r="VD614" s="23"/>
      <c r="VE614" s="23"/>
      <c r="VF614" s="23"/>
      <c r="VG614" s="23"/>
      <c r="VH614" s="23"/>
      <c r="VI614" s="23"/>
      <c r="VJ614" s="23"/>
      <c r="VK614" s="23"/>
      <c r="VL614" s="23"/>
      <c r="VM614" s="23"/>
      <c r="VN614" s="23"/>
      <c r="VO614" s="23"/>
      <c r="VP614" s="23"/>
      <c r="VQ614" s="23"/>
      <c r="VR614" s="23"/>
      <c r="VS614" s="23"/>
      <c r="VT614" s="23"/>
      <c r="VU614" s="23"/>
      <c r="VV614" s="23"/>
      <c r="VW614" s="23"/>
      <c r="VX614" s="23"/>
      <c r="VY614" s="23"/>
      <c r="VZ614" s="23"/>
      <c r="WA614" s="23"/>
      <c r="WB614" s="23"/>
      <c r="WC614" s="23"/>
      <c r="WD614" s="23"/>
      <c r="WE614" s="23"/>
      <c r="WF614" s="23"/>
      <c r="WG614" s="23"/>
      <c r="WH614" s="23"/>
      <c r="WI614" s="23"/>
      <c r="WJ614" s="23"/>
      <c r="WK614" s="23"/>
      <c r="WL614" s="23"/>
      <c r="WM614" s="23"/>
      <c r="WN614" s="23"/>
      <c r="WO614" s="23"/>
      <c r="WP614" s="23"/>
      <c r="WQ614" s="23"/>
      <c r="WR614" s="23"/>
      <c r="WS614" s="23"/>
      <c r="WT614" s="23"/>
      <c r="WU614" s="23"/>
      <c r="WV614" s="23"/>
      <c r="WW614" s="23"/>
      <c r="WX614" s="23"/>
      <c r="WY614" s="29"/>
      <c r="WZ614" s="23"/>
      <c r="XA614" s="23"/>
    </row>
    <row r="615" spans="1:625" ht="17">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c r="IV615" s="23"/>
      <c r="IW615" s="23"/>
      <c r="IX615" s="23"/>
      <c r="IY615" s="23"/>
      <c r="IZ615" s="23"/>
      <c r="JA615" s="23"/>
      <c r="JB615" s="23"/>
      <c r="JC615" s="23"/>
      <c r="JD615" s="23"/>
      <c r="JE615" s="23"/>
      <c r="JF615" s="23"/>
      <c r="JG615" s="23"/>
      <c r="JH615" s="23"/>
      <c r="JI615" s="23"/>
      <c r="JJ615" s="23"/>
      <c r="JK615" s="23"/>
      <c r="JL615" s="23"/>
      <c r="JM615" s="23"/>
      <c r="JN615" s="23"/>
      <c r="JO615" s="23"/>
      <c r="JP615" s="23"/>
      <c r="JQ615" s="23"/>
      <c r="JR615" s="23"/>
      <c r="JS615" s="23"/>
      <c r="JT615" s="23"/>
      <c r="JU615" s="23"/>
      <c r="JV615" s="23"/>
      <c r="JW615" s="23"/>
      <c r="JX615" s="23"/>
      <c r="JY615" s="23"/>
      <c r="JZ615" s="23"/>
      <c r="KA615" s="23"/>
      <c r="KB615" s="23"/>
      <c r="KC615" s="23"/>
      <c r="KD615" s="23"/>
      <c r="KE615" s="23"/>
      <c r="KF615" s="23"/>
      <c r="KG615" s="23"/>
      <c r="KH615" s="23"/>
      <c r="KI615" s="23"/>
      <c r="KJ615" s="23"/>
      <c r="KK615" s="23"/>
      <c r="KL615" s="23"/>
      <c r="KM615" s="23"/>
      <c r="KN615" s="23"/>
      <c r="KO615" s="23"/>
      <c r="KP615" s="23"/>
      <c r="KQ615" s="23"/>
      <c r="KR615" s="23"/>
      <c r="KS615" s="23"/>
      <c r="KT615" s="23"/>
      <c r="KU615" s="23"/>
      <c r="KV615" s="23"/>
      <c r="KW615" s="23"/>
      <c r="KX615" s="23"/>
      <c r="KY615" s="23"/>
      <c r="KZ615" s="23"/>
      <c r="LA615" s="23"/>
      <c r="LB615" s="23"/>
      <c r="LC615" s="23"/>
      <c r="LD615" s="23"/>
      <c r="LE615" s="23"/>
      <c r="LF615" s="23"/>
      <c r="LG615" s="23"/>
      <c r="LH615" s="23"/>
      <c r="LI615" s="23"/>
      <c r="LJ615" s="23"/>
      <c r="LK615" s="23"/>
      <c r="LL615" s="23"/>
      <c r="LM615" s="23"/>
      <c r="LN615" s="23"/>
      <c r="LO615" s="23"/>
      <c r="LP615" s="23"/>
      <c r="LQ615" s="23"/>
      <c r="LR615" s="23"/>
      <c r="LS615" s="23"/>
      <c r="LT615" s="23"/>
      <c r="LU615" s="23"/>
      <c r="LV615" s="23"/>
      <c r="LW615" s="23"/>
      <c r="LX615" s="23"/>
      <c r="LY615" s="23"/>
      <c r="LZ615" s="23"/>
      <c r="MA615" s="23"/>
      <c r="MB615" s="23"/>
      <c r="MC615" s="23"/>
      <c r="MD615" s="23"/>
      <c r="ME615" s="23"/>
      <c r="MF615" s="23"/>
      <c r="MG615" s="23"/>
      <c r="MH615" s="23"/>
      <c r="MI615" s="23"/>
      <c r="MJ615" s="23"/>
      <c r="MK615" s="23"/>
      <c r="ML615" s="23"/>
      <c r="MM615" s="23"/>
      <c r="MN615" s="23"/>
      <c r="MO615" s="23"/>
      <c r="MP615" s="23"/>
      <c r="MQ615" s="23"/>
      <c r="MR615" s="23"/>
      <c r="MS615" s="23"/>
      <c r="MT615" s="23"/>
      <c r="MU615" s="23"/>
      <c r="MV615" s="23"/>
      <c r="MW615" s="23"/>
      <c r="MX615" s="23"/>
      <c r="MY615" s="23"/>
      <c r="MZ615" s="23"/>
      <c r="NA615" s="23"/>
      <c r="NB615" s="23"/>
      <c r="NC615" s="23"/>
      <c r="ND615" s="23"/>
      <c r="NE615" s="23"/>
      <c r="NF615" s="23"/>
      <c r="NG615" s="23"/>
      <c r="NH615" s="23"/>
      <c r="NI615" s="23"/>
      <c r="NJ615" s="23"/>
      <c r="NK615" s="23"/>
      <c r="NL615" s="23"/>
      <c r="NM615" s="23"/>
      <c r="NN615" s="23"/>
      <c r="NO615" s="23"/>
      <c r="NP615" s="23"/>
      <c r="NQ615" s="23"/>
      <c r="NR615" s="23"/>
      <c r="NS615" s="23"/>
      <c r="NT615" s="23"/>
      <c r="NU615" s="23"/>
      <c r="NV615" s="23"/>
      <c r="NW615" s="23"/>
      <c r="NX615" s="23"/>
      <c r="NY615" s="23"/>
      <c r="NZ615" s="23"/>
      <c r="OA615" s="23"/>
      <c r="OB615" s="23"/>
      <c r="OC615" s="23"/>
      <c r="OD615" s="23"/>
      <c r="OE615" s="23"/>
      <c r="OF615" s="23"/>
      <c r="OG615" s="23"/>
      <c r="OH615" s="23"/>
      <c r="OI615" s="23"/>
      <c r="OJ615" s="23"/>
      <c r="OK615" s="23"/>
      <c r="OL615" s="23"/>
      <c r="OM615" s="23"/>
      <c r="ON615" s="23"/>
      <c r="OO615" s="23"/>
      <c r="OP615" s="23"/>
      <c r="OQ615" s="23"/>
      <c r="OR615" s="23"/>
      <c r="OS615" s="23"/>
      <c r="OT615" s="23"/>
      <c r="OU615" s="23"/>
      <c r="OV615" s="23"/>
      <c r="OW615" s="23"/>
      <c r="OX615" s="23"/>
      <c r="OY615" s="23"/>
      <c r="OZ615" s="23"/>
      <c r="PA615" s="23"/>
      <c r="PB615" s="23"/>
      <c r="PC615" s="23"/>
      <c r="PD615" s="23"/>
      <c r="PE615" s="23"/>
      <c r="PF615" s="23"/>
      <c r="PG615" s="23"/>
      <c r="PH615" s="23"/>
      <c r="PI615" s="23"/>
      <c r="PJ615" s="23"/>
      <c r="PK615" s="23"/>
      <c r="PL615" s="23"/>
      <c r="PM615" s="23"/>
      <c r="PN615" s="23"/>
      <c r="PO615" s="23"/>
      <c r="PP615" s="23"/>
      <c r="PQ615" s="23"/>
      <c r="PR615" s="23"/>
      <c r="PS615" s="23"/>
      <c r="PT615" s="23"/>
      <c r="PU615" s="23"/>
      <c r="PV615" s="23"/>
      <c r="PW615" s="23"/>
      <c r="PX615" s="23"/>
      <c r="PY615" s="23"/>
      <c r="PZ615" s="23"/>
      <c r="QA615" s="23"/>
      <c r="QB615" s="23"/>
      <c r="QC615" s="23"/>
      <c r="QD615" s="23"/>
      <c r="QE615" s="23"/>
      <c r="QF615" s="23"/>
      <c r="QG615" s="23"/>
      <c r="QH615" s="23"/>
      <c r="QI615" s="23"/>
      <c r="QJ615" s="23"/>
      <c r="QK615" s="23"/>
      <c r="QL615" s="23"/>
      <c r="QM615" s="23"/>
      <c r="QN615" s="23"/>
      <c r="QO615" s="23"/>
      <c r="QP615" s="23"/>
      <c r="QQ615" s="23"/>
      <c r="QR615" s="23"/>
      <c r="QS615" s="23"/>
      <c r="QT615" s="23"/>
      <c r="QU615" s="23"/>
      <c r="QV615" s="23"/>
      <c r="QW615" s="23"/>
      <c r="QX615" s="23"/>
      <c r="QY615" s="23"/>
      <c r="QZ615" s="23"/>
      <c r="RA615" s="23"/>
      <c r="RB615" s="23"/>
      <c r="RC615" s="23"/>
      <c r="RD615" s="23"/>
      <c r="RE615" s="23"/>
      <c r="RF615" s="23"/>
      <c r="RG615" s="23"/>
      <c r="RH615" s="23"/>
      <c r="RI615" s="23"/>
      <c r="RJ615" s="23"/>
      <c r="RK615" s="23"/>
      <c r="RL615" s="23"/>
      <c r="RM615" s="23"/>
      <c r="RN615" s="23"/>
      <c r="RO615" s="23"/>
      <c r="RP615" s="23"/>
      <c r="RQ615" s="23"/>
      <c r="RR615" s="23"/>
      <c r="RS615" s="23"/>
      <c r="RT615" s="23"/>
      <c r="RU615" s="23"/>
      <c r="RV615" s="23"/>
      <c r="RW615" s="23"/>
      <c r="RX615" s="23"/>
      <c r="RY615" s="23"/>
      <c r="RZ615" s="23"/>
      <c r="SA615" s="23"/>
      <c r="SB615" s="23"/>
      <c r="SC615" s="23"/>
      <c r="SD615" s="23"/>
      <c r="SE615" s="23"/>
      <c r="SF615" s="23"/>
      <c r="SG615" s="23"/>
      <c r="SH615" s="23"/>
      <c r="SI615" s="23"/>
      <c r="SJ615" s="23"/>
      <c r="SK615" s="23"/>
      <c r="SL615" s="23"/>
      <c r="SM615" s="23"/>
      <c r="SN615" s="23"/>
      <c r="SO615" s="23"/>
      <c r="SP615" s="23"/>
      <c r="SQ615" s="23"/>
      <c r="SR615" s="23"/>
      <c r="SS615" s="23"/>
      <c r="ST615" s="23"/>
      <c r="SU615" s="23"/>
      <c r="SV615" s="23"/>
      <c r="SW615" s="23"/>
      <c r="SX615" s="23"/>
      <c r="SY615" s="23"/>
      <c r="SZ615" s="23"/>
      <c r="TA615" s="23"/>
      <c r="TB615" s="23"/>
      <c r="TC615" s="23"/>
      <c r="TD615" s="23"/>
      <c r="TE615" s="23"/>
      <c r="TF615" s="23"/>
      <c r="TG615" s="23"/>
      <c r="TH615" s="23"/>
      <c r="TI615" s="23"/>
      <c r="TJ615" s="23"/>
      <c r="TK615" s="23"/>
      <c r="TL615" s="23"/>
      <c r="TM615" s="23"/>
      <c r="TN615" s="23"/>
      <c r="TO615" s="23"/>
      <c r="TP615" s="23"/>
      <c r="TQ615" s="23"/>
      <c r="TR615" s="23"/>
      <c r="TS615" s="23"/>
      <c r="TT615" s="23"/>
      <c r="TU615" s="23"/>
      <c r="TV615" s="23"/>
      <c r="TW615" s="23"/>
      <c r="TX615" s="23"/>
      <c r="TY615" s="23"/>
      <c r="TZ615" s="23"/>
      <c r="UA615" s="23"/>
      <c r="UB615" s="23"/>
      <c r="UC615" s="23"/>
      <c r="UD615" s="23"/>
      <c r="UE615" s="23"/>
      <c r="UF615" s="23"/>
      <c r="UG615" s="23"/>
      <c r="UH615" s="23"/>
      <c r="UI615" s="23"/>
      <c r="UJ615" s="23"/>
      <c r="UK615" s="23"/>
      <c r="UL615" s="23"/>
      <c r="UM615" s="23"/>
      <c r="UN615" s="23"/>
      <c r="UO615" s="23"/>
      <c r="UP615" s="23"/>
      <c r="UQ615" s="23"/>
      <c r="UR615" s="23"/>
      <c r="US615" s="23"/>
      <c r="UT615" s="23"/>
      <c r="UU615" s="23"/>
      <c r="UV615" s="23"/>
      <c r="UW615" s="23"/>
      <c r="UX615" s="23"/>
      <c r="UY615" s="23"/>
      <c r="UZ615" s="23"/>
      <c r="VA615" s="23"/>
      <c r="VB615" s="23"/>
      <c r="VC615" s="23"/>
      <c r="VD615" s="23"/>
      <c r="VE615" s="23"/>
      <c r="VF615" s="23"/>
      <c r="VG615" s="23"/>
      <c r="VH615" s="23"/>
      <c r="VI615" s="23"/>
      <c r="VJ615" s="23"/>
      <c r="VK615" s="23"/>
      <c r="VL615" s="23"/>
      <c r="VM615" s="23"/>
      <c r="VN615" s="23"/>
      <c r="VO615" s="23"/>
      <c r="VP615" s="23"/>
      <c r="VQ615" s="23"/>
      <c r="VR615" s="23"/>
      <c r="VS615" s="23"/>
      <c r="VT615" s="23"/>
      <c r="VU615" s="23"/>
      <c r="VV615" s="23"/>
      <c r="VW615" s="23"/>
      <c r="VX615" s="23"/>
      <c r="VY615" s="23"/>
      <c r="VZ615" s="23"/>
      <c r="WA615" s="23"/>
      <c r="WB615" s="23"/>
      <c r="WC615" s="23"/>
      <c r="WD615" s="23"/>
      <c r="WE615" s="23"/>
      <c r="WF615" s="23"/>
      <c r="WG615" s="23"/>
      <c r="WH615" s="23"/>
      <c r="WI615" s="23"/>
      <c r="WJ615" s="23"/>
      <c r="WK615" s="23"/>
      <c r="WL615" s="23"/>
      <c r="WM615" s="23"/>
      <c r="WN615" s="23"/>
      <c r="WO615" s="23"/>
      <c r="WP615" s="23"/>
      <c r="WQ615" s="23"/>
      <c r="WR615" s="23"/>
      <c r="WS615" s="23"/>
      <c r="WT615" s="23"/>
      <c r="WU615" s="23"/>
      <c r="WV615" s="23"/>
      <c r="WW615" s="23"/>
      <c r="WX615" s="23"/>
      <c r="WY615" s="29"/>
      <c r="WZ615" s="23"/>
      <c r="XA615" s="23"/>
    </row>
    <row r="616" spans="1:625" ht="17">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c r="HA616" s="23"/>
      <c r="HB616" s="23"/>
      <c r="HC616" s="23"/>
      <c r="HD616" s="23"/>
      <c r="HE616" s="23"/>
      <c r="HF616" s="23"/>
      <c r="HG616" s="23"/>
      <c r="HH616" s="23"/>
      <c r="HI616" s="23"/>
      <c r="HJ616" s="23"/>
      <c r="HK616" s="23"/>
      <c r="HL616" s="23"/>
      <c r="HM616" s="23"/>
      <c r="HN616" s="23"/>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c r="IV616" s="23"/>
      <c r="IW616" s="23"/>
      <c r="IX616" s="23"/>
      <c r="IY616" s="23"/>
      <c r="IZ616" s="23"/>
      <c r="JA616" s="23"/>
      <c r="JB616" s="23"/>
      <c r="JC616" s="23"/>
      <c r="JD616" s="23"/>
      <c r="JE616" s="23"/>
      <c r="JF616" s="23"/>
      <c r="JG616" s="23"/>
      <c r="JH616" s="23"/>
      <c r="JI616" s="23"/>
      <c r="JJ616" s="23"/>
      <c r="JK616" s="23"/>
      <c r="JL616" s="23"/>
      <c r="JM616" s="23"/>
      <c r="JN616" s="23"/>
      <c r="JO616" s="23"/>
      <c r="JP616" s="23"/>
      <c r="JQ616" s="23"/>
      <c r="JR616" s="23"/>
      <c r="JS616" s="23"/>
      <c r="JT616" s="23"/>
      <c r="JU616" s="23"/>
      <c r="JV616" s="23"/>
      <c r="JW616" s="23"/>
      <c r="JX616" s="23"/>
      <c r="JY616" s="23"/>
      <c r="JZ616" s="23"/>
      <c r="KA616" s="23"/>
      <c r="KB616" s="23"/>
      <c r="KC616" s="23"/>
      <c r="KD616" s="23"/>
      <c r="KE616" s="23"/>
      <c r="KF616" s="23"/>
      <c r="KG616" s="23"/>
      <c r="KH616" s="23"/>
      <c r="KI616" s="23"/>
      <c r="KJ616" s="23"/>
      <c r="KK616" s="23"/>
      <c r="KL616" s="23"/>
      <c r="KM616" s="23"/>
      <c r="KN616" s="23"/>
      <c r="KO616" s="23"/>
      <c r="KP616" s="23"/>
      <c r="KQ616" s="23"/>
      <c r="KR616" s="23"/>
      <c r="KS616" s="23"/>
      <c r="KT616" s="23"/>
      <c r="KU616" s="23"/>
      <c r="KV616" s="23"/>
      <c r="KW616" s="23"/>
      <c r="KX616" s="23"/>
      <c r="KY616" s="23"/>
      <c r="KZ616" s="23"/>
      <c r="LA616" s="23"/>
      <c r="LB616" s="23"/>
      <c r="LC616" s="23"/>
      <c r="LD616" s="23"/>
      <c r="LE616" s="23"/>
      <c r="LF616" s="23"/>
      <c r="LG616" s="23"/>
      <c r="LH616" s="23"/>
      <c r="LI616" s="23"/>
      <c r="LJ616" s="23"/>
      <c r="LK616" s="23"/>
      <c r="LL616" s="23"/>
      <c r="LM616" s="23"/>
      <c r="LN616" s="23"/>
      <c r="LO616" s="23"/>
      <c r="LP616" s="23"/>
      <c r="LQ616" s="23"/>
      <c r="LR616" s="23"/>
      <c r="LS616" s="23"/>
      <c r="LT616" s="23"/>
      <c r="LU616" s="23"/>
      <c r="LV616" s="23"/>
      <c r="LW616" s="23"/>
      <c r="LX616" s="23"/>
      <c r="LY616" s="23"/>
      <c r="LZ616" s="23"/>
      <c r="MA616" s="23"/>
      <c r="MB616" s="23"/>
      <c r="MC616" s="23"/>
      <c r="MD616" s="23"/>
      <c r="ME616" s="23"/>
      <c r="MF616" s="23"/>
      <c r="MG616" s="23"/>
      <c r="MH616" s="23"/>
      <c r="MI616" s="23"/>
      <c r="MJ616" s="23"/>
      <c r="MK616" s="23"/>
      <c r="ML616" s="23"/>
      <c r="MM616" s="23"/>
      <c r="MN616" s="23"/>
      <c r="MO616" s="23"/>
      <c r="MP616" s="23"/>
      <c r="MQ616" s="23"/>
      <c r="MR616" s="23"/>
      <c r="MS616" s="23"/>
      <c r="MT616" s="23"/>
      <c r="MU616" s="23"/>
      <c r="MV616" s="23"/>
      <c r="MW616" s="23"/>
      <c r="MX616" s="23"/>
      <c r="MY616" s="23"/>
      <c r="MZ616" s="23"/>
      <c r="NA616" s="23"/>
      <c r="NB616" s="23"/>
      <c r="NC616" s="23"/>
      <c r="ND616" s="23"/>
      <c r="NE616" s="23"/>
      <c r="NF616" s="23"/>
      <c r="NG616" s="23"/>
      <c r="NH616" s="23"/>
      <c r="NI616" s="23"/>
      <c r="NJ616" s="23"/>
      <c r="NK616" s="23"/>
      <c r="NL616" s="23"/>
      <c r="NM616" s="23"/>
      <c r="NN616" s="23"/>
      <c r="NO616" s="23"/>
      <c r="NP616" s="23"/>
      <c r="NQ616" s="23"/>
      <c r="NR616" s="23"/>
      <c r="NS616" s="23"/>
      <c r="NT616" s="23"/>
      <c r="NU616" s="23"/>
      <c r="NV616" s="23"/>
      <c r="NW616" s="23"/>
      <c r="NX616" s="23"/>
      <c r="NY616" s="23"/>
      <c r="NZ616" s="23"/>
      <c r="OA616" s="23"/>
      <c r="OB616" s="23"/>
      <c r="OC616" s="23"/>
      <c r="OD616" s="23"/>
      <c r="OE616" s="23"/>
      <c r="OF616" s="23"/>
      <c r="OG616" s="23"/>
      <c r="OH616" s="23"/>
      <c r="OI616" s="23"/>
      <c r="OJ616" s="23"/>
      <c r="OK616" s="23"/>
      <c r="OL616" s="23"/>
      <c r="OM616" s="23"/>
      <c r="ON616" s="23"/>
      <c r="OO616" s="23"/>
      <c r="OP616" s="23"/>
      <c r="OQ616" s="23"/>
      <c r="OR616" s="23"/>
      <c r="OS616" s="23"/>
      <c r="OT616" s="23"/>
      <c r="OU616" s="23"/>
      <c r="OV616" s="23"/>
      <c r="OW616" s="23"/>
      <c r="OX616" s="23"/>
      <c r="OY616" s="23"/>
      <c r="OZ616" s="23"/>
      <c r="PA616" s="23"/>
      <c r="PB616" s="23"/>
      <c r="PC616" s="23"/>
      <c r="PD616" s="23"/>
      <c r="PE616" s="23"/>
      <c r="PF616" s="23"/>
      <c r="PG616" s="23"/>
      <c r="PH616" s="23"/>
      <c r="PI616" s="23"/>
      <c r="PJ616" s="23"/>
      <c r="PK616" s="23"/>
      <c r="PL616" s="23"/>
      <c r="PM616" s="23"/>
      <c r="PN616" s="23"/>
      <c r="PO616" s="23"/>
      <c r="PP616" s="23"/>
      <c r="PQ616" s="23"/>
      <c r="PR616" s="23"/>
      <c r="PS616" s="23"/>
      <c r="PT616" s="23"/>
      <c r="PU616" s="23"/>
      <c r="PV616" s="23"/>
      <c r="PW616" s="23"/>
      <c r="PX616" s="23"/>
      <c r="PY616" s="23"/>
      <c r="PZ616" s="23"/>
      <c r="QA616" s="23"/>
      <c r="QB616" s="23"/>
      <c r="QC616" s="23"/>
      <c r="QD616" s="23"/>
      <c r="QE616" s="23"/>
      <c r="QF616" s="23"/>
      <c r="QG616" s="23"/>
      <c r="QH616" s="23"/>
      <c r="QI616" s="23"/>
      <c r="QJ616" s="23"/>
      <c r="QK616" s="23"/>
      <c r="QL616" s="23"/>
      <c r="QM616" s="23"/>
      <c r="QN616" s="23"/>
      <c r="QO616" s="23"/>
      <c r="QP616" s="23"/>
      <c r="QQ616" s="23"/>
      <c r="QR616" s="23"/>
      <c r="QS616" s="23"/>
      <c r="QT616" s="23"/>
      <c r="QU616" s="23"/>
      <c r="QV616" s="23"/>
      <c r="QW616" s="23"/>
      <c r="QX616" s="23"/>
      <c r="QY616" s="23"/>
      <c r="QZ616" s="23"/>
      <c r="RA616" s="23"/>
      <c r="RB616" s="23"/>
      <c r="RC616" s="23"/>
      <c r="RD616" s="23"/>
      <c r="RE616" s="23"/>
      <c r="RF616" s="23"/>
      <c r="RG616" s="23"/>
      <c r="RH616" s="23"/>
      <c r="RI616" s="23"/>
      <c r="RJ616" s="23"/>
      <c r="RK616" s="23"/>
      <c r="RL616" s="23"/>
      <c r="RM616" s="23"/>
      <c r="RN616" s="23"/>
      <c r="RO616" s="23"/>
      <c r="RP616" s="23"/>
      <c r="RQ616" s="23"/>
      <c r="RR616" s="23"/>
      <c r="RS616" s="23"/>
      <c r="RT616" s="23"/>
      <c r="RU616" s="23"/>
      <c r="RV616" s="23"/>
      <c r="RW616" s="23"/>
      <c r="RX616" s="23"/>
      <c r="RY616" s="23"/>
      <c r="RZ616" s="23"/>
      <c r="SA616" s="23"/>
      <c r="SB616" s="23"/>
      <c r="SC616" s="23"/>
      <c r="SD616" s="23"/>
      <c r="SE616" s="23"/>
      <c r="SF616" s="23"/>
      <c r="SG616" s="23"/>
      <c r="SH616" s="23"/>
      <c r="SI616" s="23"/>
      <c r="SJ616" s="23"/>
      <c r="SK616" s="23"/>
      <c r="SL616" s="23"/>
      <c r="SM616" s="23"/>
      <c r="SN616" s="23"/>
      <c r="SO616" s="23"/>
      <c r="SP616" s="23"/>
      <c r="SQ616" s="23"/>
      <c r="SR616" s="23"/>
      <c r="SS616" s="23"/>
      <c r="ST616" s="23"/>
      <c r="SU616" s="23"/>
      <c r="SV616" s="23"/>
      <c r="SW616" s="23"/>
      <c r="SX616" s="23"/>
      <c r="SY616" s="23"/>
      <c r="SZ616" s="23"/>
      <c r="TA616" s="23"/>
      <c r="TB616" s="23"/>
      <c r="TC616" s="23"/>
      <c r="TD616" s="23"/>
      <c r="TE616" s="23"/>
      <c r="TF616" s="23"/>
      <c r="TG616" s="23"/>
      <c r="TH616" s="23"/>
      <c r="TI616" s="23"/>
      <c r="TJ616" s="23"/>
      <c r="TK616" s="23"/>
      <c r="TL616" s="23"/>
      <c r="TM616" s="23"/>
      <c r="TN616" s="23"/>
      <c r="TO616" s="23"/>
      <c r="TP616" s="23"/>
      <c r="TQ616" s="23"/>
      <c r="TR616" s="23"/>
      <c r="TS616" s="23"/>
      <c r="TT616" s="23"/>
      <c r="TU616" s="23"/>
      <c r="TV616" s="23"/>
      <c r="TW616" s="23"/>
      <c r="TX616" s="23"/>
      <c r="TY616" s="23"/>
      <c r="TZ616" s="23"/>
      <c r="UA616" s="23"/>
      <c r="UB616" s="23"/>
      <c r="UC616" s="23"/>
      <c r="UD616" s="23"/>
      <c r="UE616" s="23"/>
      <c r="UF616" s="23"/>
      <c r="UG616" s="23"/>
      <c r="UH616" s="23"/>
      <c r="UI616" s="23"/>
      <c r="UJ616" s="23"/>
      <c r="UK616" s="23"/>
      <c r="UL616" s="23"/>
      <c r="UM616" s="23"/>
      <c r="UN616" s="23"/>
      <c r="UO616" s="23"/>
      <c r="UP616" s="23"/>
      <c r="UQ616" s="23"/>
      <c r="UR616" s="23"/>
      <c r="US616" s="23"/>
      <c r="UT616" s="23"/>
      <c r="UU616" s="23"/>
      <c r="UV616" s="23"/>
      <c r="UW616" s="23"/>
      <c r="UX616" s="23"/>
      <c r="UY616" s="23"/>
      <c r="UZ616" s="23"/>
      <c r="VA616" s="23"/>
      <c r="VB616" s="23"/>
      <c r="VC616" s="23"/>
      <c r="VD616" s="23"/>
      <c r="VE616" s="23"/>
      <c r="VF616" s="23"/>
      <c r="VG616" s="23"/>
      <c r="VH616" s="23"/>
      <c r="VI616" s="23"/>
      <c r="VJ616" s="23"/>
      <c r="VK616" s="23"/>
      <c r="VL616" s="23"/>
      <c r="VM616" s="23"/>
      <c r="VN616" s="23"/>
      <c r="VO616" s="23"/>
      <c r="VP616" s="23"/>
      <c r="VQ616" s="23"/>
      <c r="VR616" s="23"/>
      <c r="VS616" s="23"/>
      <c r="VT616" s="23"/>
      <c r="VU616" s="23"/>
      <c r="VV616" s="23"/>
      <c r="VW616" s="23"/>
      <c r="VX616" s="23"/>
      <c r="VY616" s="23"/>
      <c r="VZ616" s="23"/>
      <c r="WA616" s="23"/>
      <c r="WB616" s="23"/>
      <c r="WC616" s="23"/>
      <c r="WD616" s="23"/>
      <c r="WE616" s="23"/>
      <c r="WF616" s="23"/>
      <c r="WG616" s="23"/>
      <c r="WH616" s="23"/>
      <c r="WI616" s="23"/>
      <c r="WJ616" s="23"/>
      <c r="WK616" s="23"/>
      <c r="WL616" s="23"/>
      <c r="WM616" s="23"/>
      <c r="WN616" s="23"/>
      <c r="WO616" s="23"/>
      <c r="WP616" s="23"/>
      <c r="WQ616" s="23"/>
      <c r="WR616" s="23"/>
      <c r="WS616" s="23"/>
      <c r="WT616" s="23"/>
      <c r="WU616" s="23"/>
      <c r="WV616" s="23"/>
      <c r="WW616" s="23"/>
      <c r="WX616" s="23"/>
      <c r="WY616" s="29"/>
      <c r="WZ616" s="23"/>
      <c r="XA616" s="23"/>
    </row>
    <row r="617" spans="1:625" ht="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c r="IV617" s="23"/>
      <c r="IW617" s="23"/>
      <c r="IX617" s="23"/>
      <c r="IY617" s="23"/>
      <c r="IZ617" s="23"/>
      <c r="JA617" s="23"/>
      <c r="JB617" s="23"/>
      <c r="JC617" s="23"/>
      <c r="JD617" s="23"/>
      <c r="JE617" s="23"/>
      <c r="JF617" s="23"/>
      <c r="JG617" s="23"/>
      <c r="JH617" s="23"/>
      <c r="JI617" s="23"/>
      <c r="JJ617" s="23"/>
      <c r="JK617" s="23"/>
      <c r="JL617" s="23"/>
      <c r="JM617" s="23"/>
      <c r="JN617" s="23"/>
      <c r="JO617" s="23"/>
      <c r="JP617" s="23"/>
      <c r="JQ617" s="23"/>
      <c r="JR617" s="23"/>
      <c r="JS617" s="23"/>
      <c r="JT617" s="23"/>
      <c r="JU617" s="23"/>
      <c r="JV617" s="23"/>
      <c r="JW617" s="23"/>
      <c r="JX617" s="23"/>
      <c r="JY617" s="23"/>
      <c r="JZ617" s="23"/>
      <c r="KA617" s="23"/>
      <c r="KB617" s="23"/>
      <c r="KC617" s="23"/>
      <c r="KD617" s="23"/>
      <c r="KE617" s="23"/>
      <c r="KF617" s="23"/>
      <c r="KG617" s="23"/>
      <c r="KH617" s="23"/>
      <c r="KI617" s="23"/>
      <c r="KJ617" s="23"/>
      <c r="KK617" s="23"/>
      <c r="KL617" s="23"/>
      <c r="KM617" s="23"/>
      <c r="KN617" s="23"/>
      <c r="KO617" s="23"/>
      <c r="KP617" s="23"/>
      <c r="KQ617" s="23"/>
      <c r="KR617" s="23"/>
      <c r="KS617" s="23"/>
      <c r="KT617" s="23"/>
      <c r="KU617" s="23"/>
      <c r="KV617" s="23"/>
      <c r="KW617" s="23"/>
      <c r="KX617" s="23"/>
      <c r="KY617" s="23"/>
      <c r="KZ617" s="23"/>
      <c r="LA617" s="23"/>
      <c r="LB617" s="23"/>
      <c r="LC617" s="23"/>
      <c r="LD617" s="23"/>
      <c r="LE617" s="23"/>
      <c r="LF617" s="23"/>
      <c r="LG617" s="23"/>
      <c r="LH617" s="23"/>
      <c r="LI617" s="23"/>
      <c r="LJ617" s="23"/>
      <c r="LK617" s="23"/>
      <c r="LL617" s="23"/>
      <c r="LM617" s="23"/>
      <c r="LN617" s="23"/>
      <c r="LO617" s="23"/>
      <c r="LP617" s="23"/>
      <c r="LQ617" s="23"/>
      <c r="LR617" s="23"/>
      <c r="LS617" s="23"/>
      <c r="LT617" s="23"/>
      <c r="LU617" s="23"/>
      <c r="LV617" s="23"/>
      <c r="LW617" s="23"/>
      <c r="LX617" s="23"/>
      <c r="LY617" s="23"/>
      <c r="LZ617" s="23"/>
      <c r="MA617" s="23"/>
      <c r="MB617" s="23"/>
      <c r="MC617" s="23"/>
      <c r="MD617" s="23"/>
      <c r="ME617" s="23"/>
      <c r="MF617" s="23"/>
      <c r="MG617" s="23"/>
      <c r="MH617" s="23"/>
      <c r="MI617" s="23"/>
      <c r="MJ617" s="23"/>
      <c r="MK617" s="23"/>
      <c r="ML617" s="23"/>
      <c r="MM617" s="23"/>
      <c r="MN617" s="23"/>
      <c r="MO617" s="23"/>
      <c r="MP617" s="23"/>
      <c r="MQ617" s="23"/>
      <c r="MR617" s="23"/>
      <c r="MS617" s="23"/>
      <c r="MT617" s="23"/>
      <c r="MU617" s="23"/>
      <c r="MV617" s="23"/>
      <c r="MW617" s="23"/>
      <c r="MX617" s="23"/>
      <c r="MY617" s="23"/>
      <c r="MZ617" s="23"/>
      <c r="NA617" s="23"/>
      <c r="NB617" s="23"/>
      <c r="NC617" s="23"/>
      <c r="ND617" s="23"/>
      <c r="NE617" s="23"/>
      <c r="NF617" s="23"/>
      <c r="NG617" s="23"/>
      <c r="NH617" s="23"/>
      <c r="NI617" s="23"/>
      <c r="NJ617" s="23"/>
      <c r="NK617" s="23"/>
      <c r="NL617" s="23"/>
      <c r="NM617" s="23"/>
      <c r="NN617" s="23"/>
      <c r="NO617" s="23"/>
      <c r="NP617" s="23"/>
      <c r="NQ617" s="23"/>
      <c r="NR617" s="23"/>
      <c r="NS617" s="23"/>
      <c r="NT617" s="23"/>
      <c r="NU617" s="23"/>
      <c r="NV617" s="23"/>
      <c r="NW617" s="23"/>
      <c r="NX617" s="23"/>
      <c r="NY617" s="23"/>
      <c r="NZ617" s="23"/>
      <c r="OA617" s="23"/>
      <c r="OB617" s="23"/>
      <c r="OC617" s="23"/>
      <c r="OD617" s="23"/>
      <c r="OE617" s="23"/>
      <c r="OF617" s="23"/>
      <c r="OG617" s="23"/>
      <c r="OH617" s="23"/>
      <c r="OI617" s="23"/>
      <c r="OJ617" s="23"/>
      <c r="OK617" s="23"/>
      <c r="OL617" s="23"/>
      <c r="OM617" s="23"/>
      <c r="ON617" s="23"/>
      <c r="OO617" s="23"/>
      <c r="OP617" s="23"/>
      <c r="OQ617" s="23"/>
      <c r="OR617" s="23"/>
      <c r="OS617" s="23"/>
      <c r="OT617" s="23"/>
      <c r="OU617" s="23"/>
      <c r="OV617" s="23"/>
      <c r="OW617" s="23"/>
      <c r="OX617" s="23"/>
      <c r="OY617" s="23"/>
      <c r="OZ617" s="23"/>
      <c r="PA617" s="23"/>
      <c r="PB617" s="23"/>
      <c r="PC617" s="23"/>
      <c r="PD617" s="23"/>
      <c r="PE617" s="23"/>
      <c r="PF617" s="23"/>
      <c r="PG617" s="23"/>
      <c r="PH617" s="23"/>
      <c r="PI617" s="23"/>
      <c r="PJ617" s="23"/>
      <c r="PK617" s="23"/>
      <c r="PL617" s="23"/>
      <c r="PM617" s="23"/>
      <c r="PN617" s="23"/>
      <c r="PO617" s="23"/>
      <c r="PP617" s="23"/>
      <c r="PQ617" s="23"/>
      <c r="PR617" s="23"/>
      <c r="PS617" s="23"/>
      <c r="PT617" s="23"/>
      <c r="PU617" s="23"/>
      <c r="PV617" s="23"/>
      <c r="PW617" s="23"/>
      <c r="PX617" s="23"/>
      <c r="PY617" s="23"/>
      <c r="PZ617" s="23"/>
      <c r="QA617" s="23"/>
      <c r="QB617" s="23"/>
      <c r="QC617" s="23"/>
      <c r="QD617" s="23"/>
      <c r="QE617" s="23"/>
      <c r="QF617" s="23"/>
      <c r="QG617" s="23"/>
      <c r="QH617" s="23"/>
      <c r="QI617" s="23"/>
      <c r="QJ617" s="23"/>
      <c r="QK617" s="23"/>
      <c r="QL617" s="23"/>
      <c r="QM617" s="23"/>
      <c r="QN617" s="23"/>
      <c r="QO617" s="23"/>
      <c r="QP617" s="23"/>
      <c r="QQ617" s="23"/>
      <c r="QR617" s="23"/>
      <c r="QS617" s="23"/>
      <c r="QT617" s="23"/>
      <c r="QU617" s="23"/>
      <c r="QV617" s="23"/>
      <c r="QW617" s="23"/>
      <c r="QX617" s="23"/>
      <c r="QY617" s="23"/>
      <c r="QZ617" s="23"/>
      <c r="RA617" s="23"/>
      <c r="RB617" s="23"/>
      <c r="RC617" s="23"/>
      <c r="RD617" s="23"/>
      <c r="RE617" s="23"/>
      <c r="RF617" s="23"/>
      <c r="RG617" s="23"/>
      <c r="RH617" s="23"/>
      <c r="RI617" s="23"/>
      <c r="RJ617" s="23"/>
      <c r="RK617" s="23"/>
      <c r="RL617" s="23"/>
      <c r="RM617" s="23"/>
      <c r="RN617" s="23"/>
      <c r="RO617" s="23"/>
      <c r="RP617" s="23"/>
      <c r="RQ617" s="23"/>
      <c r="RR617" s="23"/>
      <c r="RS617" s="23"/>
      <c r="RT617" s="23"/>
      <c r="RU617" s="23"/>
      <c r="RV617" s="23"/>
      <c r="RW617" s="23"/>
      <c r="RX617" s="23"/>
      <c r="RY617" s="23"/>
      <c r="RZ617" s="23"/>
      <c r="SA617" s="23"/>
      <c r="SB617" s="23"/>
      <c r="SC617" s="23"/>
      <c r="SD617" s="23"/>
      <c r="SE617" s="23"/>
      <c r="SF617" s="23"/>
      <c r="SG617" s="23"/>
      <c r="SH617" s="23"/>
      <c r="SI617" s="23"/>
      <c r="SJ617" s="23"/>
      <c r="SK617" s="23"/>
      <c r="SL617" s="23"/>
      <c r="SM617" s="23"/>
      <c r="SN617" s="23"/>
      <c r="SO617" s="23"/>
      <c r="SP617" s="23"/>
      <c r="SQ617" s="23"/>
      <c r="SR617" s="23"/>
      <c r="SS617" s="23"/>
      <c r="ST617" s="23"/>
      <c r="SU617" s="23"/>
      <c r="SV617" s="23"/>
      <c r="SW617" s="23"/>
      <c r="SX617" s="23"/>
      <c r="SY617" s="23"/>
      <c r="SZ617" s="23"/>
      <c r="TA617" s="23"/>
      <c r="TB617" s="23"/>
      <c r="TC617" s="23"/>
      <c r="TD617" s="23"/>
      <c r="TE617" s="23"/>
      <c r="TF617" s="23"/>
      <c r="TG617" s="23"/>
      <c r="TH617" s="23"/>
      <c r="TI617" s="23"/>
      <c r="TJ617" s="23"/>
      <c r="TK617" s="23"/>
      <c r="TL617" s="23"/>
      <c r="TM617" s="23"/>
      <c r="TN617" s="23"/>
      <c r="TO617" s="23"/>
      <c r="TP617" s="23"/>
      <c r="TQ617" s="23"/>
      <c r="TR617" s="23"/>
      <c r="TS617" s="23"/>
      <c r="TT617" s="23"/>
      <c r="TU617" s="23"/>
      <c r="TV617" s="23"/>
      <c r="TW617" s="23"/>
      <c r="TX617" s="23"/>
      <c r="TY617" s="23"/>
      <c r="TZ617" s="23"/>
      <c r="UA617" s="23"/>
      <c r="UB617" s="23"/>
      <c r="UC617" s="23"/>
      <c r="UD617" s="23"/>
      <c r="UE617" s="23"/>
      <c r="UF617" s="23"/>
      <c r="UG617" s="23"/>
      <c r="UH617" s="23"/>
      <c r="UI617" s="23"/>
      <c r="UJ617" s="23"/>
      <c r="UK617" s="23"/>
      <c r="UL617" s="23"/>
      <c r="UM617" s="23"/>
      <c r="UN617" s="23"/>
      <c r="UO617" s="23"/>
      <c r="UP617" s="23"/>
      <c r="UQ617" s="23"/>
      <c r="UR617" s="23"/>
      <c r="US617" s="23"/>
      <c r="UT617" s="23"/>
      <c r="UU617" s="23"/>
      <c r="UV617" s="23"/>
      <c r="UW617" s="23"/>
      <c r="UX617" s="23"/>
      <c r="UY617" s="23"/>
      <c r="UZ617" s="23"/>
      <c r="VA617" s="23"/>
      <c r="VB617" s="23"/>
      <c r="VC617" s="23"/>
      <c r="VD617" s="23"/>
      <c r="VE617" s="23"/>
      <c r="VF617" s="23"/>
      <c r="VG617" s="23"/>
      <c r="VH617" s="23"/>
      <c r="VI617" s="23"/>
      <c r="VJ617" s="23"/>
      <c r="VK617" s="23"/>
      <c r="VL617" s="23"/>
      <c r="VM617" s="23"/>
      <c r="VN617" s="23"/>
      <c r="VO617" s="23"/>
      <c r="VP617" s="23"/>
      <c r="VQ617" s="23"/>
      <c r="VR617" s="23"/>
      <c r="VS617" s="23"/>
      <c r="VT617" s="23"/>
      <c r="VU617" s="23"/>
      <c r="VV617" s="23"/>
      <c r="VW617" s="23"/>
      <c r="VX617" s="23"/>
      <c r="VY617" s="23"/>
      <c r="VZ617" s="23"/>
      <c r="WA617" s="23"/>
      <c r="WB617" s="23"/>
      <c r="WC617" s="23"/>
      <c r="WD617" s="23"/>
      <c r="WE617" s="23"/>
      <c r="WF617" s="23"/>
      <c r="WG617" s="23"/>
      <c r="WH617" s="23"/>
      <c r="WI617" s="23"/>
      <c r="WJ617" s="23"/>
      <c r="WK617" s="23"/>
      <c r="WL617" s="23"/>
      <c r="WM617" s="23"/>
      <c r="WN617" s="23"/>
      <c r="WO617" s="23"/>
      <c r="WP617" s="23"/>
      <c r="WQ617" s="23"/>
      <c r="WR617" s="23"/>
      <c r="WS617" s="23"/>
      <c r="WT617" s="23"/>
      <c r="WU617" s="23"/>
      <c r="WV617" s="23"/>
      <c r="WW617" s="23"/>
      <c r="WX617" s="23"/>
      <c r="WY617" s="29"/>
      <c r="WZ617" s="23"/>
      <c r="XA617" s="23"/>
    </row>
    <row r="618" spans="1:625" ht="17">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c r="IV618" s="23"/>
      <c r="IW618" s="23"/>
      <c r="IX618" s="23"/>
      <c r="IY618" s="23"/>
      <c r="IZ618" s="23"/>
      <c r="JA618" s="23"/>
      <c r="JB618" s="23"/>
      <c r="JC618" s="23"/>
      <c r="JD618" s="23"/>
      <c r="JE618" s="23"/>
      <c r="JF618" s="23"/>
      <c r="JG618" s="23"/>
      <c r="JH618" s="23"/>
      <c r="JI618" s="23"/>
      <c r="JJ618" s="23"/>
      <c r="JK618" s="23"/>
      <c r="JL618" s="23"/>
      <c r="JM618" s="23"/>
      <c r="JN618" s="23"/>
      <c r="JO618" s="23"/>
      <c r="JP618" s="23"/>
      <c r="JQ618" s="23"/>
      <c r="JR618" s="23"/>
      <c r="JS618" s="23"/>
      <c r="JT618" s="23"/>
      <c r="JU618" s="23"/>
      <c r="JV618" s="23"/>
      <c r="JW618" s="23"/>
      <c r="JX618" s="23"/>
      <c r="JY618" s="23"/>
      <c r="JZ618" s="23"/>
      <c r="KA618" s="23"/>
      <c r="KB618" s="23"/>
      <c r="KC618" s="23"/>
      <c r="KD618" s="23"/>
      <c r="KE618" s="23"/>
      <c r="KF618" s="23"/>
      <c r="KG618" s="23"/>
      <c r="KH618" s="23"/>
      <c r="KI618" s="23"/>
      <c r="KJ618" s="23"/>
      <c r="KK618" s="23"/>
      <c r="KL618" s="23"/>
      <c r="KM618" s="23"/>
      <c r="KN618" s="23"/>
      <c r="KO618" s="23"/>
      <c r="KP618" s="23"/>
      <c r="KQ618" s="23"/>
      <c r="KR618" s="23"/>
      <c r="KS618" s="23"/>
      <c r="KT618" s="23"/>
      <c r="KU618" s="23"/>
      <c r="KV618" s="23"/>
      <c r="KW618" s="23"/>
      <c r="KX618" s="23"/>
      <c r="KY618" s="23"/>
      <c r="KZ618" s="23"/>
      <c r="LA618" s="23"/>
      <c r="LB618" s="23"/>
      <c r="LC618" s="23"/>
      <c r="LD618" s="23"/>
      <c r="LE618" s="23"/>
      <c r="LF618" s="23"/>
      <c r="LG618" s="23"/>
      <c r="LH618" s="23"/>
      <c r="LI618" s="23"/>
      <c r="LJ618" s="23"/>
      <c r="LK618" s="23"/>
      <c r="LL618" s="23"/>
      <c r="LM618" s="23"/>
      <c r="LN618" s="23"/>
      <c r="LO618" s="23"/>
      <c r="LP618" s="23"/>
      <c r="LQ618" s="23"/>
      <c r="LR618" s="23"/>
      <c r="LS618" s="23"/>
      <c r="LT618" s="23"/>
      <c r="LU618" s="23"/>
      <c r="LV618" s="23"/>
      <c r="LW618" s="23"/>
      <c r="LX618" s="23"/>
      <c r="LY618" s="23"/>
      <c r="LZ618" s="23"/>
      <c r="MA618" s="23"/>
      <c r="MB618" s="23"/>
      <c r="MC618" s="23"/>
      <c r="MD618" s="23"/>
      <c r="ME618" s="23"/>
      <c r="MF618" s="23"/>
      <c r="MG618" s="23"/>
      <c r="MH618" s="23"/>
      <c r="MI618" s="23"/>
      <c r="MJ618" s="23"/>
      <c r="MK618" s="23"/>
      <c r="ML618" s="23"/>
      <c r="MM618" s="23"/>
      <c r="MN618" s="23"/>
      <c r="MO618" s="23"/>
      <c r="MP618" s="23"/>
      <c r="MQ618" s="23"/>
      <c r="MR618" s="23"/>
      <c r="MS618" s="23"/>
      <c r="MT618" s="23"/>
      <c r="MU618" s="23"/>
      <c r="MV618" s="23"/>
      <c r="MW618" s="23"/>
      <c r="MX618" s="23"/>
      <c r="MY618" s="23"/>
      <c r="MZ618" s="23"/>
      <c r="NA618" s="23"/>
      <c r="NB618" s="23"/>
      <c r="NC618" s="23"/>
      <c r="ND618" s="23"/>
      <c r="NE618" s="23"/>
      <c r="NF618" s="23"/>
      <c r="NG618" s="23"/>
      <c r="NH618" s="23"/>
      <c r="NI618" s="23"/>
      <c r="NJ618" s="23"/>
      <c r="NK618" s="23"/>
      <c r="NL618" s="23"/>
      <c r="NM618" s="23"/>
      <c r="NN618" s="23"/>
      <c r="NO618" s="23"/>
      <c r="NP618" s="23"/>
      <c r="NQ618" s="23"/>
      <c r="NR618" s="23"/>
      <c r="NS618" s="23"/>
      <c r="NT618" s="23"/>
      <c r="NU618" s="23"/>
      <c r="NV618" s="23"/>
      <c r="NW618" s="23"/>
      <c r="NX618" s="23"/>
      <c r="NY618" s="23"/>
      <c r="NZ618" s="23"/>
      <c r="OA618" s="23"/>
      <c r="OB618" s="23"/>
      <c r="OC618" s="23"/>
      <c r="OD618" s="23"/>
      <c r="OE618" s="23"/>
      <c r="OF618" s="23"/>
      <c r="OG618" s="23"/>
      <c r="OH618" s="23"/>
      <c r="OI618" s="23"/>
      <c r="OJ618" s="23"/>
      <c r="OK618" s="23"/>
      <c r="OL618" s="23"/>
      <c r="OM618" s="23"/>
      <c r="ON618" s="23"/>
      <c r="OO618" s="23"/>
      <c r="OP618" s="23"/>
      <c r="OQ618" s="23"/>
      <c r="OR618" s="23"/>
      <c r="OS618" s="23"/>
      <c r="OT618" s="23"/>
      <c r="OU618" s="23"/>
      <c r="OV618" s="23"/>
      <c r="OW618" s="23"/>
      <c r="OX618" s="23"/>
      <c r="OY618" s="23"/>
      <c r="OZ618" s="23"/>
      <c r="PA618" s="23"/>
      <c r="PB618" s="23"/>
      <c r="PC618" s="23"/>
      <c r="PD618" s="23"/>
      <c r="PE618" s="23"/>
      <c r="PF618" s="23"/>
      <c r="PG618" s="23"/>
      <c r="PH618" s="23"/>
      <c r="PI618" s="23"/>
      <c r="PJ618" s="23"/>
      <c r="PK618" s="23"/>
      <c r="PL618" s="23"/>
      <c r="PM618" s="23"/>
      <c r="PN618" s="23"/>
      <c r="PO618" s="23"/>
      <c r="PP618" s="23"/>
      <c r="PQ618" s="23"/>
      <c r="PR618" s="23"/>
      <c r="PS618" s="23"/>
      <c r="PT618" s="23"/>
      <c r="PU618" s="23"/>
      <c r="PV618" s="23"/>
      <c r="PW618" s="23"/>
      <c r="PX618" s="23"/>
      <c r="PY618" s="23"/>
      <c r="PZ618" s="23"/>
      <c r="QA618" s="23"/>
      <c r="QB618" s="23"/>
      <c r="QC618" s="23"/>
      <c r="QD618" s="23"/>
      <c r="QE618" s="23"/>
      <c r="QF618" s="23"/>
      <c r="QG618" s="23"/>
      <c r="QH618" s="23"/>
      <c r="QI618" s="23"/>
      <c r="QJ618" s="23"/>
      <c r="QK618" s="23"/>
      <c r="QL618" s="23"/>
      <c r="QM618" s="23"/>
      <c r="QN618" s="23"/>
      <c r="QO618" s="23"/>
      <c r="QP618" s="23"/>
      <c r="QQ618" s="23"/>
      <c r="QR618" s="23"/>
      <c r="QS618" s="23"/>
      <c r="QT618" s="23"/>
      <c r="QU618" s="23"/>
      <c r="QV618" s="23"/>
      <c r="QW618" s="23"/>
      <c r="QX618" s="23"/>
      <c r="QY618" s="23"/>
      <c r="QZ618" s="23"/>
      <c r="RA618" s="23"/>
      <c r="RB618" s="23"/>
      <c r="RC618" s="23"/>
      <c r="RD618" s="23"/>
      <c r="RE618" s="23"/>
      <c r="RF618" s="23"/>
      <c r="RG618" s="23"/>
      <c r="RH618" s="23"/>
      <c r="RI618" s="23"/>
      <c r="RJ618" s="23"/>
      <c r="RK618" s="23"/>
      <c r="RL618" s="23"/>
      <c r="RM618" s="23"/>
      <c r="RN618" s="23"/>
      <c r="RO618" s="23"/>
      <c r="RP618" s="23"/>
      <c r="RQ618" s="23"/>
      <c r="RR618" s="23"/>
      <c r="RS618" s="23"/>
      <c r="RT618" s="23"/>
      <c r="RU618" s="23"/>
      <c r="RV618" s="23"/>
      <c r="RW618" s="23"/>
      <c r="RX618" s="23"/>
      <c r="RY618" s="23"/>
      <c r="RZ618" s="23"/>
      <c r="SA618" s="23"/>
      <c r="SB618" s="23"/>
      <c r="SC618" s="23"/>
      <c r="SD618" s="23"/>
      <c r="SE618" s="23"/>
      <c r="SF618" s="23"/>
      <c r="SG618" s="23"/>
      <c r="SH618" s="23"/>
      <c r="SI618" s="23"/>
      <c r="SJ618" s="23"/>
      <c r="SK618" s="23"/>
      <c r="SL618" s="23"/>
      <c r="SM618" s="23"/>
      <c r="SN618" s="23"/>
      <c r="SO618" s="23"/>
      <c r="SP618" s="23"/>
      <c r="SQ618" s="23"/>
      <c r="SR618" s="23"/>
      <c r="SS618" s="23"/>
      <c r="ST618" s="23"/>
      <c r="SU618" s="23"/>
      <c r="SV618" s="23"/>
      <c r="SW618" s="23"/>
      <c r="SX618" s="23"/>
      <c r="SY618" s="23"/>
      <c r="SZ618" s="23"/>
      <c r="TA618" s="23"/>
      <c r="TB618" s="23"/>
      <c r="TC618" s="23"/>
      <c r="TD618" s="23"/>
      <c r="TE618" s="23"/>
      <c r="TF618" s="23"/>
      <c r="TG618" s="23"/>
      <c r="TH618" s="23"/>
      <c r="TI618" s="23"/>
      <c r="TJ618" s="23"/>
      <c r="TK618" s="23"/>
      <c r="TL618" s="23"/>
      <c r="TM618" s="23"/>
      <c r="TN618" s="23"/>
      <c r="TO618" s="23"/>
      <c r="TP618" s="23"/>
      <c r="TQ618" s="23"/>
      <c r="TR618" s="23"/>
      <c r="TS618" s="23"/>
      <c r="TT618" s="23"/>
      <c r="TU618" s="23"/>
      <c r="TV618" s="23"/>
      <c r="TW618" s="23"/>
      <c r="TX618" s="23"/>
      <c r="TY618" s="23"/>
      <c r="TZ618" s="23"/>
      <c r="UA618" s="23"/>
      <c r="UB618" s="23"/>
      <c r="UC618" s="23"/>
      <c r="UD618" s="23"/>
      <c r="UE618" s="23"/>
      <c r="UF618" s="23"/>
      <c r="UG618" s="23"/>
      <c r="UH618" s="23"/>
      <c r="UI618" s="23"/>
      <c r="UJ618" s="23"/>
      <c r="UK618" s="23"/>
      <c r="UL618" s="23"/>
      <c r="UM618" s="23"/>
      <c r="UN618" s="23"/>
      <c r="UO618" s="23"/>
      <c r="UP618" s="23"/>
      <c r="UQ618" s="23"/>
      <c r="UR618" s="23"/>
      <c r="US618" s="23"/>
      <c r="UT618" s="23"/>
      <c r="UU618" s="23"/>
      <c r="UV618" s="23"/>
      <c r="UW618" s="23"/>
      <c r="UX618" s="23"/>
      <c r="UY618" s="23"/>
      <c r="UZ618" s="23"/>
      <c r="VA618" s="23"/>
      <c r="VB618" s="23"/>
      <c r="VC618" s="23"/>
      <c r="VD618" s="23"/>
      <c r="VE618" s="23"/>
      <c r="VF618" s="23"/>
      <c r="VG618" s="23"/>
      <c r="VH618" s="23"/>
      <c r="VI618" s="23"/>
      <c r="VJ618" s="23"/>
      <c r="VK618" s="23"/>
      <c r="VL618" s="23"/>
      <c r="VM618" s="23"/>
      <c r="VN618" s="23"/>
      <c r="VO618" s="23"/>
      <c r="VP618" s="23"/>
      <c r="VQ618" s="23"/>
      <c r="VR618" s="23"/>
      <c r="VS618" s="23"/>
      <c r="VT618" s="23"/>
      <c r="VU618" s="23"/>
      <c r="VV618" s="23"/>
      <c r="VW618" s="23"/>
      <c r="VX618" s="23"/>
      <c r="VY618" s="23"/>
      <c r="VZ618" s="23"/>
      <c r="WA618" s="23"/>
      <c r="WB618" s="23"/>
      <c r="WC618" s="23"/>
      <c r="WD618" s="23"/>
      <c r="WE618" s="23"/>
      <c r="WF618" s="23"/>
      <c r="WG618" s="23"/>
      <c r="WH618" s="23"/>
      <c r="WI618" s="23"/>
      <c r="WJ618" s="23"/>
      <c r="WK618" s="23"/>
      <c r="WL618" s="23"/>
      <c r="WM618" s="23"/>
      <c r="WN618" s="23"/>
      <c r="WO618" s="23"/>
      <c r="WP618" s="23"/>
      <c r="WQ618" s="23"/>
      <c r="WR618" s="23"/>
      <c r="WS618" s="23"/>
      <c r="WT618" s="23"/>
      <c r="WU618" s="23"/>
      <c r="WV618" s="23"/>
      <c r="WW618" s="23"/>
      <c r="WX618" s="23"/>
      <c r="WY618" s="29"/>
      <c r="WZ618" s="23"/>
      <c r="XA618" s="23"/>
    </row>
    <row r="619" spans="1:625" ht="17">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c r="IV619" s="23"/>
      <c r="IW619" s="23"/>
      <c r="IX619" s="23"/>
      <c r="IY619" s="23"/>
      <c r="IZ619" s="23"/>
      <c r="JA619" s="23"/>
      <c r="JB619" s="23"/>
      <c r="JC619" s="23"/>
      <c r="JD619" s="23"/>
      <c r="JE619" s="23"/>
      <c r="JF619" s="23"/>
      <c r="JG619" s="23"/>
      <c r="JH619" s="23"/>
      <c r="JI619" s="23"/>
      <c r="JJ619" s="23"/>
      <c r="JK619" s="23"/>
      <c r="JL619" s="23"/>
      <c r="JM619" s="23"/>
      <c r="JN619" s="23"/>
      <c r="JO619" s="23"/>
      <c r="JP619" s="23"/>
      <c r="JQ619" s="23"/>
      <c r="JR619" s="23"/>
      <c r="JS619" s="23"/>
      <c r="JT619" s="23"/>
      <c r="JU619" s="23"/>
      <c r="JV619" s="23"/>
      <c r="JW619" s="23"/>
      <c r="JX619" s="23"/>
      <c r="JY619" s="23"/>
      <c r="JZ619" s="23"/>
      <c r="KA619" s="23"/>
      <c r="KB619" s="23"/>
      <c r="KC619" s="23"/>
      <c r="KD619" s="23"/>
      <c r="KE619" s="23"/>
      <c r="KF619" s="23"/>
      <c r="KG619" s="23"/>
      <c r="KH619" s="23"/>
      <c r="KI619" s="23"/>
      <c r="KJ619" s="23"/>
      <c r="KK619" s="23"/>
      <c r="KL619" s="23"/>
      <c r="KM619" s="23"/>
      <c r="KN619" s="23"/>
      <c r="KO619" s="23"/>
      <c r="KP619" s="23"/>
      <c r="KQ619" s="23"/>
      <c r="KR619" s="23"/>
      <c r="KS619" s="23"/>
      <c r="KT619" s="23"/>
      <c r="KU619" s="23"/>
      <c r="KV619" s="23"/>
      <c r="KW619" s="23"/>
      <c r="KX619" s="23"/>
      <c r="KY619" s="23"/>
      <c r="KZ619" s="23"/>
      <c r="LA619" s="23"/>
      <c r="LB619" s="23"/>
      <c r="LC619" s="23"/>
      <c r="LD619" s="23"/>
      <c r="LE619" s="23"/>
      <c r="LF619" s="23"/>
      <c r="LG619" s="23"/>
      <c r="LH619" s="23"/>
      <c r="LI619" s="23"/>
      <c r="LJ619" s="23"/>
      <c r="LK619" s="23"/>
      <c r="LL619" s="23"/>
      <c r="LM619" s="23"/>
      <c r="LN619" s="23"/>
      <c r="LO619" s="23"/>
      <c r="LP619" s="23"/>
      <c r="LQ619" s="23"/>
      <c r="LR619" s="23"/>
      <c r="LS619" s="23"/>
      <c r="LT619" s="23"/>
      <c r="LU619" s="23"/>
      <c r="LV619" s="23"/>
      <c r="LW619" s="23"/>
      <c r="LX619" s="23"/>
      <c r="LY619" s="23"/>
      <c r="LZ619" s="23"/>
      <c r="MA619" s="23"/>
      <c r="MB619" s="23"/>
      <c r="MC619" s="23"/>
      <c r="MD619" s="23"/>
      <c r="ME619" s="23"/>
      <c r="MF619" s="23"/>
      <c r="MG619" s="23"/>
      <c r="MH619" s="23"/>
      <c r="MI619" s="23"/>
      <c r="MJ619" s="23"/>
      <c r="MK619" s="23"/>
      <c r="ML619" s="23"/>
      <c r="MM619" s="23"/>
      <c r="MN619" s="23"/>
      <c r="MO619" s="23"/>
      <c r="MP619" s="23"/>
      <c r="MQ619" s="23"/>
      <c r="MR619" s="23"/>
      <c r="MS619" s="23"/>
      <c r="MT619" s="23"/>
      <c r="MU619" s="23"/>
      <c r="MV619" s="23"/>
      <c r="MW619" s="23"/>
      <c r="MX619" s="23"/>
      <c r="MY619" s="23"/>
      <c r="MZ619" s="23"/>
      <c r="NA619" s="23"/>
      <c r="NB619" s="23"/>
      <c r="NC619" s="23"/>
      <c r="ND619" s="23"/>
      <c r="NE619" s="23"/>
      <c r="NF619" s="23"/>
      <c r="NG619" s="23"/>
      <c r="NH619" s="23"/>
      <c r="NI619" s="23"/>
      <c r="NJ619" s="23"/>
      <c r="NK619" s="23"/>
      <c r="NL619" s="23"/>
      <c r="NM619" s="23"/>
      <c r="NN619" s="23"/>
      <c r="NO619" s="23"/>
      <c r="NP619" s="23"/>
      <c r="NQ619" s="23"/>
      <c r="NR619" s="23"/>
      <c r="NS619" s="23"/>
      <c r="NT619" s="23"/>
      <c r="NU619" s="23"/>
      <c r="NV619" s="23"/>
      <c r="NW619" s="23"/>
      <c r="NX619" s="23"/>
      <c r="NY619" s="23"/>
      <c r="NZ619" s="23"/>
      <c r="OA619" s="23"/>
      <c r="OB619" s="23"/>
      <c r="OC619" s="23"/>
      <c r="OD619" s="23"/>
      <c r="OE619" s="23"/>
      <c r="OF619" s="23"/>
      <c r="OG619" s="23"/>
      <c r="OH619" s="23"/>
      <c r="OI619" s="23"/>
      <c r="OJ619" s="23"/>
      <c r="OK619" s="23"/>
      <c r="OL619" s="23"/>
      <c r="OM619" s="23"/>
      <c r="ON619" s="23"/>
      <c r="OO619" s="23"/>
      <c r="OP619" s="23"/>
      <c r="OQ619" s="23"/>
      <c r="OR619" s="23"/>
      <c r="OS619" s="23"/>
      <c r="OT619" s="23"/>
      <c r="OU619" s="23"/>
      <c r="OV619" s="23"/>
      <c r="OW619" s="23"/>
      <c r="OX619" s="23"/>
      <c r="OY619" s="23"/>
      <c r="OZ619" s="23"/>
      <c r="PA619" s="23"/>
      <c r="PB619" s="23"/>
      <c r="PC619" s="23"/>
      <c r="PD619" s="23"/>
      <c r="PE619" s="23"/>
      <c r="PF619" s="23"/>
      <c r="PG619" s="23"/>
      <c r="PH619" s="23"/>
      <c r="PI619" s="23"/>
      <c r="PJ619" s="23"/>
      <c r="PK619" s="23"/>
      <c r="PL619" s="23"/>
      <c r="PM619" s="23"/>
      <c r="PN619" s="23"/>
      <c r="PO619" s="23"/>
      <c r="PP619" s="23"/>
      <c r="PQ619" s="23"/>
      <c r="PR619" s="23"/>
      <c r="PS619" s="23"/>
      <c r="PT619" s="23"/>
      <c r="PU619" s="23"/>
      <c r="PV619" s="23"/>
      <c r="PW619" s="23"/>
      <c r="PX619" s="23"/>
      <c r="PY619" s="23"/>
      <c r="PZ619" s="23"/>
      <c r="QA619" s="23"/>
      <c r="QB619" s="23"/>
      <c r="QC619" s="23"/>
      <c r="QD619" s="23"/>
      <c r="QE619" s="23"/>
      <c r="QF619" s="23"/>
      <c r="QG619" s="23"/>
      <c r="QH619" s="23"/>
      <c r="QI619" s="23"/>
      <c r="QJ619" s="23"/>
      <c r="QK619" s="23"/>
      <c r="QL619" s="23"/>
      <c r="QM619" s="23"/>
      <c r="QN619" s="23"/>
      <c r="QO619" s="23"/>
      <c r="QP619" s="23"/>
      <c r="QQ619" s="23"/>
      <c r="QR619" s="23"/>
      <c r="QS619" s="23"/>
      <c r="QT619" s="23"/>
      <c r="QU619" s="23"/>
      <c r="QV619" s="23"/>
      <c r="QW619" s="23"/>
      <c r="QX619" s="23"/>
      <c r="QY619" s="23"/>
      <c r="QZ619" s="23"/>
      <c r="RA619" s="23"/>
      <c r="RB619" s="23"/>
      <c r="RC619" s="23"/>
      <c r="RD619" s="23"/>
      <c r="RE619" s="23"/>
      <c r="RF619" s="23"/>
      <c r="RG619" s="23"/>
      <c r="RH619" s="23"/>
      <c r="RI619" s="23"/>
      <c r="RJ619" s="23"/>
      <c r="RK619" s="23"/>
      <c r="RL619" s="23"/>
      <c r="RM619" s="23"/>
      <c r="RN619" s="23"/>
      <c r="RO619" s="23"/>
      <c r="RP619" s="23"/>
      <c r="RQ619" s="23"/>
      <c r="RR619" s="23"/>
      <c r="RS619" s="23"/>
      <c r="RT619" s="23"/>
      <c r="RU619" s="23"/>
      <c r="RV619" s="23"/>
      <c r="RW619" s="23"/>
      <c r="RX619" s="23"/>
      <c r="RY619" s="23"/>
      <c r="RZ619" s="23"/>
      <c r="SA619" s="23"/>
      <c r="SB619" s="23"/>
      <c r="SC619" s="23"/>
      <c r="SD619" s="23"/>
      <c r="SE619" s="23"/>
      <c r="SF619" s="23"/>
      <c r="SG619" s="23"/>
      <c r="SH619" s="23"/>
      <c r="SI619" s="23"/>
      <c r="SJ619" s="23"/>
      <c r="SK619" s="23"/>
      <c r="SL619" s="23"/>
      <c r="SM619" s="23"/>
      <c r="SN619" s="23"/>
      <c r="SO619" s="23"/>
      <c r="SP619" s="23"/>
      <c r="SQ619" s="23"/>
      <c r="SR619" s="23"/>
      <c r="SS619" s="23"/>
      <c r="ST619" s="23"/>
      <c r="SU619" s="23"/>
      <c r="SV619" s="23"/>
      <c r="SW619" s="23"/>
      <c r="SX619" s="23"/>
      <c r="SY619" s="23"/>
      <c r="SZ619" s="23"/>
      <c r="TA619" s="23"/>
      <c r="TB619" s="23"/>
      <c r="TC619" s="23"/>
      <c r="TD619" s="23"/>
      <c r="TE619" s="23"/>
      <c r="TF619" s="23"/>
      <c r="TG619" s="23"/>
      <c r="TH619" s="23"/>
      <c r="TI619" s="23"/>
      <c r="TJ619" s="23"/>
      <c r="TK619" s="23"/>
      <c r="TL619" s="23"/>
      <c r="TM619" s="23"/>
      <c r="TN619" s="23"/>
      <c r="TO619" s="23"/>
      <c r="TP619" s="23"/>
      <c r="TQ619" s="23"/>
      <c r="TR619" s="23"/>
      <c r="TS619" s="23"/>
      <c r="TT619" s="23"/>
      <c r="TU619" s="23"/>
      <c r="TV619" s="23"/>
      <c r="TW619" s="23"/>
      <c r="TX619" s="23"/>
      <c r="TY619" s="23"/>
      <c r="TZ619" s="23"/>
      <c r="UA619" s="23"/>
      <c r="UB619" s="23"/>
      <c r="UC619" s="23"/>
      <c r="UD619" s="23"/>
      <c r="UE619" s="23"/>
      <c r="UF619" s="23"/>
      <c r="UG619" s="23"/>
      <c r="UH619" s="23"/>
      <c r="UI619" s="23"/>
      <c r="UJ619" s="23"/>
      <c r="UK619" s="23"/>
      <c r="UL619" s="23"/>
      <c r="UM619" s="23"/>
      <c r="UN619" s="23"/>
      <c r="UO619" s="23"/>
      <c r="UP619" s="23"/>
      <c r="UQ619" s="23"/>
      <c r="UR619" s="23"/>
      <c r="US619" s="23"/>
      <c r="UT619" s="23"/>
      <c r="UU619" s="23"/>
      <c r="UV619" s="23"/>
      <c r="UW619" s="23"/>
      <c r="UX619" s="23"/>
      <c r="UY619" s="23"/>
      <c r="UZ619" s="23"/>
      <c r="VA619" s="23"/>
      <c r="VB619" s="23"/>
      <c r="VC619" s="23"/>
      <c r="VD619" s="23"/>
      <c r="VE619" s="23"/>
      <c r="VF619" s="23"/>
      <c r="VG619" s="23"/>
      <c r="VH619" s="23"/>
      <c r="VI619" s="23"/>
      <c r="VJ619" s="23"/>
      <c r="VK619" s="23"/>
      <c r="VL619" s="23"/>
      <c r="VM619" s="23"/>
      <c r="VN619" s="23"/>
      <c r="VO619" s="23"/>
      <c r="VP619" s="23"/>
      <c r="VQ619" s="23"/>
      <c r="VR619" s="23"/>
      <c r="VS619" s="23"/>
      <c r="VT619" s="23"/>
      <c r="VU619" s="23"/>
      <c r="VV619" s="23"/>
      <c r="VW619" s="23"/>
      <c r="VX619" s="23"/>
      <c r="VY619" s="23"/>
      <c r="VZ619" s="23"/>
      <c r="WA619" s="23"/>
      <c r="WB619" s="23"/>
      <c r="WC619" s="23"/>
      <c r="WD619" s="23"/>
      <c r="WE619" s="23"/>
      <c r="WF619" s="23"/>
      <c r="WG619" s="23"/>
      <c r="WH619" s="23"/>
      <c r="WI619" s="23"/>
      <c r="WJ619" s="23"/>
      <c r="WK619" s="23"/>
      <c r="WL619" s="23"/>
      <c r="WM619" s="23"/>
      <c r="WN619" s="23"/>
      <c r="WO619" s="23"/>
      <c r="WP619" s="23"/>
      <c r="WQ619" s="23"/>
      <c r="WR619" s="23"/>
      <c r="WS619" s="23"/>
      <c r="WT619" s="23"/>
      <c r="WU619" s="23"/>
      <c r="WV619" s="23"/>
      <c r="WW619" s="23"/>
      <c r="WX619" s="23"/>
      <c r="WY619" s="29"/>
      <c r="WZ619" s="23"/>
      <c r="XA619" s="23"/>
    </row>
    <row r="620" spans="1:625" ht="17">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23"/>
      <c r="JH620" s="23"/>
      <c r="JI620" s="23"/>
      <c r="JJ620" s="23"/>
      <c r="JK620" s="23"/>
      <c r="JL620" s="23"/>
      <c r="JM620" s="23"/>
      <c r="JN620" s="23"/>
      <c r="JO620" s="23"/>
      <c r="JP620" s="23"/>
      <c r="JQ620" s="23"/>
      <c r="JR620" s="23"/>
      <c r="JS620" s="23"/>
      <c r="JT620" s="23"/>
      <c r="JU620" s="23"/>
      <c r="JV620" s="23"/>
      <c r="JW620" s="23"/>
      <c r="JX620" s="23"/>
      <c r="JY620" s="23"/>
      <c r="JZ620" s="23"/>
      <c r="KA620" s="23"/>
      <c r="KB620" s="23"/>
      <c r="KC620" s="23"/>
      <c r="KD620" s="23"/>
      <c r="KE620" s="23"/>
      <c r="KF620" s="23"/>
      <c r="KG620" s="23"/>
      <c r="KH620" s="23"/>
      <c r="KI620" s="23"/>
      <c r="KJ620" s="23"/>
      <c r="KK620" s="23"/>
      <c r="KL620" s="23"/>
      <c r="KM620" s="23"/>
      <c r="KN620" s="23"/>
      <c r="KO620" s="23"/>
      <c r="KP620" s="23"/>
      <c r="KQ620" s="23"/>
      <c r="KR620" s="23"/>
      <c r="KS620" s="23"/>
      <c r="KT620" s="23"/>
      <c r="KU620" s="23"/>
      <c r="KV620" s="23"/>
      <c r="KW620" s="23"/>
      <c r="KX620" s="23"/>
      <c r="KY620" s="23"/>
      <c r="KZ620" s="23"/>
      <c r="LA620" s="23"/>
      <c r="LB620" s="23"/>
      <c r="LC620" s="23"/>
      <c r="LD620" s="23"/>
      <c r="LE620" s="23"/>
      <c r="LF620" s="23"/>
      <c r="LG620" s="23"/>
      <c r="LH620" s="23"/>
      <c r="LI620" s="23"/>
      <c r="LJ620" s="23"/>
      <c r="LK620" s="23"/>
      <c r="LL620" s="23"/>
      <c r="LM620" s="23"/>
      <c r="LN620" s="23"/>
      <c r="LO620" s="23"/>
      <c r="LP620" s="23"/>
      <c r="LQ620" s="23"/>
      <c r="LR620" s="23"/>
      <c r="LS620" s="23"/>
      <c r="LT620" s="23"/>
      <c r="LU620" s="23"/>
      <c r="LV620" s="23"/>
      <c r="LW620" s="23"/>
      <c r="LX620" s="23"/>
      <c r="LY620" s="23"/>
      <c r="LZ620" s="23"/>
      <c r="MA620" s="23"/>
      <c r="MB620" s="23"/>
      <c r="MC620" s="23"/>
      <c r="MD620" s="23"/>
      <c r="ME620" s="23"/>
      <c r="MF620" s="23"/>
      <c r="MG620" s="23"/>
      <c r="MH620" s="23"/>
      <c r="MI620" s="23"/>
      <c r="MJ620" s="23"/>
      <c r="MK620" s="23"/>
      <c r="ML620" s="23"/>
      <c r="MM620" s="23"/>
      <c r="MN620" s="23"/>
      <c r="MO620" s="23"/>
      <c r="MP620" s="23"/>
      <c r="MQ620" s="23"/>
      <c r="MR620" s="23"/>
      <c r="MS620" s="23"/>
      <c r="MT620" s="23"/>
      <c r="MU620" s="23"/>
      <c r="MV620" s="23"/>
      <c r="MW620" s="23"/>
      <c r="MX620" s="23"/>
      <c r="MY620" s="23"/>
      <c r="MZ620" s="23"/>
      <c r="NA620" s="23"/>
      <c r="NB620" s="23"/>
      <c r="NC620" s="23"/>
      <c r="ND620" s="23"/>
      <c r="NE620" s="23"/>
      <c r="NF620" s="23"/>
      <c r="NG620" s="23"/>
      <c r="NH620" s="23"/>
      <c r="NI620" s="23"/>
      <c r="NJ620" s="23"/>
      <c r="NK620" s="23"/>
      <c r="NL620" s="23"/>
      <c r="NM620" s="23"/>
      <c r="NN620" s="23"/>
      <c r="NO620" s="23"/>
      <c r="NP620" s="23"/>
      <c r="NQ620" s="23"/>
      <c r="NR620" s="23"/>
      <c r="NS620" s="23"/>
      <c r="NT620" s="23"/>
      <c r="NU620" s="23"/>
      <c r="NV620" s="23"/>
      <c r="NW620" s="23"/>
      <c r="NX620" s="23"/>
      <c r="NY620" s="23"/>
      <c r="NZ620" s="23"/>
      <c r="OA620" s="23"/>
      <c r="OB620" s="23"/>
      <c r="OC620" s="23"/>
      <c r="OD620" s="23"/>
      <c r="OE620" s="23"/>
      <c r="OF620" s="23"/>
      <c r="OG620" s="23"/>
      <c r="OH620" s="23"/>
      <c r="OI620" s="23"/>
      <c r="OJ620" s="23"/>
      <c r="OK620" s="23"/>
      <c r="OL620" s="23"/>
      <c r="OM620" s="23"/>
      <c r="ON620" s="23"/>
      <c r="OO620" s="23"/>
      <c r="OP620" s="23"/>
      <c r="OQ620" s="23"/>
      <c r="OR620" s="23"/>
      <c r="OS620" s="23"/>
      <c r="OT620" s="23"/>
      <c r="OU620" s="23"/>
      <c r="OV620" s="23"/>
      <c r="OW620" s="23"/>
      <c r="OX620" s="23"/>
      <c r="OY620" s="23"/>
      <c r="OZ620" s="23"/>
      <c r="PA620" s="23"/>
      <c r="PB620" s="23"/>
      <c r="PC620" s="23"/>
      <c r="PD620" s="23"/>
      <c r="PE620" s="23"/>
      <c r="PF620" s="23"/>
      <c r="PG620" s="23"/>
      <c r="PH620" s="23"/>
      <c r="PI620" s="23"/>
      <c r="PJ620" s="23"/>
      <c r="PK620" s="23"/>
      <c r="PL620" s="23"/>
      <c r="PM620" s="23"/>
      <c r="PN620" s="23"/>
      <c r="PO620" s="23"/>
      <c r="PP620" s="23"/>
      <c r="PQ620" s="23"/>
      <c r="PR620" s="23"/>
      <c r="PS620" s="23"/>
      <c r="PT620" s="23"/>
      <c r="PU620" s="23"/>
      <c r="PV620" s="23"/>
      <c r="PW620" s="23"/>
      <c r="PX620" s="23"/>
      <c r="PY620" s="23"/>
      <c r="PZ620" s="23"/>
      <c r="QA620" s="23"/>
      <c r="QB620" s="23"/>
      <c r="QC620" s="23"/>
      <c r="QD620" s="23"/>
      <c r="QE620" s="23"/>
      <c r="QF620" s="23"/>
      <c r="QG620" s="23"/>
      <c r="QH620" s="23"/>
      <c r="QI620" s="23"/>
      <c r="QJ620" s="23"/>
      <c r="QK620" s="23"/>
      <c r="QL620" s="23"/>
      <c r="QM620" s="23"/>
      <c r="QN620" s="23"/>
      <c r="QO620" s="23"/>
      <c r="QP620" s="23"/>
      <c r="QQ620" s="23"/>
      <c r="QR620" s="23"/>
      <c r="QS620" s="23"/>
      <c r="QT620" s="23"/>
      <c r="QU620" s="23"/>
      <c r="QV620" s="23"/>
      <c r="QW620" s="23"/>
      <c r="QX620" s="23"/>
      <c r="QY620" s="23"/>
      <c r="QZ620" s="23"/>
      <c r="RA620" s="23"/>
      <c r="RB620" s="23"/>
      <c r="RC620" s="23"/>
      <c r="RD620" s="23"/>
      <c r="RE620" s="23"/>
      <c r="RF620" s="23"/>
      <c r="RG620" s="23"/>
      <c r="RH620" s="23"/>
      <c r="RI620" s="23"/>
      <c r="RJ620" s="23"/>
      <c r="RK620" s="23"/>
      <c r="RL620" s="23"/>
      <c r="RM620" s="23"/>
      <c r="RN620" s="23"/>
      <c r="RO620" s="23"/>
      <c r="RP620" s="23"/>
      <c r="RQ620" s="23"/>
      <c r="RR620" s="23"/>
      <c r="RS620" s="23"/>
      <c r="RT620" s="23"/>
      <c r="RU620" s="23"/>
      <c r="RV620" s="23"/>
      <c r="RW620" s="23"/>
      <c r="RX620" s="23"/>
      <c r="RY620" s="23"/>
      <c r="RZ620" s="23"/>
      <c r="SA620" s="23"/>
      <c r="SB620" s="23"/>
      <c r="SC620" s="23"/>
      <c r="SD620" s="23"/>
      <c r="SE620" s="23"/>
      <c r="SF620" s="23"/>
      <c r="SG620" s="23"/>
      <c r="SH620" s="23"/>
      <c r="SI620" s="23"/>
      <c r="SJ620" s="23"/>
      <c r="SK620" s="23"/>
      <c r="SL620" s="23"/>
      <c r="SM620" s="23"/>
      <c r="SN620" s="23"/>
      <c r="SO620" s="23"/>
      <c r="SP620" s="23"/>
      <c r="SQ620" s="23"/>
      <c r="SR620" s="23"/>
      <c r="SS620" s="23"/>
      <c r="ST620" s="23"/>
      <c r="SU620" s="23"/>
      <c r="SV620" s="23"/>
      <c r="SW620" s="23"/>
      <c r="SX620" s="23"/>
      <c r="SY620" s="23"/>
      <c r="SZ620" s="23"/>
      <c r="TA620" s="23"/>
      <c r="TB620" s="23"/>
      <c r="TC620" s="23"/>
      <c r="TD620" s="23"/>
      <c r="TE620" s="23"/>
      <c r="TF620" s="23"/>
      <c r="TG620" s="23"/>
      <c r="TH620" s="23"/>
      <c r="TI620" s="23"/>
      <c r="TJ620" s="23"/>
      <c r="TK620" s="23"/>
      <c r="TL620" s="23"/>
      <c r="TM620" s="23"/>
      <c r="TN620" s="23"/>
      <c r="TO620" s="23"/>
      <c r="TP620" s="23"/>
      <c r="TQ620" s="23"/>
      <c r="TR620" s="23"/>
      <c r="TS620" s="23"/>
      <c r="TT620" s="23"/>
      <c r="TU620" s="23"/>
      <c r="TV620" s="23"/>
      <c r="TW620" s="23"/>
      <c r="TX620" s="23"/>
      <c r="TY620" s="23"/>
      <c r="TZ620" s="23"/>
      <c r="UA620" s="23"/>
      <c r="UB620" s="23"/>
      <c r="UC620" s="23"/>
      <c r="UD620" s="23"/>
      <c r="UE620" s="23"/>
      <c r="UF620" s="23"/>
      <c r="UG620" s="23"/>
      <c r="UH620" s="23"/>
      <c r="UI620" s="23"/>
      <c r="UJ620" s="23"/>
      <c r="UK620" s="23"/>
      <c r="UL620" s="23"/>
      <c r="UM620" s="23"/>
      <c r="UN620" s="23"/>
      <c r="UO620" s="23"/>
      <c r="UP620" s="23"/>
      <c r="UQ620" s="23"/>
      <c r="UR620" s="23"/>
      <c r="US620" s="23"/>
      <c r="UT620" s="23"/>
      <c r="UU620" s="23"/>
      <c r="UV620" s="23"/>
      <c r="UW620" s="23"/>
      <c r="UX620" s="23"/>
      <c r="UY620" s="23"/>
      <c r="UZ620" s="23"/>
      <c r="VA620" s="23"/>
      <c r="VB620" s="23"/>
      <c r="VC620" s="23"/>
      <c r="VD620" s="23"/>
      <c r="VE620" s="23"/>
      <c r="VF620" s="23"/>
      <c r="VG620" s="23"/>
      <c r="VH620" s="23"/>
      <c r="VI620" s="23"/>
      <c r="VJ620" s="23"/>
      <c r="VK620" s="23"/>
      <c r="VL620" s="23"/>
      <c r="VM620" s="23"/>
      <c r="VN620" s="23"/>
      <c r="VO620" s="23"/>
      <c r="VP620" s="23"/>
      <c r="VQ620" s="23"/>
      <c r="VR620" s="23"/>
      <c r="VS620" s="23"/>
      <c r="VT620" s="23"/>
      <c r="VU620" s="23"/>
      <c r="VV620" s="23"/>
      <c r="VW620" s="23"/>
      <c r="VX620" s="23"/>
      <c r="VY620" s="23"/>
      <c r="VZ620" s="23"/>
      <c r="WA620" s="23"/>
      <c r="WB620" s="23"/>
      <c r="WC620" s="23"/>
      <c r="WD620" s="23"/>
      <c r="WE620" s="23"/>
      <c r="WF620" s="23"/>
      <c r="WG620" s="23"/>
      <c r="WH620" s="23"/>
      <c r="WI620" s="23"/>
      <c r="WJ620" s="23"/>
      <c r="WK620" s="23"/>
      <c r="WL620" s="23"/>
      <c r="WM620" s="23"/>
      <c r="WN620" s="23"/>
      <c r="WO620" s="23"/>
      <c r="WP620" s="23"/>
      <c r="WQ620" s="23"/>
      <c r="WR620" s="23"/>
      <c r="WS620" s="23"/>
      <c r="WT620" s="23"/>
      <c r="WU620" s="23"/>
      <c r="WV620" s="23"/>
      <c r="WW620" s="23"/>
      <c r="WX620" s="23"/>
      <c r="WY620" s="29"/>
      <c r="WZ620" s="23"/>
      <c r="XA620" s="23"/>
    </row>
    <row r="621" spans="1:625" ht="17">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23"/>
      <c r="JH621" s="23"/>
      <c r="JI621" s="23"/>
      <c r="JJ621" s="23"/>
      <c r="JK621" s="23"/>
      <c r="JL621" s="23"/>
      <c r="JM621" s="23"/>
      <c r="JN621" s="23"/>
      <c r="JO621" s="23"/>
      <c r="JP621" s="23"/>
      <c r="JQ621" s="23"/>
      <c r="JR621" s="23"/>
      <c r="JS621" s="23"/>
      <c r="JT621" s="23"/>
      <c r="JU621" s="23"/>
      <c r="JV621" s="23"/>
      <c r="JW621" s="23"/>
      <c r="JX621" s="23"/>
      <c r="JY621" s="23"/>
      <c r="JZ621" s="23"/>
      <c r="KA621" s="23"/>
      <c r="KB621" s="23"/>
      <c r="KC621" s="23"/>
      <c r="KD621" s="23"/>
      <c r="KE621" s="23"/>
      <c r="KF621" s="23"/>
      <c r="KG621" s="23"/>
      <c r="KH621" s="23"/>
      <c r="KI621" s="23"/>
      <c r="KJ621" s="23"/>
      <c r="KK621" s="23"/>
      <c r="KL621" s="23"/>
      <c r="KM621" s="23"/>
      <c r="KN621" s="23"/>
      <c r="KO621" s="23"/>
      <c r="KP621" s="23"/>
      <c r="KQ621" s="23"/>
      <c r="KR621" s="23"/>
      <c r="KS621" s="23"/>
      <c r="KT621" s="23"/>
      <c r="KU621" s="23"/>
      <c r="KV621" s="23"/>
      <c r="KW621" s="23"/>
      <c r="KX621" s="23"/>
      <c r="KY621" s="23"/>
      <c r="KZ621" s="23"/>
      <c r="LA621" s="23"/>
      <c r="LB621" s="23"/>
      <c r="LC621" s="23"/>
      <c r="LD621" s="23"/>
      <c r="LE621" s="23"/>
      <c r="LF621" s="23"/>
      <c r="LG621" s="23"/>
      <c r="LH621" s="23"/>
      <c r="LI621" s="23"/>
      <c r="LJ621" s="23"/>
      <c r="LK621" s="23"/>
      <c r="LL621" s="23"/>
      <c r="LM621" s="23"/>
      <c r="LN621" s="23"/>
      <c r="LO621" s="23"/>
      <c r="LP621" s="23"/>
      <c r="LQ621" s="23"/>
      <c r="LR621" s="23"/>
      <c r="LS621" s="23"/>
      <c r="LT621" s="23"/>
      <c r="LU621" s="23"/>
      <c r="LV621" s="23"/>
      <c r="LW621" s="23"/>
      <c r="LX621" s="23"/>
      <c r="LY621" s="23"/>
      <c r="LZ621" s="23"/>
      <c r="MA621" s="23"/>
      <c r="MB621" s="23"/>
      <c r="MC621" s="23"/>
      <c r="MD621" s="23"/>
      <c r="ME621" s="23"/>
      <c r="MF621" s="23"/>
      <c r="MG621" s="23"/>
      <c r="MH621" s="23"/>
      <c r="MI621" s="23"/>
      <c r="MJ621" s="23"/>
      <c r="MK621" s="23"/>
      <c r="ML621" s="23"/>
      <c r="MM621" s="23"/>
      <c r="MN621" s="23"/>
      <c r="MO621" s="23"/>
      <c r="MP621" s="23"/>
      <c r="MQ621" s="23"/>
      <c r="MR621" s="23"/>
      <c r="MS621" s="23"/>
      <c r="MT621" s="23"/>
      <c r="MU621" s="23"/>
      <c r="MV621" s="23"/>
      <c r="MW621" s="23"/>
      <c r="MX621" s="23"/>
      <c r="MY621" s="23"/>
      <c r="MZ621" s="23"/>
      <c r="NA621" s="23"/>
      <c r="NB621" s="23"/>
      <c r="NC621" s="23"/>
      <c r="ND621" s="23"/>
      <c r="NE621" s="23"/>
      <c r="NF621" s="23"/>
      <c r="NG621" s="23"/>
      <c r="NH621" s="23"/>
      <c r="NI621" s="23"/>
      <c r="NJ621" s="23"/>
      <c r="NK621" s="23"/>
      <c r="NL621" s="23"/>
      <c r="NM621" s="23"/>
      <c r="NN621" s="23"/>
      <c r="NO621" s="23"/>
      <c r="NP621" s="23"/>
      <c r="NQ621" s="23"/>
      <c r="NR621" s="23"/>
      <c r="NS621" s="23"/>
      <c r="NT621" s="23"/>
      <c r="NU621" s="23"/>
      <c r="NV621" s="23"/>
      <c r="NW621" s="23"/>
      <c r="NX621" s="23"/>
      <c r="NY621" s="23"/>
      <c r="NZ621" s="23"/>
      <c r="OA621" s="23"/>
      <c r="OB621" s="23"/>
      <c r="OC621" s="23"/>
      <c r="OD621" s="23"/>
      <c r="OE621" s="23"/>
      <c r="OF621" s="23"/>
      <c r="OG621" s="23"/>
      <c r="OH621" s="23"/>
      <c r="OI621" s="23"/>
      <c r="OJ621" s="23"/>
      <c r="OK621" s="23"/>
      <c r="OL621" s="23"/>
      <c r="OM621" s="23"/>
      <c r="ON621" s="23"/>
      <c r="OO621" s="23"/>
      <c r="OP621" s="23"/>
      <c r="OQ621" s="23"/>
      <c r="OR621" s="23"/>
      <c r="OS621" s="23"/>
      <c r="OT621" s="23"/>
      <c r="OU621" s="23"/>
      <c r="OV621" s="23"/>
      <c r="OW621" s="23"/>
      <c r="OX621" s="23"/>
      <c r="OY621" s="23"/>
      <c r="OZ621" s="23"/>
      <c r="PA621" s="23"/>
      <c r="PB621" s="23"/>
      <c r="PC621" s="23"/>
      <c r="PD621" s="23"/>
      <c r="PE621" s="23"/>
      <c r="PF621" s="23"/>
      <c r="PG621" s="23"/>
      <c r="PH621" s="23"/>
      <c r="PI621" s="23"/>
      <c r="PJ621" s="23"/>
      <c r="PK621" s="23"/>
      <c r="PL621" s="23"/>
      <c r="PM621" s="23"/>
      <c r="PN621" s="23"/>
      <c r="PO621" s="23"/>
      <c r="PP621" s="23"/>
      <c r="PQ621" s="23"/>
      <c r="PR621" s="23"/>
      <c r="PS621" s="23"/>
      <c r="PT621" s="23"/>
      <c r="PU621" s="23"/>
      <c r="PV621" s="23"/>
      <c r="PW621" s="23"/>
      <c r="PX621" s="23"/>
      <c r="PY621" s="23"/>
      <c r="PZ621" s="23"/>
      <c r="QA621" s="23"/>
      <c r="QB621" s="23"/>
      <c r="QC621" s="23"/>
      <c r="QD621" s="23"/>
      <c r="QE621" s="23"/>
      <c r="QF621" s="23"/>
      <c r="QG621" s="23"/>
      <c r="QH621" s="23"/>
      <c r="QI621" s="23"/>
      <c r="QJ621" s="23"/>
      <c r="QK621" s="23"/>
      <c r="QL621" s="23"/>
      <c r="QM621" s="23"/>
      <c r="QN621" s="23"/>
      <c r="QO621" s="23"/>
      <c r="QP621" s="23"/>
      <c r="QQ621" s="23"/>
      <c r="QR621" s="23"/>
      <c r="QS621" s="23"/>
      <c r="QT621" s="23"/>
      <c r="QU621" s="23"/>
      <c r="QV621" s="23"/>
      <c r="QW621" s="23"/>
      <c r="QX621" s="23"/>
      <c r="QY621" s="23"/>
      <c r="QZ621" s="23"/>
      <c r="RA621" s="23"/>
      <c r="RB621" s="23"/>
      <c r="RC621" s="23"/>
      <c r="RD621" s="23"/>
      <c r="RE621" s="23"/>
      <c r="RF621" s="23"/>
      <c r="RG621" s="23"/>
      <c r="RH621" s="23"/>
      <c r="RI621" s="23"/>
      <c r="RJ621" s="23"/>
      <c r="RK621" s="23"/>
      <c r="RL621" s="23"/>
      <c r="RM621" s="23"/>
      <c r="RN621" s="23"/>
      <c r="RO621" s="23"/>
      <c r="RP621" s="23"/>
      <c r="RQ621" s="23"/>
      <c r="RR621" s="23"/>
      <c r="RS621" s="23"/>
      <c r="RT621" s="23"/>
      <c r="RU621" s="23"/>
      <c r="RV621" s="23"/>
      <c r="RW621" s="23"/>
      <c r="RX621" s="23"/>
      <c r="RY621" s="23"/>
      <c r="RZ621" s="23"/>
      <c r="SA621" s="23"/>
      <c r="SB621" s="23"/>
      <c r="SC621" s="23"/>
      <c r="SD621" s="23"/>
      <c r="SE621" s="23"/>
      <c r="SF621" s="23"/>
      <c r="SG621" s="23"/>
      <c r="SH621" s="23"/>
      <c r="SI621" s="23"/>
      <c r="SJ621" s="23"/>
      <c r="SK621" s="23"/>
      <c r="SL621" s="23"/>
      <c r="SM621" s="23"/>
      <c r="SN621" s="23"/>
      <c r="SO621" s="23"/>
      <c r="SP621" s="23"/>
      <c r="SQ621" s="23"/>
      <c r="SR621" s="23"/>
      <c r="SS621" s="23"/>
      <c r="ST621" s="23"/>
      <c r="SU621" s="23"/>
      <c r="SV621" s="23"/>
      <c r="SW621" s="23"/>
      <c r="SX621" s="23"/>
      <c r="SY621" s="23"/>
      <c r="SZ621" s="23"/>
      <c r="TA621" s="23"/>
      <c r="TB621" s="23"/>
      <c r="TC621" s="23"/>
      <c r="TD621" s="23"/>
      <c r="TE621" s="23"/>
      <c r="TF621" s="23"/>
      <c r="TG621" s="23"/>
      <c r="TH621" s="23"/>
      <c r="TI621" s="23"/>
      <c r="TJ621" s="23"/>
      <c r="TK621" s="23"/>
      <c r="TL621" s="23"/>
      <c r="TM621" s="23"/>
      <c r="TN621" s="23"/>
      <c r="TO621" s="23"/>
      <c r="TP621" s="23"/>
      <c r="TQ621" s="23"/>
      <c r="TR621" s="23"/>
      <c r="TS621" s="23"/>
      <c r="TT621" s="23"/>
      <c r="TU621" s="23"/>
      <c r="TV621" s="23"/>
      <c r="TW621" s="23"/>
      <c r="TX621" s="23"/>
      <c r="TY621" s="23"/>
      <c r="TZ621" s="23"/>
      <c r="UA621" s="23"/>
      <c r="UB621" s="23"/>
      <c r="UC621" s="23"/>
      <c r="UD621" s="23"/>
      <c r="UE621" s="23"/>
      <c r="UF621" s="23"/>
      <c r="UG621" s="23"/>
      <c r="UH621" s="23"/>
      <c r="UI621" s="23"/>
      <c r="UJ621" s="23"/>
      <c r="UK621" s="23"/>
      <c r="UL621" s="23"/>
      <c r="UM621" s="23"/>
      <c r="UN621" s="23"/>
      <c r="UO621" s="23"/>
      <c r="UP621" s="23"/>
      <c r="UQ621" s="23"/>
      <c r="UR621" s="23"/>
      <c r="US621" s="23"/>
      <c r="UT621" s="23"/>
      <c r="UU621" s="23"/>
      <c r="UV621" s="23"/>
      <c r="UW621" s="23"/>
      <c r="UX621" s="23"/>
      <c r="UY621" s="23"/>
      <c r="UZ621" s="23"/>
      <c r="VA621" s="23"/>
      <c r="VB621" s="23"/>
      <c r="VC621" s="23"/>
      <c r="VD621" s="23"/>
      <c r="VE621" s="23"/>
      <c r="VF621" s="23"/>
      <c r="VG621" s="23"/>
      <c r="VH621" s="23"/>
      <c r="VI621" s="23"/>
      <c r="VJ621" s="23"/>
      <c r="VK621" s="23"/>
      <c r="VL621" s="23"/>
      <c r="VM621" s="23"/>
      <c r="VN621" s="23"/>
      <c r="VO621" s="23"/>
      <c r="VP621" s="23"/>
      <c r="VQ621" s="23"/>
      <c r="VR621" s="23"/>
      <c r="VS621" s="23"/>
      <c r="VT621" s="23"/>
      <c r="VU621" s="23"/>
      <c r="VV621" s="23"/>
      <c r="VW621" s="23"/>
      <c r="VX621" s="23"/>
      <c r="VY621" s="23"/>
      <c r="VZ621" s="23"/>
      <c r="WA621" s="23"/>
      <c r="WB621" s="23"/>
      <c r="WC621" s="23"/>
      <c r="WD621" s="23"/>
      <c r="WE621" s="23"/>
      <c r="WF621" s="23"/>
      <c r="WG621" s="23"/>
      <c r="WH621" s="23"/>
      <c r="WI621" s="23"/>
      <c r="WJ621" s="23"/>
      <c r="WK621" s="23"/>
      <c r="WL621" s="23"/>
      <c r="WM621" s="23"/>
      <c r="WN621" s="23"/>
      <c r="WO621" s="23"/>
      <c r="WP621" s="23"/>
      <c r="WQ621" s="23"/>
      <c r="WR621" s="23"/>
      <c r="WS621" s="23"/>
      <c r="WT621" s="23"/>
      <c r="WU621" s="23"/>
      <c r="WV621" s="23"/>
      <c r="WW621" s="23"/>
      <c r="WX621" s="23"/>
      <c r="WY621" s="29"/>
      <c r="WZ621" s="23"/>
      <c r="XA621" s="23"/>
    </row>
    <row r="622" spans="1:625" ht="17">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23"/>
      <c r="JH622" s="23"/>
      <c r="JI622" s="23"/>
      <c r="JJ622" s="23"/>
      <c r="JK622" s="23"/>
      <c r="JL622" s="23"/>
      <c r="JM622" s="23"/>
      <c r="JN622" s="23"/>
      <c r="JO622" s="23"/>
      <c r="JP622" s="23"/>
      <c r="JQ622" s="23"/>
      <c r="JR622" s="23"/>
      <c r="JS622" s="23"/>
      <c r="JT622" s="23"/>
      <c r="JU622" s="23"/>
      <c r="JV622" s="23"/>
      <c r="JW622" s="23"/>
      <c r="JX622" s="23"/>
      <c r="JY622" s="23"/>
      <c r="JZ622" s="23"/>
      <c r="KA622" s="23"/>
      <c r="KB622" s="23"/>
      <c r="KC622" s="23"/>
      <c r="KD622" s="23"/>
      <c r="KE622" s="23"/>
      <c r="KF622" s="23"/>
      <c r="KG622" s="23"/>
      <c r="KH622" s="23"/>
      <c r="KI622" s="23"/>
      <c r="KJ622" s="23"/>
      <c r="KK622" s="23"/>
      <c r="KL622" s="23"/>
      <c r="KM622" s="23"/>
      <c r="KN622" s="23"/>
      <c r="KO622" s="23"/>
      <c r="KP622" s="23"/>
      <c r="KQ622" s="23"/>
      <c r="KR622" s="23"/>
      <c r="KS622" s="23"/>
      <c r="KT622" s="23"/>
      <c r="KU622" s="23"/>
      <c r="KV622" s="23"/>
      <c r="KW622" s="23"/>
      <c r="KX622" s="23"/>
      <c r="KY622" s="23"/>
      <c r="KZ622" s="23"/>
      <c r="LA622" s="23"/>
      <c r="LB622" s="23"/>
      <c r="LC622" s="23"/>
      <c r="LD622" s="23"/>
      <c r="LE622" s="23"/>
      <c r="LF622" s="23"/>
      <c r="LG622" s="23"/>
      <c r="LH622" s="23"/>
      <c r="LI622" s="23"/>
      <c r="LJ622" s="23"/>
      <c r="LK622" s="23"/>
      <c r="LL622" s="23"/>
      <c r="LM622" s="23"/>
      <c r="LN622" s="23"/>
      <c r="LO622" s="23"/>
      <c r="LP622" s="23"/>
      <c r="LQ622" s="23"/>
      <c r="LR622" s="23"/>
      <c r="LS622" s="23"/>
      <c r="LT622" s="23"/>
      <c r="LU622" s="23"/>
      <c r="LV622" s="23"/>
      <c r="LW622" s="23"/>
      <c r="LX622" s="23"/>
      <c r="LY622" s="23"/>
      <c r="LZ622" s="23"/>
      <c r="MA622" s="23"/>
      <c r="MB622" s="23"/>
      <c r="MC622" s="23"/>
      <c r="MD622" s="23"/>
      <c r="ME622" s="23"/>
      <c r="MF622" s="23"/>
      <c r="MG622" s="23"/>
      <c r="MH622" s="23"/>
      <c r="MI622" s="23"/>
      <c r="MJ622" s="23"/>
      <c r="MK622" s="23"/>
      <c r="ML622" s="23"/>
      <c r="MM622" s="23"/>
      <c r="MN622" s="23"/>
      <c r="MO622" s="23"/>
      <c r="MP622" s="23"/>
      <c r="MQ622" s="23"/>
      <c r="MR622" s="23"/>
      <c r="MS622" s="23"/>
      <c r="MT622" s="23"/>
      <c r="MU622" s="23"/>
      <c r="MV622" s="23"/>
      <c r="MW622" s="23"/>
      <c r="MX622" s="23"/>
      <c r="MY622" s="23"/>
      <c r="MZ622" s="23"/>
      <c r="NA622" s="23"/>
      <c r="NB622" s="23"/>
      <c r="NC622" s="23"/>
      <c r="ND622" s="23"/>
      <c r="NE622" s="23"/>
      <c r="NF622" s="23"/>
      <c r="NG622" s="23"/>
      <c r="NH622" s="23"/>
      <c r="NI622" s="23"/>
      <c r="NJ622" s="23"/>
      <c r="NK622" s="23"/>
      <c r="NL622" s="23"/>
      <c r="NM622" s="23"/>
      <c r="NN622" s="23"/>
      <c r="NO622" s="23"/>
      <c r="NP622" s="23"/>
      <c r="NQ622" s="23"/>
      <c r="NR622" s="23"/>
      <c r="NS622" s="23"/>
      <c r="NT622" s="23"/>
      <c r="NU622" s="23"/>
      <c r="NV622" s="23"/>
      <c r="NW622" s="23"/>
      <c r="NX622" s="23"/>
      <c r="NY622" s="23"/>
      <c r="NZ622" s="23"/>
      <c r="OA622" s="23"/>
      <c r="OB622" s="23"/>
      <c r="OC622" s="23"/>
      <c r="OD622" s="23"/>
      <c r="OE622" s="23"/>
      <c r="OF622" s="23"/>
      <c r="OG622" s="23"/>
      <c r="OH622" s="23"/>
      <c r="OI622" s="23"/>
      <c r="OJ622" s="23"/>
      <c r="OK622" s="23"/>
      <c r="OL622" s="23"/>
      <c r="OM622" s="23"/>
      <c r="ON622" s="23"/>
      <c r="OO622" s="23"/>
      <c r="OP622" s="23"/>
      <c r="OQ622" s="23"/>
      <c r="OR622" s="23"/>
      <c r="OS622" s="23"/>
      <c r="OT622" s="23"/>
      <c r="OU622" s="23"/>
      <c r="OV622" s="23"/>
      <c r="OW622" s="23"/>
      <c r="OX622" s="23"/>
      <c r="OY622" s="23"/>
      <c r="OZ622" s="23"/>
      <c r="PA622" s="23"/>
      <c r="PB622" s="23"/>
      <c r="PC622" s="23"/>
      <c r="PD622" s="23"/>
      <c r="PE622" s="23"/>
      <c r="PF622" s="23"/>
      <c r="PG622" s="23"/>
      <c r="PH622" s="23"/>
      <c r="PI622" s="23"/>
      <c r="PJ622" s="23"/>
      <c r="PK622" s="23"/>
      <c r="PL622" s="23"/>
      <c r="PM622" s="23"/>
      <c r="PN622" s="23"/>
      <c r="PO622" s="23"/>
      <c r="PP622" s="23"/>
      <c r="PQ622" s="23"/>
      <c r="PR622" s="23"/>
      <c r="PS622" s="23"/>
      <c r="PT622" s="23"/>
      <c r="PU622" s="23"/>
      <c r="PV622" s="23"/>
      <c r="PW622" s="23"/>
      <c r="PX622" s="23"/>
      <c r="PY622" s="23"/>
      <c r="PZ622" s="23"/>
      <c r="QA622" s="23"/>
      <c r="QB622" s="23"/>
      <c r="QC622" s="23"/>
      <c r="QD622" s="23"/>
      <c r="QE622" s="23"/>
      <c r="QF622" s="23"/>
      <c r="QG622" s="23"/>
      <c r="QH622" s="23"/>
      <c r="QI622" s="23"/>
      <c r="QJ622" s="23"/>
      <c r="QK622" s="23"/>
      <c r="QL622" s="23"/>
      <c r="QM622" s="23"/>
      <c r="QN622" s="23"/>
      <c r="QO622" s="23"/>
      <c r="QP622" s="23"/>
      <c r="QQ622" s="23"/>
      <c r="QR622" s="23"/>
      <c r="QS622" s="23"/>
      <c r="QT622" s="23"/>
      <c r="QU622" s="23"/>
      <c r="QV622" s="23"/>
      <c r="QW622" s="23"/>
      <c r="QX622" s="23"/>
      <c r="QY622" s="23"/>
      <c r="QZ622" s="23"/>
      <c r="RA622" s="23"/>
      <c r="RB622" s="23"/>
      <c r="RC622" s="23"/>
      <c r="RD622" s="23"/>
      <c r="RE622" s="23"/>
      <c r="RF622" s="23"/>
      <c r="RG622" s="23"/>
      <c r="RH622" s="23"/>
      <c r="RI622" s="23"/>
      <c r="RJ622" s="23"/>
      <c r="RK622" s="23"/>
      <c r="RL622" s="23"/>
      <c r="RM622" s="23"/>
      <c r="RN622" s="23"/>
      <c r="RO622" s="23"/>
      <c r="RP622" s="23"/>
      <c r="RQ622" s="23"/>
      <c r="RR622" s="23"/>
      <c r="RS622" s="23"/>
      <c r="RT622" s="23"/>
      <c r="RU622" s="23"/>
      <c r="RV622" s="23"/>
      <c r="RW622" s="23"/>
      <c r="RX622" s="23"/>
      <c r="RY622" s="23"/>
      <c r="RZ622" s="23"/>
      <c r="SA622" s="23"/>
      <c r="SB622" s="23"/>
      <c r="SC622" s="23"/>
      <c r="SD622" s="23"/>
      <c r="SE622" s="23"/>
      <c r="SF622" s="23"/>
      <c r="SG622" s="23"/>
      <c r="SH622" s="23"/>
      <c r="SI622" s="23"/>
      <c r="SJ622" s="23"/>
      <c r="SK622" s="23"/>
      <c r="SL622" s="23"/>
      <c r="SM622" s="23"/>
      <c r="SN622" s="23"/>
      <c r="SO622" s="23"/>
      <c r="SP622" s="23"/>
      <c r="SQ622" s="23"/>
      <c r="SR622" s="23"/>
      <c r="SS622" s="23"/>
      <c r="ST622" s="23"/>
      <c r="SU622" s="23"/>
      <c r="SV622" s="23"/>
      <c r="SW622" s="23"/>
      <c r="SX622" s="23"/>
      <c r="SY622" s="23"/>
      <c r="SZ622" s="23"/>
      <c r="TA622" s="23"/>
      <c r="TB622" s="23"/>
      <c r="TC622" s="23"/>
      <c r="TD622" s="23"/>
      <c r="TE622" s="23"/>
      <c r="TF622" s="23"/>
      <c r="TG622" s="23"/>
      <c r="TH622" s="23"/>
      <c r="TI622" s="23"/>
      <c r="TJ622" s="23"/>
      <c r="TK622" s="23"/>
      <c r="TL622" s="23"/>
      <c r="TM622" s="23"/>
      <c r="TN622" s="23"/>
      <c r="TO622" s="23"/>
      <c r="TP622" s="23"/>
      <c r="TQ622" s="23"/>
      <c r="TR622" s="23"/>
      <c r="TS622" s="23"/>
      <c r="TT622" s="23"/>
      <c r="TU622" s="23"/>
      <c r="TV622" s="23"/>
      <c r="TW622" s="23"/>
      <c r="TX622" s="23"/>
      <c r="TY622" s="23"/>
      <c r="TZ622" s="23"/>
      <c r="UA622" s="23"/>
      <c r="UB622" s="23"/>
      <c r="UC622" s="23"/>
      <c r="UD622" s="23"/>
      <c r="UE622" s="23"/>
      <c r="UF622" s="23"/>
      <c r="UG622" s="23"/>
      <c r="UH622" s="23"/>
      <c r="UI622" s="23"/>
      <c r="UJ622" s="23"/>
      <c r="UK622" s="23"/>
      <c r="UL622" s="23"/>
      <c r="UM622" s="23"/>
      <c r="UN622" s="23"/>
      <c r="UO622" s="23"/>
      <c r="UP622" s="23"/>
      <c r="UQ622" s="23"/>
      <c r="UR622" s="23"/>
      <c r="US622" s="23"/>
      <c r="UT622" s="23"/>
      <c r="UU622" s="23"/>
      <c r="UV622" s="23"/>
      <c r="UW622" s="23"/>
      <c r="UX622" s="23"/>
      <c r="UY622" s="23"/>
      <c r="UZ622" s="23"/>
      <c r="VA622" s="23"/>
      <c r="VB622" s="23"/>
      <c r="VC622" s="23"/>
      <c r="VD622" s="23"/>
      <c r="VE622" s="23"/>
      <c r="VF622" s="23"/>
      <c r="VG622" s="23"/>
      <c r="VH622" s="23"/>
      <c r="VI622" s="23"/>
      <c r="VJ622" s="23"/>
      <c r="VK622" s="23"/>
      <c r="VL622" s="23"/>
      <c r="VM622" s="23"/>
      <c r="VN622" s="23"/>
      <c r="VO622" s="23"/>
      <c r="VP622" s="23"/>
      <c r="VQ622" s="23"/>
      <c r="VR622" s="23"/>
      <c r="VS622" s="23"/>
      <c r="VT622" s="23"/>
      <c r="VU622" s="23"/>
      <c r="VV622" s="23"/>
      <c r="VW622" s="23"/>
      <c r="VX622" s="23"/>
      <c r="VY622" s="23"/>
      <c r="VZ622" s="23"/>
      <c r="WA622" s="23"/>
      <c r="WB622" s="23"/>
      <c r="WC622" s="23"/>
      <c r="WD622" s="23"/>
      <c r="WE622" s="23"/>
      <c r="WF622" s="23"/>
      <c r="WG622" s="23"/>
      <c r="WH622" s="23"/>
      <c r="WI622" s="23"/>
      <c r="WJ622" s="23"/>
      <c r="WK622" s="23"/>
      <c r="WL622" s="23"/>
      <c r="WM622" s="23"/>
      <c r="WN622" s="23"/>
      <c r="WO622" s="23"/>
      <c r="WP622" s="23"/>
      <c r="WQ622" s="23"/>
      <c r="WR622" s="23"/>
      <c r="WS622" s="23"/>
      <c r="WT622" s="23"/>
      <c r="WU622" s="23"/>
      <c r="WV622" s="23"/>
      <c r="WW622" s="23"/>
      <c r="WX622" s="23"/>
      <c r="WY622" s="29"/>
      <c r="WZ622" s="23"/>
      <c r="XA622" s="23"/>
    </row>
    <row r="623" spans="1:625" ht="17">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c r="JZ623" s="23"/>
      <c r="KA623" s="23"/>
      <c r="KB623" s="23"/>
      <c r="KC623" s="23"/>
      <c r="KD623" s="23"/>
      <c r="KE623" s="23"/>
      <c r="KF623" s="23"/>
      <c r="KG623" s="23"/>
      <c r="KH623" s="23"/>
      <c r="KI623" s="23"/>
      <c r="KJ623" s="23"/>
      <c r="KK623" s="23"/>
      <c r="KL623" s="23"/>
      <c r="KM623" s="23"/>
      <c r="KN623" s="23"/>
      <c r="KO623" s="23"/>
      <c r="KP623" s="23"/>
      <c r="KQ623" s="23"/>
      <c r="KR623" s="23"/>
      <c r="KS623" s="23"/>
      <c r="KT623" s="23"/>
      <c r="KU623" s="23"/>
      <c r="KV623" s="23"/>
      <c r="KW623" s="23"/>
      <c r="KX623" s="23"/>
      <c r="KY623" s="23"/>
      <c r="KZ623" s="23"/>
      <c r="LA623" s="23"/>
      <c r="LB623" s="23"/>
      <c r="LC623" s="23"/>
      <c r="LD623" s="23"/>
      <c r="LE623" s="23"/>
      <c r="LF623" s="23"/>
      <c r="LG623" s="23"/>
      <c r="LH623" s="23"/>
      <c r="LI623" s="23"/>
      <c r="LJ623" s="23"/>
      <c r="LK623" s="23"/>
      <c r="LL623" s="23"/>
      <c r="LM623" s="23"/>
      <c r="LN623" s="23"/>
      <c r="LO623" s="23"/>
      <c r="LP623" s="23"/>
      <c r="LQ623" s="23"/>
      <c r="LR623" s="23"/>
      <c r="LS623" s="23"/>
      <c r="LT623" s="23"/>
      <c r="LU623" s="23"/>
      <c r="LV623" s="23"/>
      <c r="LW623" s="23"/>
      <c r="LX623" s="23"/>
      <c r="LY623" s="23"/>
      <c r="LZ623" s="23"/>
      <c r="MA623" s="23"/>
      <c r="MB623" s="23"/>
      <c r="MC623" s="23"/>
      <c r="MD623" s="23"/>
      <c r="ME623" s="23"/>
      <c r="MF623" s="23"/>
      <c r="MG623" s="23"/>
      <c r="MH623" s="23"/>
      <c r="MI623" s="23"/>
      <c r="MJ623" s="23"/>
      <c r="MK623" s="23"/>
      <c r="ML623" s="23"/>
      <c r="MM623" s="23"/>
      <c r="MN623" s="23"/>
      <c r="MO623" s="23"/>
      <c r="MP623" s="23"/>
      <c r="MQ623" s="23"/>
      <c r="MR623" s="23"/>
      <c r="MS623" s="23"/>
      <c r="MT623" s="23"/>
      <c r="MU623" s="23"/>
      <c r="MV623" s="23"/>
      <c r="MW623" s="23"/>
      <c r="MX623" s="23"/>
      <c r="MY623" s="23"/>
      <c r="MZ623" s="23"/>
      <c r="NA623" s="23"/>
      <c r="NB623" s="23"/>
      <c r="NC623" s="23"/>
      <c r="ND623" s="23"/>
      <c r="NE623" s="23"/>
      <c r="NF623" s="23"/>
      <c r="NG623" s="23"/>
      <c r="NH623" s="23"/>
      <c r="NI623" s="23"/>
      <c r="NJ623" s="23"/>
      <c r="NK623" s="23"/>
      <c r="NL623" s="23"/>
      <c r="NM623" s="23"/>
      <c r="NN623" s="23"/>
      <c r="NO623" s="23"/>
      <c r="NP623" s="23"/>
      <c r="NQ623" s="23"/>
      <c r="NR623" s="23"/>
      <c r="NS623" s="23"/>
      <c r="NT623" s="23"/>
      <c r="NU623" s="23"/>
      <c r="NV623" s="23"/>
      <c r="NW623" s="23"/>
      <c r="NX623" s="23"/>
      <c r="NY623" s="23"/>
      <c r="NZ623" s="23"/>
      <c r="OA623" s="23"/>
      <c r="OB623" s="23"/>
      <c r="OC623" s="23"/>
      <c r="OD623" s="23"/>
      <c r="OE623" s="23"/>
      <c r="OF623" s="23"/>
      <c r="OG623" s="23"/>
      <c r="OH623" s="23"/>
      <c r="OI623" s="23"/>
      <c r="OJ623" s="23"/>
      <c r="OK623" s="23"/>
      <c r="OL623" s="23"/>
      <c r="OM623" s="23"/>
      <c r="ON623" s="23"/>
      <c r="OO623" s="23"/>
      <c r="OP623" s="23"/>
      <c r="OQ623" s="23"/>
      <c r="OR623" s="23"/>
      <c r="OS623" s="23"/>
      <c r="OT623" s="23"/>
      <c r="OU623" s="23"/>
      <c r="OV623" s="23"/>
      <c r="OW623" s="23"/>
      <c r="OX623" s="23"/>
      <c r="OY623" s="23"/>
      <c r="OZ623" s="23"/>
      <c r="PA623" s="23"/>
      <c r="PB623" s="23"/>
      <c r="PC623" s="23"/>
      <c r="PD623" s="23"/>
      <c r="PE623" s="23"/>
      <c r="PF623" s="23"/>
      <c r="PG623" s="23"/>
      <c r="PH623" s="23"/>
      <c r="PI623" s="23"/>
      <c r="PJ623" s="23"/>
      <c r="PK623" s="23"/>
      <c r="PL623" s="23"/>
      <c r="PM623" s="23"/>
      <c r="PN623" s="23"/>
      <c r="PO623" s="23"/>
      <c r="PP623" s="23"/>
      <c r="PQ623" s="23"/>
      <c r="PR623" s="23"/>
      <c r="PS623" s="23"/>
      <c r="PT623" s="23"/>
      <c r="PU623" s="23"/>
      <c r="PV623" s="23"/>
      <c r="PW623" s="23"/>
      <c r="PX623" s="23"/>
      <c r="PY623" s="23"/>
      <c r="PZ623" s="23"/>
      <c r="QA623" s="23"/>
      <c r="QB623" s="23"/>
      <c r="QC623" s="23"/>
      <c r="QD623" s="23"/>
      <c r="QE623" s="23"/>
      <c r="QF623" s="23"/>
      <c r="QG623" s="23"/>
      <c r="QH623" s="23"/>
      <c r="QI623" s="23"/>
      <c r="QJ623" s="23"/>
      <c r="QK623" s="23"/>
      <c r="QL623" s="23"/>
      <c r="QM623" s="23"/>
      <c r="QN623" s="23"/>
      <c r="QO623" s="23"/>
      <c r="QP623" s="23"/>
      <c r="QQ623" s="23"/>
      <c r="QR623" s="23"/>
      <c r="QS623" s="23"/>
      <c r="QT623" s="23"/>
      <c r="QU623" s="23"/>
      <c r="QV623" s="23"/>
      <c r="QW623" s="23"/>
      <c r="QX623" s="23"/>
      <c r="QY623" s="23"/>
      <c r="QZ623" s="23"/>
      <c r="RA623" s="23"/>
      <c r="RB623" s="23"/>
      <c r="RC623" s="23"/>
      <c r="RD623" s="23"/>
      <c r="RE623" s="23"/>
      <c r="RF623" s="23"/>
      <c r="RG623" s="23"/>
      <c r="RH623" s="23"/>
      <c r="RI623" s="23"/>
      <c r="RJ623" s="23"/>
      <c r="RK623" s="23"/>
      <c r="RL623" s="23"/>
      <c r="RM623" s="23"/>
      <c r="RN623" s="23"/>
      <c r="RO623" s="23"/>
      <c r="RP623" s="23"/>
      <c r="RQ623" s="23"/>
      <c r="RR623" s="23"/>
      <c r="RS623" s="23"/>
      <c r="RT623" s="23"/>
      <c r="RU623" s="23"/>
      <c r="RV623" s="23"/>
      <c r="RW623" s="23"/>
      <c r="RX623" s="23"/>
      <c r="RY623" s="23"/>
      <c r="RZ623" s="23"/>
      <c r="SA623" s="23"/>
      <c r="SB623" s="23"/>
      <c r="SC623" s="23"/>
      <c r="SD623" s="23"/>
      <c r="SE623" s="23"/>
      <c r="SF623" s="23"/>
      <c r="SG623" s="23"/>
      <c r="SH623" s="23"/>
      <c r="SI623" s="23"/>
      <c r="SJ623" s="23"/>
      <c r="SK623" s="23"/>
      <c r="SL623" s="23"/>
      <c r="SM623" s="23"/>
      <c r="SN623" s="23"/>
      <c r="SO623" s="23"/>
      <c r="SP623" s="23"/>
      <c r="SQ623" s="23"/>
      <c r="SR623" s="23"/>
      <c r="SS623" s="23"/>
      <c r="ST623" s="23"/>
      <c r="SU623" s="23"/>
      <c r="SV623" s="23"/>
      <c r="SW623" s="23"/>
      <c r="SX623" s="23"/>
      <c r="SY623" s="23"/>
      <c r="SZ623" s="23"/>
      <c r="TA623" s="23"/>
      <c r="TB623" s="23"/>
      <c r="TC623" s="23"/>
      <c r="TD623" s="23"/>
      <c r="TE623" s="23"/>
      <c r="TF623" s="23"/>
      <c r="TG623" s="23"/>
      <c r="TH623" s="23"/>
      <c r="TI623" s="23"/>
      <c r="TJ623" s="23"/>
      <c r="TK623" s="23"/>
      <c r="TL623" s="23"/>
      <c r="TM623" s="23"/>
      <c r="TN623" s="23"/>
      <c r="TO623" s="23"/>
      <c r="TP623" s="23"/>
      <c r="TQ623" s="23"/>
      <c r="TR623" s="23"/>
      <c r="TS623" s="23"/>
      <c r="TT623" s="23"/>
      <c r="TU623" s="23"/>
      <c r="TV623" s="23"/>
      <c r="TW623" s="23"/>
      <c r="TX623" s="23"/>
      <c r="TY623" s="23"/>
      <c r="TZ623" s="23"/>
      <c r="UA623" s="23"/>
      <c r="UB623" s="23"/>
      <c r="UC623" s="23"/>
      <c r="UD623" s="23"/>
      <c r="UE623" s="23"/>
      <c r="UF623" s="23"/>
      <c r="UG623" s="23"/>
      <c r="UH623" s="23"/>
      <c r="UI623" s="23"/>
      <c r="UJ623" s="23"/>
      <c r="UK623" s="23"/>
      <c r="UL623" s="23"/>
      <c r="UM623" s="23"/>
      <c r="UN623" s="23"/>
      <c r="UO623" s="23"/>
      <c r="UP623" s="23"/>
      <c r="UQ623" s="23"/>
      <c r="UR623" s="23"/>
      <c r="US623" s="23"/>
      <c r="UT623" s="23"/>
      <c r="UU623" s="23"/>
      <c r="UV623" s="23"/>
      <c r="UW623" s="23"/>
      <c r="UX623" s="23"/>
      <c r="UY623" s="23"/>
      <c r="UZ623" s="23"/>
      <c r="VA623" s="23"/>
      <c r="VB623" s="23"/>
      <c r="VC623" s="23"/>
      <c r="VD623" s="23"/>
      <c r="VE623" s="23"/>
      <c r="VF623" s="23"/>
      <c r="VG623" s="23"/>
      <c r="VH623" s="23"/>
      <c r="VI623" s="23"/>
      <c r="VJ623" s="23"/>
      <c r="VK623" s="23"/>
      <c r="VL623" s="23"/>
      <c r="VM623" s="23"/>
      <c r="VN623" s="23"/>
      <c r="VO623" s="23"/>
      <c r="VP623" s="23"/>
      <c r="VQ623" s="23"/>
      <c r="VR623" s="23"/>
      <c r="VS623" s="23"/>
      <c r="VT623" s="23"/>
      <c r="VU623" s="23"/>
      <c r="VV623" s="23"/>
      <c r="VW623" s="23"/>
      <c r="VX623" s="23"/>
      <c r="VY623" s="23"/>
      <c r="VZ623" s="23"/>
      <c r="WA623" s="23"/>
      <c r="WB623" s="23"/>
      <c r="WC623" s="23"/>
      <c r="WD623" s="23"/>
      <c r="WE623" s="23"/>
      <c r="WF623" s="23"/>
      <c r="WG623" s="23"/>
      <c r="WH623" s="23"/>
      <c r="WI623" s="23"/>
      <c r="WJ623" s="23"/>
      <c r="WK623" s="23"/>
      <c r="WL623" s="23"/>
      <c r="WM623" s="23"/>
      <c r="WN623" s="23"/>
      <c r="WO623" s="23"/>
      <c r="WP623" s="23"/>
      <c r="WQ623" s="23"/>
      <c r="WR623" s="23"/>
      <c r="WS623" s="23"/>
      <c r="WT623" s="23"/>
      <c r="WU623" s="23"/>
      <c r="WV623" s="23"/>
      <c r="WW623" s="23"/>
      <c r="WX623" s="23"/>
      <c r="WY623" s="29"/>
      <c r="WZ623" s="23"/>
      <c r="XA623" s="23"/>
    </row>
    <row r="624" spans="1:625" ht="17">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23"/>
      <c r="JH624" s="23"/>
      <c r="JI624" s="23"/>
      <c r="JJ624" s="23"/>
      <c r="JK624" s="23"/>
      <c r="JL624" s="23"/>
      <c r="JM624" s="23"/>
      <c r="JN624" s="23"/>
      <c r="JO624" s="23"/>
      <c r="JP624" s="23"/>
      <c r="JQ624" s="23"/>
      <c r="JR624" s="23"/>
      <c r="JS624" s="23"/>
      <c r="JT624" s="23"/>
      <c r="JU624" s="23"/>
      <c r="JV624" s="23"/>
      <c r="JW624" s="23"/>
      <c r="JX624" s="23"/>
      <c r="JY624" s="23"/>
      <c r="JZ624" s="23"/>
      <c r="KA624" s="23"/>
      <c r="KB624" s="23"/>
      <c r="KC624" s="23"/>
      <c r="KD624" s="23"/>
      <c r="KE624" s="23"/>
      <c r="KF624" s="23"/>
      <c r="KG624" s="23"/>
      <c r="KH624" s="23"/>
      <c r="KI624" s="23"/>
      <c r="KJ624" s="23"/>
      <c r="KK624" s="23"/>
      <c r="KL624" s="23"/>
      <c r="KM624" s="23"/>
      <c r="KN624" s="23"/>
      <c r="KO624" s="23"/>
      <c r="KP624" s="23"/>
      <c r="KQ624" s="23"/>
      <c r="KR624" s="23"/>
      <c r="KS624" s="23"/>
      <c r="KT624" s="23"/>
      <c r="KU624" s="23"/>
      <c r="KV624" s="23"/>
      <c r="KW624" s="23"/>
      <c r="KX624" s="23"/>
      <c r="KY624" s="23"/>
      <c r="KZ624" s="23"/>
      <c r="LA624" s="23"/>
      <c r="LB624" s="23"/>
      <c r="LC624" s="23"/>
      <c r="LD624" s="23"/>
      <c r="LE624" s="23"/>
      <c r="LF624" s="23"/>
      <c r="LG624" s="23"/>
      <c r="LH624" s="23"/>
      <c r="LI624" s="23"/>
      <c r="LJ624" s="23"/>
      <c r="LK624" s="23"/>
      <c r="LL624" s="23"/>
      <c r="LM624" s="23"/>
      <c r="LN624" s="23"/>
      <c r="LO624" s="23"/>
      <c r="LP624" s="23"/>
      <c r="LQ624" s="23"/>
      <c r="LR624" s="23"/>
      <c r="LS624" s="23"/>
      <c r="LT624" s="23"/>
      <c r="LU624" s="23"/>
      <c r="LV624" s="23"/>
      <c r="LW624" s="23"/>
      <c r="LX624" s="23"/>
      <c r="LY624" s="23"/>
      <c r="LZ624" s="23"/>
      <c r="MA624" s="23"/>
      <c r="MB624" s="23"/>
      <c r="MC624" s="23"/>
      <c r="MD624" s="23"/>
      <c r="ME624" s="23"/>
      <c r="MF624" s="23"/>
      <c r="MG624" s="23"/>
      <c r="MH624" s="23"/>
      <c r="MI624" s="23"/>
      <c r="MJ624" s="23"/>
      <c r="MK624" s="23"/>
      <c r="ML624" s="23"/>
      <c r="MM624" s="23"/>
      <c r="MN624" s="23"/>
      <c r="MO624" s="23"/>
      <c r="MP624" s="23"/>
      <c r="MQ624" s="23"/>
      <c r="MR624" s="23"/>
      <c r="MS624" s="23"/>
      <c r="MT624" s="23"/>
      <c r="MU624" s="23"/>
      <c r="MV624" s="23"/>
      <c r="MW624" s="23"/>
      <c r="MX624" s="23"/>
      <c r="MY624" s="23"/>
      <c r="MZ624" s="23"/>
      <c r="NA624" s="23"/>
      <c r="NB624" s="23"/>
      <c r="NC624" s="23"/>
      <c r="ND624" s="23"/>
      <c r="NE624" s="23"/>
      <c r="NF624" s="23"/>
      <c r="NG624" s="23"/>
      <c r="NH624" s="23"/>
      <c r="NI624" s="23"/>
      <c r="NJ624" s="23"/>
      <c r="NK624" s="23"/>
      <c r="NL624" s="23"/>
      <c r="NM624" s="23"/>
      <c r="NN624" s="23"/>
      <c r="NO624" s="23"/>
      <c r="NP624" s="23"/>
      <c r="NQ624" s="23"/>
      <c r="NR624" s="23"/>
      <c r="NS624" s="23"/>
      <c r="NT624" s="23"/>
      <c r="NU624" s="23"/>
      <c r="NV624" s="23"/>
      <c r="NW624" s="23"/>
      <c r="NX624" s="23"/>
      <c r="NY624" s="23"/>
      <c r="NZ624" s="23"/>
      <c r="OA624" s="23"/>
      <c r="OB624" s="23"/>
      <c r="OC624" s="23"/>
      <c r="OD624" s="23"/>
      <c r="OE624" s="23"/>
      <c r="OF624" s="23"/>
      <c r="OG624" s="23"/>
      <c r="OH624" s="23"/>
      <c r="OI624" s="23"/>
      <c r="OJ624" s="23"/>
      <c r="OK624" s="23"/>
      <c r="OL624" s="23"/>
      <c r="OM624" s="23"/>
      <c r="ON624" s="23"/>
      <c r="OO624" s="23"/>
      <c r="OP624" s="23"/>
      <c r="OQ624" s="23"/>
      <c r="OR624" s="23"/>
      <c r="OS624" s="23"/>
      <c r="OT624" s="23"/>
      <c r="OU624" s="23"/>
      <c r="OV624" s="23"/>
      <c r="OW624" s="23"/>
      <c r="OX624" s="23"/>
      <c r="OY624" s="23"/>
      <c r="OZ624" s="23"/>
      <c r="PA624" s="23"/>
      <c r="PB624" s="23"/>
      <c r="PC624" s="23"/>
      <c r="PD624" s="23"/>
      <c r="PE624" s="23"/>
      <c r="PF624" s="23"/>
      <c r="PG624" s="23"/>
      <c r="PH624" s="23"/>
      <c r="PI624" s="23"/>
      <c r="PJ624" s="23"/>
      <c r="PK624" s="23"/>
      <c r="PL624" s="23"/>
      <c r="PM624" s="23"/>
      <c r="PN624" s="23"/>
      <c r="PO624" s="23"/>
      <c r="PP624" s="23"/>
      <c r="PQ624" s="23"/>
      <c r="PR624" s="23"/>
      <c r="PS624" s="23"/>
      <c r="PT624" s="23"/>
      <c r="PU624" s="23"/>
      <c r="PV624" s="23"/>
      <c r="PW624" s="23"/>
      <c r="PX624" s="23"/>
      <c r="PY624" s="23"/>
      <c r="PZ624" s="23"/>
      <c r="QA624" s="23"/>
      <c r="QB624" s="23"/>
      <c r="QC624" s="23"/>
      <c r="QD624" s="23"/>
      <c r="QE624" s="23"/>
      <c r="QF624" s="23"/>
      <c r="QG624" s="23"/>
      <c r="QH624" s="23"/>
      <c r="QI624" s="23"/>
      <c r="QJ624" s="23"/>
      <c r="QK624" s="23"/>
      <c r="QL624" s="23"/>
      <c r="QM624" s="23"/>
      <c r="QN624" s="23"/>
      <c r="QO624" s="23"/>
      <c r="QP624" s="23"/>
      <c r="QQ624" s="23"/>
      <c r="QR624" s="23"/>
      <c r="QS624" s="23"/>
      <c r="QT624" s="23"/>
      <c r="QU624" s="23"/>
      <c r="QV624" s="23"/>
      <c r="QW624" s="23"/>
      <c r="QX624" s="23"/>
      <c r="QY624" s="23"/>
      <c r="QZ624" s="23"/>
      <c r="RA624" s="23"/>
      <c r="RB624" s="23"/>
      <c r="RC624" s="23"/>
      <c r="RD624" s="23"/>
      <c r="RE624" s="23"/>
      <c r="RF624" s="23"/>
      <c r="RG624" s="23"/>
      <c r="RH624" s="23"/>
      <c r="RI624" s="23"/>
      <c r="RJ624" s="23"/>
      <c r="RK624" s="23"/>
      <c r="RL624" s="23"/>
      <c r="RM624" s="23"/>
      <c r="RN624" s="23"/>
      <c r="RO624" s="23"/>
      <c r="RP624" s="23"/>
      <c r="RQ624" s="23"/>
      <c r="RR624" s="23"/>
      <c r="RS624" s="23"/>
      <c r="RT624" s="23"/>
      <c r="RU624" s="23"/>
      <c r="RV624" s="23"/>
      <c r="RW624" s="23"/>
      <c r="RX624" s="23"/>
      <c r="RY624" s="23"/>
      <c r="RZ624" s="23"/>
      <c r="SA624" s="23"/>
      <c r="SB624" s="23"/>
      <c r="SC624" s="23"/>
      <c r="SD624" s="23"/>
      <c r="SE624" s="23"/>
      <c r="SF624" s="23"/>
      <c r="SG624" s="23"/>
      <c r="SH624" s="23"/>
      <c r="SI624" s="23"/>
      <c r="SJ624" s="23"/>
      <c r="SK624" s="23"/>
      <c r="SL624" s="23"/>
      <c r="SM624" s="23"/>
      <c r="SN624" s="23"/>
      <c r="SO624" s="23"/>
      <c r="SP624" s="23"/>
      <c r="SQ624" s="23"/>
      <c r="SR624" s="23"/>
      <c r="SS624" s="23"/>
      <c r="ST624" s="23"/>
      <c r="SU624" s="23"/>
      <c r="SV624" s="23"/>
      <c r="SW624" s="23"/>
      <c r="SX624" s="23"/>
      <c r="SY624" s="23"/>
      <c r="SZ624" s="23"/>
      <c r="TA624" s="23"/>
      <c r="TB624" s="23"/>
      <c r="TC624" s="23"/>
      <c r="TD624" s="23"/>
      <c r="TE624" s="23"/>
      <c r="TF624" s="23"/>
      <c r="TG624" s="23"/>
      <c r="TH624" s="23"/>
      <c r="TI624" s="23"/>
      <c r="TJ624" s="23"/>
      <c r="TK624" s="23"/>
      <c r="TL624" s="23"/>
      <c r="TM624" s="23"/>
      <c r="TN624" s="23"/>
      <c r="TO624" s="23"/>
      <c r="TP624" s="23"/>
      <c r="TQ624" s="23"/>
      <c r="TR624" s="23"/>
      <c r="TS624" s="23"/>
      <c r="TT624" s="23"/>
      <c r="TU624" s="23"/>
      <c r="TV624" s="23"/>
      <c r="TW624" s="23"/>
      <c r="TX624" s="23"/>
      <c r="TY624" s="23"/>
      <c r="TZ624" s="23"/>
      <c r="UA624" s="23"/>
      <c r="UB624" s="23"/>
      <c r="UC624" s="23"/>
      <c r="UD624" s="23"/>
      <c r="UE624" s="23"/>
      <c r="UF624" s="23"/>
      <c r="UG624" s="23"/>
      <c r="UH624" s="23"/>
      <c r="UI624" s="23"/>
      <c r="UJ624" s="23"/>
      <c r="UK624" s="23"/>
      <c r="UL624" s="23"/>
      <c r="UM624" s="23"/>
      <c r="UN624" s="23"/>
      <c r="UO624" s="23"/>
      <c r="UP624" s="23"/>
      <c r="UQ624" s="23"/>
      <c r="UR624" s="23"/>
      <c r="US624" s="23"/>
      <c r="UT624" s="23"/>
      <c r="UU624" s="23"/>
      <c r="UV624" s="23"/>
      <c r="UW624" s="23"/>
      <c r="UX624" s="23"/>
      <c r="UY624" s="23"/>
      <c r="UZ624" s="23"/>
      <c r="VA624" s="23"/>
      <c r="VB624" s="23"/>
      <c r="VC624" s="23"/>
      <c r="VD624" s="23"/>
      <c r="VE624" s="23"/>
      <c r="VF624" s="23"/>
      <c r="VG624" s="23"/>
      <c r="VH624" s="23"/>
      <c r="VI624" s="23"/>
      <c r="VJ624" s="23"/>
      <c r="VK624" s="23"/>
      <c r="VL624" s="23"/>
      <c r="VM624" s="23"/>
      <c r="VN624" s="23"/>
      <c r="VO624" s="23"/>
      <c r="VP624" s="23"/>
      <c r="VQ624" s="23"/>
      <c r="VR624" s="23"/>
      <c r="VS624" s="23"/>
      <c r="VT624" s="23"/>
      <c r="VU624" s="23"/>
      <c r="VV624" s="23"/>
      <c r="VW624" s="23"/>
      <c r="VX624" s="23"/>
      <c r="VY624" s="23"/>
      <c r="VZ624" s="23"/>
      <c r="WA624" s="23"/>
      <c r="WB624" s="23"/>
      <c r="WC624" s="23"/>
      <c r="WD624" s="23"/>
      <c r="WE624" s="23"/>
      <c r="WF624" s="23"/>
      <c r="WG624" s="23"/>
      <c r="WH624" s="23"/>
      <c r="WI624" s="23"/>
      <c r="WJ624" s="23"/>
      <c r="WK624" s="23"/>
      <c r="WL624" s="23"/>
      <c r="WM624" s="23"/>
      <c r="WN624" s="23"/>
      <c r="WO624" s="23"/>
      <c r="WP624" s="23"/>
      <c r="WQ624" s="23"/>
      <c r="WR624" s="23"/>
      <c r="WS624" s="23"/>
      <c r="WT624" s="23"/>
      <c r="WU624" s="23"/>
      <c r="WV624" s="23"/>
      <c r="WW624" s="23"/>
      <c r="WX624" s="23"/>
      <c r="WY624" s="29"/>
      <c r="WZ624" s="23"/>
      <c r="XA624" s="23"/>
    </row>
    <row r="625" spans="1:625" ht="17">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23"/>
      <c r="JH625" s="23"/>
      <c r="JI625" s="23"/>
      <c r="JJ625" s="23"/>
      <c r="JK625" s="23"/>
      <c r="JL625" s="23"/>
      <c r="JM625" s="23"/>
      <c r="JN625" s="23"/>
      <c r="JO625" s="23"/>
      <c r="JP625" s="23"/>
      <c r="JQ625" s="23"/>
      <c r="JR625" s="23"/>
      <c r="JS625" s="23"/>
      <c r="JT625" s="23"/>
      <c r="JU625" s="23"/>
      <c r="JV625" s="23"/>
      <c r="JW625" s="23"/>
      <c r="JX625" s="23"/>
      <c r="JY625" s="23"/>
      <c r="JZ625" s="23"/>
      <c r="KA625" s="23"/>
      <c r="KB625" s="23"/>
      <c r="KC625" s="23"/>
      <c r="KD625" s="23"/>
      <c r="KE625" s="23"/>
      <c r="KF625" s="23"/>
      <c r="KG625" s="23"/>
      <c r="KH625" s="23"/>
      <c r="KI625" s="23"/>
      <c r="KJ625" s="23"/>
      <c r="KK625" s="23"/>
      <c r="KL625" s="23"/>
      <c r="KM625" s="23"/>
      <c r="KN625" s="23"/>
      <c r="KO625" s="23"/>
      <c r="KP625" s="23"/>
      <c r="KQ625" s="23"/>
      <c r="KR625" s="23"/>
      <c r="KS625" s="23"/>
      <c r="KT625" s="23"/>
      <c r="KU625" s="23"/>
      <c r="KV625" s="23"/>
      <c r="KW625" s="23"/>
      <c r="KX625" s="23"/>
      <c r="KY625" s="23"/>
      <c r="KZ625" s="23"/>
      <c r="LA625" s="23"/>
      <c r="LB625" s="23"/>
      <c r="LC625" s="23"/>
      <c r="LD625" s="23"/>
      <c r="LE625" s="23"/>
      <c r="LF625" s="23"/>
      <c r="LG625" s="23"/>
      <c r="LH625" s="23"/>
      <c r="LI625" s="23"/>
      <c r="LJ625" s="23"/>
      <c r="LK625" s="23"/>
      <c r="LL625" s="23"/>
      <c r="LM625" s="23"/>
      <c r="LN625" s="23"/>
      <c r="LO625" s="23"/>
      <c r="LP625" s="23"/>
      <c r="LQ625" s="23"/>
      <c r="LR625" s="23"/>
      <c r="LS625" s="23"/>
      <c r="LT625" s="23"/>
      <c r="LU625" s="23"/>
      <c r="LV625" s="23"/>
      <c r="LW625" s="23"/>
      <c r="LX625" s="23"/>
      <c r="LY625" s="23"/>
      <c r="LZ625" s="23"/>
      <c r="MA625" s="23"/>
      <c r="MB625" s="23"/>
      <c r="MC625" s="23"/>
      <c r="MD625" s="23"/>
      <c r="ME625" s="23"/>
      <c r="MF625" s="23"/>
      <c r="MG625" s="23"/>
      <c r="MH625" s="23"/>
      <c r="MI625" s="23"/>
      <c r="MJ625" s="23"/>
      <c r="MK625" s="23"/>
      <c r="ML625" s="23"/>
      <c r="MM625" s="23"/>
      <c r="MN625" s="23"/>
      <c r="MO625" s="23"/>
      <c r="MP625" s="23"/>
      <c r="MQ625" s="23"/>
      <c r="MR625" s="23"/>
      <c r="MS625" s="23"/>
      <c r="MT625" s="23"/>
      <c r="MU625" s="23"/>
      <c r="MV625" s="23"/>
      <c r="MW625" s="23"/>
      <c r="MX625" s="23"/>
      <c r="MY625" s="23"/>
      <c r="MZ625" s="23"/>
      <c r="NA625" s="23"/>
      <c r="NB625" s="23"/>
      <c r="NC625" s="23"/>
      <c r="ND625" s="23"/>
      <c r="NE625" s="23"/>
      <c r="NF625" s="23"/>
      <c r="NG625" s="23"/>
      <c r="NH625" s="23"/>
      <c r="NI625" s="23"/>
      <c r="NJ625" s="23"/>
      <c r="NK625" s="23"/>
      <c r="NL625" s="23"/>
      <c r="NM625" s="23"/>
      <c r="NN625" s="23"/>
      <c r="NO625" s="23"/>
      <c r="NP625" s="23"/>
      <c r="NQ625" s="23"/>
      <c r="NR625" s="23"/>
      <c r="NS625" s="23"/>
      <c r="NT625" s="23"/>
      <c r="NU625" s="23"/>
      <c r="NV625" s="23"/>
      <c r="NW625" s="23"/>
      <c r="NX625" s="23"/>
      <c r="NY625" s="23"/>
      <c r="NZ625" s="23"/>
      <c r="OA625" s="23"/>
      <c r="OB625" s="23"/>
      <c r="OC625" s="23"/>
      <c r="OD625" s="23"/>
      <c r="OE625" s="23"/>
      <c r="OF625" s="23"/>
      <c r="OG625" s="23"/>
      <c r="OH625" s="23"/>
      <c r="OI625" s="23"/>
      <c r="OJ625" s="23"/>
      <c r="OK625" s="23"/>
      <c r="OL625" s="23"/>
      <c r="OM625" s="23"/>
      <c r="ON625" s="23"/>
      <c r="OO625" s="23"/>
      <c r="OP625" s="23"/>
      <c r="OQ625" s="23"/>
      <c r="OR625" s="23"/>
      <c r="OS625" s="23"/>
      <c r="OT625" s="23"/>
      <c r="OU625" s="23"/>
      <c r="OV625" s="23"/>
      <c r="OW625" s="23"/>
      <c r="OX625" s="23"/>
      <c r="OY625" s="23"/>
      <c r="OZ625" s="23"/>
      <c r="PA625" s="23"/>
      <c r="PB625" s="23"/>
      <c r="PC625" s="23"/>
      <c r="PD625" s="23"/>
      <c r="PE625" s="23"/>
      <c r="PF625" s="23"/>
      <c r="PG625" s="23"/>
      <c r="PH625" s="23"/>
      <c r="PI625" s="23"/>
      <c r="PJ625" s="23"/>
      <c r="PK625" s="23"/>
      <c r="PL625" s="23"/>
      <c r="PM625" s="23"/>
      <c r="PN625" s="23"/>
      <c r="PO625" s="23"/>
      <c r="PP625" s="23"/>
      <c r="PQ625" s="23"/>
      <c r="PR625" s="23"/>
      <c r="PS625" s="23"/>
      <c r="PT625" s="23"/>
      <c r="PU625" s="23"/>
      <c r="PV625" s="23"/>
      <c r="PW625" s="23"/>
      <c r="PX625" s="23"/>
      <c r="PY625" s="23"/>
      <c r="PZ625" s="23"/>
      <c r="QA625" s="23"/>
      <c r="QB625" s="23"/>
      <c r="QC625" s="23"/>
      <c r="QD625" s="23"/>
      <c r="QE625" s="23"/>
      <c r="QF625" s="23"/>
      <c r="QG625" s="23"/>
      <c r="QH625" s="23"/>
      <c r="QI625" s="23"/>
      <c r="QJ625" s="23"/>
      <c r="QK625" s="23"/>
      <c r="QL625" s="23"/>
      <c r="QM625" s="23"/>
      <c r="QN625" s="23"/>
      <c r="QO625" s="23"/>
      <c r="QP625" s="23"/>
      <c r="QQ625" s="23"/>
      <c r="QR625" s="23"/>
      <c r="QS625" s="23"/>
      <c r="QT625" s="23"/>
      <c r="QU625" s="23"/>
      <c r="QV625" s="23"/>
      <c r="QW625" s="23"/>
      <c r="QX625" s="23"/>
      <c r="QY625" s="23"/>
      <c r="QZ625" s="23"/>
      <c r="RA625" s="23"/>
      <c r="RB625" s="23"/>
      <c r="RC625" s="23"/>
      <c r="RD625" s="23"/>
      <c r="RE625" s="23"/>
      <c r="RF625" s="23"/>
      <c r="RG625" s="23"/>
      <c r="RH625" s="23"/>
      <c r="RI625" s="23"/>
      <c r="RJ625" s="23"/>
      <c r="RK625" s="23"/>
      <c r="RL625" s="23"/>
      <c r="RM625" s="23"/>
      <c r="RN625" s="23"/>
      <c r="RO625" s="23"/>
      <c r="RP625" s="23"/>
      <c r="RQ625" s="23"/>
      <c r="RR625" s="23"/>
      <c r="RS625" s="23"/>
      <c r="RT625" s="23"/>
      <c r="RU625" s="23"/>
      <c r="RV625" s="23"/>
      <c r="RW625" s="23"/>
      <c r="RX625" s="23"/>
      <c r="RY625" s="23"/>
      <c r="RZ625" s="23"/>
      <c r="SA625" s="23"/>
      <c r="SB625" s="23"/>
      <c r="SC625" s="23"/>
      <c r="SD625" s="23"/>
      <c r="SE625" s="23"/>
      <c r="SF625" s="23"/>
      <c r="SG625" s="23"/>
      <c r="SH625" s="23"/>
      <c r="SI625" s="23"/>
      <c r="SJ625" s="23"/>
      <c r="SK625" s="23"/>
      <c r="SL625" s="23"/>
      <c r="SM625" s="23"/>
      <c r="SN625" s="23"/>
      <c r="SO625" s="23"/>
      <c r="SP625" s="23"/>
      <c r="SQ625" s="23"/>
      <c r="SR625" s="23"/>
      <c r="SS625" s="23"/>
      <c r="ST625" s="23"/>
      <c r="SU625" s="23"/>
      <c r="SV625" s="23"/>
      <c r="SW625" s="23"/>
      <c r="SX625" s="23"/>
      <c r="SY625" s="23"/>
      <c r="SZ625" s="23"/>
      <c r="TA625" s="23"/>
      <c r="TB625" s="23"/>
      <c r="TC625" s="23"/>
      <c r="TD625" s="23"/>
      <c r="TE625" s="23"/>
      <c r="TF625" s="23"/>
      <c r="TG625" s="23"/>
      <c r="TH625" s="23"/>
      <c r="TI625" s="23"/>
      <c r="TJ625" s="23"/>
      <c r="TK625" s="23"/>
      <c r="TL625" s="23"/>
      <c r="TM625" s="23"/>
      <c r="TN625" s="23"/>
      <c r="TO625" s="23"/>
      <c r="TP625" s="23"/>
      <c r="TQ625" s="23"/>
      <c r="TR625" s="23"/>
      <c r="TS625" s="23"/>
      <c r="TT625" s="23"/>
      <c r="TU625" s="23"/>
      <c r="TV625" s="23"/>
      <c r="TW625" s="23"/>
      <c r="TX625" s="23"/>
      <c r="TY625" s="23"/>
      <c r="TZ625" s="23"/>
      <c r="UA625" s="23"/>
      <c r="UB625" s="23"/>
      <c r="UC625" s="23"/>
      <c r="UD625" s="23"/>
      <c r="UE625" s="23"/>
      <c r="UF625" s="23"/>
      <c r="UG625" s="23"/>
      <c r="UH625" s="23"/>
      <c r="UI625" s="23"/>
      <c r="UJ625" s="23"/>
      <c r="UK625" s="23"/>
      <c r="UL625" s="23"/>
      <c r="UM625" s="23"/>
      <c r="UN625" s="23"/>
      <c r="UO625" s="23"/>
      <c r="UP625" s="23"/>
      <c r="UQ625" s="23"/>
      <c r="UR625" s="23"/>
      <c r="US625" s="23"/>
      <c r="UT625" s="23"/>
      <c r="UU625" s="23"/>
      <c r="UV625" s="23"/>
      <c r="UW625" s="23"/>
      <c r="UX625" s="23"/>
      <c r="UY625" s="23"/>
      <c r="UZ625" s="23"/>
      <c r="VA625" s="23"/>
      <c r="VB625" s="23"/>
      <c r="VC625" s="23"/>
      <c r="VD625" s="23"/>
      <c r="VE625" s="23"/>
      <c r="VF625" s="23"/>
      <c r="VG625" s="23"/>
      <c r="VH625" s="23"/>
      <c r="VI625" s="23"/>
      <c r="VJ625" s="23"/>
      <c r="VK625" s="23"/>
      <c r="VL625" s="23"/>
      <c r="VM625" s="23"/>
      <c r="VN625" s="23"/>
      <c r="VO625" s="23"/>
      <c r="VP625" s="23"/>
      <c r="VQ625" s="23"/>
      <c r="VR625" s="23"/>
      <c r="VS625" s="23"/>
      <c r="VT625" s="23"/>
      <c r="VU625" s="23"/>
      <c r="VV625" s="23"/>
      <c r="VW625" s="23"/>
      <c r="VX625" s="23"/>
      <c r="VY625" s="23"/>
      <c r="VZ625" s="23"/>
      <c r="WA625" s="23"/>
      <c r="WB625" s="23"/>
      <c r="WC625" s="23"/>
      <c r="WD625" s="23"/>
      <c r="WE625" s="23"/>
      <c r="WF625" s="23"/>
      <c r="WG625" s="23"/>
      <c r="WH625" s="23"/>
      <c r="WI625" s="23"/>
      <c r="WJ625" s="23"/>
      <c r="WK625" s="23"/>
      <c r="WL625" s="23"/>
      <c r="WM625" s="23"/>
      <c r="WN625" s="23"/>
      <c r="WO625" s="23"/>
      <c r="WP625" s="23"/>
      <c r="WQ625" s="23"/>
      <c r="WR625" s="23"/>
      <c r="WS625" s="23"/>
      <c r="WT625" s="23"/>
      <c r="WU625" s="23"/>
      <c r="WV625" s="23"/>
      <c r="WW625" s="23"/>
      <c r="WX625" s="23"/>
      <c r="WY625" s="29"/>
      <c r="WZ625" s="23"/>
      <c r="XA625" s="23"/>
    </row>
    <row r="626" spans="1:625" ht="17">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23"/>
      <c r="JH626" s="23"/>
      <c r="JI626" s="23"/>
      <c r="JJ626" s="23"/>
      <c r="JK626" s="23"/>
      <c r="JL626" s="23"/>
      <c r="JM626" s="23"/>
      <c r="JN626" s="23"/>
      <c r="JO626" s="23"/>
      <c r="JP626" s="23"/>
      <c r="JQ626" s="23"/>
      <c r="JR626" s="23"/>
      <c r="JS626" s="23"/>
      <c r="JT626" s="23"/>
      <c r="JU626" s="23"/>
      <c r="JV626" s="23"/>
      <c r="JW626" s="23"/>
      <c r="JX626" s="23"/>
      <c r="JY626" s="23"/>
      <c r="JZ626" s="23"/>
      <c r="KA626" s="23"/>
      <c r="KB626" s="23"/>
      <c r="KC626" s="23"/>
      <c r="KD626" s="23"/>
      <c r="KE626" s="23"/>
      <c r="KF626" s="23"/>
      <c r="KG626" s="23"/>
      <c r="KH626" s="23"/>
      <c r="KI626" s="23"/>
      <c r="KJ626" s="23"/>
      <c r="KK626" s="23"/>
      <c r="KL626" s="23"/>
      <c r="KM626" s="23"/>
      <c r="KN626" s="23"/>
      <c r="KO626" s="23"/>
      <c r="KP626" s="23"/>
      <c r="KQ626" s="23"/>
      <c r="KR626" s="23"/>
      <c r="KS626" s="23"/>
      <c r="KT626" s="23"/>
      <c r="KU626" s="23"/>
      <c r="KV626" s="23"/>
      <c r="KW626" s="23"/>
      <c r="KX626" s="23"/>
      <c r="KY626" s="23"/>
      <c r="KZ626" s="23"/>
      <c r="LA626" s="23"/>
      <c r="LB626" s="23"/>
      <c r="LC626" s="23"/>
      <c r="LD626" s="23"/>
      <c r="LE626" s="23"/>
      <c r="LF626" s="23"/>
      <c r="LG626" s="23"/>
      <c r="LH626" s="23"/>
      <c r="LI626" s="23"/>
      <c r="LJ626" s="23"/>
      <c r="LK626" s="23"/>
      <c r="LL626" s="23"/>
      <c r="LM626" s="23"/>
      <c r="LN626" s="23"/>
      <c r="LO626" s="23"/>
      <c r="LP626" s="23"/>
      <c r="LQ626" s="23"/>
      <c r="LR626" s="23"/>
      <c r="LS626" s="23"/>
      <c r="LT626" s="23"/>
      <c r="LU626" s="23"/>
      <c r="LV626" s="23"/>
      <c r="LW626" s="23"/>
      <c r="LX626" s="23"/>
      <c r="LY626" s="23"/>
      <c r="LZ626" s="23"/>
      <c r="MA626" s="23"/>
      <c r="MB626" s="23"/>
      <c r="MC626" s="23"/>
      <c r="MD626" s="23"/>
      <c r="ME626" s="23"/>
      <c r="MF626" s="23"/>
      <c r="MG626" s="23"/>
      <c r="MH626" s="23"/>
      <c r="MI626" s="23"/>
      <c r="MJ626" s="23"/>
      <c r="MK626" s="23"/>
      <c r="ML626" s="23"/>
      <c r="MM626" s="23"/>
      <c r="MN626" s="23"/>
      <c r="MO626" s="23"/>
      <c r="MP626" s="23"/>
      <c r="MQ626" s="23"/>
      <c r="MR626" s="23"/>
      <c r="MS626" s="23"/>
      <c r="MT626" s="23"/>
      <c r="MU626" s="23"/>
      <c r="MV626" s="23"/>
      <c r="MW626" s="23"/>
      <c r="MX626" s="23"/>
      <c r="MY626" s="23"/>
      <c r="MZ626" s="23"/>
      <c r="NA626" s="23"/>
      <c r="NB626" s="23"/>
      <c r="NC626" s="23"/>
      <c r="ND626" s="23"/>
      <c r="NE626" s="23"/>
      <c r="NF626" s="23"/>
      <c r="NG626" s="23"/>
      <c r="NH626" s="23"/>
      <c r="NI626" s="23"/>
      <c r="NJ626" s="23"/>
      <c r="NK626" s="23"/>
      <c r="NL626" s="23"/>
      <c r="NM626" s="23"/>
      <c r="NN626" s="23"/>
      <c r="NO626" s="23"/>
      <c r="NP626" s="23"/>
      <c r="NQ626" s="23"/>
      <c r="NR626" s="23"/>
      <c r="NS626" s="23"/>
      <c r="NT626" s="23"/>
      <c r="NU626" s="23"/>
      <c r="NV626" s="23"/>
      <c r="NW626" s="23"/>
      <c r="NX626" s="23"/>
      <c r="NY626" s="23"/>
      <c r="NZ626" s="23"/>
      <c r="OA626" s="23"/>
      <c r="OB626" s="23"/>
      <c r="OC626" s="23"/>
      <c r="OD626" s="23"/>
      <c r="OE626" s="23"/>
      <c r="OF626" s="23"/>
      <c r="OG626" s="23"/>
      <c r="OH626" s="23"/>
      <c r="OI626" s="23"/>
      <c r="OJ626" s="23"/>
      <c r="OK626" s="23"/>
      <c r="OL626" s="23"/>
      <c r="OM626" s="23"/>
      <c r="ON626" s="23"/>
      <c r="OO626" s="23"/>
      <c r="OP626" s="23"/>
      <c r="OQ626" s="23"/>
      <c r="OR626" s="23"/>
      <c r="OS626" s="23"/>
      <c r="OT626" s="23"/>
      <c r="OU626" s="23"/>
      <c r="OV626" s="23"/>
      <c r="OW626" s="23"/>
      <c r="OX626" s="23"/>
      <c r="OY626" s="23"/>
      <c r="OZ626" s="23"/>
      <c r="PA626" s="23"/>
      <c r="PB626" s="23"/>
      <c r="PC626" s="23"/>
      <c r="PD626" s="23"/>
      <c r="PE626" s="23"/>
      <c r="PF626" s="23"/>
      <c r="PG626" s="23"/>
      <c r="PH626" s="23"/>
      <c r="PI626" s="23"/>
      <c r="PJ626" s="23"/>
      <c r="PK626" s="23"/>
      <c r="PL626" s="23"/>
      <c r="PM626" s="23"/>
      <c r="PN626" s="23"/>
      <c r="PO626" s="23"/>
      <c r="PP626" s="23"/>
      <c r="PQ626" s="23"/>
      <c r="PR626" s="23"/>
      <c r="PS626" s="23"/>
      <c r="PT626" s="23"/>
      <c r="PU626" s="23"/>
      <c r="PV626" s="23"/>
      <c r="PW626" s="23"/>
      <c r="PX626" s="23"/>
      <c r="PY626" s="23"/>
      <c r="PZ626" s="23"/>
      <c r="QA626" s="23"/>
      <c r="QB626" s="23"/>
      <c r="QC626" s="23"/>
      <c r="QD626" s="23"/>
      <c r="QE626" s="23"/>
      <c r="QF626" s="23"/>
      <c r="QG626" s="23"/>
      <c r="QH626" s="23"/>
      <c r="QI626" s="23"/>
      <c r="QJ626" s="23"/>
      <c r="QK626" s="23"/>
      <c r="QL626" s="23"/>
      <c r="QM626" s="23"/>
      <c r="QN626" s="23"/>
      <c r="QO626" s="23"/>
      <c r="QP626" s="23"/>
      <c r="QQ626" s="23"/>
      <c r="QR626" s="23"/>
      <c r="QS626" s="23"/>
      <c r="QT626" s="23"/>
      <c r="QU626" s="23"/>
      <c r="QV626" s="23"/>
      <c r="QW626" s="23"/>
      <c r="QX626" s="23"/>
      <c r="QY626" s="23"/>
      <c r="QZ626" s="23"/>
      <c r="RA626" s="23"/>
      <c r="RB626" s="23"/>
      <c r="RC626" s="23"/>
      <c r="RD626" s="23"/>
      <c r="RE626" s="23"/>
      <c r="RF626" s="23"/>
      <c r="RG626" s="23"/>
      <c r="RH626" s="23"/>
      <c r="RI626" s="23"/>
      <c r="RJ626" s="23"/>
      <c r="RK626" s="23"/>
      <c r="RL626" s="23"/>
      <c r="RM626" s="23"/>
      <c r="RN626" s="23"/>
      <c r="RO626" s="23"/>
      <c r="RP626" s="23"/>
      <c r="RQ626" s="23"/>
      <c r="RR626" s="23"/>
      <c r="RS626" s="23"/>
      <c r="RT626" s="23"/>
      <c r="RU626" s="23"/>
      <c r="RV626" s="23"/>
      <c r="RW626" s="23"/>
      <c r="RX626" s="23"/>
      <c r="RY626" s="23"/>
      <c r="RZ626" s="23"/>
      <c r="SA626" s="23"/>
      <c r="SB626" s="23"/>
      <c r="SC626" s="23"/>
      <c r="SD626" s="23"/>
      <c r="SE626" s="23"/>
      <c r="SF626" s="23"/>
      <c r="SG626" s="23"/>
      <c r="SH626" s="23"/>
      <c r="SI626" s="23"/>
      <c r="SJ626" s="23"/>
      <c r="SK626" s="23"/>
      <c r="SL626" s="23"/>
      <c r="SM626" s="23"/>
      <c r="SN626" s="23"/>
      <c r="SO626" s="23"/>
      <c r="SP626" s="23"/>
      <c r="SQ626" s="23"/>
      <c r="SR626" s="23"/>
      <c r="SS626" s="23"/>
      <c r="ST626" s="23"/>
      <c r="SU626" s="23"/>
      <c r="SV626" s="23"/>
      <c r="SW626" s="23"/>
      <c r="SX626" s="23"/>
      <c r="SY626" s="23"/>
      <c r="SZ626" s="23"/>
      <c r="TA626" s="23"/>
      <c r="TB626" s="23"/>
      <c r="TC626" s="23"/>
      <c r="TD626" s="23"/>
      <c r="TE626" s="23"/>
      <c r="TF626" s="23"/>
      <c r="TG626" s="23"/>
      <c r="TH626" s="23"/>
      <c r="TI626" s="23"/>
      <c r="TJ626" s="23"/>
      <c r="TK626" s="23"/>
      <c r="TL626" s="23"/>
      <c r="TM626" s="23"/>
      <c r="TN626" s="23"/>
      <c r="TO626" s="23"/>
      <c r="TP626" s="23"/>
      <c r="TQ626" s="23"/>
      <c r="TR626" s="23"/>
      <c r="TS626" s="23"/>
      <c r="TT626" s="23"/>
      <c r="TU626" s="23"/>
      <c r="TV626" s="23"/>
      <c r="TW626" s="23"/>
      <c r="TX626" s="23"/>
      <c r="TY626" s="23"/>
      <c r="TZ626" s="23"/>
      <c r="UA626" s="23"/>
      <c r="UB626" s="23"/>
      <c r="UC626" s="23"/>
      <c r="UD626" s="23"/>
      <c r="UE626" s="23"/>
      <c r="UF626" s="23"/>
      <c r="UG626" s="23"/>
      <c r="UH626" s="23"/>
      <c r="UI626" s="23"/>
      <c r="UJ626" s="23"/>
      <c r="UK626" s="23"/>
      <c r="UL626" s="23"/>
      <c r="UM626" s="23"/>
      <c r="UN626" s="23"/>
      <c r="UO626" s="23"/>
      <c r="UP626" s="23"/>
      <c r="UQ626" s="23"/>
      <c r="UR626" s="23"/>
      <c r="US626" s="23"/>
      <c r="UT626" s="23"/>
      <c r="UU626" s="23"/>
      <c r="UV626" s="23"/>
      <c r="UW626" s="23"/>
      <c r="UX626" s="23"/>
      <c r="UY626" s="23"/>
      <c r="UZ626" s="23"/>
      <c r="VA626" s="23"/>
      <c r="VB626" s="23"/>
      <c r="VC626" s="23"/>
      <c r="VD626" s="23"/>
      <c r="VE626" s="23"/>
      <c r="VF626" s="23"/>
      <c r="VG626" s="23"/>
      <c r="VH626" s="23"/>
      <c r="VI626" s="23"/>
      <c r="VJ626" s="23"/>
      <c r="VK626" s="23"/>
      <c r="VL626" s="23"/>
      <c r="VM626" s="23"/>
      <c r="VN626" s="23"/>
      <c r="VO626" s="23"/>
      <c r="VP626" s="23"/>
      <c r="VQ626" s="23"/>
      <c r="VR626" s="23"/>
      <c r="VS626" s="23"/>
      <c r="VT626" s="23"/>
      <c r="VU626" s="23"/>
      <c r="VV626" s="23"/>
      <c r="VW626" s="23"/>
      <c r="VX626" s="23"/>
      <c r="VY626" s="23"/>
      <c r="VZ626" s="23"/>
      <c r="WA626" s="23"/>
      <c r="WB626" s="23"/>
      <c r="WC626" s="23"/>
      <c r="WD626" s="23"/>
      <c r="WE626" s="23"/>
      <c r="WF626" s="23"/>
      <c r="WG626" s="23"/>
      <c r="WH626" s="23"/>
      <c r="WI626" s="23"/>
      <c r="WJ626" s="23"/>
      <c r="WK626" s="23"/>
      <c r="WL626" s="23"/>
      <c r="WM626" s="23"/>
      <c r="WN626" s="23"/>
      <c r="WO626" s="23"/>
      <c r="WP626" s="23"/>
      <c r="WQ626" s="23"/>
      <c r="WR626" s="23"/>
      <c r="WS626" s="23"/>
      <c r="WT626" s="23"/>
      <c r="WU626" s="23"/>
      <c r="WV626" s="23"/>
      <c r="WW626" s="23"/>
      <c r="WX626" s="23"/>
      <c r="WY626" s="29"/>
      <c r="WZ626" s="23"/>
      <c r="XA626" s="23"/>
    </row>
    <row r="627" spans="1:625" ht="1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23"/>
      <c r="JH627" s="23"/>
      <c r="JI627" s="23"/>
      <c r="JJ627" s="23"/>
      <c r="JK627" s="23"/>
      <c r="JL627" s="23"/>
      <c r="JM627" s="23"/>
      <c r="JN627" s="23"/>
      <c r="JO627" s="23"/>
      <c r="JP627" s="23"/>
      <c r="JQ627" s="23"/>
      <c r="JR627" s="23"/>
      <c r="JS627" s="23"/>
      <c r="JT627" s="23"/>
      <c r="JU627" s="23"/>
      <c r="JV627" s="23"/>
      <c r="JW627" s="23"/>
      <c r="JX627" s="23"/>
      <c r="JY627" s="23"/>
      <c r="JZ627" s="23"/>
      <c r="KA627" s="23"/>
      <c r="KB627" s="23"/>
      <c r="KC627" s="23"/>
      <c r="KD627" s="23"/>
      <c r="KE627" s="23"/>
      <c r="KF627" s="23"/>
      <c r="KG627" s="23"/>
      <c r="KH627" s="23"/>
      <c r="KI627" s="23"/>
      <c r="KJ627" s="23"/>
      <c r="KK627" s="23"/>
      <c r="KL627" s="23"/>
      <c r="KM627" s="23"/>
      <c r="KN627" s="23"/>
      <c r="KO627" s="23"/>
      <c r="KP627" s="23"/>
      <c r="KQ627" s="23"/>
      <c r="KR627" s="23"/>
      <c r="KS627" s="23"/>
      <c r="KT627" s="23"/>
      <c r="KU627" s="23"/>
      <c r="KV627" s="23"/>
      <c r="KW627" s="23"/>
      <c r="KX627" s="23"/>
      <c r="KY627" s="23"/>
      <c r="KZ627" s="23"/>
      <c r="LA627" s="23"/>
      <c r="LB627" s="23"/>
      <c r="LC627" s="23"/>
      <c r="LD627" s="23"/>
      <c r="LE627" s="23"/>
      <c r="LF627" s="23"/>
      <c r="LG627" s="23"/>
      <c r="LH627" s="23"/>
      <c r="LI627" s="23"/>
      <c r="LJ627" s="23"/>
      <c r="LK627" s="23"/>
      <c r="LL627" s="23"/>
      <c r="LM627" s="23"/>
      <c r="LN627" s="23"/>
      <c r="LO627" s="23"/>
      <c r="LP627" s="23"/>
      <c r="LQ627" s="23"/>
      <c r="LR627" s="23"/>
      <c r="LS627" s="23"/>
      <c r="LT627" s="23"/>
      <c r="LU627" s="23"/>
      <c r="LV627" s="23"/>
      <c r="LW627" s="23"/>
      <c r="LX627" s="23"/>
      <c r="LY627" s="23"/>
      <c r="LZ627" s="23"/>
      <c r="MA627" s="23"/>
      <c r="MB627" s="23"/>
      <c r="MC627" s="23"/>
      <c r="MD627" s="23"/>
      <c r="ME627" s="23"/>
      <c r="MF627" s="23"/>
      <c r="MG627" s="23"/>
      <c r="MH627" s="23"/>
      <c r="MI627" s="23"/>
      <c r="MJ627" s="23"/>
      <c r="MK627" s="23"/>
      <c r="ML627" s="23"/>
      <c r="MM627" s="23"/>
      <c r="MN627" s="23"/>
      <c r="MO627" s="23"/>
      <c r="MP627" s="23"/>
      <c r="MQ627" s="23"/>
      <c r="MR627" s="23"/>
      <c r="MS627" s="23"/>
      <c r="MT627" s="23"/>
      <c r="MU627" s="23"/>
      <c r="MV627" s="23"/>
      <c r="MW627" s="23"/>
      <c r="MX627" s="23"/>
      <c r="MY627" s="23"/>
      <c r="MZ627" s="23"/>
      <c r="NA627" s="23"/>
      <c r="NB627" s="23"/>
      <c r="NC627" s="23"/>
      <c r="ND627" s="23"/>
      <c r="NE627" s="23"/>
      <c r="NF627" s="23"/>
      <c r="NG627" s="23"/>
      <c r="NH627" s="23"/>
      <c r="NI627" s="23"/>
      <c r="NJ627" s="23"/>
      <c r="NK627" s="23"/>
      <c r="NL627" s="23"/>
      <c r="NM627" s="23"/>
      <c r="NN627" s="23"/>
      <c r="NO627" s="23"/>
      <c r="NP627" s="23"/>
      <c r="NQ627" s="23"/>
      <c r="NR627" s="23"/>
      <c r="NS627" s="23"/>
      <c r="NT627" s="23"/>
      <c r="NU627" s="23"/>
      <c r="NV627" s="23"/>
      <c r="NW627" s="23"/>
      <c r="NX627" s="23"/>
      <c r="NY627" s="23"/>
      <c r="NZ627" s="23"/>
      <c r="OA627" s="23"/>
      <c r="OB627" s="23"/>
      <c r="OC627" s="23"/>
      <c r="OD627" s="23"/>
      <c r="OE627" s="23"/>
      <c r="OF627" s="23"/>
      <c r="OG627" s="23"/>
      <c r="OH627" s="23"/>
      <c r="OI627" s="23"/>
      <c r="OJ627" s="23"/>
      <c r="OK627" s="23"/>
      <c r="OL627" s="23"/>
      <c r="OM627" s="23"/>
      <c r="ON627" s="23"/>
      <c r="OO627" s="23"/>
      <c r="OP627" s="23"/>
      <c r="OQ627" s="23"/>
      <c r="OR627" s="23"/>
      <c r="OS627" s="23"/>
      <c r="OT627" s="23"/>
      <c r="OU627" s="23"/>
      <c r="OV627" s="23"/>
      <c r="OW627" s="23"/>
      <c r="OX627" s="23"/>
      <c r="OY627" s="23"/>
      <c r="OZ627" s="23"/>
      <c r="PA627" s="23"/>
      <c r="PB627" s="23"/>
      <c r="PC627" s="23"/>
      <c r="PD627" s="23"/>
      <c r="PE627" s="23"/>
      <c r="PF627" s="23"/>
      <c r="PG627" s="23"/>
      <c r="PH627" s="23"/>
      <c r="PI627" s="23"/>
      <c r="PJ627" s="23"/>
      <c r="PK627" s="23"/>
      <c r="PL627" s="23"/>
      <c r="PM627" s="23"/>
      <c r="PN627" s="23"/>
      <c r="PO627" s="23"/>
      <c r="PP627" s="23"/>
      <c r="PQ627" s="23"/>
      <c r="PR627" s="23"/>
      <c r="PS627" s="23"/>
      <c r="PT627" s="23"/>
      <c r="PU627" s="23"/>
      <c r="PV627" s="23"/>
      <c r="PW627" s="23"/>
      <c r="PX627" s="23"/>
      <c r="PY627" s="23"/>
      <c r="PZ627" s="23"/>
      <c r="QA627" s="23"/>
      <c r="QB627" s="23"/>
      <c r="QC627" s="23"/>
      <c r="QD627" s="23"/>
      <c r="QE627" s="23"/>
      <c r="QF627" s="23"/>
      <c r="QG627" s="23"/>
      <c r="QH627" s="23"/>
      <c r="QI627" s="23"/>
      <c r="QJ627" s="23"/>
      <c r="QK627" s="23"/>
      <c r="QL627" s="23"/>
      <c r="QM627" s="23"/>
      <c r="QN627" s="23"/>
      <c r="QO627" s="23"/>
      <c r="QP627" s="23"/>
      <c r="QQ627" s="23"/>
      <c r="QR627" s="23"/>
      <c r="QS627" s="23"/>
      <c r="QT627" s="23"/>
      <c r="QU627" s="23"/>
      <c r="QV627" s="23"/>
      <c r="QW627" s="23"/>
      <c r="QX627" s="23"/>
      <c r="QY627" s="23"/>
      <c r="QZ627" s="23"/>
      <c r="RA627" s="23"/>
      <c r="RB627" s="23"/>
      <c r="RC627" s="23"/>
      <c r="RD627" s="23"/>
      <c r="RE627" s="23"/>
      <c r="RF627" s="23"/>
      <c r="RG627" s="23"/>
      <c r="RH627" s="23"/>
      <c r="RI627" s="23"/>
      <c r="RJ627" s="23"/>
      <c r="RK627" s="23"/>
      <c r="RL627" s="23"/>
      <c r="RM627" s="23"/>
      <c r="RN627" s="23"/>
      <c r="RO627" s="23"/>
      <c r="RP627" s="23"/>
      <c r="RQ627" s="23"/>
      <c r="RR627" s="23"/>
      <c r="RS627" s="23"/>
      <c r="RT627" s="23"/>
      <c r="RU627" s="23"/>
      <c r="RV627" s="23"/>
      <c r="RW627" s="23"/>
      <c r="RX627" s="23"/>
      <c r="RY627" s="23"/>
      <c r="RZ627" s="23"/>
      <c r="SA627" s="23"/>
      <c r="SB627" s="23"/>
      <c r="SC627" s="23"/>
      <c r="SD627" s="23"/>
      <c r="SE627" s="23"/>
      <c r="SF627" s="23"/>
      <c r="SG627" s="23"/>
      <c r="SH627" s="23"/>
      <c r="SI627" s="23"/>
      <c r="SJ627" s="23"/>
      <c r="SK627" s="23"/>
      <c r="SL627" s="23"/>
      <c r="SM627" s="23"/>
      <c r="SN627" s="23"/>
      <c r="SO627" s="23"/>
      <c r="SP627" s="23"/>
      <c r="SQ627" s="23"/>
      <c r="SR627" s="23"/>
      <c r="SS627" s="23"/>
      <c r="ST627" s="23"/>
      <c r="SU627" s="23"/>
      <c r="SV627" s="23"/>
      <c r="SW627" s="23"/>
      <c r="SX627" s="23"/>
      <c r="SY627" s="23"/>
      <c r="SZ627" s="23"/>
      <c r="TA627" s="23"/>
      <c r="TB627" s="23"/>
      <c r="TC627" s="23"/>
      <c r="TD627" s="23"/>
      <c r="TE627" s="23"/>
      <c r="TF627" s="23"/>
      <c r="TG627" s="23"/>
      <c r="TH627" s="23"/>
      <c r="TI627" s="23"/>
      <c r="TJ627" s="23"/>
      <c r="TK627" s="23"/>
      <c r="TL627" s="23"/>
      <c r="TM627" s="23"/>
      <c r="TN627" s="23"/>
      <c r="TO627" s="23"/>
      <c r="TP627" s="23"/>
      <c r="TQ627" s="23"/>
      <c r="TR627" s="23"/>
      <c r="TS627" s="23"/>
      <c r="TT627" s="23"/>
      <c r="TU627" s="23"/>
      <c r="TV627" s="23"/>
      <c r="TW627" s="23"/>
      <c r="TX627" s="23"/>
      <c r="TY627" s="23"/>
      <c r="TZ627" s="23"/>
      <c r="UA627" s="23"/>
      <c r="UB627" s="23"/>
      <c r="UC627" s="23"/>
      <c r="UD627" s="23"/>
      <c r="UE627" s="23"/>
      <c r="UF627" s="23"/>
      <c r="UG627" s="23"/>
      <c r="UH627" s="23"/>
      <c r="UI627" s="23"/>
      <c r="UJ627" s="23"/>
      <c r="UK627" s="23"/>
      <c r="UL627" s="23"/>
      <c r="UM627" s="23"/>
      <c r="UN627" s="23"/>
      <c r="UO627" s="23"/>
      <c r="UP627" s="23"/>
      <c r="UQ627" s="23"/>
      <c r="UR627" s="23"/>
      <c r="US627" s="23"/>
      <c r="UT627" s="23"/>
      <c r="UU627" s="23"/>
      <c r="UV627" s="23"/>
      <c r="UW627" s="23"/>
      <c r="UX627" s="23"/>
      <c r="UY627" s="23"/>
      <c r="UZ627" s="23"/>
      <c r="VA627" s="23"/>
      <c r="VB627" s="23"/>
      <c r="VC627" s="23"/>
      <c r="VD627" s="23"/>
      <c r="VE627" s="23"/>
      <c r="VF627" s="23"/>
      <c r="VG627" s="23"/>
      <c r="VH627" s="23"/>
      <c r="VI627" s="23"/>
      <c r="VJ627" s="23"/>
      <c r="VK627" s="23"/>
      <c r="VL627" s="23"/>
      <c r="VM627" s="23"/>
      <c r="VN627" s="23"/>
      <c r="VO627" s="23"/>
      <c r="VP627" s="23"/>
      <c r="VQ627" s="23"/>
      <c r="VR627" s="23"/>
      <c r="VS627" s="23"/>
      <c r="VT627" s="23"/>
      <c r="VU627" s="23"/>
      <c r="VV627" s="23"/>
      <c r="VW627" s="23"/>
      <c r="VX627" s="23"/>
      <c r="VY627" s="23"/>
      <c r="VZ627" s="23"/>
      <c r="WA627" s="23"/>
      <c r="WB627" s="23"/>
      <c r="WC627" s="23"/>
      <c r="WD627" s="23"/>
      <c r="WE627" s="23"/>
      <c r="WF627" s="23"/>
      <c r="WG627" s="23"/>
      <c r="WH627" s="23"/>
      <c r="WI627" s="23"/>
      <c r="WJ627" s="23"/>
      <c r="WK627" s="23"/>
      <c r="WL627" s="23"/>
      <c r="WM627" s="23"/>
      <c r="WN627" s="23"/>
      <c r="WO627" s="23"/>
      <c r="WP627" s="23"/>
      <c r="WQ627" s="23"/>
      <c r="WR627" s="23"/>
      <c r="WS627" s="23"/>
      <c r="WT627" s="23"/>
      <c r="WU627" s="23"/>
      <c r="WV627" s="23"/>
      <c r="WW627" s="23"/>
      <c r="WX627" s="23"/>
      <c r="WY627" s="29"/>
      <c r="WZ627" s="23"/>
      <c r="XA627" s="23"/>
    </row>
    <row r="628" spans="1:625" ht="17">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23"/>
      <c r="JH628" s="23"/>
      <c r="JI628" s="23"/>
      <c r="JJ628" s="23"/>
      <c r="JK628" s="23"/>
      <c r="JL628" s="23"/>
      <c r="JM628" s="23"/>
      <c r="JN628" s="23"/>
      <c r="JO628" s="23"/>
      <c r="JP628" s="23"/>
      <c r="JQ628" s="23"/>
      <c r="JR628" s="23"/>
      <c r="JS628" s="23"/>
      <c r="JT628" s="23"/>
      <c r="JU628" s="23"/>
      <c r="JV628" s="23"/>
      <c r="JW628" s="23"/>
      <c r="JX628" s="23"/>
      <c r="JY628" s="23"/>
      <c r="JZ628" s="23"/>
      <c r="KA628" s="23"/>
      <c r="KB628" s="23"/>
      <c r="KC628" s="23"/>
      <c r="KD628" s="23"/>
      <c r="KE628" s="23"/>
      <c r="KF628" s="23"/>
      <c r="KG628" s="23"/>
      <c r="KH628" s="23"/>
      <c r="KI628" s="23"/>
      <c r="KJ628" s="23"/>
      <c r="KK628" s="23"/>
      <c r="KL628" s="23"/>
      <c r="KM628" s="23"/>
      <c r="KN628" s="23"/>
      <c r="KO628" s="23"/>
      <c r="KP628" s="23"/>
      <c r="KQ628" s="23"/>
      <c r="KR628" s="23"/>
      <c r="KS628" s="23"/>
      <c r="KT628" s="23"/>
      <c r="KU628" s="23"/>
      <c r="KV628" s="23"/>
      <c r="KW628" s="23"/>
      <c r="KX628" s="23"/>
      <c r="KY628" s="23"/>
      <c r="KZ628" s="23"/>
      <c r="LA628" s="23"/>
      <c r="LB628" s="23"/>
      <c r="LC628" s="23"/>
      <c r="LD628" s="23"/>
      <c r="LE628" s="23"/>
      <c r="LF628" s="23"/>
      <c r="LG628" s="23"/>
      <c r="LH628" s="23"/>
      <c r="LI628" s="23"/>
      <c r="LJ628" s="23"/>
      <c r="LK628" s="23"/>
      <c r="LL628" s="23"/>
      <c r="LM628" s="23"/>
      <c r="LN628" s="23"/>
      <c r="LO628" s="23"/>
      <c r="LP628" s="23"/>
      <c r="LQ628" s="23"/>
      <c r="LR628" s="23"/>
      <c r="LS628" s="23"/>
      <c r="LT628" s="23"/>
      <c r="LU628" s="23"/>
      <c r="LV628" s="23"/>
      <c r="LW628" s="23"/>
      <c r="LX628" s="23"/>
      <c r="LY628" s="23"/>
      <c r="LZ628" s="23"/>
      <c r="MA628" s="23"/>
      <c r="MB628" s="23"/>
      <c r="MC628" s="23"/>
      <c r="MD628" s="23"/>
      <c r="ME628" s="23"/>
      <c r="MF628" s="23"/>
      <c r="MG628" s="23"/>
      <c r="MH628" s="23"/>
      <c r="MI628" s="23"/>
      <c r="MJ628" s="23"/>
      <c r="MK628" s="23"/>
      <c r="ML628" s="23"/>
      <c r="MM628" s="23"/>
      <c r="MN628" s="23"/>
      <c r="MO628" s="23"/>
      <c r="MP628" s="23"/>
      <c r="MQ628" s="23"/>
      <c r="MR628" s="23"/>
      <c r="MS628" s="23"/>
      <c r="MT628" s="23"/>
      <c r="MU628" s="23"/>
      <c r="MV628" s="23"/>
      <c r="MW628" s="23"/>
      <c r="MX628" s="23"/>
      <c r="MY628" s="23"/>
      <c r="MZ628" s="23"/>
      <c r="NA628" s="23"/>
      <c r="NB628" s="23"/>
      <c r="NC628" s="23"/>
      <c r="ND628" s="23"/>
      <c r="NE628" s="23"/>
      <c r="NF628" s="23"/>
      <c r="NG628" s="23"/>
      <c r="NH628" s="23"/>
      <c r="NI628" s="23"/>
      <c r="NJ628" s="23"/>
      <c r="NK628" s="23"/>
      <c r="NL628" s="23"/>
      <c r="NM628" s="23"/>
      <c r="NN628" s="23"/>
      <c r="NO628" s="23"/>
      <c r="NP628" s="23"/>
      <c r="NQ628" s="23"/>
      <c r="NR628" s="23"/>
      <c r="NS628" s="23"/>
      <c r="NT628" s="23"/>
      <c r="NU628" s="23"/>
      <c r="NV628" s="23"/>
      <c r="NW628" s="23"/>
      <c r="NX628" s="23"/>
      <c r="NY628" s="23"/>
      <c r="NZ628" s="23"/>
      <c r="OA628" s="23"/>
      <c r="OB628" s="23"/>
      <c r="OC628" s="23"/>
      <c r="OD628" s="23"/>
      <c r="OE628" s="23"/>
      <c r="OF628" s="23"/>
      <c r="OG628" s="23"/>
      <c r="OH628" s="23"/>
      <c r="OI628" s="23"/>
      <c r="OJ628" s="23"/>
      <c r="OK628" s="23"/>
      <c r="OL628" s="23"/>
      <c r="OM628" s="23"/>
      <c r="ON628" s="23"/>
      <c r="OO628" s="23"/>
      <c r="OP628" s="23"/>
      <c r="OQ628" s="23"/>
      <c r="OR628" s="23"/>
      <c r="OS628" s="23"/>
      <c r="OT628" s="23"/>
      <c r="OU628" s="23"/>
      <c r="OV628" s="23"/>
      <c r="OW628" s="23"/>
      <c r="OX628" s="23"/>
      <c r="OY628" s="23"/>
      <c r="OZ628" s="23"/>
      <c r="PA628" s="23"/>
      <c r="PB628" s="23"/>
      <c r="PC628" s="23"/>
      <c r="PD628" s="23"/>
      <c r="PE628" s="23"/>
      <c r="PF628" s="23"/>
      <c r="PG628" s="23"/>
      <c r="PH628" s="23"/>
      <c r="PI628" s="23"/>
      <c r="PJ628" s="23"/>
      <c r="PK628" s="23"/>
      <c r="PL628" s="23"/>
      <c r="PM628" s="23"/>
      <c r="PN628" s="23"/>
      <c r="PO628" s="23"/>
      <c r="PP628" s="23"/>
      <c r="PQ628" s="23"/>
      <c r="PR628" s="23"/>
      <c r="PS628" s="23"/>
      <c r="PT628" s="23"/>
      <c r="PU628" s="23"/>
      <c r="PV628" s="23"/>
      <c r="PW628" s="23"/>
      <c r="PX628" s="23"/>
      <c r="PY628" s="23"/>
      <c r="PZ628" s="23"/>
      <c r="QA628" s="23"/>
      <c r="QB628" s="23"/>
      <c r="QC628" s="23"/>
      <c r="QD628" s="23"/>
      <c r="QE628" s="23"/>
      <c r="QF628" s="23"/>
      <c r="QG628" s="23"/>
      <c r="QH628" s="23"/>
      <c r="QI628" s="23"/>
      <c r="QJ628" s="23"/>
      <c r="QK628" s="23"/>
      <c r="QL628" s="23"/>
      <c r="QM628" s="23"/>
      <c r="QN628" s="23"/>
      <c r="QO628" s="23"/>
      <c r="QP628" s="23"/>
      <c r="QQ628" s="23"/>
      <c r="QR628" s="23"/>
      <c r="QS628" s="23"/>
      <c r="QT628" s="23"/>
      <c r="QU628" s="23"/>
      <c r="QV628" s="23"/>
      <c r="QW628" s="23"/>
      <c r="QX628" s="23"/>
      <c r="QY628" s="23"/>
      <c r="QZ628" s="23"/>
      <c r="RA628" s="23"/>
      <c r="RB628" s="23"/>
      <c r="RC628" s="23"/>
      <c r="RD628" s="23"/>
      <c r="RE628" s="23"/>
      <c r="RF628" s="23"/>
      <c r="RG628" s="23"/>
      <c r="RH628" s="23"/>
      <c r="RI628" s="23"/>
      <c r="RJ628" s="23"/>
      <c r="RK628" s="23"/>
      <c r="RL628" s="23"/>
      <c r="RM628" s="23"/>
      <c r="RN628" s="23"/>
      <c r="RO628" s="23"/>
      <c r="RP628" s="23"/>
      <c r="RQ628" s="23"/>
      <c r="RR628" s="23"/>
      <c r="RS628" s="23"/>
      <c r="RT628" s="23"/>
      <c r="RU628" s="23"/>
      <c r="RV628" s="23"/>
      <c r="RW628" s="23"/>
      <c r="RX628" s="23"/>
      <c r="RY628" s="23"/>
      <c r="RZ628" s="23"/>
      <c r="SA628" s="23"/>
      <c r="SB628" s="23"/>
      <c r="SC628" s="23"/>
      <c r="SD628" s="23"/>
      <c r="SE628" s="23"/>
      <c r="SF628" s="23"/>
      <c r="SG628" s="23"/>
      <c r="SH628" s="23"/>
      <c r="SI628" s="23"/>
      <c r="SJ628" s="23"/>
      <c r="SK628" s="23"/>
      <c r="SL628" s="23"/>
      <c r="SM628" s="23"/>
      <c r="SN628" s="23"/>
      <c r="SO628" s="23"/>
      <c r="SP628" s="23"/>
      <c r="SQ628" s="23"/>
      <c r="SR628" s="23"/>
      <c r="SS628" s="23"/>
      <c r="ST628" s="23"/>
      <c r="SU628" s="23"/>
      <c r="SV628" s="23"/>
      <c r="SW628" s="23"/>
      <c r="SX628" s="23"/>
      <c r="SY628" s="23"/>
      <c r="SZ628" s="23"/>
      <c r="TA628" s="23"/>
      <c r="TB628" s="23"/>
      <c r="TC628" s="23"/>
      <c r="TD628" s="23"/>
      <c r="TE628" s="23"/>
      <c r="TF628" s="23"/>
      <c r="TG628" s="23"/>
      <c r="TH628" s="23"/>
      <c r="TI628" s="23"/>
      <c r="TJ628" s="23"/>
      <c r="TK628" s="23"/>
      <c r="TL628" s="23"/>
      <c r="TM628" s="23"/>
      <c r="TN628" s="23"/>
      <c r="TO628" s="23"/>
      <c r="TP628" s="23"/>
      <c r="TQ628" s="23"/>
      <c r="TR628" s="23"/>
      <c r="TS628" s="23"/>
      <c r="TT628" s="23"/>
      <c r="TU628" s="23"/>
      <c r="TV628" s="23"/>
      <c r="TW628" s="23"/>
      <c r="TX628" s="23"/>
      <c r="TY628" s="23"/>
      <c r="TZ628" s="23"/>
      <c r="UA628" s="23"/>
      <c r="UB628" s="23"/>
      <c r="UC628" s="23"/>
      <c r="UD628" s="23"/>
      <c r="UE628" s="23"/>
      <c r="UF628" s="23"/>
      <c r="UG628" s="23"/>
      <c r="UH628" s="23"/>
      <c r="UI628" s="23"/>
      <c r="UJ628" s="23"/>
      <c r="UK628" s="23"/>
      <c r="UL628" s="23"/>
      <c r="UM628" s="23"/>
      <c r="UN628" s="23"/>
      <c r="UO628" s="23"/>
      <c r="UP628" s="23"/>
      <c r="UQ628" s="23"/>
      <c r="UR628" s="23"/>
      <c r="US628" s="23"/>
      <c r="UT628" s="23"/>
      <c r="UU628" s="23"/>
      <c r="UV628" s="23"/>
      <c r="UW628" s="23"/>
      <c r="UX628" s="23"/>
      <c r="UY628" s="23"/>
      <c r="UZ628" s="23"/>
      <c r="VA628" s="23"/>
      <c r="VB628" s="23"/>
      <c r="VC628" s="23"/>
      <c r="VD628" s="23"/>
      <c r="VE628" s="23"/>
      <c r="VF628" s="23"/>
      <c r="VG628" s="23"/>
      <c r="VH628" s="23"/>
      <c r="VI628" s="23"/>
      <c r="VJ628" s="23"/>
      <c r="VK628" s="23"/>
      <c r="VL628" s="23"/>
      <c r="VM628" s="23"/>
      <c r="VN628" s="23"/>
      <c r="VO628" s="23"/>
      <c r="VP628" s="23"/>
      <c r="VQ628" s="23"/>
      <c r="VR628" s="23"/>
      <c r="VS628" s="23"/>
      <c r="VT628" s="23"/>
      <c r="VU628" s="23"/>
      <c r="VV628" s="23"/>
      <c r="VW628" s="23"/>
      <c r="VX628" s="23"/>
      <c r="VY628" s="23"/>
      <c r="VZ628" s="23"/>
      <c r="WA628" s="23"/>
      <c r="WB628" s="23"/>
      <c r="WC628" s="23"/>
      <c r="WD628" s="23"/>
      <c r="WE628" s="23"/>
      <c r="WF628" s="23"/>
      <c r="WG628" s="23"/>
      <c r="WH628" s="23"/>
      <c r="WI628" s="23"/>
      <c r="WJ628" s="23"/>
      <c r="WK628" s="23"/>
      <c r="WL628" s="23"/>
      <c r="WM628" s="23"/>
      <c r="WN628" s="23"/>
      <c r="WO628" s="23"/>
      <c r="WP628" s="23"/>
      <c r="WQ628" s="23"/>
      <c r="WR628" s="23"/>
      <c r="WS628" s="23"/>
      <c r="WT628" s="23"/>
      <c r="WU628" s="23"/>
      <c r="WV628" s="23"/>
      <c r="WW628" s="23"/>
      <c r="WX628" s="23"/>
      <c r="WY628" s="29"/>
      <c r="WZ628" s="23"/>
      <c r="XA628" s="23"/>
    </row>
    <row r="629" spans="1:625" ht="17">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23"/>
      <c r="JH629" s="23"/>
      <c r="JI629" s="23"/>
      <c r="JJ629" s="23"/>
      <c r="JK629" s="23"/>
      <c r="JL629" s="23"/>
      <c r="JM629" s="23"/>
      <c r="JN629" s="23"/>
      <c r="JO629" s="23"/>
      <c r="JP629" s="23"/>
      <c r="JQ629" s="23"/>
      <c r="JR629" s="23"/>
      <c r="JS629" s="23"/>
      <c r="JT629" s="23"/>
      <c r="JU629" s="23"/>
      <c r="JV629" s="23"/>
      <c r="JW629" s="23"/>
      <c r="JX629" s="23"/>
      <c r="JY629" s="23"/>
      <c r="JZ629" s="23"/>
      <c r="KA629" s="23"/>
      <c r="KB629" s="23"/>
      <c r="KC629" s="23"/>
      <c r="KD629" s="23"/>
      <c r="KE629" s="23"/>
      <c r="KF629" s="23"/>
      <c r="KG629" s="23"/>
      <c r="KH629" s="23"/>
      <c r="KI629" s="23"/>
      <c r="KJ629" s="23"/>
      <c r="KK629" s="23"/>
      <c r="KL629" s="23"/>
      <c r="KM629" s="23"/>
      <c r="KN629" s="23"/>
      <c r="KO629" s="23"/>
      <c r="KP629" s="23"/>
      <c r="KQ629" s="23"/>
      <c r="KR629" s="23"/>
      <c r="KS629" s="23"/>
      <c r="KT629" s="23"/>
      <c r="KU629" s="23"/>
      <c r="KV629" s="23"/>
      <c r="KW629" s="23"/>
      <c r="KX629" s="23"/>
      <c r="KY629" s="23"/>
      <c r="KZ629" s="23"/>
      <c r="LA629" s="23"/>
      <c r="LB629" s="23"/>
      <c r="LC629" s="23"/>
      <c r="LD629" s="23"/>
      <c r="LE629" s="23"/>
      <c r="LF629" s="23"/>
      <c r="LG629" s="23"/>
      <c r="LH629" s="23"/>
      <c r="LI629" s="23"/>
      <c r="LJ629" s="23"/>
      <c r="LK629" s="23"/>
      <c r="LL629" s="23"/>
      <c r="LM629" s="23"/>
      <c r="LN629" s="23"/>
      <c r="LO629" s="23"/>
      <c r="LP629" s="23"/>
      <c r="LQ629" s="23"/>
      <c r="LR629" s="23"/>
      <c r="LS629" s="23"/>
      <c r="LT629" s="23"/>
      <c r="LU629" s="23"/>
      <c r="LV629" s="23"/>
      <c r="LW629" s="23"/>
      <c r="LX629" s="23"/>
      <c r="LY629" s="23"/>
      <c r="LZ629" s="23"/>
      <c r="MA629" s="23"/>
      <c r="MB629" s="23"/>
      <c r="MC629" s="23"/>
      <c r="MD629" s="23"/>
      <c r="ME629" s="23"/>
      <c r="MF629" s="23"/>
      <c r="MG629" s="23"/>
      <c r="MH629" s="23"/>
      <c r="MI629" s="23"/>
      <c r="MJ629" s="23"/>
      <c r="MK629" s="23"/>
      <c r="ML629" s="23"/>
      <c r="MM629" s="23"/>
      <c r="MN629" s="23"/>
      <c r="MO629" s="23"/>
      <c r="MP629" s="23"/>
      <c r="MQ629" s="23"/>
      <c r="MR629" s="23"/>
      <c r="MS629" s="23"/>
      <c r="MT629" s="23"/>
      <c r="MU629" s="23"/>
      <c r="MV629" s="23"/>
      <c r="MW629" s="23"/>
      <c r="MX629" s="23"/>
      <c r="MY629" s="23"/>
      <c r="MZ629" s="23"/>
      <c r="NA629" s="23"/>
      <c r="NB629" s="23"/>
      <c r="NC629" s="23"/>
      <c r="ND629" s="23"/>
      <c r="NE629" s="23"/>
      <c r="NF629" s="23"/>
      <c r="NG629" s="23"/>
      <c r="NH629" s="23"/>
      <c r="NI629" s="23"/>
      <c r="NJ629" s="23"/>
      <c r="NK629" s="23"/>
      <c r="NL629" s="23"/>
      <c r="NM629" s="23"/>
      <c r="NN629" s="23"/>
      <c r="NO629" s="23"/>
      <c r="NP629" s="23"/>
      <c r="NQ629" s="23"/>
      <c r="NR629" s="23"/>
      <c r="NS629" s="23"/>
      <c r="NT629" s="23"/>
      <c r="NU629" s="23"/>
      <c r="NV629" s="23"/>
      <c r="NW629" s="23"/>
      <c r="NX629" s="23"/>
      <c r="NY629" s="23"/>
      <c r="NZ629" s="23"/>
      <c r="OA629" s="23"/>
      <c r="OB629" s="23"/>
      <c r="OC629" s="23"/>
      <c r="OD629" s="23"/>
      <c r="OE629" s="23"/>
      <c r="OF629" s="23"/>
      <c r="OG629" s="23"/>
      <c r="OH629" s="23"/>
      <c r="OI629" s="23"/>
      <c r="OJ629" s="23"/>
      <c r="OK629" s="23"/>
      <c r="OL629" s="23"/>
      <c r="OM629" s="23"/>
      <c r="ON629" s="23"/>
      <c r="OO629" s="23"/>
      <c r="OP629" s="23"/>
      <c r="OQ629" s="23"/>
      <c r="OR629" s="23"/>
      <c r="OS629" s="23"/>
      <c r="OT629" s="23"/>
      <c r="OU629" s="23"/>
      <c r="OV629" s="23"/>
      <c r="OW629" s="23"/>
      <c r="OX629" s="23"/>
      <c r="OY629" s="23"/>
      <c r="OZ629" s="23"/>
      <c r="PA629" s="23"/>
      <c r="PB629" s="23"/>
      <c r="PC629" s="23"/>
      <c r="PD629" s="23"/>
      <c r="PE629" s="23"/>
      <c r="PF629" s="23"/>
      <c r="PG629" s="23"/>
      <c r="PH629" s="23"/>
      <c r="PI629" s="23"/>
      <c r="PJ629" s="23"/>
      <c r="PK629" s="23"/>
      <c r="PL629" s="23"/>
      <c r="PM629" s="23"/>
      <c r="PN629" s="23"/>
      <c r="PO629" s="23"/>
      <c r="PP629" s="23"/>
      <c r="PQ629" s="23"/>
      <c r="PR629" s="23"/>
      <c r="PS629" s="23"/>
      <c r="PT629" s="23"/>
      <c r="PU629" s="23"/>
      <c r="PV629" s="23"/>
      <c r="PW629" s="23"/>
      <c r="PX629" s="23"/>
      <c r="PY629" s="23"/>
      <c r="PZ629" s="23"/>
      <c r="QA629" s="23"/>
      <c r="QB629" s="23"/>
      <c r="QC629" s="23"/>
      <c r="QD629" s="23"/>
      <c r="QE629" s="23"/>
      <c r="QF629" s="23"/>
      <c r="QG629" s="23"/>
      <c r="QH629" s="23"/>
      <c r="QI629" s="23"/>
      <c r="QJ629" s="23"/>
      <c r="QK629" s="23"/>
      <c r="QL629" s="23"/>
      <c r="QM629" s="23"/>
      <c r="QN629" s="23"/>
      <c r="QO629" s="23"/>
      <c r="QP629" s="23"/>
      <c r="QQ629" s="23"/>
      <c r="QR629" s="23"/>
      <c r="QS629" s="23"/>
      <c r="QT629" s="23"/>
      <c r="QU629" s="23"/>
      <c r="QV629" s="23"/>
      <c r="QW629" s="23"/>
      <c r="QX629" s="23"/>
      <c r="QY629" s="23"/>
      <c r="QZ629" s="23"/>
      <c r="RA629" s="23"/>
      <c r="RB629" s="23"/>
      <c r="RC629" s="23"/>
      <c r="RD629" s="23"/>
      <c r="RE629" s="23"/>
      <c r="RF629" s="23"/>
      <c r="RG629" s="23"/>
      <c r="RH629" s="23"/>
      <c r="RI629" s="23"/>
      <c r="RJ629" s="23"/>
      <c r="RK629" s="23"/>
      <c r="RL629" s="23"/>
      <c r="RM629" s="23"/>
      <c r="RN629" s="23"/>
      <c r="RO629" s="23"/>
      <c r="RP629" s="23"/>
      <c r="RQ629" s="23"/>
      <c r="RR629" s="23"/>
      <c r="RS629" s="23"/>
      <c r="RT629" s="23"/>
      <c r="RU629" s="23"/>
      <c r="RV629" s="23"/>
      <c r="RW629" s="23"/>
      <c r="RX629" s="23"/>
      <c r="RY629" s="23"/>
      <c r="RZ629" s="23"/>
      <c r="SA629" s="23"/>
      <c r="SB629" s="23"/>
      <c r="SC629" s="23"/>
      <c r="SD629" s="23"/>
      <c r="SE629" s="23"/>
      <c r="SF629" s="23"/>
      <c r="SG629" s="23"/>
      <c r="SH629" s="23"/>
      <c r="SI629" s="23"/>
      <c r="SJ629" s="23"/>
      <c r="SK629" s="23"/>
      <c r="SL629" s="23"/>
      <c r="SM629" s="23"/>
      <c r="SN629" s="23"/>
      <c r="SO629" s="23"/>
      <c r="SP629" s="23"/>
      <c r="SQ629" s="23"/>
      <c r="SR629" s="23"/>
      <c r="SS629" s="23"/>
      <c r="ST629" s="23"/>
      <c r="SU629" s="23"/>
      <c r="SV629" s="23"/>
      <c r="SW629" s="23"/>
      <c r="SX629" s="23"/>
      <c r="SY629" s="23"/>
      <c r="SZ629" s="23"/>
      <c r="TA629" s="23"/>
      <c r="TB629" s="23"/>
      <c r="TC629" s="23"/>
      <c r="TD629" s="23"/>
      <c r="TE629" s="23"/>
      <c r="TF629" s="23"/>
      <c r="TG629" s="23"/>
      <c r="TH629" s="23"/>
      <c r="TI629" s="23"/>
      <c r="TJ629" s="23"/>
      <c r="TK629" s="23"/>
      <c r="TL629" s="23"/>
      <c r="TM629" s="23"/>
      <c r="TN629" s="23"/>
      <c r="TO629" s="23"/>
      <c r="TP629" s="23"/>
      <c r="TQ629" s="23"/>
      <c r="TR629" s="23"/>
      <c r="TS629" s="23"/>
      <c r="TT629" s="23"/>
      <c r="TU629" s="23"/>
      <c r="TV629" s="23"/>
      <c r="TW629" s="23"/>
      <c r="TX629" s="23"/>
      <c r="TY629" s="23"/>
      <c r="TZ629" s="23"/>
      <c r="UA629" s="23"/>
      <c r="UB629" s="23"/>
      <c r="UC629" s="23"/>
      <c r="UD629" s="23"/>
      <c r="UE629" s="23"/>
      <c r="UF629" s="23"/>
      <c r="UG629" s="23"/>
      <c r="UH629" s="23"/>
      <c r="UI629" s="23"/>
      <c r="UJ629" s="23"/>
      <c r="UK629" s="23"/>
      <c r="UL629" s="23"/>
      <c r="UM629" s="23"/>
      <c r="UN629" s="23"/>
      <c r="UO629" s="23"/>
      <c r="UP629" s="23"/>
      <c r="UQ629" s="23"/>
      <c r="UR629" s="23"/>
      <c r="US629" s="23"/>
      <c r="UT629" s="23"/>
      <c r="UU629" s="23"/>
      <c r="UV629" s="23"/>
      <c r="UW629" s="23"/>
      <c r="UX629" s="23"/>
      <c r="UY629" s="23"/>
      <c r="UZ629" s="23"/>
      <c r="VA629" s="23"/>
      <c r="VB629" s="23"/>
      <c r="VC629" s="23"/>
      <c r="VD629" s="23"/>
      <c r="VE629" s="23"/>
      <c r="VF629" s="23"/>
      <c r="VG629" s="23"/>
      <c r="VH629" s="23"/>
      <c r="VI629" s="23"/>
      <c r="VJ629" s="23"/>
      <c r="VK629" s="23"/>
      <c r="VL629" s="23"/>
      <c r="VM629" s="23"/>
      <c r="VN629" s="23"/>
      <c r="VO629" s="23"/>
      <c r="VP629" s="23"/>
      <c r="VQ629" s="23"/>
      <c r="VR629" s="23"/>
      <c r="VS629" s="23"/>
      <c r="VT629" s="23"/>
      <c r="VU629" s="23"/>
      <c r="VV629" s="23"/>
      <c r="VW629" s="23"/>
      <c r="VX629" s="23"/>
      <c r="VY629" s="23"/>
      <c r="VZ629" s="23"/>
      <c r="WA629" s="23"/>
      <c r="WB629" s="23"/>
      <c r="WC629" s="23"/>
      <c r="WD629" s="23"/>
      <c r="WE629" s="23"/>
      <c r="WF629" s="23"/>
      <c r="WG629" s="23"/>
      <c r="WH629" s="23"/>
      <c r="WI629" s="23"/>
      <c r="WJ629" s="23"/>
      <c r="WK629" s="23"/>
      <c r="WL629" s="23"/>
      <c r="WM629" s="23"/>
      <c r="WN629" s="23"/>
      <c r="WO629" s="23"/>
      <c r="WP629" s="23"/>
      <c r="WQ629" s="23"/>
      <c r="WR629" s="23"/>
      <c r="WS629" s="23"/>
      <c r="WT629" s="23"/>
      <c r="WU629" s="23"/>
      <c r="WV629" s="23"/>
      <c r="WW629" s="23"/>
      <c r="WX629" s="23"/>
      <c r="WY629" s="29"/>
      <c r="WZ629" s="23"/>
      <c r="XA629" s="23"/>
    </row>
    <row r="630" spans="1:625" ht="17">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23"/>
      <c r="JH630" s="23"/>
      <c r="JI630" s="23"/>
      <c r="JJ630" s="23"/>
      <c r="JK630" s="23"/>
      <c r="JL630" s="23"/>
      <c r="JM630" s="23"/>
      <c r="JN630" s="23"/>
      <c r="JO630" s="23"/>
      <c r="JP630" s="23"/>
      <c r="JQ630" s="23"/>
      <c r="JR630" s="23"/>
      <c r="JS630" s="23"/>
      <c r="JT630" s="23"/>
      <c r="JU630" s="23"/>
      <c r="JV630" s="23"/>
      <c r="JW630" s="23"/>
      <c r="JX630" s="23"/>
      <c r="JY630" s="23"/>
      <c r="JZ630" s="23"/>
      <c r="KA630" s="23"/>
      <c r="KB630" s="23"/>
      <c r="KC630" s="23"/>
      <c r="KD630" s="23"/>
      <c r="KE630" s="23"/>
      <c r="KF630" s="23"/>
      <c r="KG630" s="23"/>
      <c r="KH630" s="23"/>
      <c r="KI630" s="23"/>
      <c r="KJ630" s="23"/>
      <c r="KK630" s="23"/>
      <c r="KL630" s="23"/>
      <c r="KM630" s="23"/>
      <c r="KN630" s="23"/>
      <c r="KO630" s="23"/>
      <c r="KP630" s="23"/>
      <c r="KQ630" s="23"/>
      <c r="KR630" s="23"/>
      <c r="KS630" s="23"/>
      <c r="KT630" s="23"/>
      <c r="KU630" s="23"/>
      <c r="KV630" s="23"/>
      <c r="KW630" s="23"/>
      <c r="KX630" s="23"/>
      <c r="KY630" s="23"/>
      <c r="KZ630" s="23"/>
      <c r="LA630" s="23"/>
      <c r="LB630" s="23"/>
      <c r="LC630" s="23"/>
      <c r="LD630" s="23"/>
      <c r="LE630" s="23"/>
      <c r="LF630" s="23"/>
      <c r="LG630" s="23"/>
      <c r="LH630" s="23"/>
      <c r="LI630" s="23"/>
      <c r="LJ630" s="23"/>
      <c r="LK630" s="23"/>
      <c r="LL630" s="23"/>
      <c r="LM630" s="23"/>
      <c r="LN630" s="23"/>
      <c r="LO630" s="23"/>
      <c r="LP630" s="23"/>
      <c r="LQ630" s="23"/>
      <c r="LR630" s="23"/>
      <c r="LS630" s="23"/>
      <c r="LT630" s="23"/>
      <c r="LU630" s="23"/>
      <c r="LV630" s="23"/>
      <c r="LW630" s="23"/>
      <c r="LX630" s="23"/>
      <c r="LY630" s="23"/>
      <c r="LZ630" s="23"/>
      <c r="MA630" s="23"/>
      <c r="MB630" s="23"/>
      <c r="MC630" s="23"/>
      <c r="MD630" s="23"/>
      <c r="ME630" s="23"/>
      <c r="MF630" s="23"/>
      <c r="MG630" s="23"/>
      <c r="MH630" s="23"/>
      <c r="MI630" s="23"/>
      <c r="MJ630" s="23"/>
      <c r="MK630" s="23"/>
      <c r="ML630" s="23"/>
      <c r="MM630" s="23"/>
      <c r="MN630" s="23"/>
      <c r="MO630" s="23"/>
      <c r="MP630" s="23"/>
      <c r="MQ630" s="23"/>
      <c r="MR630" s="23"/>
      <c r="MS630" s="23"/>
      <c r="MT630" s="23"/>
      <c r="MU630" s="23"/>
      <c r="MV630" s="23"/>
      <c r="MW630" s="23"/>
      <c r="MX630" s="23"/>
      <c r="MY630" s="23"/>
      <c r="MZ630" s="23"/>
      <c r="NA630" s="23"/>
      <c r="NB630" s="23"/>
      <c r="NC630" s="23"/>
      <c r="ND630" s="23"/>
      <c r="NE630" s="23"/>
      <c r="NF630" s="23"/>
      <c r="NG630" s="23"/>
      <c r="NH630" s="23"/>
      <c r="NI630" s="23"/>
      <c r="NJ630" s="23"/>
      <c r="NK630" s="23"/>
      <c r="NL630" s="23"/>
      <c r="NM630" s="23"/>
      <c r="NN630" s="23"/>
      <c r="NO630" s="23"/>
      <c r="NP630" s="23"/>
      <c r="NQ630" s="23"/>
      <c r="NR630" s="23"/>
      <c r="NS630" s="23"/>
      <c r="NT630" s="23"/>
      <c r="NU630" s="23"/>
      <c r="NV630" s="23"/>
      <c r="NW630" s="23"/>
      <c r="NX630" s="23"/>
      <c r="NY630" s="23"/>
      <c r="NZ630" s="23"/>
      <c r="OA630" s="23"/>
      <c r="OB630" s="23"/>
      <c r="OC630" s="23"/>
      <c r="OD630" s="23"/>
      <c r="OE630" s="23"/>
      <c r="OF630" s="23"/>
      <c r="OG630" s="23"/>
      <c r="OH630" s="23"/>
      <c r="OI630" s="23"/>
      <c r="OJ630" s="23"/>
      <c r="OK630" s="23"/>
      <c r="OL630" s="23"/>
      <c r="OM630" s="23"/>
      <c r="ON630" s="23"/>
      <c r="OO630" s="23"/>
      <c r="OP630" s="23"/>
      <c r="OQ630" s="23"/>
      <c r="OR630" s="23"/>
      <c r="OS630" s="23"/>
      <c r="OT630" s="23"/>
      <c r="OU630" s="23"/>
      <c r="OV630" s="23"/>
      <c r="OW630" s="23"/>
      <c r="OX630" s="23"/>
      <c r="OY630" s="23"/>
      <c r="OZ630" s="23"/>
      <c r="PA630" s="23"/>
      <c r="PB630" s="23"/>
      <c r="PC630" s="23"/>
      <c r="PD630" s="23"/>
      <c r="PE630" s="23"/>
      <c r="PF630" s="23"/>
      <c r="PG630" s="23"/>
      <c r="PH630" s="23"/>
      <c r="PI630" s="23"/>
      <c r="PJ630" s="23"/>
      <c r="PK630" s="23"/>
      <c r="PL630" s="23"/>
      <c r="PM630" s="23"/>
      <c r="PN630" s="23"/>
      <c r="PO630" s="23"/>
      <c r="PP630" s="23"/>
      <c r="PQ630" s="23"/>
      <c r="PR630" s="23"/>
      <c r="PS630" s="23"/>
      <c r="PT630" s="23"/>
      <c r="PU630" s="23"/>
      <c r="PV630" s="23"/>
      <c r="PW630" s="23"/>
      <c r="PX630" s="23"/>
      <c r="PY630" s="23"/>
      <c r="PZ630" s="23"/>
      <c r="QA630" s="23"/>
      <c r="QB630" s="23"/>
      <c r="QC630" s="23"/>
      <c r="QD630" s="23"/>
      <c r="QE630" s="23"/>
      <c r="QF630" s="23"/>
      <c r="QG630" s="23"/>
      <c r="QH630" s="23"/>
      <c r="QI630" s="23"/>
      <c r="QJ630" s="23"/>
      <c r="QK630" s="23"/>
      <c r="QL630" s="23"/>
      <c r="QM630" s="23"/>
      <c r="QN630" s="23"/>
      <c r="QO630" s="23"/>
      <c r="QP630" s="23"/>
      <c r="QQ630" s="23"/>
      <c r="QR630" s="23"/>
      <c r="QS630" s="23"/>
      <c r="QT630" s="23"/>
      <c r="QU630" s="23"/>
      <c r="QV630" s="23"/>
      <c r="QW630" s="23"/>
      <c r="QX630" s="23"/>
      <c r="QY630" s="23"/>
      <c r="QZ630" s="23"/>
      <c r="RA630" s="23"/>
      <c r="RB630" s="23"/>
      <c r="RC630" s="23"/>
      <c r="RD630" s="23"/>
      <c r="RE630" s="23"/>
      <c r="RF630" s="23"/>
      <c r="RG630" s="23"/>
      <c r="RH630" s="23"/>
      <c r="RI630" s="23"/>
      <c r="RJ630" s="23"/>
      <c r="RK630" s="23"/>
      <c r="RL630" s="23"/>
      <c r="RM630" s="23"/>
      <c r="RN630" s="23"/>
      <c r="RO630" s="23"/>
      <c r="RP630" s="23"/>
      <c r="RQ630" s="23"/>
      <c r="RR630" s="23"/>
      <c r="RS630" s="23"/>
      <c r="RT630" s="23"/>
      <c r="RU630" s="23"/>
      <c r="RV630" s="23"/>
      <c r="RW630" s="23"/>
      <c r="RX630" s="23"/>
      <c r="RY630" s="23"/>
      <c r="RZ630" s="23"/>
      <c r="SA630" s="23"/>
      <c r="SB630" s="23"/>
      <c r="SC630" s="23"/>
      <c r="SD630" s="23"/>
      <c r="SE630" s="23"/>
      <c r="SF630" s="23"/>
      <c r="SG630" s="23"/>
      <c r="SH630" s="23"/>
      <c r="SI630" s="23"/>
      <c r="SJ630" s="23"/>
      <c r="SK630" s="23"/>
      <c r="SL630" s="23"/>
      <c r="SM630" s="23"/>
      <c r="SN630" s="23"/>
      <c r="SO630" s="23"/>
      <c r="SP630" s="23"/>
      <c r="SQ630" s="23"/>
      <c r="SR630" s="23"/>
      <c r="SS630" s="23"/>
      <c r="ST630" s="23"/>
      <c r="SU630" s="23"/>
      <c r="SV630" s="23"/>
      <c r="SW630" s="23"/>
      <c r="SX630" s="23"/>
      <c r="SY630" s="23"/>
      <c r="SZ630" s="23"/>
      <c r="TA630" s="23"/>
      <c r="TB630" s="23"/>
      <c r="TC630" s="23"/>
      <c r="TD630" s="23"/>
      <c r="TE630" s="23"/>
      <c r="TF630" s="23"/>
      <c r="TG630" s="23"/>
      <c r="TH630" s="23"/>
      <c r="TI630" s="23"/>
      <c r="TJ630" s="23"/>
      <c r="TK630" s="23"/>
      <c r="TL630" s="23"/>
      <c r="TM630" s="23"/>
      <c r="TN630" s="23"/>
      <c r="TO630" s="23"/>
      <c r="TP630" s="23"/>
      <c r="TQ630" s="23"/>
      <c r="TR630" s="23"/>
      <c r="TS630" s="23"/>
      <c r="TT630" s="23"/>
      <c r="TU630" s="23"/>
      <c r="TV630" s="23"/>
      <c r="TW630" s="23"/>
      <c r="TX630" s="23"/>
      <c r="TY630" s="23"/>
      <c r="TZ630" s="23"/>
      <c r="UA630" s="23"/>
      <c r="UB630" s="23"/>
      <c r="UC630" s="23"/>
      <c r="UD630" s="23"/>
      <c r="UE630" s="23"/>
      <c r="UF630" s="23"/>
      <c r="UG630" s="23"/>
      <c r="UH630" s="23"/>
      <c r="UI630" s="23"/>
      <c r="UJ630" s="23"/>
      <c r="UK630" s="23"/>
      <c r="UL630" s="23"/>
      <c r="UM630" s="23"/>
      <c r="UN630" s="23"/>
      <c r="UO630" s="23"/>
      <c r="UP630" s="23"/>
      <c r="UQ630" s="23"/>
      <c r="UR630" s="23"/>
      <c r="US630" s="23"/>
      <c r="UT630" s="23"/>
      <c r="UU630" s="23"/>
      <c r="UV630" s="23"/>
      <c r="UW630" s="23"/>
      <c r="UX630" s="23"/>
      <c r="UY630" s="23"/>
      <c r="UZ630" s="23"/>
      <c r="VA630" s="23"/>
      <c r="VB630" s="23"/>
      <c r="VC630" s="23"/>
      <c r="VD630" s="23"/>
      <c r="VE630" s="23"/>
      <c r="VF630" s="23"/>
      <c r="VG630" s="23"/>
      <c r="VH630" s="23"/>
      <c r="VI630" s="23"/>
      <c r="VJ630" s="23"/>
      <c r="VK630" s="23"/>
      <c r="VL630" s="23"/>
      <c r="VM630" s="23"/>
      <c r="VN630" s="23"/>
      <c r="VO630" s="23"/>
      <c r="VP630" s="23"/>
      <c r="VQ630" s="23"/>
      <c r="VR630" s="23"/>
      <c r="VS630" s="23"/>
      <c r="VT630" s="23"/>
      <c r="VU630" s="23"/>
      <c r="VV630" s="23"/>
      <c r="VW630" s="23"/>
      <c r="VX630" s="23"/>
      <c r="VY630" s="23"/>
      <c r="VZ630" s="23"/>
      <c r="WA630" s="23"/>
      <c r="WB630" s="23"/>
      <c r="WC630" s="23"/>
      <c r="WD630" s="23"/>
      <c r="WE630" s="23"/>
      <c r="WF630" s="23"/>
      <c r="WG630" s="23"/>
      <c r="WH630" s="23"/>
      <c r="WI630" s="23"/>
      <c r="WJ630" s="23"/>
      <c r="WK630" s="23"/>
      <c r="WL630" s="23"/>
      <c r="WM630" s="23"/>
      <c r="WN630" s="23"/>
      <c r="WO630" s="23"/>
      <c r="WP630" s="23"/>
      <c r="WQ630" s="23"/>
      <c r="WR630" s="23"/>
      <c r="WS630" s="23"/>
      <c r="WT630" s="23"/>
      <c r="WU630" s="23"/>
      <c r="WV630" s="23"/>
      <c r="WW630" s="23"/>
      <c r="WX630" s="23"/>
      <c r="WY630" s="29"/>
      <c r="WZ630" s="23"/>
      <c r="XA630" s="23"/>
    </row>
    <row r="631" spans="1:625" ht="17">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23"/>
      <c r="JH631" s="23"/>
      <c r="JI631" s="23"/>
      <c r="JJ631" s="23"/>
      <c r="JK631" s="23"/>
      <c r="JL631" s="23"/>
      <c r="JM631" s="23"/>
      <c r="JN631" s="23"/>
      <c r="JO631" s="23"/>
      <c r="JP631" s="23"/>
      <c r="JQ631" s="23"/>
      <c r="JR631" s="23"/>
      <c r="JS631" s="23"/>
      <c r="JT631" s="23"/>
      <c r="JU631" s="23"/>
      <c r="JV631" s="23"/>
      <c r="JW631" s="23"/>
      <c r="JX631" s="23"/>
      <c r="JY631" s="23"/>
      <c r="JZ631" s="23"/>
      <c r="KA631" s="23"/>
      <c r="KB631" s="23"/>
      <c r="KC631" s="23"/>
      <c r="KD631" s="23"/>
      <c r="KE631" s="23"/>
      <c r="KF631" s="23"/>
      <c r="KG631" s="23"/>
      <c r="KH631" s="23"/>
      <c r="KI631" s="23"/>
      <c r="KJ631" s="23"/>
      <c r="KK631" s="23"/>
      <c r="KL631" s="23"/>
      <c r="KM631" s="23"/>
      <c r="KN631" s="23"/>
      <c r="KO631" s="23"/>
      <c r="KP631" s="23"/>
      <c r="KQ631" s="23"/>
      <c r="KR631" s="23"/>
      <c r="KS631" s="23"/>
      <c r="KT631" s="23"/>
      <c r="KU631" s="23"/>
      <c r="KV631" s="23"/>
      <c r="KW631" s="23"/>
      <c r="KX631" s="23"/>
      <c r="KY631" s="23"/>
      <c r="KZ631" s="23"/>
      <c r="LA631" s="23"/>
      <c r="LB631" s="23"/>
      <c r="LC631" s="23"/>
      <c r="LD631" s="23"/>
      <c r="LE631" s="23"/>
      <c r="LF631" s="23"/>
      <c r="LG631" s="23"/>
      <c r="LH631" s="23"/>
      <c r="LI631" s="23"/>
      <c r="LJ631" s="23"/>
      <c r="LK631" s="23"/>
      <c r="LL631" s="23"/>
      <c r="LM631" s="23"/>
      <c r="LN631" s="23"/>
      <c r="LO631" s="23"/>
      <c r="LP631" s="23"/>
      <c r="LQ631" s="23"/>
      <c r="LR631" s="23"/>
      <c r="LS631" s="23"/>
      <c r="LT631" s="23"/>
      <c r="LU631" s="23"/>
      <c r="LV631" s="23"/>
      <c r="LW631" s="23"/>
      <c r="LX631" s="23"/>
      <c r="LY631" s="23"/>
      <c r="LZ631" s="23"/>
      <c r="MA631" s="23"/>
      <c r="MB631" s="23"/>
      <c r="MC631" s="23"/>
      <c r="MD631" s="23"/>
      <c r="ME631" s="23"/>
      <c r="MF631" s="23"/>
      <c r="MG631" s="23"/>
      <c r="MH631" s="23"/>
      <c r="MI631" s="23"/>
      <c r="MJ631" s="23"/>
      <c r="MK631" s="23"/>
      <c r="ML631" s="23"/>
      <c r="MM631" s="23"/>
      <c r="MN631" s="23"/>
      <c r="MO631" s="23"/>
      <c r="MP631" s="23"/>
      <c r="MQ631" s="23"/>
      <c r="MR631" s="23"/>
      <c r="MS631" s="23"/>
      <c r="MT631" s="23"/>
      <c r="MU631" s="23"/>
      <c r="MV631" s="23"/>
      <c r="MW631" s="23"/>
      <c r="MX631" s="23"/>
      <c r="MY631" s="23"/>
      <c r="MZ631" s="23"/>
      <c r="NA631" s="23"/>
      <c r="NB631" s="23"/>
      <c r="NC631" s="23"/>
      <c r="ND631" s="23"/>
      <c r="NE631" s="23"/>
      <c r="NF631" s="23"/>
      <c r="NG631" s="23"/>
      <c r="NH631" s="23"/>
      <c r="NI631" s="23"/>
      <c r="NJ631" s="23"/>
      <c r="NK631" s="23"/>
      <c r="NL631" s="23"/>
      <c r="NM631" s="23"/>
      <c r="NN631" s="23"/>
      <c r="NO631" s="23"/>
      <c r="NP631" s="23"/>
      <c r="NQ631" s="23"/>
      <c r="NR631" s="23"/>
      <c r="NS631" s="23"/>
      <c r="NT631" s="23"/>
      <c r="NU631" s="23"/>
      <c r="NV631" s="23"/>
      <c r="NW631" s="23"/>
      <c r="NX631" s="23"/>
      <c r="NY631" s="23"/>
      <c r="NZ631" s="23"/>
      <c r="OA631" s="23"/>
      <c r="OB631" s="23"/>
      <c r="OC631" s="23"/>
      <c r="OD631" s="23"/>
      <c r="OE631" s="23"/>
      <c r="OF631" s="23"/>
      <c r="OG631" s="23"/>
      <c r="OH631" s="23"/>
      <c r="OI631" s="23"/>
      <c r="OJ631" s="23"/>
      <c r="OK631" s="23"/>
      <c r="OL631" s="23"/>
      <c r="OM631" s="23"/>
      <c r="ON631" s="23"/>
      <c r="OO631" s="23"/>
      <c r="OP631" s="23"/>
      <c r="OQ631" s="23"/>
      <c r="OR631" s="23"/>
      <c r="OS631" s="23"/>
      <c r="OT631" s="23"/>
      <c r="OU631" s="23"/>
      <c r="OV631" s="23"/>
      <c r="OW631" s="23"/>
      <c r="OX631" s="23"/>
      <c r="OY631" s="23"/>
      <c r="OZ631" s="23"/>
      <c r="PA631" s="23"/>
      <c r="PB631" s="23"/>
      <c r="PC631" s="23"/>
      <c r="PD631" s="23"/>
      <c r="PE631" s="23"/>
      <c r="PF631" s="23"/>
      <c r="PG631" s="23"/>
      <c r="PH631" s="23"/>
      <c r="PI631" s="23"/>
      <c r="PJ631" s="23"/>
      <c r="PK631" s="23"/>
      <c r="PL631" s="23"/>
      <c r="PM631" s="23"/>
      <c r="PN631" s="23"/>
      <c r="PO631" s="23"/>
      <c r="PP631" s="23"/>
      <c r="PQ631" s="23"/>
      <c r="PR631" s="23"/>
      <c r="PS631" s="23"/>
      <c r="PT631" s="23"/>
      <c r="PU631" s="23"/>
      <c r="PV631" s="23"/>
      <c r="PW631" s="23"/>
      <c r="PX631" s="23"/>
      <c r="PY631" s="23"/>
      <c r="PZ631" s="23"/>
      <c r="QA631" s="23"/>
      <c r="QB631" s="23"/>
      <c r="QC631" s="23"/>
      <c r="QD631" s="23"/>
      <c r="QE631" s="23"/>
      <c r="QF631" s="23"/>
      <c r="QG631" s="23"/>
      <c r="QH631" s="23"/>
      <c r="QI631" s="23"/>
      <c r="QJ631" s="23"/>
      <c r="QK631" s="23"/>
      <c r="QL631" s="23"/>
      <c r="QM631" s="23"/>
      <c r="QN631" s="23"/>
      <c r="QO631" s="23"/>
      <c r="QP631" s="23"/>
      <c r="QQ631" s="23"/>
      <c r="QR631" s="23"/>
      <c r="QS631" s="23"/>
      <c r="QT631" s="23"/>
      <c r="QU631" s="23"/>
      <c r="QV631" s="23"/>
      <c r="QW631" s="23"/>
      <c r="QX631" s="23"/>
      <c r="QY631" s="23"/>
      <c r="QZ631" s="23"/>
      <c r="RA631" s="23"/>
      <c r="RB631" s="23"/>
      <c r="RC631" s="23"/>
      <c r="RD631" s="23"/>
      <c r="RE631" s="23"/>
      <c r="RF631" s="23"/>
      <c r="RG631" s="23"/>
      <c r="RH631" s="23"/>
      <c r="RI631" s="23"/>
      <c r="RJ631" s="23"/>
      <c r="RK631" s="23"/>
      <c r="RL631" s="23"/>
      <c r="RM631" s="23"/>
      <c r="RN631" s="23"/>
      <c r="RO631" s="23"/>
      <c r="RP631" s="23"/>
      <c r="RQ631" s="23"/>
      <c r="RR631" s="23"/>
      <c r="RS631" s="23"/>
      <c r="RT631" s="23"/>
      <c r="RU631" s="23"/>
      <c r="RV631" s="23"/>
      <c r="RW631" s="23"/>
      <c r="RX631" s="23"/>
      <c r="RY631" s="23"/>
      <c r="RZ631" s="23"/>
      <c r="SA631" s="23"/>
      <c r="SB631" s="23"/>
      <c r="SC631" s="23"/>
      <c r="SD631" s="23"/>
      <c r="SE631" s="23"/>
      <c r="SF631" s="23"/>
      <c r="SG631" s="23"/>
      <c r="SH631" s="23"/>
      <c r="SI631" s="23"/>
      <c r="SJ631" s="23"/>
      <c r="SK631" s="23"/>
      <c r="SL631" s="23"/>
      <c r="SM631" s="23"/>
      <c r="SN631" s="23"/>
      <c r="SO631" s="23"/>
      <c r="SP631" s="23"/>
      <c r="SQ631" s="23"/>
      <c r="SR631" s="23"/>
      <c r="SS631" s="23"/>
      <c r="ST631" s="23"/>
      <c r="SU631" s="23"/>
      <c r="SV631" s="23"/>
      <c r="SW631" s="23"/>
      <c r="SX631" s="23"/>
      <c r="SY631" s="23"/>
      <c r="SZ631" s="23"/>
      <c r="TA631" s="23"/>
      <c r="TB631" s="23"/>
      <c r="TC631" s="23"/>
      <c r="TD631" s="23"/>
      <c r="TE631" s="23"/>
      <c r="TF631" s="23"/>
      <c r="TG631" s="23"/>
      <c r="TH631" s="23"/>
      <c r="TI631" s="23"/>
      <c r="TJ631" s="23"/>
      <c r="TK631" s="23"/>
      <c r="TL631" s="23"/>
      <c r="TM631" s="23"/>
      <c r="TN631" s="23"/>
      <c r="TO631" s="23"/>
      <c r="TP631" s="23"/>
      <c r="TQ631" s="23"/>
      <c r="TR631" s="23"/>
      <c r="TS631" s="23"/>
      <c r="TT631" s="23"/>
      <c r="TU631" s="23"/>
      <c r="TV631" s="23"/>
      <c r="TW631" s="23"/>
      <c r="TX631" s="23"/>
      <c r="TY631" s="23"/>
      <c r="TZ631" s="23"/>
      <c r="UA631" s="23"/>
      <c r="UB631" s="23"/>
      <c r="UC631" s="23"/>
      <c r="UD631" s="23"/>
      <c r="UE631" s="23"/>
      <c r="UF631" s="23"/>
      <c r="UG631" s="23"/>
      <c r="UH631" s="23"/>
      <c r="UI631" s="23"/>
      <c r="UJ631" s="23"/>
      <c r="UK631" s="23"/>
      <c r="UL631" s="23"/>
      <c r="UM631" s="23"/>
      <c r="UN631" s="23"/>
      <c r="UO631" s="23"/>
      <c r="UP631" s="23"/>
      <c r="UQ631" s="23"/>
      <c r="UR631" s="23"/>
      <c r="US631" s="23"/>
      <c r="UT631" s="23"/>
      <c r="UU631" s="23"/>
      <c r="UV631" s="23"/>
      <c r="UW631" s="23"/>
      <c r="UX631" s="23"/>
      <c r="UY631" s="23"/>
      <c r="UZ631" s="23"/>
      <c r="VA631" s="23"/>
      <c r="VB631" s="23"/>
      <c r="VC631" s="23"/>
      <c r="VD631" s="23"/>
      <c r="VE631" s="23"/>
      <c r="VF631" s="23"/>
      <c r="VG631" s="23"/>
      <c r="VH631" s="23"/>
      <c r="VI631" s="23"/>
      <c r="VJ631" s="23"/>
      <c r="VK631" s="23"/>
      <c r="VL631" s="23"/>
      <c r="VM631" s="23"/>
      <c r="VN631" s="23"/>
      <c r="VO631" s="23"/>
      <c r="VP631" s="23"/>
      <c r="VQ631" s="23"/>
      <c r="VR631" s="23"/>
      <c r="VS631" s="23"/>
      <c r="VT631" s="23"/>
      <c r="VU631" s="23"/>
      <c r="VV631" s="23"/>
      <c r="VW631" s="23"/>
      <c r="VX631" s="23"/>
      <c r="VY631" s="23"/>
      <c r="VZ631" s="23"/>
      <c r="WA631" s="23"/>
      <c r="WB631" s="23"/>
      <c r="WC631" s="23"/>
      <c r="WD631" s="23"/>
      <c r="WE631" s="23"/>
      <c r="WF631" s="23"/>
      <c r="WG631" s="23"/>
      <c r="WH631" s="23"/>
      <c r="WI631" s="23"/>
      <c r="WJ631" s="23"/>
      <c r="WK631" s="23"/>
      <c r="WL631" s="23"/>
      <c r="WM631" s="23"/>
      <c r="WN631" s="23"/>
      <c r="WO631" s="23"/>
      <c r="WP631" s="23"/>
      <c r="WQ631" s="23"/>
      <c r="WR631" s="23"/>
      <c r="WS631" s="23"/>
      <c r="WT631" s="23"/>
      <c r="WU631" s="23"/>
      <c r="WV631" s="23"/>
      <c r="WW631" s="23"/>
      <c r="WX631" s="23"/>
      <c r="WY631" s="29"/>
      <c r="WZ631" s="23"/>
      <c r="XA631" s="23"/>
    </row>
    <row r="632" spans="1:625" ht="17">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23"/>
      <c r="JH632" s="23"/>
      <c r="JI632" s="23"/>
      <c r="JJ632" s="23"/>
      <c r="JK632" s="23"/>
      <c r="JL632" s="23"/>
      <c r="JM632" s="23"/>
      <c r="JN632" s="23"/>
      <c r="JO632" s="23"/>
      <c r="JP632" s="23"/>
      <c r="JQ632" s="23"/>
      <c r="JR632" s="23"/>
      <c r="JS632" s="23"/>
      <c r="JT632" s="23"/>
      <c r="JU632" s="23"/>
      <c r="JV632" s="23"/>
      <c r="JW632" s="23"/>
      <c r="JX632" s="23"/>
      <c r="JY632" s="23"/>
      <c r="JZ632" s="23"/>
      <c r="KA632" s="23"/>
      <c r="KB632" s="23"/>
      <c r="KC632" s="23"/>
      <c r="KD632" s="23"/>
      <c r="KE632" s="23"/>
      <c r="KF632" s="23"/>
      <c r="KG632" s="23"/>
      <c r="KH632" s="23"/>
      <c r="KI632" s="23"/>
      <c r="KJ632" s="23"/>
      <c r="KK632" s="23"/>
      <c r="KL632" s="23"/>
      <c r="KM632" s="23"/>
      <c r="KN632" s="23"/>
      <c r="KO632" s="23"/>
      <c r="KP632" s="23"/>
      <c r="KQ632" s="23"/>
      <c r="KR632" s="23"/>
      <c r="KS632" s="23"/>
      <c r="KT632" s="23"/>
      <c r="KU632" s="23"/>
      <c r="KV632" s="23"/>
      <c r="KW632" s="23"/>
      <c r="KX632" s="23"/>
      <c r="KY632" s="23"/>
      <c r="KZ632" s="23"/>
      <c r="LA632" s="23"/>
      <c r="LB632" s="23"/>
      <c r="LC632" s="23"/>
      <c r="LD632" s="23"/>
      <c r="LE632" s="23"/>
      <c r="LF632" s="23"/>
      <c r="LG632" s="23"/>
      <c r="LH632" s="23"/>
      <c r="LI632" s="23"/>
      <c r="LJ632" s="23"/>
      <c r="LK632" s="23"/>
      <c r="LL632" s="23"/>
      <c r="LM632" s="23"/>
      <c r="LN632" s="23"/>
      <c r="LO632" s="23"/>
      <c r="LP632" s="23"/>
      <c r="LQ632" s="23"/>
      <c r="LR632" s="23"/>
      <c r="LS632" s="23"/>
      <c r="LT632" s="23"/>
      <c r="LU632" s="23"/>
      <c r="LV632" s="23"/>
      <c r="LW632" s="23"/>
      <c r="LX632" s="23"/>
      <c r="LY632" s="23"/>
      <c r="LZ632" s="23"/>
      <c r="MA632" s="23"/>
      <c r="MB632" s="23"/>
      <c r="MC632" s="23"/>
      <c r="MD632" s="23"/>
      <c r="ME632" s="23"/>
      <c r="MF632" s="23"/>
      <c r="MG632" s="23"/>
      <c r="MH632" s="23"/>
      <c r="MI632" s="23"/>
      <c r="MJ632" s="23"/>
      <c r="MK632" s="23"/>
      <c r="ML632" s="23"/>
      <c r="MM632" s="23"/>
      <c r="MN632" s="23"/>
      <c r="MO632" s="23"/>
      <c r="MP632" s="23"/>
      <c r="MQ632" s="23"/>
      <c r="MR632" s="23"/>
      <c r="MS632" s="23"/>
      <c r="MT632" s="23"/>
      <c r="MU632" s="23"/>
      <c r="MV632" s="23"/>
      <c r="MW632" s="23"/>
      <c r="MX632" s="23"/>
      <c r="MY632" s="23"/>
      <c r="MZ632" s="23"/>
      <c r="NA632" s="23"/>
      <c r="NB632" s="23"/>
      <c r="NC632" s="23"/>
      <c r="ND632" s="23"/>
      <c r="NE632" s="23"/>
      <c r="NF632" s="23"/>
      <c r="NG632" s="23"/>
      <c r="NH632" s="23"/>
      <c r="NI632" s="23"/>
      <c r="NJ632" s="23"/>
      <c r="NK632" s="23"/>
      <c r="NL632" s="23"/>
      <c r="NM632" s="23"/>
      <c r="NN632" s="23"/>
      <c r="NO632" s="23"/>
      <c r="NP632" s="23"/>
      <c r="NQ632" s="23"/>
      <c r="NR632" s="23"/>
      <c r="NS632" s="23"/>
      <c r="NT632" s="23"/>
      <c r="NU632" s="23"/>
      <c r="NV632" s="23"/>
      <c r="NW632" s="23"/>
      <c r="NX632" s="23"/>
      <c r="NY632" s="23"/>
      <c r="NZ632" s="23"/>
      <c r="OA632" s="23"/>
      <c r="OB632" s="23"/>
      <c r="OC632" s="23"/>
      <c r="OD632" s="23"/>
      <c r="OE632" s="23"/>
      <c r="OF632" s="23"/>
      <c r="OG632" s="23"/>
      <c r="OH632" s="23"/>
      <c r="OI632" s="23"/>
      <c r="OJ632" s="23"/>
      <c r="OK632" s="23"/>
      <c r="OL632" s="23"/>
      <c r="OM632" s="23"/>
      <c r="ON632" s="23"/>
      <c r="OO632" s="23"/>
      <c r="OP632" s="23"/>
      <c r="OQ632" s="23"/>
      <c r="OR632" s="23"/>
      <c r="OS632" s="23"/>
      <c r="OT632" s="23"/>
      <c r="OU632" s="23"/>
      <c r="OV632" s="23"/>
      <c r="OW632" s="23"/>
      <c r="OX632" s="23"/>
      <c r="OY632" s="23"/>
      <c r="OZ632" s="23"/>
      <c r="PA632" s="23"/>
      <c r="PB632" s="23"/>
      <c r="PC632" s="23"/>
      <c r="PD632" s="23"/>
      <c r="PE632" s="23"/>
      <c r="PF632" s="23"/>
      <c r="PG632" s="23"/>
      <c r="PH632" s="23"/>
      <c r="PI632" s="23"/>
      <c r="PJ632" s="23"/>
      <c r="PK632" s="23"/>
      <c r="PL632" s="23"/>
      <c r="PM632" s="23"/>
      <c r="PN632" s="23"/>
      <c r="PO632" s="23"/>
      <c r="PP632" s="23"/>
      <c r="PQ632" s="23"/>
      <c r="PR632" s="23"/>
      <c r="PS632" s="23"/>
      <c r="PT632" s="23"/>
      <c r="PU632" s="23"/>
      <c r="PV632" s="23"/>
      <c r="PW632" s="23"/>
      <c r="PX632" s="23"/>
      <c r="PY632" s="23"/>
      <c r="PZ632" s="23"/>
      <c r="QA632" s="23"/>
      <c r="QB632" s="23"/>
      <c r="QC632" s="23"/>
      <c r="QD632" s="23"/>
      <c r="QE632" s="23"/>
      <c r="QF632" s="23"/>
      <c r="QG632" s="23"/>
      <c r="QH632" s="23"/>
      <c r="QI632" s="23"/>
      <c r="QJ632" s="23"/>
      <c r="QK632" s="23"/>
      <c r="QL632" s="23"/>
      <c r="QM632" s="23"/>
      <c r="QN632" s="23"/>
      <c r="QO632" s="23"/>
      <c r="QP632" s="23"/>
      <c r="QQ632" s="23"/>
      <c r="QR632" s="23"/>
      <c r="QS632" s="23"/>
      <c r="QT632" s="23"/>
      <c r="QU632" s="23"/>
      <c r="QV632" s="23"/>
      <c r="QW632" s="23"/>
      <c r="QX632" s="23"/>
      <c r="QY632" s="23"/>
      <c r="QZ632" s="23"/>
      <c r="RA632" s="23"/>
      <c r="RB632" s="23"/>
      <c r="RC632" s="23"/>
      <c r="RD632" s="23"/>
      <c r="RE632" s="23"/>
      <c r="RF632" s="23"/>
      <c r="RG632" s="23"/>
      <c r="RH632" s="23"/>
      <c r="RI632" s="23"/>
      <c r="RJ632" s="23"/>
      <c r="RK632" s="23"/>
      <c r="RL632" s="23"/>
      <c r="RM632" s="23"/>
      <c r="RN632" s="23"/>
      <c r="RO632" s="23"/>
      <c r="RP632" s="23"/>
      <c r="RQ632" s="23"/>
      <c r="RR632" s="23"/>
      <c r="RS632" s="23"/>
      <c r="RT632" s="23"/>
      <c r="RU632" s="23"/>
      <c r="RV632" s="23"/>
      <c r="RW632" s="23"/>
      <c r="RX632" s="23"/>
      <c r="RY632" s="23"/>
      <c r="RZ632" s="23"/>
      <c r="SA632" s="23"/>
      <c r="SB632" s="23"/>
      <c r="SC632" s="23"/>
      <c r="SD632" s="23"/>
      <c r="SE632" s="23"/>
      <c r="SF632" s="23"/>
      <c r="SG632" s="23"/>
      <c r="SH632" s="23"/>
      <c r="SI632" s="23"/>
      <c r="SJ632" s="23"/>
      <c r="SK632" s="23"/>
      <c r="SL632" s="23"/>
      <c r="SM632" s="23"/>
      <c r="SN632" s="23"/>
      <c r="SO632" s="23"/>
      <c r="SP632" s="23"/>
      <c r="SQ632" s="23"/>
      <c r="SR632" s="23"/>
      <c r="SS632" s="23"/>
      <c r="ST632" s="23"/>
      <c r="SU632" s="23"/>
      <c r="SV632" s="23"/>
      <c r="SW632" s="23"/>
      <c r="SX632" s="23"/>
      <c r="SY632" s="23"/>
      <c r="SZ632" s="23"/>
      <c r="TA632" s="23"/>
      <c r="TB632" s="23"/>
      <c r="TC632" s="23"/>
      <c r="TD632" s="23"/>
      <c r="TE632" s="23"/>
      <c r="TF632" s="23"/>
      <c r="TG632" s="23"/>
      <c r="TH632" s="23"/>
      <c r="TI632" s="23"/>
      <c r="TJ632" s="23"/>
      <c r="TK632" s="23"/>
      <c r="TL632" s="23"/>
      <c r="TM632" s="23"/>
      <c r="TN632" s="23"/>
      <c r="TO632" s="23"/>
      <c r="TP632" s="23"/>
      <c r="TQ632" s="23"/>
      <c r="TR632" s="23"/>
      <c r="TS632" s="23"/>
      <c r="TT632" s="23"/>
      <c r="TU632" s="23"/>
      <c r="TV632" s="23"/>
      <c r="TW632" s="23"/>
      <c r="TX632" s="23"/>
      <c r="TY632" s="23"/>
      <c r="TZ632" s="23"/>
      <c r="UA632" s="23"/>
      <c r="UB632" s="23"/>
      <c r="UC632" s="23"/>
      <c r="UD632" s="23"/>
      <c r="UE632" s="23"/>
      <c r="UF632" s="23"/>
      <c r="UG632" s="23"/>
      <c r="UH632" s="23"/>
      <c r="UI632" s="23"/>
      <c r="UJ632" s="23"/>
      <c r="UK632" s="23"/>
      <c r="UL632" s="23"/>
      <c r="UM632" s="23"/>
      <c r="UN632" s="23"/>
      <c r="UO632" s="23"/>
      <c r="UP632" s="23"/>
      <c r="UQ632" s="23"/>
      <c r="UR632" s="23"/>
      <c r="US632" s="23"/>
      <c r="UT632" s="23"/>
      <c r="UU632" s="23"/>
      <c r="UV632" s="23"/>
      <c r="UW632" s="23"/>
      <c r="UX632" s="23"/>
      <c r="UY632" s="23"/>
      <c r="UZ632" s="23"/>
      <c r="VA632" s="23"/>
      <c r="VB632" s="23"/>
      <c r="VC632" s="23"/>
      <c r="VD632" s="23"/>
      <c r="VE632" s="23"/>
      <c r="VF632" s="23"/>
      <c r="VG632" s="23"/>
      <c r="VH632" s="23"/>
      <c r="VI632" s="23"/>
      <c r="VJ632" s="23"/>
      <c r="VK632" s="23"/>
      <c r="VL632" s="23"/>
      <c r="VM632" s="23"/>
      <c r="VN632" s="23"/>
      <c r="VO632" s="23"/>
      <c r="VP632" s="23"/>
      <c r="VQ632" s="23"/>
      <c r="VR632" s="23"/>
      <c r="VS632" s="23"/>
      <c r="VT632" s="23"/>
      <c r="VU632" s="23"/>
      <c r="VV632" s="23"/>
      <c r="VW632" s="23"/>
      <c r="VX632" s="23"/>
      <c r="VY632" s="23"/>
      <c r="VZ632" s="23"/>
      <c r="WA632" s="23"/>
      <c r="WB632" s="23"/>
      <c r="WC632" s="23"/>
      <c r="WD632" s="23"/>
      <c r="WE632" s="23"/>
      <c r="WF632" s="23"/>
      <c r="WG632" s="23"/>
      <c r="WH632" s="23"/>
      <c r="WI632" s="23"/>
      <c r="WJ632" s="23"/>
      <c r="WK632" s="23"/>
      <c r="WL632" s="23"/>
      <c r="WM632" s="23"/>
      <c r="WN632" s="23"/>
      <c r="WO632" s="23"/>
      <c r="WP632" s="23"/>
      <c r="WQ632" s="23"/>
      <c r="WR632" s="23"/>
      <c r="WS632" s="23"/>
      <c r="WT632" s="23"/>
      <c r="WU632" s="23"/>
      <c r="WV632" s="23"/>
      <c r="WW632" s="23"/>
      <c r="WX632" s="23"/>
      <c r="WY632" s="29"/>
      <c r="WZ632" s="23"/>
      <c r="XA632" s="23"/>
    </row>
    <row r="633" spans="1:625" ht="17">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23"/>
      <c r="JH633" s="23"/>
      <c r="JI633" s="23"/>
      <c r="JJ633" s="23"/>
      <c r="JK633" s="23"/>
      <c r="JL633" s="23"/>
      <c r="JM633" s="23"/>
      <c r="JN633" s="23"/>
      <c r="JO633" s="23"/>
      <c r="JP633" s="23"/>
      <c r="JQ633" s="23"/>
      <c r="JR633" s="23"/>
      <c r="JS633" s="23"/>
      <c r="JT633" s="23"/>
      <c r="JU633" s="23"/>
      <c r="JV633" s="23"/>
      <c r="JW633" s="23"/>
      <c r="JX633" s="23"/>
      <c r="JY633" s="23"/>
      <c r="JZ633" s="23"/>
      <c r="KA633" s="23"/>
      <c r="KB633" s="23"/>
      <c r="KC633" s="23"/>
      <c r="KD633" s="23"/>
      <c r="KE633" s="23"/>
      <c r="KF633" s="23"/>
      <c r="KG633" s="23"/>
      <c r="KH633" s="23"/>
      <c r="KI633" s="23"/>
      <c r="KJ633" s="23"/>
      <c r="KK633" s="23"/>
      <c r="KL633" s="23"/>
      <c r="KM633" s="23"/>
      <c r="KN633" s="23"/>
      <c r="KO633" s="23"/>
      <c r="KP633" s="23"/>
      <c r="KQ633" s="23"/>
      <c r="KR633" s="23"/>
      <c r="KS633" s="23"/>
      <c r="KT633" s="23"/>
      <c r="KU633" s="23"/>
      <c r="KV633" s="23"/>
      <c r="KW633" s="23"/>
      <c r="KX633" s="23"/>
      <c r="KY633" s="23"/>
      <c r="KZ633" s="23"/>
      <c r="LA633" s="23"/>
      <c r="LB633" s="23"/>
      <c r="LC633" s="23"/>
      <c r="LD633" s="23"/>
      <c r="LE633" s="23"/>
      <c r="LF633" s="23"/>
      <c r="LG633" s="23"/>
      <c r="LH633" s="23"/>
      <c r="LI633" s="23"/>
      <c r="LJ633" s="23"/>
      <c r="LK633" s="23"/>
      <c r="LL633" s="23"/>
      <c r="LM633" s="23"/>
      <c r="LN633" s="23"/>
      <c r="LO633" s="23"/>
      <c r="LP633" s="23"/>
      <c r="LQ633" s="23"/>
      <c r="LR633" s="23"/>
      <c r="LS633" s="23"/>
      <c r="LT633" s="23"/>
      <c r="LU633" s="23"/>
      <c r="LV633" s="23"/>
      <c r="LW633" s="23"/>
      <c r="LX633" s="23"/>
      <c r="LY633" s="23"/>
      <c r="LZ633" s="23"/>
      <c r="MA633" s="23"/>
      <c r="MB633" s="23"/>
      <c r="MC633" s="23"/>
      <c r="MD633" s="23"/>
      <c r="ME633" s="23"/>
      <c r="MF633" s="23"/>
      <c r="MG633" s="23"/>
      <c r="MH633" s="23"/>
      <c r="MI633" s="23"/>
      <c r="MJ633" s="23"/>
      <c r="MK633" s="23"/>
      <c r="ML633" s="23"/>
      <c r="MM633" s="23"/>
      <c r="MN633" s="23"/>
      <c r="MO633" s="23"/>
      <c r="MP633" s="23"/>
      <c r="MQ633" s="23"/>
      <c r="MR633" s="23"/>
      <c r="MS633" s="23"/>
      <c r="MT633" s="23"/>
      <c r="MU633" s="23"/>
      <c r="MV633" s="23"/>
      <c r="MW633" s="23"/>
      <c r="MX633" s="23"/>
      <c r="MY633" s="23"/>
      <c r="MZ633" s="23"/>
      <c r="NA633" s="23"/>
      <c r="NB633" s="23"/>
      <c r="NC633" s="23"/>
      <c r="ND633" s="23"/>
      <c r="NE633" s="23"/>
      <c r="NF633" s="23"/>
      <c r="NG633" s="23"/>
      <c r="NH633" s="23"/>
      <c r="NI633" s="23"/>
      <c r="NJ633" s="23"/>
      <c r="NK633" s="23"/>
      <c r="NL633" s="23"/>
      <c r="NM633" s="23"/>
      <c r="NN633" s="23"/>
      <c r="NO633" s="23"/>
      <c r="NP633" s="23"/>
      <c r="NQ633" s="23"/>
      <c r="NR633" s="23"/>
      <c r="NS633" s="23"/>
      <c r="NT633" s="23"/>
      <c r="NU633" s="23"/>
      <c r="NV633" s="23"/>
      <c r="NW633" s="23"/>
      <c r="NX633" s="23"/>
      <c r="NY633" s="23"/>
      <c r="NZ633" s="23"/>
      <c r="OA633" s="23"/>
      <c r="OB633" s="23"/>
      <c r="OC633" s="23"/>
      <c r="OD633" s="23"/>
      <c r="OE633" s="23"/>
      <c r="OF633" s="23"/>
      <c r="OG633" s="23"/>
      <c r="OH633" s="23"/>
      <c r="OI633" s="23"/>
      <c r="OJ633" s="23"/>
      <c r="OK633" s="23"/>
      <c r="OL633" s="23"/>
      <c r="OM633" s="23"/>
      <c r="ON633" s="23"/>
      <c r="OO633" s="23"/>
      <c r="OP633" s="23"/>
      <c r="OQ633" s="23"/>
      <c r="OR633" s="23"/>
      <c r="OS633" s="23"/>
      <c r="OT633" s="23"/>
      <c r="OU633" s="23"/>
      <c r="OV633" s="23"/>
      <c r="OW633" s="23"/>
      <c r="OX633" s="23"/>
      <c r="OY633" s="23"/>
      <c r="OZ633" s="23"/>
      <c r="PA633" s="23"/>
      <c r="PB633" s="23"/>
      <c r="PC633" s="23"/>
      <c r="PD633" s="23"/>
      <c r="PE633" s="23"/>
      <c r="PF633" s="23"/>
      <c r="PG633" s="23"/>
      <c r="PH633" s="23"/>
      <c r="PI633" s="23"/>
      <c r="PJ633" s="23"/>
      <c r="PK633" s="23"/>
      <c r="PL633" s="23"/>
      <c r="PM633" s="23"/>
      <c r="PN633" s="23"/>
      <c r="PO633" s="23"/>
      <c r="PP633" s="23"/>
      <c r="PQ633" s="23"/>
      <c r="PR633" s="23"/>
      <c r="PS633" s="23"/>
      <c r="PT633" s="23"/>
      <c r="PU633" s="23"/>
      <c r="PV633" s="23"/>
      <c r="PW633" s="23"/>
      <c r="PX633" s="23"/>
      <c r="PY633" s="23"/>
      <c r="PZ633" s="23"/>
      <c r="QA633" s="23"/>
      <c r="QB633" s="23"/>
      <c r="QC633" s="23"/>
      <c r="QD633" s="23"/>
      <c r="QE633" s="23"/>
      <c r="QF633" s="23"/>
      <c r="QG633" s="23"/>
      <c r="QH633" s="23"/>
      <c r="QI633" s="23"/>
      <c r="QJ633" s="23"/>
      <c r="QK633" s="23"/>
      <c r="QL633" s="23"/>
      <c r="QM633" s="23"/>
      <c r="QN633" s="23"/>
      <c r="QO633" s="23"/>
      <c r="QP633" s="23"/>
      <c r="QQ633" s="23"/>
      <c r="QR633" s="23"/>
      <c r="QS633" s="23"/>
      <c r="QT633" s="23"/>
      <c r="QU633" s="23"/>
      <c r="QV633" s="23"/>
      <c r="QW633" s="23"/>
      <c r="QX633" s="23"/>
      <c r="QY633" s="23"/>
      <c r="QZ633" s="23"/>
      <c r="RA633" s="23"/>
      <c r="RB633" s="23"/>
      <c r="RC633" s="23"/>
      <c r="RD633" s="23"/>
      <c r="RE633" s="23"/>
      <c r="RF633" s="23"/>
      <c r="RG633" s="23"/>
      <c r="RH633" s="23"/>
      <c r="RI633" s="23"/>
      <c r="RJ633" s="23"/>
      <c r="RK633" s="23"/>
      <c r="RL633" s="23"/>
      <c r="RM633" s="23"/>
      <c r="RN633" s="23"/>
      <c r="RO633" s="23"/>
      <c r="RP633" s="23"/>
      <c r="RQ633" s="23"/>
      <c r="RR633" s="23"/>
      <c r="RS633" s="23"/>
      <c r="RT633" s="23"/>
      <c r="RU633" s="23"/>
      <c r="RV633" s="23"/>
      <c r="RW633" s="23"/>
      <c r="RX633" s="23"/>
      <c r="RY633" s="23"/>
      <c r="RZ633" s="23"/>
      <c r="SA633" s="23"/>
      <c r="SB633" s="23"/>
      <c r="SC633" s="23"/>
      <c r="SD633" s="23"/>
      <c r="SE633" s="23"/>
      <c r="SF633" s="23"/>
      <c r="SG633" s="23"/>
      <c r="SH633" s="23"/>
      <c r="SI633" s="23"/>
      <c r="SJ633" s="23"/>
      <c r="SK633" s="23"/>
      <c r="SL633" s="23"/>
      <c r="SM633" s="23"/>
      <c r="SN633" s="23"/>
      <c r="SO633" s="23"/>
      <c r="SP633" s="23"/>
      <c r="SQ633" s="23"/>
      <c r="SR633" s="23"/>
      <c r="SS633" s="23"/>
      <c r="ST633" s="23"/>
      <c r="SU633" s="23"/>
      <c r="SV633" s="23"/>
      <c r="SW633" s="23"/>
      <c r="SX633" s="23"/>
      <c r="SY633" s="23"/>
      <c r="SZ633" s="23"/>
      <c r="TA633" s="23"/>
      <c r="TB633" s="23"/>
      <c r="TC633" s="23"/>
      <c r="TD633" s="23"/>
      <c r="TE633" s="23"/>
      <c r="TF633" s="23"/>
      <c r="TG633" s="23"/>
      <c r="TH633" s="23"/>
      <c r="TI633" s="23"/>
      <c r="TJ633" s="23"/>
      <c r="TK633" s="23"/>
      <c r="TL633" s="23"/>
      <c r="TM633" s="23"/>
      <c r="TN633" s="23"/>
      <c r="TO633" s="23"/>
      <c r="TP633" s="23"/>
      <c r="TQ633" s="23"/>
      <c r="TR633" s="23"/>
      <c r="TS633" s="23"/>
      <c r="TT633" s="23"/>
      <c r="TU633" s="23"/>
      <c r="TV633" s="23"/>
      <c r="TW633" s="23"/>
      <c r="TX633" s="23"/>
      <c r="TY633" s="23"/>
      <c r="TZ633" s="23"/>
      <c r="UA633" s="23"/>
      <c r="UB633" s="23"/>
      <c r="UC633" s="23"/>
      <c r="UD633" s="23"/>
      <c r="UE633" s="23"/>
      <c r="UF633" s="23"/>
      <c r="UG633" s="23"/>
      <c r="UH633" s="23"/>
      <c r="UI633" s="23"/>
      <c r="UJ633" s="23"/>
      <c r="UK633" s="23"/>
      <c r="UL633" s="23"/>
      <c r="UM633" s="23"/>
      <c r="UN633" s="23"/>
      <c r="UO633" s="23"/>
      <c r="UP633" s="23"/>
      <c r="UQ633" s="23"/>
      <c r="UR633" s="23"/>
      <c r="US633" s="23"/>
      <c r="UT633" s="23"/>
      <c r="UU633" s="23"/>
      <c r="UV633" s="23"/>
      <c r="UW633" s="23"/>
      <c r="UX633" s="23"/>
      <c r="UY633" s="23"/>
      <c r="UZ633" s="23"/>
      <c r="VA633" s="23"/>
      <c r="VB633" s="23"/>
      <c r="VC633" s="23"/>
      <c r="VD633" s="23"/>
      <c r="VE633" s="23"/>
      <c r="VF633" s="23"/>
      <c r="VG633" s="23"/>
      <c r="VH633" s="23"/>
      <c r="VI633" s="23"/>
      <c r="VJ633" s="23"/>
      <c r="VK633" s="23"/>
      <c r="VL633" s="23"/>
      <c r="VM633" s="23"/>
      <c r="VN633" s="23"/>
      <c r="VO633" s="23"/>
      <c r="VP633" s="23"/>
      <c r="VQ633" s="23"/>
      <c r="VR633" s="23"/>
      <c r="VS633" s="23"/>
      <c r="VT633" s="23"/>
      <c r="VU633" s="23"/>
      <c r="VV633" s="23"/>
      <c r="VW633" s="23"/>
      <c r="VX633" s="23"/>
      <c r="VY633" s="23"/>
      <c r="VZ633" s="23"/>
      <c r="WA633" s="23"/>
      <c r="WB633" s="23"/>
      <c r="WC633" s="23"/>
      <c r="WD633" s="23"/>
      <c r="WE633" s="23"/>
      <c r="WF633" s="23"/>
      <c r="WG633" s="23"/>
      <c r="WH633" s="23"/>
      <c r="WI633" s="23"/>
      <c r="WJ633" s="23"/>
      <c r="WK633" s="23"/>
      <c r="WL633" s="23"/>
      <c r="WM633" s="23"/>
      <c r="WN633" s="23"/>
      <c r="WO633" s="23"/>
      <c r="WP633" s="23"/>
      <c r="WQ633" s="23"/>
      <c r="WR633" s="23"/>
      <c r="WS633" s="23"/>
      <c r="WT633" s="23"/>
      <c r="WU633" s="23"/>
      <c r="WV633" s="23"/>
      <c r="WW633" s="23"/>
      <c r="WX633" s="23"/>
      <c r="WY633" s="29"/>
      <c r="WZ633" s="23"/>
      <c r="XA633" s="23"/>
    </row>
    <row r="634" spans="1:625" ht="17">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23"/>
      <c r="JH634" s="23"/>
      <c r="JI634" s="23"/>
      <c r="JJ634" s="23"/>
      <c r="JK634" s="23"/>
      <c r="JL634" s="23"/>
      <c r="JM634" s="23"/>
      <c r="JN634" s="23"/>
      <c r="JO634" s="23"/>
      <c r="JP634" s="23"/>
      <c r="JQ634" s="23"/>
      <c r="JR634" s="23"/>
      <c r="JS634" s="23"/>
      <c r="JT634" s="23"/>
      <c r="JU634" s="23"/>
      <c r="JV634" s="23"/>
      <c r="JW634" s="23"/>
      <c r="JX634" s="23"/>
      <c r="JY634" s="23"/>
      <c r="JZ634" s="23"/>
      <c r="KA634" s="23"/>
      <c r="KB634" s="23"/>
      <c r="KC634" s="23"/>
      <c r="KD634" s="23"/>
      <c r="KE634" s="23"/>
      <c r="KF634" s="23"/>
      <c r="KG634" s="23"/>
      <c r="KH634" s="23"/>
      <c r="KI634" s="23"/>
      <c r="KJ634" s="23"/>
      <c r="KK634" s="23"/>
      <c r="KL634" s="23"/>
      <c r="KM634" s="23"/>
      <c r="KN634" s="23"/>
      <c r="KO634" s="23"/>
      <c r="KP634" s="23"/>
      <c r="KQ634" s="23"/>
      <c r="KR634" s="23"/>
      <c r="KS634" s="23"/>
      <c r="KT634" s="23"/>
      <c r="KU634" s="23"/>
      <c r="KV634" s="23"/>
      <c r="KW634" s="23"/>
      <c r="KX634" s="23"/>
      <c r="KY634" s="23"/>
      <c r="KZ634" s="23"/>
      <c r="LA634" s="23"/>
      <c r="LB634" s="23"/>
      <c r="LC634" s="23"/>
      <c r="LD634" s="23"/>
      <c r="LE634" s="23"/>
      <c r="LF634" s="23"/>
      <c r="LG634" s="23"/>
      <c r="LH634" s="23"/>
      <c r="LI634" s="23"/>
      <c r="LJ634" s="23"/>
      <c r="LK634" s="23"/>
      <c r="LL634" s="23"/>
      <c r="LM634" s="23"/>
      <c r="LN634" s="23"/>
      <c r="LO634" s="23"/>
      <c r="LP634" s="23"/>
      <c r="LQ634" s="23"/>
      <c r="LR634" s="23"/>
      <c r="LS634" s="23"/>
      <c r="LT634" s="23"/>
      <c r="LU634" s="23"/>
      <c r="LV634" s="23"/>
      <c r="LW634" s="23"/>
      <c r="LX634" s="23"/>
      <c r="LY634" s="23"/>
      <c r="LZ634" s="23"/>
      <c r="MA634" s="23"/>
      <c r="MB634" s="23"/>
      <c r="MC634" s="23"/>
      <c r="MD634" s="23"/>
      <c r="ME634" s="23"/>
      <c r="MF634" s="23"/>
      <c r="MG634" s="23"/>
      <c r="MH634" s="23"/>
      <c r="MI634" s="23"/>
      <c r="MJ634" s="23"/>
      <c r="MK634" s="23"/>
      <c r="ML634" s="23"/>
      <c r="MM634" s="23"/>
      <c r="MN634" s="23"/>
      <c r="MO634" s="23"/>
      <c r="MP634" s="23"/>
      <c r="MQ634" s="23"/>
      <c r="MR634" s="23"/>
      <c r="MS634" s="23"/>
      <c r="MT634" s="23"/>
      <c r="MU634" s="23"/>
      <c r="MV634" s="23"/>
      <c r="MW634" s="23"/>
      <c r="MX634" s="23"/>
      <c r="MY634" s="23"/>
      <c r="MZ634" s="23"/>
      <c r="NA634" s="23"/>
      <c r="NB634" s="23"/>
      <c r="NC634" s="23"/>
      <c r="ND634" s="23"/>
      <c r="NE634" s="23"/>
      <c r="NF634" s="23"/>
      <c r="NG634" s="23"/>
      <c r="NH634" s="23"/>
      <c r="NI634" s="23"/>
      <c r="NJ634" s="23"/>
      <c r="NK634" s="23"/>
      <c r="NL634" s="23"/>
      <c r="NM634" s="23"/>
      <c r="NN634" s="23"/>
      <c r="NO634" s="23"/>
      <c r="NP634" s="23"/>
      <c r="NQ634" s="23"/>
      <c r="NR634" s="23"/>
      <c r="NS634" s="23"/>
      <c r="NT634" s="23"/>
      <c r="NU634" s="23"/>
      <c r="NV634" s="23"/>
      <c r="NW634" s="23"/>
      <c r="NX634" s="23"/>
      <c r="NY634" s="23"/>
      <c r="NZ634" s="23"/>
      <c r="OA634" s="23"/>
      <c r="OB634" s="23"/>
      <c r="OC634" s="23"/>
      <c r="OD634" s="23"/>
      <c r="OE634" s="23"/>
      <c r="OF634" s="23"/>
      <c r="OG634" s="23"/>
      <c r="OH634" s="23"/>
      <c r="OI634" s="23"/>
      <c r="OJ634" s="23"/>
      <c r="OK634" s="23"/>
      <c r="OL634" s="23"/>
      <c r="OM634" s="23"/>
      <c r="ON634" s="23"/>
      <c r="OO634" s="23"/>
      <c r="OP634" s="23"/>
      <c r="OQ634" s="23"/>
      <c r="OR634" s="23"/>
      <c r="OS634" s="23"/>
      <c r="OT634" s="23"/>
      <c r="OU634" s="23"/>
      <c r="OV634" s="23"/>
      <c r="OW634" s="23"/>
      <c r="OX634" s="23"/>
      <c r="OY634" s="23"/>
      <c r="OZ634" s="23"/>
      <c r="PA634" s="23"/>
      <c r="PB634" s="23"/>
      <c r="PC634" s="23"/>
      <c r="PD634" s="23"/>
      <c r="PE634" s="23"/>
      <c r="PF634" s="23"/>
      <c r="PG634" s="23"/>
      <c r="PH634" s="23"/>
      <c r="PI634" s="23"/>
      <c r="PJ634" s="23"/>
      <c r="PK634" s="23"/>
      <c r="PL634" s="23"/>
      <c r="PM634" s="23"/>
      <c r="PN634" s="23"/>
      <c r="PO634" s="23"/>
      <c r="PP634" s="23"/>
      <c r="PQ634" s="23"/>
      <c r="PR634" s="23"/>
      <c r="PS634" s="23"/>
      <c r="PT634" s="23"/>
      <c r="PU634" s="23"/>
      <c r="PV634" s="23"/>
      <c r="PW634" s="23"/>
      <c r="PX634" s="23"/>
      <c r="PY634" s="23"/>
      <c r="PZ634" s="23"/>
      <c r="QA634" s="23"/>
      <c r="QB634" s="23"/>
      <c r="QC634" s="23"/>
      <c r="QD634" s="23"/>
      <c r="QE634" s="23"/>
      <c r="QF634" s="23"/>
      <c r="QG634" s="23"/>
      <c r="QH634" s="23"/>
      <c r="QI634" s="23"/>
      <c r="QJ634" s="23"/>
      <c r="QK634" s="23"/>
      <c r="QL634" s="23"/>
      <c r="QM634" s="23"/>
      <c r="QN634" s="23"/>
      <c r="QO634" s="23"/>
      <c r="QP634" s="23"/>
      <c r="QQ634" s="23"/>
      <c r="QR634" s="23"/>
      <c r="QS634" s="23"/>
      <c r="QT634" s="23"/>
      <c r="QU634" s="23"/>
      <c r="QV634" s="23"/>
      <c r="QW634" s="23"/>
      <c r="QX634" s="23"/>
      <c r="QY634" s="23"/>
      <c r="QZ634" s="23"/>
      <c r="RA634" s="23"/>
      <c r="RB634" s="23"/>
      <c r="RC634" s="23"/>
      <c r="RD634" s="23"/>
      <c r="RE634" s="23"/>
      <c r="RF634" s="23"/>
      <c r="RG634" s="23"/>
      <c r="RH634" s="23"/>
      <c r="RI634" s="23"/>
      <c r="RJ634" s="23"/>
      <c r="RK634" s="23"/>
      <c r="RL634" s="23"/>
      <c r="RM634" s="23"/>
      <c r="RN634" s="23"/>
      <c r="RO634" s="23"/>
      <c r="RP634" s="23"/>
      <c r="RQ634" s="23"/>
      <c r="RR634" s="23"/>
      <c r="RS634" s="23"/>
      <c r="RT634" s="23"/>
      <c r="RU634" s="23"/>
      <c r="RV634" s="23"/>
      <c r="RW634" s="23"/>
      <c r="RX634" s="23"/>
      <c r="RY634" s="23"/>
      <c r="RZ634" s="23"/>
      <c r="SA634" s="23"/>
      <c r="SB634" s="23"/>
      <c r="SC634" s="23"/>
      <c r="SD634" s="23"/>
      <c r="SE634" s="23"/>
      <c r="SF634" s="23"/>
      <c r="SG634" s="23"/>
      <c r="SH634" s="23"/>
      <c r="SI634" s="23"/>
      <c r="SJ634" s="23"/>
      <c r="SK634" s="23"/>
      <c r="SL634" s="23"/>
      <c r="SM634" s="23"/>
      <c r="SN634" s="23"/>
      <c r="SO634" s="23"/>
      <c r="SP634" s="23"/>
      <c r="SQ634" s="23"/>
      <c r="SR634" s="23"/>
      <c r="SS634" s="23"/>
      <c r="ST634" s="23"/>
      <c r="SU634" s="23"/>
      <c r="SV634" s="23"/>
      <c r="SW634" s="23"/>
      <c r="SX634" s="23"/>
      <c r="SY634" s="23"/>
      <c r="SZ634" s="23"/>
      <c r="TA634" s="23"/>
      <c r="TB634" s="23"/>
      <c r="TC634" s="23"/>
      <c r="TD634" s="23"/>
      <c r="TE634" s="23"/>
      <c r="TF634" s="23"/>
      <c r="TG634" s="23"/>
      <c r="TH634" s="23"/>
      <c r="TI634" s="23"/>
      <c r="TJ634" s="23"/>
      <c r="TK634" s="23"/>
      <c r="TL634" s="23"/>
      <c r="TM634" s="23"/>
      <c r="TN634" s="23"/>
      <c r="TO634" s="23"/>
      <c r="TP634" s="23"/>
      <c r="TQ634" s="23"/>
      <c r="TR634" s="23"/>
      <c r="TS634" s="23"/>
      <c r="TT634" s="23"/>
      <c r="TU634" s="23"/>
      <c r="TV634" s="23"/>
      <c r="TW634" s="23"/>
      <c r="TX634" s="23"/>
      <c r="TY634" s="23"/>
      <c r="TZ634" s="23"/>
      <c r="UA634" s="23"/>
      <c r="UB634" s="23"/>
      <c r="UC634" s="23"/>
      <c r="UD634" s="23"/>
      <c r="UE634" s="23"/>
      <c r="UF634" s="23"/>
      <c r="UG634" s="23"/>
      <c r="UH634" s="23"/>
      <c r="UI634" s="23"/>
      <c r="UJ634" s="23"/>
      <c r="UK634" s="23"/>
      <c r="UL634" s="23"/>
      <c r="UM634" s="23"/>
      <c r="UN634" s="23"/>
      <c r="UO634" s="23"/>
      <c r="UP634" s="23"/>
      <c r="UQ634" s="23"/>
      <c r="UR634" s="23"/>
      <c r="US634" s="23"/>
      <c r="UT634" s="23"/>
      <c r="UU634" s="23"/>
      <c r="UV634" s="23"/>
      <c r="UW634" s="23"/>
      <c r="UX634" s="23"/>
      <c r="UY634" s="23"/>
      <c r="UZ634" s="23"/>
      <c r="VA634" s="23"/>
      <c r="VB634" s="23"/>
      <c r="VC634" s="23"/>
      <c r="VD634" s="23"/>
      <c r="VE634" s="23"/>
      <c r="VF634" s="23"/>
      <c r="VG634" s="23"/>
      <c r="VH634" s="23"/>
      <c r="VI634" s="23"/>
      <c r="VJ634" s="23"/>
      <c r="VK634" s="23"/>
      <c r="VL634" s="23"/>
      <c r="VM634" s="23"/>
      <c r="VN634" s="23"/>
      <c r="VO634" s="23"/>
      <c r="VP634" s="23"/>
      <c r="VQ634" s="23"/>
      <c r="VR634" s="23"/>
      <c r="VS634" s="23"/>
      <c r="VT634" s="23"/>
      <c r="VU634" s="23"/>
      <c r="VV634" s="23"/>
      <c r="VW634" s="23"/>
      <c r="VX634" s="23"/>
      <c r="VY634" s="23"/>
      <c r="VZ634" s="23"/>
      <c r="WA634" s="23"/>
      <c r="WB634" s="23"/>
      <c r="WC634" s="23"/>
      <c r="WD634" s="23"/>
      <c r="WE634" s="23"/>
      <c r="WF634" s="23"/>
      <c r="WG634" s="23"/>
      <c r="WH634" s="23"/>
      <c r="WI634" s="23"/>
      <c r="WJ634" s="23"/>
      <c r="WK634" s="23"/>
      <c r="WL634" s="23"/>
      <c r="WM634" s="23"/>
      <c r="WN634" s="23"/>
      <c r="WO634" s="23"/>
      <c r="WP634" s="23"/>
      <c r="WQ634" s="23"/>
      <c r="WR634" s="23"/>
      <c r="WS634" s="23"/>
      <c r="WT634" s="23"/>
      <c r="WU634" s="23"/>
      <c r="WV634" s="23"/>
      <c r="WW634" s="23"/>
      <c r="WX634" s="23"/>
      <c r="WY634" s="29"/>
      <c r="WZ634" s="23"/>
      <c r="XA634" s="23"/>
    </row>
    <row r="635" spans="1:625" ht="17">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23"/>
      <c r="JH635" s="23"/>
      <c r="JI635" s="23"/>
      <c r="JJ635" s="23"/>
      <c r="JK635" s="23"/>
      <c r="JL635" s="23"/>
      <c r="JM635" s="23"/>
      <c r="JN635" s="23"/>
      <c r="JO635" s="23"/>
      <c r="JP635" s="23"/>
      <c r="JQ635" s="23"/>
      <c r="JR635" s="23"/>
      <c r="JS635" s="23"/>
      <c r="JT635" s="23"/>
      <c r="JU635" s="23"/>
      <c r="JV635" s="23"/>
      <c r="JW635" s="23"/>
      <c r="JX635" s="23"/>
      <c r="JY635" s="23"/>
      <c r="JZ635" s="23"/>
      <c r="KA635" s="23"/>
      <c r="KB635" s="23"/>
      <c r="KC635" s="23"/>
      <c r="KD635" s="23"/>
      <c r="KE635" s="23"/>
      <c r="KF635" s="23"/>
      <c r="KG635" s="23"/>
      <c r="KH635" s="23"/>
      <c r="KI635" s="23"/>
      <c r="KJ635" s="23"/>
      <c r="KK635" s="23"/>
      <c r="KL635" s="23"/>
      <c r="KM635" s="23"/>
      <c r="KN635" s="23"/>
      <c r="KO635" s="23"/>
      <c r="KP635" s="23"/>
      <c r="KQ635" s="23"/>
      <c r="KR635" s="23"/>
      <c r="KS635" s="23"/>
      <c r="KT635" s="23"/>
      <c r="KU635" s="23"/>
      <c r="KV635" s="23"/>
      <c r="KW635" s="23"/>
      <c r="KX635" s="23"/>
      <c r="KY635" s="23"/>
      <c r="KZ635" s="23"/>
      <c r="LA635" s="23"/>
      <c r="LB635" s="23"/>
      <c r="LC635" s="23"/>
      <c r="LD635" s="23"/>
      <c r="LE635" s="23"/>
      <c r="LF635" s="23"/>
      <c r="LG635" s="23"/>
      <c r="LH635" s="23"/>
      <c r="LI635" s="23"/>
      <c r="LJ635" s="23"/>
      <c r="LK635" s="23"/>
      <c r="LL635" s="23"/>
      <c r="LM635" s="23"/>
      <c r="LN635" s="23"/>
      <c r="LO635" s="23"/>
      <c r="LP635" s="23"/>
      <c r="LQ635" s="23"/>
      <c r="LR635" s="23"/>
      <c r="LS635" s="23"/>
      <c r="LT635" s="23"/>
      <c r="LU635" s="23"/>
      <c r="LV635" s="23"/>
      <c r="LW635" s="23"/>
      <c r="LX635" s="23"/>
      <c r="LY635" s="23"/>
      <c r="LZ635" s="23"/>
      <c r="MA635" s="23"/>
      <c r="MB635" s="23"/>
      <c r="MC635" s="23"/>
      <c r="MD635" s="23"/>
      <c r="ME635" s="23"/>
      <c r="MF635" s="23"/>
      <c r="MG635" s="23"/>
      <c r="MH635" s="23"/>
      <c r="MI635" s="23"/>
      <c r="MJ635" s="23"/>
      <c r="MK635" s="23"/>
      <c r="ML635" s="23"/>
      <c r="MM635" s="23"/>
      <c r="MN635" s="23"/>
      <c r="MO635" s="23"/>
      <c r="MP635" s="23"/>
      <c r="MQ635" s="23"/>
      <c r="MR635" s="23"/>
      <c r="MS635" s="23"/>
      <c r="MT635" s="23"/>
      <c r="MU635" s="23"/>
      <c r="MV635" s="23"/>
      <c r="MW635" s="23"/>
      <c r="MX635" s="23"/>
      <c r="MY635" s="23"/>
      <c r="MZ635" s="23"/>
      <c r="NA635" s="23"/>
      <c r="NB635" s="23"/>
      <c r="NC635" s="23"/>
      <c r="ND635" s="23"/>
      <c r="NE635" s="23"/>
      <c r="NF635" s="23"/>
      <c r="NG635" s="23"/>
      <c r="NH635" s="23"/>
      <c r="NI635" s="23"/>
      <c r="NJ635" s="23"/>
      <c r="NK635" s="23"/>
      <c r="NL635" s="23"/>
      <c r="NM635" s="23"/>
      <c r="NN635" s="23"/>
      <c r="NO635" s="23"/>
      <c r="NP635" s="23"/>
      <c r="NQ635" s="23"/>
      <c r="NR635" s="23"/>
      <c r="NS635" s="23"/>
      <c r="NT635" s="23"/>
      <c r="NU635" s="23"/>
      <c r="NV635" s="23"/>
      <c r="NW635" s="23"/>
      <c r="NX635" s="23"/>
      <c r="NY635" s="23"/>
      <c r="NZ635" s="23"/>
      <c r="OA635" s="23"/>
      <c r="OB635" s="23"/>
      <c r="OC635" s="23"/>
      <c r="OD635" s="23"/>
      <c r="OE635" s="23"/>
      <c r="OF635" s="23"/>
      <c r="OG635" s="23"/>
      <c r="OH635" s="23"/>
      <c r="OI635" s="23"/>
      <c r="OJ635" s="23"/>
      <c r="OK635" s="23"/>
      <c r="OL635" s="23"/>
      <c r="OM635" s="23"/>
      <c r="ON635" s="23"/>
      <c r="OO635" s="23"/>
      <c r="OP635" s="23"/>
      <c r="OQ635" s="23"/>
      <c r="OR635" s="23"/>
      <c r="OS635" s="23"/>
      <c r="OT635" s="23"/>
      <c r="OU635" s="23"/>
      <c r="OV635" s="23"/>
      <c r="OW635" s="23"/>
      <c r="OX635" s="23"/>
      <c r="OY635" s="23"/>
      <c r="OZ635" s="23"/>
      <c r="PA635" s="23"/>
      <c r="PB635" s="23"/>
      <c r="PC635" s="23"/>
      <c r="PD635" s="23"/>
      <c r="PE635" s="23"/>
      <c r="PF635" s="23"/>
      <c r="PG635" s="23"/>
      <c r="PH635" s="23"/>
      <c r="PI635" s="23"/>
      <c r="PJ635" s="23"/>
      <c r="PK635" s="23"/>
      <c r="PL635" s="23"/>
      <c r="PM635" s="23"/>
      <c r="PN635" s="23"/>
      <c r="PO635" s="23"/>
      <c r="PP635" s="23"/>
      <c r="PQ635" s="23"/>
      <c r="PR635" s="23"/>
      <c r="PS635" s="23"/>
      <c r="PT635" s="23"/>
      <c r="PU635" s="23"/>
      <c r="PV635" s="23"/>
      <c r="PW635" s="23"/>
      <c r="PX635" s="23"/>
      <c r="PY635" s="23"/>
      <c r="PZ635" s="23"/>
      <c r="QA635" s="23"/>
      <c r="QB635" s="23"/>
      <c r="QC635" s="23"/>
      <c r="QD635" s="23"/>
      <c r="QE635" s="23"/>
      <c r="QF635" s="23"/>
      <c r="QG635" s="23"/>
      <c r="QH635" s="23"/>
      <c r="QI635" s="23"/>
      <c r="QJ635" s="23"/>
      <c r="QK635" s="23"/>
      <c r="QL635" s="23"/>
      <c r="QM635" s="23"/>
      <c r="QN635" s="23"/>
      <c r="QO635" s="23"/>
      <c r="QP635" s="23"/>
      <c r="QQ635" s="23"/>
      <c r="QR635" s="23"/>
      <c r="QS635" s="23"/>
      <c r="QT635" s="23"/>
      <c r="QU635" s="23"/>
      <c r="QV635" s="23"/>
      <c r="QW635" s="23"/>
      <c r="QX635" s="23"/>
      <c r="QY635" s="23"/>
      <c r="QZ635" s="23"/>
      <c r="RA635" s="23"/>
      <c r="RB635" s="23"/>
      <c r="RC635" s="23"/>
      <c r="RD635" s="23"/>
      <c r="RE635" s="23"/>
      <c r="RF635" s="23"/>
      <c r="RG635" s="23"/>
      <c r="RH635" s="23"/>
      <c r="RI635" s="23"/>
      <c r="RJ635" s="23"/>
      <c r="RK635" s="23"/>
      <c r="RL635" s="23"/>
      <c r="RM635" s="23"/>
      <c r="RN635" s="23"/>
      <c r="RO635" s="23"/>
      <c r="RP635" s="23"/>
      <c r="RQ635" s="23"/>
      <c r="RR635" s="23"/>
      <c r="RS635" s="23"/>
      <c r="RT635" s="23"/>
      <c r="RU635" s="23"/>
      <c r="RV635" s="23"/>
      <c r="RW635" s="23"/>
      <c r="RX635" s="23"/>
      <c r="RY635" s="23"/>
      <c r="RZ635" s="23"/>
      <c r="SA635" s="23"/>
      <c r="SB635" s="23"/>
      <c r="SC635" s="23"/>
      <c r="SD635" s="23"/>
      <c r="SE635" s="23"/>
      <c r="SF635" s="23"/>
      <c r="SG635" s="23"/>
      <c r="SH635" s="23"/>
      <c r="SI635" s="23"/>
      <c r="SJ635" s="23"/>
      <c r="SK635" s="23"/>
      <c r="SL635" s="23"/>
      <c r="SM635" s="23"/>
      <c r="SN635" s="23"/>
      <c r="SO635" s="23"/>
      <c r="SP635" s="23"/>
      <c r="SQ635" s="23"/>
      <c r="SR635" s="23"/>
      <c r="SS635" s="23"/>
      <c r="ST635" s="23"/>
      <c r="SU635" s="23"/>
      <c r="SV635" s="23"/>
      <c r="SW635" s="23"/>
      <c r="SX635" s="23"/>
      <c r="SY635" s="23"/>
      <c r="SZ635" s="23"/>
      <c r="TA635" s="23"/>
      <c r="TB635" s="23"/>
      <c r="TC635" s="23"/>
      <c r="TD635" s="23"/>
      <c r="TE635" s="23"/>
      <c r="TF635" s="23"/>
      <c r="TG635" s="23"/>
      <c r="TH635" s="23"/>
      <c r="TI635" s="23"/>
      <c r="TJ635" s="23"/>
      <c r="TK635" s="23"/>
      <c r="TL635" s="23"/>
      <c r="TM635" s="23"/>
      <c r="TN635" s="23"/>
      <c r="TO635" s="23"/>
      <c r="TP635" s="23"/>
      <c r="TQ635" s="23"/>
      <c r="TR635" s="23"/>
      <c r="TS635" s="23"/>
      <c r="TT635" s="23"/>
      <c r="TU635" s="23"/>
      <c r="TV635" s="23"/>
      <c r="TW635" s="23"/>
      <c r="TX635" s="23"/>
      <c r="TY635" s="23"/>
      <c r="TZ635" s="23"/>
      <c r="UA635" s="23"/>
      <c r="UB635" s="23"/>
      <c r="UC635" s="23"/>
      <c r="UD635" s="23"/>
      <c r="UE635" s="23"/>
      <c r="UF635" s="23"/>
      <c r="UG635" s="23"/>
      <c r="UH635" s="23"/>
      <c r="UI635" s="23"/>
      <c r="UJ635" s="23"/>
      <c r="UK635" s="23"/>
      <c r="UL635" s="23"/>
      <c r="UM635" s="23"/>
      <c r="UN635" s="23"/>
      <c r="UO635" s="23"/>
      <c r="UP635" s="23"/>
      <c r="UQ635" s="23"/>
      <c r="UR635" s="23"/>
      <c r="US635" s="23"/>
      <c r="UT635" s="23"/>
      <c r="UU635" s="23"/>
      <c r="UV635" s="23"/>
      <c r="UW635" s="23"/>
      <c r="UX635" s="23"/>
      <c r="UY635" s="23"/>
      <c r="UZ635" s="23"/>
      <c r="VA635" s="23"/>
      <c r="VB635" s="23"/>
      <c r="VC635" s="23"/>
      <c r="VD635" s="23"/>
      <c r="VE635" s="23"/>
      <c r="VF635" s="23"/>
      <c r="VG635" s="23"/>
      <c r="VH635" s="23"/>
      <c r="VI635" s="23"/>
      <c r="VJ635" s="23"/>
      <c r="VK635" s="23"/>
      <c r="VL635" s="23"/>
      <c r="VM635" s="23"/>
      <c r="VN635" s="23"/>
      <c r="VO635" s="23"/>
      <c r="VP635" s="23"/>
      <c r="VQ635" s="23"/>
      <c r="VR635" s="23"/>
      <c r="VS635" s="23"/>
      <c r="VT635" s="23"/>
      <c r="VU635" s="23"/>
      <c r="VV635" s="23"/>
      <c r="VW635" s="23"/>
      <c r="VX635" s="23"/>
      <c r="VY635" s="23"/>
      <c r="VZ635" s="23"/>
      <c r="WA635" s="23"/>
      <c r="WB635" s="23"/>
      <c r="WC635" s="23"/>
      <c r="WD635" s="23"/>
      <c r="WE635" s="23"/>
      <c r="WF635" s="23"/>
      <c r="WG635" s="23"/>
      <c r="WH635" s="23"/>
      <c r="WI635" s="23"/>
      <c r="WJ635" s="23"/>
      <c r="WK635" s="23"/>
      <c r="WL635" s="23"/>
      <c r="WM635" s="23"/>
      <c r="WN635" s="23"/>
      <c r="WO635" s="23"/>
      <c r="WP635" s="23"/>
      <c r="WQ635" s="23"/>
      <c r="WR635" s="23"/>
      <c r="WS635" s="23"/>
      <c r="WT635" s="23"/>
      <c r="WU635" s="23"/>
      <c r="WV635" s="23"/>
      <c r="WW635" s="23"/>
      <c r="WX635" s="23"/>
      <c r="WY635" s="29"/>
      <c r="WZ635" s="23"/>
      <c r="XA635" s="23"/>
    </row>
    <row r="636" spans="1:625" ht="17">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23"/>
      <c r="JH636" s="23"/>
      <c r="JI636" s="23"/>
      <c r="JJ636" s="23"/>
      <c r="JK636" s="23"/>
      <c r="JL636" s="23"/>
      <c r="JM636" s="23"/>
      <c r="JN636" s="23"/>
      <c r="JO636" s="23"/>
      <c r="JP636" s="23"/>
      <c r="JQ636" s="23"/>
      <c r="JR636" s="23"/>
      <c r="JS636" s="23"/>
      <c r="JT636" s="23"/>
      <c r="JU636" s="23"/>
      <c r="JV636" s="23"/>
      <c r="JW636" s="23"/>
      <c r="JX636" s="23"/>
      <c r="JY636" s="23"/>
      <c r="JZ636" s="23"/>
      <c r="KA636" s="23"/>
      <c r="KB636" s="23"/>
      <c r="KC636" s="23"/>
      <c r="KD636" s="23"/>
      <c r="KE636" s="23"/>
      <c r="KF636" s="23"/>
      <c r="KG636" s="23"/>
      <c r="KH636" s="23"/>
      <c r="KI636" s="23"/>
      <c r="KJ636" s="23"/>
      <c r="KK636" s="23"/>
      <c r="KL636" s="23"/>
      <c r="KM636" s="23"/>
      <c r="KN636" s="23"/>
      <c r="KO636" s="23"/>
      <c r="KP636" s="23"/>
      <c r="KQ636" s="23"/>
      <c r="KR636" s="23"/>
      <c r="KS636" s="23"/>
      <c r="KT636" s="23"/>
      <c r="KU636" s="23"/>
      <c r="KV636" s="23"/>
      <c r="KW636" s="23"/>
      <c r="KX636" s="23"/>
      <c r="KY636" s="23"/>
      <c r="KZ636" s="23"/>
      <c r="LA636" s="23"/>
      <c r="LB636" s="23"/>
      <c r="LC636" s="23"/>
      <c r="LD636" s="23"/>
      <c r="LE636" s="23"/>
      <c r="LF636" s="23"/>
      <c r="LG636" s="23"/>
      <c r="LH636" s="23"/>
      <c r="LI636" s="23"/>
      <c r="LJ636" s="23"/>
      <c r="LK636" s="23"/>
      <c r="LL636" s="23"/>
      <c r="LM636" s="23"/>
      <c r="LN636" s="23"/>
      <c r="LO636" s="23"/>
      <c r="LP636" s="23"/>
      <c r="LQ636" s="23"/>
      <c r="LR636" s="23"/>
      <c r="LS636" s="23"/>
      <c r="LT636" s="23"/>
      <c r="LU636" s="23"/>
      <c r="LV636" s="23"/>
      <c r="LW636" s="23"/>
      <c r="LX636" s="23"/>
      <c r="LY636" s="23"/>
      <c r="LZ636" s="23"/>
      <c r="MA636" s="23"/>
      <c r="MB636" s="23"/>
      <c r="MC636" s="23"/>
      <c r="MD636" s="23"/>
      <c r="ME636" s="23"/>
      <c r="MF636" s="23"/>
      <c r="MG636" s="23"/>
      <c r="MH636" s="23"/>
      <c r="MI636" s="23"/>
      <c r="MJ636" s="23"/>
      <c r="MK636" s="23"/>
      <c r="ML636" s="23"/>
      <c r="MM636" s="23"/>
      <c r="MN636" s="23"/>
      <c r="MO636" s="23"/>
      <c r="MP636" s="23"/>
      <c r="MQ636" s="23"/>
      <c r="MR636" s="23"/>
      <c r="MS636" s="23"/>
      <c r="MT636" s="23"/>
      <c r="MU636" s="23"/>
      <c r="MV636" s="23"/>
      <c r="MW636" s="23"/>
      <c r="MX636" s="23"/>
      <c r="MY636" s="23"/>
      <c r="MZ636" s="23"/>
      <c r="NA636" s="23"/>
      <c r="NB636" s="23"/>
      <c r="NC636" s="23"/>
      <c r="ND636" s="23"/>
      <c r="NE636" s="23"/>
      <c r="NF636" s="23"/>
      <c r="NG636" s="23"/>
      <c r="NH636" s="23"/>
      <c r="NI636" s="23"/>
      <c r="NJ636" s="23"/>
      <c r="NK636" s="23"/>
      <c r="NL636" s="23"/>
      <c r="NM636" s="23"/>
      <c r="NN636" s="23"/>
      <c r="NO636" s="23"/>
      <c r="NP636" s="23"/>
      <c r="NQ636" s="23"/>
      <c r="NR636" s="23"/>
      <c r="NS636" s="23"/>
      <c r="NT636" s="23"/>
      <c r="NU636" s="23"/>
      <c r="NV636" s="23"/>
      <c r="NW636" s="23"/>
      <c r="NX636" s="23"/>
      <c r="NY636" s="23"/>
      <c r="NZ636" s="23"/>
      <c r="OA636" s="23"/>
      <c r="OB636" s="23"/>
      <c r="OC636" s="23"/>
      <c r="OD636" s="23"/>
      <c r="OE636" s="23"/>
      <c r="OF636" s="23"/>
      <c r="OG636" s="23"/>
      <c r="OH636" s="23"/>
      <c r="OI636" s="23"/>
      <c r="OJ636" s="23"/>
      <c r="OK636" s="23"/>
      <c r="OL636" s="23"/>
      <c r="OM636" s="23"/>
      <c r="ON636" s="23"/>
      <c r="OO636" s="23"/>
      <c r="OP636" s="23"/>
      <c r="OQ636" s="23"/>
      <c r="OR636" s="23"/>
      <c r="OS636" s="23"/>
      <c r="OT636" s="23"/>
      <c r="OU636" s="23"/>
      <c r="OV636" s="23"/>
      <c r="OW636" s="23"/>
      <c r="OX636" s="23"/>
      <c r="OY636" s="23"/>
      <c r="OZ636" s="23"/>
      <c r="PA636" s="23"/>
      <c r="PB636" s="23"/>
      <c r="PC636" s="23"/>
      <c r="PD636" s="23"/>
      <c r="PE636" s="23"/>
      <c r="PF636" s="23"/>
      <c r="PG636" s="23"/>
      <c r="PH636" s="23"/>
      <c r="PI636" s="23"/>
      <c r="PJ636" s="23"/>
      <c r="PK636" s="23"/>
      <c r="PL636" s="23"/>
      <c r="PM636" s="23"/>
      <c r="PN636" s="23"/>
      <c r="PO636" s="23"/>
      <c r="PP636" s="23"/>
      <c r="PQ636" s="23"/>
      <c r="PR636" s="23"/>
      <c r="PS636" s="23"/>
      <c r="PT636" s="23"/>
      <c r="PU636" s="23"/>
      <c r="PV636" s="23"/>
      <c r="PW636" s="23"/>
      <c r="PX636" s="23"/>
      <c r="PY636" s="23"/>
      <c r="PZ636" s="23"/>
      <c r="QA636" s="23"/>
      <c r="QB636" s="23"/>
      <c r="QC636" s="23"/>
      <c r="QD636" s="23"/>
      <c r="QE636" s="23"/>
      <c r="QF636" s="23"/>
      <c r="QG636" s="23"/>
      <c r="QH636" s="23"/>
      <c r="QI636" s="23"/>
      <c r="QJ636" s="23"/>
      <c r="QK636" s="23"/>
      <c r="QL636" s="23"/>
      <c r="QM636" s="23"/>
      <c r="QN636" s="23"/>
      <c r="QO636" s="23"/>
      <c r="QP636" s="23"/>
      <c r="QQ636" s="23"/>
      <c r="QR636" s="23"/>
      <c r="QS636" s="23"/>
      <c r="QT636" s="23"/>
      <c r="QU636" s="23"/>
      <c r="QV636" s="23"/>
      <c r="QW636" s="23"/>
      <c r="QX636" s="23"/>
      <c r="QY636" s="23"/>
      <c r="QZ636" s="23"/>
      <c r="RA636" s="23"/>
      <c r="RB636" s="23"/>
      <c r="RC636" s="23"/>
      <c r="RD636" s="23"/>
      <c r="RE636" s="23"/>
      <c r="RF636" s="23"/>
      <c r="RG636" s="23"/>
      <c r="RH636" s="23"/>
      <c r="RI636" s="23"/>
      <c r="RJ636" s="23"/>
      <c r="RK636" s="23"/>
      <c r="RL636" s="23"/>
      <c r="RM636" s="23"/>
      <c r="RN636" s="23"/>
      <c r="RO636" s="23"/>
      <c r="RP636" s="23"/>
      <c r="RQ636" s="23"/>
      <c r="RR636" s="23"/>
      <c r="RS636" s="23"/>
      <c r="RT636" s="23"/>
      <c r="RU636" s="23"/>
      <c r="RV636" s="23"/>
      <c r="RW636" s="23"/>
      <c r="RX636" s="23"/>
      <c r="RY636" s="23"/>
      <c r="RZ636" s="23"/>
      <c r="SA636" s="23"/>
      <c r="SB636" s="23"/>
      <c r="SC636" s="23"/>
      <c r="SD636" s="23"/>
      <c r="SE636" s="23"/>
      <c r="SF636" s="23"/>
      <c r="SG636" s="23"/>
      <c r="SH636" s="23"/>
      <c r="SI636" s="23"/>
      <c r="SJ636" s="23"/>
      <c r="SK636" s="23"/>
      <c r="SL636" s="23"/>
      <c r="SM636" s="23"/>
      <c r="SN636" s="23"/>
      <c r="SO636" s="23"/>
      <c r="SP636" s="23"/>
      <c r="SQ636" s="23"/>
      <c r="SR636" s="23"/>
      <c r="SS636" s="23"/>
      <c r="ST636" s="23"/>
      <c r="SU636" s="23"/>
      <c r="SV636" s="23"/>
      <c r="SW636" s="23"/>
      <c r="SX636" s="23"/>
      <c r="SY636" s="23"/>
      <c r="SZ636" s="23"/>
      <c r="TA636" s="23"/>
      <c r="TB636" s="23"/>
      <c r="TC636" s="23"/>
      <c r="TD636" s="23"/>
      <c r="TE636" s="23"/>
      <c r="TF636" s="23"/>
      <c r="TG636" s="23"/>
      <c r="TH636" s="23"/>
      <c r="TI636" s="23"/>
      <c r="TJ636" s="23"/>
      <c r="TK636" s="23"/>
      <c r="TL636" s="23"/>
      <c r="TM636" s="23"/>
      <c r="TN636" s="23"/>
      <c r="TO636" s="23"/>
      <c r="TP636" s="23"/>
      <c r="TQ636" s="23"/>
      <c r="TR636" s="23"/>
      <c r="TS636" s="23"/>
      <c r="TT636" s="23"/>
      <c r="TU636" s="23"/>
      <c r="TV636" s="23"/>
      <c r="TW636" s="23"/>
      <c r="TX636" s="23"/>
      <c r="TY636" s="23"/>
      <c r="TZ636" s="23"/>
      <c r="UA636" s="23"/>
      <c r="UB636" s="23"/>
      <c r="UC636" s="23"/>
      <c r="UD636" s="23"/>
      <c r="UE636" s="23"/>
      <c r="UF636" s="23"/>
      <c r="UG636" s="23"/>
      <c r="UH636" s="23"/>
      <c r="UI636" s="23"/>
      <c r="UJ636" s="23"/>
      <c r="UK636" s="23"/>
      <c r="UL636" s="23"/>
      <c r="UM636" s="23"/>
      <c r="UN636" s="23"/>
      <c r="UO636" s="23"/>
      <c r="UP636" s="23"/>
      <c r="UQ636" s="23"/>
      <c r="UR636" s="23"/>
      <c r="US636" s="23"/>
      <c r="UT636" s="23"/>
      <c r="UU636" s="23"/>
      <c r="UV636" s="23"/>
      <c r="UW636" s="23"/>
      <c r="UX636" s="23"/>
      <c r="UY636" s="23"/>
      <c r="UZ636" s="23"/>
      <c r="VA636" s="23"/>
      <c r="VB636" s="23"/>
      <c r="VC636" s="23"/>
      <c r="VD636" s="23"/>
      <c r="VE636" s="23"/>
      <c r="VF636" s="23"/>
      <c r="VG636" s="23"/>
      <c r="VH636" s="23"/>
      <c r="VI636" s="23"/>
      <c r="VJ636" s="23"/>
      <c r="VK636" s="23"/>
      <c r="VL636" s="23"/>
      <c r="VM636" s="23"/>
      <c r="VN636" s="23"/>
      <c r="VO636" s="23"/>
      <c r="VP636" s="23"/>
      <c r="VQ636" s="23"/>
      <c r="VR636" s="23"/>
      <c r="VS636" s="23"/>
      <c r="VT636" s="23"/>
      <c r="VU636" s="23"/>
      <c r="VV636" s="23"/>
      <c r="VW636" s="23"/>
      <c r="VX636" s="23"/>
      <c r="VY636" s="23"/>
      <c r="VZ636" s="23"/>
      <c r="WA636" s="23"/>
      <c r="WB636" s="23"/>
      <c r="WC636" s="23"/>
      <c r="WD636" s="23"/>
      <c r="WE636" s="23"/>
      <c r="WF636" s="23"/>
      <c r="WG636" s="23"/>
      <c r="WH636" s="23"/>
      <c r="WI636" s="23"/>
      <c r="WJ636" s="23"/>
      <c r="WK636" s="23"/>
      <c r="WL636" s="23"/>
      <c r="WM636" s="23"/>
      <c r="WN636" s="23"/>
      <c r="WO636" s="23"/>
      <c r="WP636" s="23"/>
      <c r="WQ636" s="23"/>
      <c r="WR636" s="23"/>
      <c r="WS636" s="23"/>
      <c r="WT636" s="23"/>
      <c r="WU636" s="23"/>
      <c r="WV636" s="23"/>
      <c r="WW636" s="23"/>
      <c r="WX636" s="23"/>
      <c r="WY636" s="29"/>
      <c r="WZ636" s="23"/>
      <c r="XA636" s="23"/>
    </row>
    <row r="637" spans="1:625" ht="1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23"/>
      <c r="JH637" s="23"/>
      <c r="JI637" s="23"/>
      <c r="JJ637" s="23"/>
      <c r="JK637" s="23"/>
      <c r="JL637" s="23"/>
      <c r="JM637" s="23"/>
      <c r="JN637" s="23"/>
      <c r="JO637" s="23"/>
      <c r="JP637" s="23"/>
      <c r="JQ637" s="23"/>
      <c r="JR637" s="23"/>
      <c r="JS637" s="23"/>
      <c r="JT637" s="23"/>
      <c r="JU637" s="23"/>
      <c r="JV637" s="23"/>
      <c r="JW637" s="23"/>
      <c r="JX637" s="23"/>
      <c r="JY637" s="23"/>
      <c r="JZ637" s="23"/>
      <c r="KA637" s="23"/>
      <c r="KB637" s="23"/>
      <c r="KC637" s="23"/>
      <c r="KD637" s="23"/>
      <c r="KE637" s="23"/>
      <c r="KF637" s="23"/>
      <c r="KG637" s="23"/>
      <c r="KH637" s="23"/>
      <c r="KI637" s="23"/>
      <c r="KJ637" s="23"/>
      <c r="KK637" s="23"/>
      <c r="KL637" s="23"/>
      <c r="KM637" s="23"/>
      <c r="KN637" s="23"/>
      <c r="KO637" s="23"/>
      <c r="KP637" s="23"/>
      <c r="KQ637" s="23"/>
      <c r="KR637" s="23"/>
      <c r="KS637" s="23"/>
      <c r="KT637" s="23"/>
      <c r="KU637" s="23"/>
      <c r="KV637" s="23"/>
      <c r="KW637" s="23"/>
      <c r="KX637" s="23"/>
      <c r="KY637" s="23"/>
      <c r="KZ637" s="23"/>
      <c r="LA637" s="23"/>
      <c r="LB637" s="23"/>
      <c r="LC637" s="23"/>
      <c r="LD637" s="23"/>
      <c r="LE637" s="23"/>
      <c r="LF637" s="23"/>
      <c r="LG637" s="23"/>
      <c r="LH637" s="23"/>
      <c r="LI637" s="23"/>
      <c r="LJ637" s="23"/>
      <c r="LK637" s="23"/>
      <c r="LL637" s="23"/>
      <c r="LM637" s="23"/>
      <c r="LN637" s="23"/>
      <c r="LO637" s="23"/>
      <c r="LP637" s="23"/>
      <c r="LQ637" s="23"/>
      <c r="LR637" s="23"/>
      <c r="LS637" s="23"/>
      <c r="LT637" s="23"/>
      <c r="LU637" s="23"/>
      <c r="LV637" s="23"/>
      <c r="LW637" s="23"/>
      <c r="LX637" s="23"/>
      <c r="LY637" s="23"/>
      <c r="LZ637" s="23"/>
      <c r="MA637" s="23"/>
      <c r="MB637" s="23"/>
      <c r="MC637" s="23"/>
      <c r="MD637" s="23"/>
      <c r="ME637" s="23"/>
      <c r="MF637" s="23"/>
      <c r="MG637" s="23"/>
      <c r="MH637" s="23"/>
      <c r="MI637" s="23"/>
      <c r="MJ637" s="23"/>
      <c r="MK637" s="23"/>
      <c r="ML637" s="23"/>
      <c r="MM637" s="23"/>
      <c r="MN637" s="23"/>
      <c r="MO637" s="23"/>
      <c r="MP637" s="23"/>
      <c r="MQ637" s="23"/>
      <c r="MR637" s="23"/>
      <c r="MS637" s="23"/>
      <c r="MT637" s="23"/>
      <c r="MU637" s="23"/>
      <c r="MV637" s="23"/>
      <c r="MW637" s="23"/>
      <c r="MX637" s="23"/>
      <c r="MY637" s="23"/>
      <c r="MZ637" s="23"/>
      <c r="NA637" s="23"/>
      <c r="NB637" s="23"/>
      <c r="NC637" s="23"/>
      <c r="ND637" s="23"/>
      <c r="NE637" s="23"/>
      <c r="NF637" s="23"/>
      <c r="NG637" s="23"/>
      <c r="NH637" s="23"/>
      <c r="NI637" s="23"/>
      <c r="NJ637" s="23"/>
      <c r="NK637" s="23"/>
      <c r="NL637" s="23"/>
      <c r="NM637" s="23"/>
      <c r="NN637" s="23"/>
      <c r="NO637" s="23"/>
      <c r="NP637" s="23"/>
      <c r="NQ637" s="23"/>
      <c r="NR637" s="23"/>
      <c r="NS637" s="23"/>
      <c r="NT637" s="23"/>
      <c r="NU637" s="23"/>
      <c r="NV637" s="23"/>
      <c r="NW637" s="23"/>
      <c r="NX637" s="23"/>
      <c r="NY637" s="23"/>
      <c r="NZ637" s="23"/>
      <c r="OA637" s="23"/>
      <c r="OB637" s="23"/>
      <c r="OC637" s="23"/>
      <c r="OD637" s="23"/>
      <c r="OE637" s="23"/>
      <c r="OF637" s="23"/>
      <c r="OG637" s="23"/>
      <c r="OH637" s="23"/>
      <c r="OI637" s="23"/>
      <c r="OJ637" s="23"/>
      <c r="OK637" s="23"/>
      <c r="OL637" s="23"/>
      <c r="OM637" s="23"/>
      <c r="ON637" s="23"/>
      <c r="OO637" s="23"/>
      <c r="OP637" s="23"/>
      <c r="OQ637" s="23"/>
      <c r="OR637" s="23"/>
      <c r="OS637" s="23"/>
      <c r="OT637" s="23"/>
      <c r="OU637" s="23"/>
      <c r="OV637" s="23"/>
      <c r="OW637" s="23"/>
      <c r="OX637" s="23"/>
      <c r="OY637" s="23"/>
      <c r="OZ637" s="23"/>
      <c r="PA637" s="23"/>
      <c r="PB637" s="23"/>
      <c r="PC637" s="23"/>
      <c r="PD637" s="23"/>
      <c r="PE637" s="23"/>
      <c r="PF637" s="23"/>
      <c r="PG637" s="23"/>
      <c r="PH637" s="23"/>
      <c r="PI637" s="23"/>
      <c r="PJ637" s="23"/>
      <c r="PK637" s="23"/>
      <c r="PL637" s="23"/>
      <c r="PM637" s="23"/>
      <c r="PN637" s="23"/>
      <c r="PO637" s="23"/>
      <c r="PP637" s="23"/>
      <c r="PQ637" s="23"/>
      <c r="PR637" s="23"/>
      <c r="PS637" s="23"/>
      <c r="PT637" s="23"/>
      <c r="PU637" s="23"/>
      <c r="PV637" s="23"/>
      <c r="PW637" s="23"/>
      <c r="PX637" s="23"/>
      <c r="PY637" s="23"/>
      <c r="PZ637" s="23"/>
      <c r="QA637" s="23"/>
      <c r="QB637" s="23"/>
      <c r="QC637" s="23"/>
      <c r="QD637" s="23"/>
      <c r="QE637" s="23"/>
      <c r="QF637" s="23"/>
      <c r="QG637" s="23"/>
      <c r="QH637" s="23"/>
      <c r="QI637" s="23"/>
      <c r="QJ637" s="23"/>
      <c r="QK637" s="23"/>
      <c r="QL637" s="23"/>
      <c r="QM637" s="23"/>
      <c r="QN637" s="23"/>
      <c r="QO637" s="23"/>
      <c r="QP637" s="23"/>
      <c r="QQ637" s="23"/>
      <c r="QR637" s="23"/>
      <c r="QS637" s="23"/>
      <c r="QT637" s="23"/>
      <c r="QU637" s="23"/>
      <c r="QV637" s="23"/>
      <c r="QW637" s="23"/>
      <c r="QX637" s="23"/>
      <c r="QY637" s="23"/>
      <c r="QZ637" s="23"/>
      <c r="RA637" s="23"/>
      <c r="RB637" s="23"/>
      <c r="RC637" s="23"/>
      <c r="RD637" s="23"/>
      <c r="RE637" s="23"/>
      <c r="RF637" s="23"/>
      <c r="RG637" s="23"/>
      <c r="RH637" s="23"/>
      <c r="RI637" s="23"/>
      <c r="RJ637" s="23"/>
      <c r="RK637" s="23"/>
      <c r="RL637" s="23"/>
      <c r="RM637" s="23"/>
      <c r="RN637" s="23"/>
      <c r="RO637" s="23"/>
      <c r="RP637" s="23"/>
      <c r="RQ637" s="23"/>
      <c r="RR637" s="23"/>
      <c r="RS637" s="23"/>
      <c r="RT637" s="23"/>
      <c r="RU637" s="23"/>
      <c r="RV637" s="23"/>
      <c r="RW637" s="23"/>
      <c r="RX637" s="23"/>
      <c r="RY637" s="23"/>
      <c r="RZ637" s="23"/>
      <c r="SA637" s="23"/>
      <c r="SB637" s="23"/>
      <c r="SC637" s="23"/>
      <c r="SD637" s="23"/>
      <c r="SE637" s="23"/>
      <c r="SF637" s="23"/>
      <c r="SG637" s="23"/>
      <c r="SH637" s="23"/>
      <c r="SI637" s="23"/>
      <c r="SJ637" s="23"/>
      <c r="SK637" s="23"/>
      <c r="SL637" s="23"/>
      <c r="SM637" s="23"/>
      <c r="SN637" s="23"/>
      <c r="SO637" s="23"/>
      <c r="SP637" s="23"/>
      <c r="SQ637" s="23"/>
      <c r="SR637" s="23"/>
      <c r="SS637" s="23"/>
      <c r="ST637" s="23"/>
      <c r="SU637" s="23"/>
      <c r="SV637" s="23"/>
      <c r="SW637" s="23"/>
      <c r="SX637" s="23"/>
      <c r="SY637" s="23"/>
      <c r="SZ637" s="23"/>
      <c r="TA637" s="23"/>
      <c r="TB637" s="23"/>
      <c r="TC637" s="23"/>
      <c r="TD637" s="23"/>
      <c r="TE637" s="23"/>
      <c r="TF637" s="23"/>
      <c r="TG637" s="23"/>
      <c r="TH637" s="23"/>
      <c r="TI637" s="23"/>
      <c r="TJ637" s="23"/>
      <c r="TK637" s="23"/>
      <c r="TL637" s="23"/>
      <c r="TM637" s="23"/>
      <c r="TN637" s="23"/>
      <c r="TO637" s="23"/>
      <c r="TP637" s="23"/>
      <c r="TQ637" s="23"/>
      <c r="TR637" s="23"/>
      <c r="TS637" s="23"/>
      <c r="TT637" s="23"/>
      <c r="TU637" s="23"/>
      <c r="TV637" s="23"/>
      <c r="TW637" s="23"/>
      <c r="TX637" s="23"/>
      <c r="TY637" s="23"/>
      <c r="TZ637" s="23"/>
      <c r="UA637" s="23"/>
      <c r="UB637" s="23"/>
      <c r="UC637" s="23"/>
      <c r="UD637" s="23"/>
      <c r="UE637" s="23"/>
      <c r="UF637" s="23"/>
      <c r="UG637" s="23"/>
      <c r="UH637" s="23"/>
      <c r="UI637" s="23"/>
      <c r="UJ637" s="23"/>
      <c r="UK637" s="23"/>
      <c r="UL637" s="23"/>
      <c r="UM637" s="23"/>
      <c r="UN637" s="23"/>
      <c r="UO637" s="23"/>
      <c r="UP637" s="23"/>
      <c r="UQ637" s="23"/>
      <c r="UR637" s="23"/>
      <c r="US637" s="23"/>
      <c r="UT637" s="23"/>
      <c r="UU637" s="23"/>
      <c r="UV637" s="23"/>
      <c r="UW637" s="23"/>
      <c r="UX637" s="23"/>
      <c r="UY637" s="23"/>
      <c r="UZ637" s="23"/>
      <c r="VA637" s="23"/>
      <c r="VB637" s="23"/>
      <c r="VC637" s="23"/>
      <c r="VD637" s="23"/>
      <c r="VE637" s="23"/>
      <c r="VF637" s="23"/>
      <c r="VG637" s="23"/>
      <c r="VH637" s="23"/>
      <c r="VI637" s="23"/>
      <c r="VJ637" s="23"/>
      <c r="VK637" s="23"/>
      <c r="VL637" s="23"/>
      <c r="VM637" s="23"/>
      <c r="VN637" s="23"/>
      <c r="VO637" s="23"/>
      <c r="VP637" s="23"/>
      <c r="VQ637" s="23"/>
      <c r="VR637" s="23"/>
      <c r="VS637" s="23"/>
      <c r="VT637" s="23"/>
      <c r="VU637" s="23"/>
      <c r="VV637" s="23"/>
      <c r="VW637" s="23"/>
      <c r="VX637" s="23"/>
      <c r="VY637" s="23"/>
      <c r="VZ637" s="23"/>
      <c r="WA637" s="23"/>
      <c r="WB637" s="23"/>
      <c r="WC637" s="23"/>
      <c r="WD637" s="23"/>
      <c r="WE637" s="23"/>
      <c r="WF637" s="23"/>
      <c r="WG637" s="23"/>
      <c r="WH637" s="23"/>
      <c r="WI637" s="23"/>
      <c r="WJ637" s="23"/>
      <c r="WK637" s="23"/>
      <c r="WL637" s="23"/>
      <c r="WM637" s="23"/>
      <c r="WN637" s="23"/>
      <c r="WO637" s="23"/>
      <c r="WP637" s="23"/>
      <c r="WQ637" s="23"/>
      <c r="WR637" s="23"/>
      <c r="WS637" s="23"/>
      <c r="WT637" s="23"/>
      <c r="WU637" s="23"/>
      <c r="WV637" s="23"/>
      <c r="WW637" s="23"/>
      <c r="WX637" s="23"/>
      <c r="WY637" s="29"/>
      <c r="WZ637" s="23"/>
      <c r="XA637" s="23"/>
    </row>
    <row r="638" spans="1:625" ht="17">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23"/>
      <c r="JH638" s="23"/>
      <c r="JI638" s="23"/>
      <c r="JJ638" s="23"/>
      <c r="JK638" s="23"/>
      <c r="JL638" s="23"/>
      <c r="JM638" s="23"/>
      <c r="JN638" s="23"/>
      <c r="JO638" s="23"/>
      <c r="JP638" s="23"/>
      <c r="JQ638" s="23"/>
      <c r="JR638" s="23"/>
      <c r="JS638" s="23"/>
      <c r="JT638" s="23"/>
      <c r="JU638" s="23"/>
      <c r="JV638" s="23"/>
      <c r="JW638" s="23"/>
      <c r="JX638" s="23"/>
      <c r="JY638" s="23"/>
      <c r="JZ638" s="23"/>
      <c r="KA638" s="23"/>
      <c r="KB638" s="23"/>
      <c r="KC638" s="23"/>
      <c r="KD638" s="23"/>
      <c r="KE638" s="23"/>
      <c r="KF638" s="23"/>
      <c r="KG638" s="23"/>
      <c r="KH638" s="23"/>
      <c r="KI638" s="23"/>
      <c r="KJ638" s="23"/>
      <c r="KK638" s="23"/>
      <c r="KL638" s="23"/>
      <c r="KM638" s="23"/>
      <c r="KN638" s="23"/>
      <c r="KO638" s="23"/>
      <c r="KP638" s="23"/>
      <c r="KQ638" s="23"/>
      <c r="KR638" s="23"/>
      <c r="KS638" s="23"/>
      <c r="KT638" s="23"/>
      <c r="KU638" s="23"/>
      <c r="KV638" s="23"/>
      <c r="KW638" s="23"/>
      <c r="KX638" s="23"/>
      <c r="KY638" s="23"/>
      <c r="KZ638" s="23"/>
      <c r="LA638" s="23"/>
      <c r="LB638" s="23"/>
      <c r="LC638" s="23"/>
      <c r="LD638" s="23"/>
      <c r="LE638" s="23"/>
      <c r="LF638" s="23"/>
      <c r="LG638" s="23"/>
      <c r="LH638" s="23"/>
      <c r="LI638" s="23"/>
      <c r="LJ638" s="23"/>
      <c r="LK638" s="23"/>
      <c r="LL638" s="23"/>
      <c r="LM638" s="23"/>
      <c r="LN638" s="23"/>
      <c r="LO638" s="23"/>
      <c r="LP638" s="23"/>
      <c r="LQ638" s="23"/>
      <c r="LR638" s="23"/>
      <c r="LS638" s="23"/>
      <c r="LT638" s="23"/>
      <c r="LU638" s="23"/>
      <c r="LV638" s="23"/>
      <c r="LW638" s="23"/>
      <c r="LX638" s="23"/>
      <c r="LY638" s="23"/>
      <c r="LZ638" s="23"/>
      <c r="MA638" s="23"/>
      <c r="MB638" s="23"/>
      <c r="MC638" s="23"/>
      <c r="MD638" s="23"/>
      <c r="ME638" s="23"/>
      <c r="MF638" s="23"/>
      <c r="MG638" s="23"/>
      <c r="MH638" s="23"/>
      <c r="MI638" s="23"/>
      <c r="MJ638" s="23"/>
      <c r="MK638" s="23"/>
      <c r="ML638" s="23"/>
      <c r="MM638" s="23"/>
      <c r="MN638" s="23"/>
      <c r="MO638" s="23"/>
      <c r="MP638" s="23"/>
      <c r="MQ638" s="23"/>
      <c r="MR638" s="23"/>
      <c r="MS638" s="23"/>
      <c r="MT638" s="23"/>
      <c r="MU638" s="23"/>
      <c r="MV638" s="23"/>
      <c r="MW638" s="23"/>
      <c r="MX638" s="23"/>
      <c r="MY638" s="23"/>
      <c r="MZ638" s="23"/>
      <c r="NA638" s="23"/>
      <c r="NB638" s="23"/>
      <c r="NC638" s="23"/>
      <c r="ND638" s="23"/>
      <c r="NE638" s="23"/>
      <c r="NF638" s="23"/>
      <c r="NG638" s="23"/>
      <c r="NH638" s="23"/>
      <c r="NI638" s="23"/>
      <c r="NJ638" s="23"/>
      <c r="NK638" s="23"/>
      <c r="NL638" s="23"/>
      <c r="NM638" s="23"/>
      <c r="NN638" s="23"/>
      <c r="NO638" s="23"/>
      <c r="NP638" s="23"/>
      <c r="NQ638" s="23"/>
      <c r="NR638" s="23"/>
      <c r="NS638" s="23"/>
      <c r="NT638" s="23"/>
      <c r="NU638" s="23"/>
      <c r="NV638" s="23"/>
      <c r="NW638" s="23"/>
      <c r="NX638" s="23"/>
      <c r="NY638" s="23"/>
      <c r="NZ638" s="23"/>
      <c r="OA638" s="23"/>
      <c r="OB638" s="23"/>
      <c r="OC638" s="23"/>
      <c r="OD638" s="23"/>
      <c r="OE638" s="23"/>
      <c r="OF638" s="23"/>
      <c r="OG638" s="23"/>
      <c r="OH638" s="23"/>
      <c r="OI638" s="23"/>
      <c r="OJ638" s="23"/>
      <c r="OK638" s="23"/>
      <c r="OL638" s="23"/>
      <c r="OM638" s="23"/>
      <c r="ON638" s="23"/>
      <c r="OO638" s="23"/>
      <c r="OP638" s="23"/>
      <c r="OQ638" s="23"/>
      <c r="OR638" s="23"/>
      <c r="OS638" s="23"/>
      <c r="OT638" s="23"/>
      <c r="OU638" s="23"/>
      <c r="OV638" s="23"/>
      <c r="OW638" s="23"/>
      <c r="OX638" s="23"/>
      <c r="OY638" s="23"/>
      <c r="OZ638" s="23"/>
      <c r="PA638" s="23"/>
      <c r="PB638" s="23"/>
      <c r="PC638" s="23"/>
      <c r="PD638" s="23"/>
      <c r="PE638" s="23"/>
      <c r="PF638" s="23"/>
      <c r="PG638" s="23"/>
      <c r="PH638" s="23"/>
      <c r="PI638" s="23"/>
      <c r="PJ638" s="23"/>
      <c r="PK638" s="23"/>
      <c r="PL638" s="23"/>
      <c r="PM638" s="23"/>
      <c r="PN638" s="23"/>
      <c r="PO638" s="23"/>
      <c r="PP638" s="23"/>
      <c r="PQ638" s="23"/>
      <c r="PR638" s="23"/>
      <c r="PS638" s="23"/>
      <c r="PT638" s="23"/>
      <c r="PU638" s="23"/>
      <c r="PV638" s="23"/>
      <c r="PW638" s="23"/>
      <c r="PX638" s="23"/>
      <c r="PY638" s="23"/>
      <c r="PZ638" s="23"/>
      <c r="QA638" s="23"/>
      <c r="QB638" s="23"/>
      <c r="QC638" s="23"/>
      <c r="QD638" s="23"/>
      <c r="QE638" s="23"/>
      <c r="QF638" s="23"/>
      <c r="QG638" s="23"/>
      <c r="QH638" s="23"/>
      <c r="QI638" s="23"/>
      <c r="QJ638" s="23"/>
      <c r="QK638" s="23"/>
      <c r="QL638" s="23"/>
      <c r="QM638" s="23"/>
      <c r="QN638" s="23"/>
      <c r="QO638" s="23"/>
      <c r="QP638" s="23"/>
      <c r="QQ638" s="23"/>
      <c r="QR638" s="23"/>
      <c r="QS638" s="23"/>
      <c r="QT638" s="23"/>
      <c r="QU638" s="23"/>
      <c r="QV638" s="23"/>
      <c r="QW638" s="23"/>
      <c r="QX638" s="23"/>
      <c r="QY638" s="23"/>
      <c r="QZ638" s="23"/>
      <c r="RA638" s="23"/>
      <c r="RB638" s="23"/>
      <c r="RC638" s="23"/>
      <c r="RD638" s="23"/>
      <c r="RE638" s="23"/>
      <c r="RF638" s="23"/>
      <c r="RG638" s="23"/>
      <c r="RH638" s="23"/>
      <c r="RI638" s="23"/>
      <c r="RJ638" s="23"/>
      <c r="RK638" s="23"/>
      <c r="RL638" s="23"/>
      <c r="RM638" s="23"/>
      <c r="RN638" s="23"/>
      <c r="RO638" s="23"/>
      <c r="RP638" s="23"/>
      <c r="RQ638" s="23"/>
      <c r="RR638" s="23"/>
      <c r="RS638" s="23"/>
      <c r="RT638" s="23"/>
      <c r="RU638" s="23"/>
      <c r="RV638" s="23"/>
      <c r="RW638" s="23"/>
      <c r="RX638" s="23"/>
      <c r="RY638" s="23"/>
      <c r="RZ638" s="23"/>
      <c r="SA638" s="23"/>
      <c r="SB638" s="23"/>
      <c r="SC638" s="23"/>
      <c r="SD638" s="23"/>
      <c r="SE638" s="23"/>
      <c r="SF638" s="23"/>
      <c r="SG638" s="23"/>
      <c r="SH638" s="23"/>
      <c r="SI638" s="23"/>
      <c r="SJ638" s="23"/>
      <c r="SK638" s="23"/>
      <c r="SL638" s="23"/>
      <c r="SM638" s="23"/>
      <c r="SN638" s="23"/>
      <c r="SO638" s="23"/>
      <c r="SP638" s="23"/>
      <c r="SQ638" s="23"/>
      <c r="SR638" s="23"/>
      <c r="SS638" s="23"/>
      <c r="ST638" s="23"/>
      <c r="SU638" s="23"/>
      <c r="SV638" s="23"/>
      <c r="SW638" s="23"/>
      <c r="SX638" s="23"/>
      <c r="SY638" s="23"/>
      <c r="SZ638" s="23"/>
      <c r="TA638" s="23"/>
      <c r="TB638" s="23"/>
      <c r="TC638" s="23"/>
      <c r="TD638" s="23"/>
      <c r="TE638" s="23"/>
      <c r="TF638" s="23"/>
      <c r="TG638" s="23"/>
      <c r="TH638" s="23"/>
      <c r="TI638" s="23"/>
      <c r="TJ638" s="23"/>
      <c r="TK638" s="23"/>
      <c r="TL638" s="23"/>
      <c r="TM638" s="23"/>
      <c r="TN638" s="23"/>
      <c r="TO638" s="23"/>
      <c r="TP638" s="23"/>
      <c r="TQ638" s="23"/>
      <c r="TR638" s="23"/>
      <c r="TS638" s="23"/>
      <c r="TT638" s="23"/>
      <c r="TU638" s="23"/>
      <c r="TV638" s="23"/>
      <c r="TW638" s="23"/>
      <c r="TX638" s="23"/>
      <c r="TY638" s="23"/>
      <c r="TZ638" s="23"/>
      <c r="UA638" s="23"/>
      <c r="UB638" s="23"/>
      <c r="UC638" s="23"/>
      <c r="UD638" s="23"/>
      <c r="UE638" s="23"/>
      <c r="UF638" s="23"/>
      <c r="UG638" s="23"/>
      <c r="UH638" s="23"/>
      <c r="UI638" s="23"/>
      <c r="UJ638" s="23"/>
      <c r="UK638" s="23"/>
      <c r="UL638" s="23"/>
      <c r="UM638" s="23"/>
      <c r="UN638" s="23"/>
      <c r="UO638" s="23"/>
      <c r="UP638" s="23"/>
      <c r="UQ638" s="23"/>
      <c r="UR638" s="23"/>
      <c r="US638" s="23"/>
      <c r="UT638" s="23"/>
      <c r="UU638" s="23"/>
      <c r="UV638" s="23"/>
      <c r="UW638" s="23"/>
      <c r="UX638" s="23"/>
      <c r="UY638" s="23"/>
      <c r="UZ638" s="23"/>
      <c r="VA638" s="23"/>
      <c r="VB638" s="23"/>
      <c r="VC638" s="23"/>
      <c r="VD638" s="23"/>
      <c r="VE638" s="23"/>
      <c r="VF638" s="23"/>
      <c r="VG638" s="23"/>
      <c r="VH638" s="23"/>
      <c r="VI638" s="23"/>
      <c r="VJ638" s="23"/>
      <c r="VK638" s="23"/>
      <c r="VL638" s="23"/>
      <c r="VM638" s="23"/>
      <c r="VN638" s="23"/>
      <c r="VO638" s="23"/>
      <c r="VP638" s="23"/>
      <c r="VQ638" s="23"/>
      <c r="VR638" s="23"/>
      <c r="VS638" s="23"/>
      <c r="VT638" s="23"/>
      <c r="VU638" s="23"/>
      <c r="VV638" s="23"/>
      <c r="VW638" s="23"/>
      <c r="VX638" s="23"/>
      <c r="VY638" s="23"/>
      <c r="VZ638" s="23"/>
      <c r="WA638" s="23"/>
      <c r="WB638" s="23"/>
      <c r="WC638" s="23"/>
      <c r="WD638" s="23"/>
      <c r="WE638" s="23"/>
      <c r="WF638" s="23"/>
      <c r="WG638" s="23"/>
      <c r="WH638" s="23"/>
      <c r="WI638" s="23"/>
      <c r="WJ638" s="23"/>
      <c r="WK638" s="23"/>
      <c r="WL638" s="23"/>
      <c r="WM638" s="23"/>
      <c r="WN638" s="23"/>
      <c r="WO638" s="23"/>
      <c r="WP638" s="23"/>
      <c r="WQ638" s="23"/>
      <c r="WR638" s="23"/>
      <c r="WS638" s="23"/>
      <c r="WT638" s="23"/>
      <c r="WU638" s="23"/>
      <c r="WV638" s="23"/>
      <c r="WW638" s="23"/>
      <c r="WX638" s="23"/>
      <c r="WY638" s="29"/>
      <c r="WZ638" s="23"/>
      <c r="XA638" s="23"/>
    </row>
    <row r="639" spans="1:625" ht="17">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23"/>
      <c r="JH639" s="23"/>
      <c r="JI639" s="23"/>
      <c r="JJ639" s="23"/>
      <c r="JK639" s="23"/>
      <c r="JL639" s="23"/>
      <c r="JM639" s="23"/>
      <c r="JN639" s="23"/>
      <c r="JO639" s="23"/>
      <c r="JP639" s="23"/>
      <c r="JQ639" s="23"/>
      <c r="JR639" s="23"/>
      <c r="JS639" s="23"/>
      <c r="JT639" s="23"/>
      <c r="JU639" s="23"/>
      <c r="JV639" s="23"/>
      <c r="JW639" s="23"/>
      <c r="JX639" s="23"/>
      <c r="JY639" s="23"/>
      <c r="JZ639" s="23"/>
      <c r="KA639" s="23"/>
      <c r="KB639" s="23"/>
      <c r="KC639" s="23"/>
      <c r="KD639" s="23"/>
      <c r="KE639" s="23"/>
      <c r="KF639" s="23"/>
      <c r="KG639" s="23"/>
      <c r="KH639" s="23"/>
      <c r="KI639" s="23"/>
      <c r="KJ639" s="23"/>
      <c r="KK639" s="23"/>
      <c r="KL639" s="23"/>
      <c r="KM639" s="23"/>
      <c r="KN639" s="23"/>
      <c r="KO639" s="23"/>
      <c r="KP639" s="23"/>
      <c r="KQ639" s="23"/>
      <c r="KR639" s="23"/>
      <c r="KS639" s="23"/>
      <c r="KT639" s="23"/>
      <c r="KU639" s="23"/>
      <c r="KV639" s="23"/>
      <c r="KW639" s="23"/>
      <c r="KX639" s="23"/>
      <c r="KY639" s="23"/>
      <c r="KZ639" s="23"/>
      <c r="LA639" s="23"/>
      <c r="LB639" s="23"/>
      <c r="LC639" s="23"/>
      <c r="LD639" s="23"/>
      <c r="LE639" s="23"/>
      <c r="LF639" s="23"/>
      <c r="LG639" s="23"/>
      <c r="LH639" s="23"/>
      <c r="LI639" s="23"/>
      <c r="LJ639" s="23"/>
      <c r="LK639" s="23"/>
      <c r="LL639" s="23"/>
      <c r="LM639" s="23"/>
      <c r="LN639" s="23"/>
      <c r="LO639" s="23"/>
      <c r="LP639" s="23"/>
      <c r="LQ639" s="23"/>
      <c r="LR639" s="23"/>
      <c r="LS639" s="23"/>
      <c r="LT639" s="23"/>
      <c r="LU639" s="23"/>
      <c r="LV639" s="23"/>
      <c r="LW639" s="23"/>
      <c r="LX639" s="23"/>
      <c r="LY639" s="23"/>
      <c r="LZ639" s="23"/>
      <c r="MA639" s="23"/>
      <c r="MB639" s="23"/>
      <c r="MC639" s="23"/>
      <c r="MD639" s="23"/>
      <c r="ME639" s="23"/>
      <c r="MF639" s="23"/>
      <c r="MG639" s="23"/>
      <c r="MH639" s="23"/>
      <c r="MI639" s="23"/>
      <c r="MJ639" s="23"/>
      <c r="MK639" s="23"/>
      <c r="ML639" s="23"/>
      <c r="MM639" s="23"/>
      <c r="MN639" s="23"/>
      <c r="MO639" s="23"/>
      <c r="MP639" s="23"/>
      <c r="MQ639" s="23"/>
      <c r="MR639" s="23"/>
      <c r="MS639" s="23"/>
      <c r="MT639" s="23"/>
      <c r="MU639" s="23"/>
      <c r="MV639" s="23"/>
      <c r="MW639" s="23"/>
      <c r="MX639" s="23"/>
      <c r="MY639" s="23"/>
      <c r="MZ639" s="23"/>
      <c r="NA639" s="23"/>
      <c r="NB639" s="23"/>
      <c r="NC639" s="23"/>
      <c r="ND639" s="23"/>
      <c r="NE639" s="23"/>
      <c r="NF639" s="23"/>
      <c r="NG639" s="23"/>
      <c r="NH639" s="23"/>
      <c r="NI639" s="23"/>
      <c r="NJ639" s="23"/>
      <c r="NK639" s="23"/>
      <c r="NL639" s="23"/>
      <c r="NM639" s="23"/>
      <c r="NN639" s="23"/>
      <c r="NO639" s="23"/>
      <c r="NP639" s="23"/>
      <c r="NQ639" s="23"/>
      <c r="NR639" s="23"/>
      <c r="NS639" s="23"/>
      <c r="NT639" s="23"/>
      <c r="NU639" s="23"/>
      <c r="NV639" s="23"/>
      <c r="NW639" s="23"/>
      <c r="NX639" s="23"/>
      <c r="NY639" s="23"/>
      <c r="NZ639" s="23"/>
      <c r="OA639" s="23"/>
      <c r="OB639" s="23"/>
      <c r="OC639" s="23"/>
      <c r="OD639" s="23"/>
      <c r="OE639" s="23"/>
      <c r="OF639" s="23"/>
      <c r="OG639" s="23"/>
      <c r="OH639" s="23"/>
      <c r="OI639" s="23"/>
      <c r="OJ639" s="23"/>
      <c r="OK639" s="23"/>
      <c r="OL639" s="23"/>
      <c r="OM639" s="23"/>
      <c r="ON639" s="23"/>
      <c r="OO639" s="23"/>
      <c r="OP639" s="23"/>
      <c r="OQ639" s="23"/>
      <c r="OR639" s="23"/>
      <c r="OS639" s="23"/>
      <c r="OT639" s="23"/>
      <c r="OU639" s="23"/>
      <c r="OV639" s="23"/>
      <c r="OW639" s="23"/>
      <c r="OX639" s="23"/>
      <c r="OY639" s="23"/>
      <c r="OZ639" s="23"/>
      <c r="PA639" s="23"/>
      <c r="PB639" s="23"/>
      <c r="PC639" s="23"/>
      <c r="PD639" s="23"/>
      <c r="PE639" s="23"/>
      <c r="PF639" s="23"/>
      <c r="PG639" s="23"/>
      <c r="PH639" s="23"/>
      <c r="PI639" s="23"/>
      <c r="PJ639" s="23"/>
      <c r="PK639" s="23"/>
      <c r="PL639" s="23"/>
      <c r="PM639" s="23"/>
      <c r="PN639" s="23"/>
      <c r="PO639" s="23"/>
      <c r="PP639" s="23"/>
      <c r="PQ639" s="23"/>
      <c r="PR639" s="23"/>
      <c r="PS639" s="23"/>
      <c r="PT639" s="23"/>
      <c r="PU639" s="23"/>
      <c r="PV639" s="23"/>
      <c r="PW639" s="23"/>
      <c r="PX639" s="23"/>
      <c r="PY639" s="23"/>
      <c r="PZ639" s="23"/>
      <c r="QA639" s="23"/>
      <c r="QB639" s="23"/>
      <c r="QC639" s="23"/>
      <c r="QD639" s="23"/>
      <c r="QE639" s="23"/>
      <c r="QF639" s="23"/>
      <c r="QG639" s="23"/>
      <c r="QH639" s="23"/>
      <c r="QI639" s="23"/>
      <c r="QJ639" s="23"/>
      <c r="QK639" s="23"/>
      <c r="QL639" s="23"/>
      <c r="QM639" s="23"/>
      <c r="QN639" s="23"/>
      <c r="QO639" s="23"/>
      <c r="QP639" s="23"/>
      <c r="QQ639" s="23"/>
      <c r="QR639" s="23"/>
      <c r="QS639" s="23"/>
      <c r="QT639" s="23"/>
      <c r="QU639" s="23"/>
      <c r="QV639" s="23"/>
      <c r="QW639" s="23"/>
      <c r="QX639" s="23"/>
      <c r="QY639" s="23"/>
      <c r="QZ639" s="23"/>
      <c r="RA639" s="23"/>
      <c r="RB639" s="23"/>
      <c r="RC639" s="23"/>
      <c r="RD639" s="23"/>
      <c r="RE639" s="23"/>
      <c r="RF639" s="23"/>
      <c r="RG639" s="23"/>
      <c r="RH639" s="23"/>
      <c r="RI639" s="23"/>
      <c r="RJ639" s="23"/>
      <c r="RK639" s="23"/>
      <c r="RL639" s="23"/>
      <c r="RM639" s="23"/>
      <c r="RN639" s="23"/>
      <c r="RO639" s="23"/>
      <c r="RP639" s="23"/>
      <c r="RQ639" s="23"/>
      <c r="RR639" s="23"/>
      <c r="RS639" s="23"/>
      <c r="RT639" s="23"/>
      <c r="RU639" s="23"/>
      <c r="RV639" s="23"/>
      <c r="RW639" s="23"/>
      <c r="RX639" s="23"/>
      <c r="RY639" s="23"/>
      <c r="RZ639" s="23"/>
      <c r="SA639" s="23"/>
      <c r="SB639" s="23"/>
      <c r="SC639" s="23"/>
      <c r="SD639" s="23"/>
      <c r="SE639" s="23"/>
      <c r="SF639" s="23"/>
      <c r="SG639" s="23"/>
      <c r="SH639" s="23"/>
      <c r="SI639" s="23"/>
      <c r="SJ639" s="23"/>
      <c r="SK639" s="23"/>
      <c r="SL639" s="23"/>
      <c r="SM639" s="23"/>
      <c r="SN639" s="23"/>
      <c r="SO639" s="23"/>
      <c r="SP639" s="23"/>
      <c r="SQ639" s="23"/>
      <c r="SR639" s="23"/>
      <c r="SS639" s="23"/>
      <c r="ST639" s="23"/>
      <c r="SU639" s="23"/>
      <c r="SV639" s="23"/>
      <c r="SW639" s="23"/>
      <c r="SX639" s="23"/>
      <c r="SY639" s="23"/>
      <c r="SZ639" s="23"/>
      <c r="TA639" s="23"/>
      <c r="TB639" s="23"/>
      <c r="TC639" s="23"/>
      <c r="TD639" s="23"/>
      <c r="TE639" s="23"/>
      <c r="TF639" s="23"/>
      <c r="TG639" s="23"/>
      <c r="TH639" s="23"/>
      <c r="TI639" s="23"/>
      <c r="TJ639" s="23"/>
      <c r="TK639" s="23"/>
      <c r="TL639" s="23"/>
      <c r="TM639" s="23"/>
      <c r="TN639" s="23"/>
      <c r="TO639" s="23"/>
      <c r="TP639" s="23"/>
      <c r="TQ639" s="23"/>
      <c r="TR639" s="23"/>
      <c r="TS639" s="23"/>
      <c r="TT639" s="23"/>
      <c r="TU639" s="23"/>
      <c r="TV639" s="23"/>
      <c r="TW639" s="23"/>
      <c r="TX639" s="23"/>
      <c r="TY639" s="23"/>
      <c r="TZ639" s="23"/>
      <c r="UA639" s="23"/>
      <c r="UB639" s="23"/>
      <c r="UC639" s="23"/>
      <c r="UD639" s="23"/>
      <c r="UE639" s="23"/>
      <c r="UF639" s="23"/>
      <c r="UG639" s="23"/>
      <c r="UH639" s="23"/>
      <c r="UI639" s="23"/>
      <c r="UJ639" s="23"/>
      <c r="UK639" s="23"/>
      <c r="UL639" s="23"/>
      <c r="UM639" s="23"/>
      <c r="UN639" s="23"/>
      <c r="UO639" s="23"/>
      <c r="UP639" s="23"/>
      <c r="UQ639" s="23"/>
      <c r="UR639" s="23"/>
      <c r="US639" s="23"/>
      <c r="UT639" s="23"/>
      <c r="UU639" s="23"/>
      <c r="UV639" s="23"/>
      <c r="UW639" s="23"/>
      <c r="UX639" s="23"/>
      <c r="UY639" s="23"/>
      <c r="UZ639" s="23"/>
      <c r="VA639" s="23"/>
      <c r="VB639" s="23"/>
      <c r="VC639" s="23"/>
      <c r="VD639" s="23"/>
      <c r="VE639" s="23"/>
      <c r="VF639" s="23"/>
      <c r="VG639" s="23"/>
      <c r="VH639" s="23"/>
      <c r="VI639" s="23"/>
      <c r="VJ639" s="23"/>
      <c r="VK639" s="23"/>
      <c r="VL639" s="23"/>
      <c r="VM639" s="23"/>
      <c r="VN639" s="23"/>
      <c r="VO639" s="23"/>
      <c r="VP639" s="23"/>
      <c r="VQ639" s="23"/>
      <c r="VR639" s="23"/>
      <c r="VS639" s="23"/>
      <c r="VT639" s="23"/>
      <c r="VU639" s="23"/>
      <c r="VV639" s="23"/>
      <c r="VW639" s="23"/>
      <c r="VX639" s="23"/>
      <c r="VY639" s="23"/>
      <c r="VZ639" s="23"/>
      <c r="WA639" s="23"/>
      <c r="WB639" s="23"/>
      <c r="WC639" s="23"/>
      <c r="WD639" s="23"/>
      <c r="WE639" s="23"/>
      <c r="WF639" s="23"/>
      <c r="WG639" s="23"/>
      <c r="WH639" s="23"/>
      <c r="WI639" s="23"/>
      <c r="WJ639" s="23"/>
      <c r="WK639" s="23"/>
      <c r="WL639" s="23"/>
      <c r="WM639" s="23"/>
      <c r="WN639" s="23"/>
      <c r="WO639" s="23"/>
      <c r="WP639" s="23"/>
      <c r="WQ639" s="23"/>
      <c r="WR639" s="23"/>
      <c r="WS639" s="23"/>
      <c r="WT639" s="23"/>
      <c r="WU639" s="23"/>
      <c r="WV639" s="23"/>
      <c r="WW639" s="23"/>
      <c r="WX639" s="23"/>
      <c r="WY639" s="29"/>
      <c r="WZ639" s="23"/>
      <c r="XA639" s="23"/>
    </row>
    <row r="640" spans="1:625" ht="17">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23"/>
      <c r="JH640" s="23"/>
      <c r="JI640" s="23"/>
      <c r="JJ640" s="23"/>
      <c r="JK640" s="23"/>
      <c r="JL640" s="23"/>
      <c r="JM640" s="23"/>
      <c r="JN640" s="23"/>
      <c r="JO640" s="23"/>
      <c r="JP640" s="23"/>
      <c r="JQ640" s="23"/>
      <c r="JR640" s="23"/>
      <c r="JS640" s="23"/>
      <c r="JT640" s="23"/>
      <c r="JU640" s="23"/>
      <c r="JV640" s="23"/>
      <c r="JW640" s="23"/>
      <c r="JX640" s="23"/>
      <c r="JY640" s="23"/>
      <c r="JZ640" s="23"/>
      <c r="KA640" s="23"/>
      <c r="KB640" s="23"/>
      <c r="KC640" s="23"/>
      <c r="KD640" s="23"/>
      <c r="KE640" s="23"/>
      <c r="KF640" s="23"/>
      <c r="KG640" s="23"/>
      <c r="KH640" s="23"/>
      <c r="KI640" s="23"/>
      <c r="KJ640" s="23"/>
      <c r="KK640" s="23"/>
      <c r="KL640" s="23"/>
      <c r="KM640" s="23"/>
      <c r="KN640" s="23"/>
      <c r="KO640" s="23"/>
      <c r="KP640" s="23"/>
      <c r="KQ640" s="23"/>
      <c r="KR640" s="23"/>
      <c r="KS640" s="23"/>
      <c r="KT640" s="23"/>
      <c r="KU640" s="23"/>
      <c r="KV640" s="23"/>
      <c r="KW640" s="23"/>
      <c r="KX640" s="23"/>
      <c r="KY640" s="23"/>
      <c r="KZ640" s="23"/>
      <c r="LA640" s="23"/>
      <c r="LB640" s="23"/>
      <c r="LC640" s="23"/>
      <c r="LD640" s="23"/>
      <c r="LE640" s="23"/>
      <c r="LF640" s="23"/>
      <c r="LG640" s="23"/>
      <c r="LH640" s="23"/>
      <c r="LI640" s="23"/>
      <c r="LJ640" s="23"/>
      <c r="LK640" s="23"/>
      <c r="LL640" s="23"/>
      <c r="LM640" s="23"/>
      <c r="LN640" s="23"/>
      <c r="LO640" s="23"/>
      <c r="LP640" s="23"/>
      <c r="LQ640" s="23"/>
      <c r="LR640" s="23"/>
      <c r="LS640" s="23"/>
      <c r="LT640" s="23"/>
      <c r="LU640" s="23"/>
      <c r="LV640" s="23"/>
      <c r="LW640" s="23"/>
      <c r="LX640" s="23"/>
      <c r="LY640" s="23"/>
      <c r="LZ640" s="23"/>
      <c r="MA640" s="23"/>
      <c r="MB640" s="23"/>
      <c r="MC640" s="23"/>
      <c r="MD640" s="23"/>
      <c r="ME640" s="23"/>
      <c r="MF640" s="23"/>
      <c r="MG640" s="23"/>
      <c r="MH640" s="23"/>
      <c r="MI640" s="23"/>
      <c r="MJ640" s="23"/>
      <c r="MK640" s="23"/>
      <c r="ML640" s="23"/>
      <c r="MM640" s="23"/>
      <c r="MN640" s="23"/>
      <c r="MO640" s="23"/>
      <c r="MP640" s="23"/>
      <c r="MQ640" s="23"/>
      <c r="MR640" s="23"/>
      <c r="MS640" s="23"/>
      <c r="MT640" s="23"/>
      <c r="MU640" s="23"/>
      <c r="MV640" s="23"/>
      <c r="MW640" s="23"/>
      <c r="MX640" s="23"/>
      <c r="MY640" s="23"/>
      <c r="MZ640" s="23"/>
      <c r="NA640" s="23"/>
      <c r="NB640" s="23"/>
      <c r="NC640" s="23"/>
      <c r="ND640" s="23"/>
      <c r="NE640" s="23"/>
      <c r="NF640" s="23"/>
      <c r="NG640" s="23"/>
      <c r="NH640" s="23"/>
      <c r="NI640" s="23"/>
      <c r="NJ640" s="23"/>
      <c r="NK640" s="23"/>
      <c r="NL640" s="23"/>
      <c r="NM640" s="23"/>
      <c r="NN640" s="23"/>
      <c r="NO640" s="23"/>
      <c r="NP640" s="23"/>
      <c r="NQ640" s="23"/>
      <c r="NR640" s="23"/>
      <c r="NS640" s="23"/>
      <c r="NT640" s="23"/>
      <c r="NU640" s="23"/>
      <c r="NV640" s="23"/>
      <c r="NW640" s="23"/>
      <c r="NX640" s="23"/>
      <c r="NY640" s="23"/>
      <c r="NZ640" s="23"/>
      <c r="OA640" s="23"/>
      <c r="OB640" s="23"/>
      <c r="OC640" s="23"/>
      <c r="OD640" s="23"/>
      <c r="OE640" s="23"/>
      <c r="OF640" s="23"/>
      <c r="OG640" s="23"/>
      <c r="OH640" s="23"/>
      <c r="OI640" s="23"/>
      <c r="OJ640" s="23"/>
      <c r="OK640" s="23"/>
      <c r="OL640" s="23"/>
      <c r="OM640" s="23"/>
      <c r="ON640" s="23"/>
      <c r="OO640" s="23"/>
      <c r="OP640" s="23"/>
      <c r="OQ640" s="23"/>
      <c r="OR640" s="23"/>
      <c r="OS640" s="23"/>
      <c r="OT640" s="23"/>
      <c r="OU640" s="23"/>
      <c r="OV640" s="23"/>
      <c r="OW640" s="23"/>
      <c r="OX640" s="23"/>
      <c r="OY640" s="23"/>
      <c r="OZ640" s="23"/>
      <c r="PA640" s="23"/>
      <c r="PB640" s="23"/>
      <c r="PC640" s="23"/>
      <c r="PD640" s="23"/>
      <c r="PE640" s="23"/>
      <c r="PF640" s="23"/>
      <c r="PG640" s="23"/>
      <c r="PH640" s="23"/>
      <c r="PI640" s="23"/>
      <c r="PJ640" s="23"/>
      <c r="PK640" s="23"/>
      <c r="PL640" s="23"/>
      <c r="PM640" s="23"/>
      <c r="PN640" s="23"/>
      <c r="PO640" s="23"/>
      <c r="PP640" s="23"/>
      <c r="PQ640" s="23"/>
      <c r="PR640" s="23"/>
      <c r="PS640" s="23"/>
      <c r="PT640" s="23"/>
      <c r="PU640" s="23"/>
      <c r="PV640" s="23"/>
      <c r="PW640" s="23"/>
      <c r="PX640" s="23"/>
      <c r="PY640" s="23"/>
      <c r="PZ640" s="23"/>
      <c r="QA640" s="23"/>
      <c r="QB640" s="23"/>
      <c r="QC640" s="23"/>
      <c r="QD640" s="23"/>
      <c r="QE640" s="23"/>
      <c r="QF640" s="23"/>
      <c r="QG640" s="23"/>
      <c r="QH640" s="23"/>
      <c r="QI640" s="23"/>
      <c r="QJ640" s="23"/>
      <c r="QK640" s="23"/>
      <c r="QL640" s="23"/>
      <c r="QM640" s="23"/>
      <c r="QN640" s="23"/>
      <c r="QO640" s="23"/>
      <c r="QP640" s="23"/>
      <c r="QQ640" s="23"/>
      <c r="QR640" s="23"/>
      <c r="QS640" s="23"/>
      <c r="QT640" s="23"/>
      <c r="QU640" s="23"/>
      <c r="QV640" s="23"/>
      <c r="QW640" s="23"/>
      <c r="QX640" s="23"/>
      <c r="QY640" s="23"/>
      <c r="QZ640" s="23"/>
      <c r="RA640" s="23"/>
      <c r="RB640" s="23"/>
      <c r="RC640" s="23"/>
      <c r="RD640" s="23"/>
      <c r="RE640" s="23"/>
      <c r="RF640" s="23"/>
      <c r="RG640" s="23"/>
      <c r="RH640" s="23"/>
      <c r="RI640" s="23"/>
      <c r="RJ640" s="23"/>
      <c r="RK640" s="23"/>
      <c r="RL640" s="23"/>
      <c r="RM640" s="23"/>
      <c r="RN640" s="23"/>
      <c r="RO640" s="23"/>
      <c r="RP640" s="23"/>
      <c r="RQ640" s="23"/>
      <c r="RR640" s="23"/>
      <c r="RS640" s="23"/>
      <c r="RT640" s="23"/>
      <c r="RU640" s="23"/>
      <c r="RV640" s="23"/>
      <c r="RW640" s="23"/>
      <c r="RX640" s="23"/>
      <c r="RY640" s="23"/>
      <c r="RZ640" s="23"/>
      <c r="SA640" s="23"/>
      <c r="SB640" s="23"/>
      <c r="SC640" s="23"/>
      <c r="SD640" s="23"/>
      <c r="SE640" s="23"/>
      <c r="SF640" s="23"/>
      <c r="SG640" s="23"/>
      <c r="SH640" s="23"/>
      <c r="SI640" s="23"/>
      <c r="SJ640" s="23"/>
      <c r="SK640" s="23"/>
      <c r="SL640" s="23"/>
      <c r="SM640" s="23"/>
      <c r="SN640" s="23"/>
      <c r="SO640" s="23"/>
      <c r="SP640" s="23"/>
      <c r="SQ640" s="23"/>
      <c r="SR640" s="23"/>
      <c r="SS640" s="23"/>
      <c r="ST640" s="23"/>
      <c r="SU640" s="23"/>
      <c r="SV640" s="23"/>
      <c r="SW640" s="23"/>
      <c r="SX640" s="23"/>
      <c r="SY640" s="23"/>
      <c r="SZ640" s="23"/>
      <c r="TA640" s="23"/>
      <c r="TB640" s="23"/>
      <c r="TC640" s="23"/>
      <c r="TD640" s="23"/>
      <c r="TE640" s="23"/>
      <c r="TF640" s="23"/>
      <c r="TG640" s="23"/>
      <c r="TH640" s="23"/>
      <c r="TI640" s="23"/>
      <c r="TJ640" s="23"/>
      <c r="TK640" s="23"/>
      <c r="TL640" s="23"/>
      <c r="TM640" s="23"/>
      <c r="TN640" s="23"/>
      <c r="TO640" s="23"/>
      <c r="TP640" s="23"/>
      <c r="TQ640" s="23"/>
      <c r="TR640" s="23"/>
      <c r="TS640" s="23"/>
      <c r="TT640" s="23"/>
      <c r="TU640" s="23"/>
      <c r="TV640" s="23"/>
      <c r="TW640" s="23"/>
      <c r="TX640" s="23"/>
      <c r="TY640" s="23"/>
      <c r="TZ640" s="23"/>
      <c r="UA640" s="23"/>
      <c r="UB640" s="23"/>
      <c r="UC640" s="23"/>
      <c r="UD640" s="23"/>
      <c r="UE640" s="23"/>
      <c r="UF640" s="23"/>
      <c r="UG640" s="23"/>
      <c r="UH640" s="23"/>
      <c r="UI640" s="23"/>
      <c r="UJ640" s="23"/>
      <c r="UK640" s="23"/>
      <c r="UL640" s="23"/>
      <c r="UM640" s="23"/>
      <c r="UN640" s="23"/>
      <c r="UO640" s="23"/>
      <c r="UP640" s="23"/>
      <c r="UQ640" s="23"/>
      <c r="UR640" s="23"/>
      <c r="US640" s="23"/>
      <c r="UT640" s="23"/>
      <c r="UU640" s="23"/>
      <c r="UV640" s="23"/>
      <c r="UW640" s="23"/>
      <c r="UX640" s="23"/>
      <c r="UY640" s="23"/>
      <c r="UZ640" s="23"/>
      <c r="VA640" s="23"/>
      <c r="VB640" s="23"/>
      <c r="VC640" s="23"/>
      <c r="VD640" s="23"/>
      <c r="VE640" s="23"/>
      <c r="VF640" s="23"/>
      <c r="VG640" s="23"/>
      <c r="VH640" s="23"/>
      <c r="VI640" s="23"/>
      <c r="VJ640" s="23"/>
      <c r="VK640" s="23"/>
      <c r="VL640" s="23"/>
      <c r="VM640" s="23"/>
      <c r="VN640" s="23"/>
      <c r="VO640" s="23"/>
      <c r="VP640" s="23"/>
      <c r="VQ640" s="23"/>
      <c r="VR640" s="23"/>
      <c r="VS640" s="23"/>
      <c r="VT640" s="23"/>
      <c r="VU640" s="23"/>
      <c r="VV640" s="23"/>
      <c r="VW640" s="23"/>
      <c r="VX640" s="23"/>
      <c r="VY640" s="23"/>
      <c r="VZ640" s="23"/>
      <c r="WA640" s="23"/>
      <c r="WB640" s="23"/>
      <c r="WC640" s="23"/>
      <c r="WD640" s="23"/>
      <c r="WE640" s="23"/>
      <c r="WF640" s="23"/>
      <c r="WG640" s="23"/>
      <c r="WH640" s="23"/>
      <c r="WI640" s="23"/>
      <c r="WJ640" s="23"/>
      <c r="WK640" s="23"/>
      <c r="WL640" s="23"/>
      <c r="WM640" s="23"/>
      <c r="WN640" s="23"/>
      <c r="WO640" s="23"/>
      <c r="WP640" s="23"/>
      <c r="WQ640" s="23"/>
      <c r="WR640" s="23"/>
      <c r="WS640" s="23"/>
      <c r="WT640" s="23"/>
      <c r="WU640" s="23"/>
      <c r="WV640" s="23"/>
      <c r="WW640" s="23"/>
      <c r="WX640" s="23"/>
      <c r="WY640" s="29"/>
      <c r="WZ640" s="23"/>
      <c r="XA640" s="23"/>
    </row>
    <row r="641" spans="1:625" ht="17">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23"/>
      <c r="JH641" s="23"/>
      <c r="JI641" s="23"/>
      <c r="JJ641" s="23"/>
      <c r="JK641" s="23"/>
      <c r="JL641" s="23"/>
      <c r="JM641" s="23"/>
      <c r="JN641" s="23"/>
      <c r="JO641" s="23"/>
      <c r="JP641" s="23"/>
      <c r="JQ641" s="23"/>
      <c r="JR641" s="23"/>
      <c r="JS641" s="23"/>
      <c r="JT641" s="23"/>
      <c r="JU641" s="23"/>
      <c r="JV641" s="23"/>
      <c r="JW641" s="23"/>
      <c r="JX641" s="23"/>
      <c r="JY641" s="23"/>
      <c r="JZ641" s="23"/>
      <c r="KA641" s="23"/>
      <c r="KB641" s="23"/>
      <c r="KC641" s="23"/>
      <c r="KD641" s="23"/>
      <c r="KE641" s="23"/>
      <c r="KF641" s="23"/>
      <c r="KG641" s="23"/>
      <c r="KH641" s="23"/>
      <c r="KI641" s="23"/>
      <c r="KJ641" s="23"/>
      <c r="KK641" s="23"/>
      <c r="KL641" s="23"/>
      <c r="KM641" s="23"/>
      <c r="KN641" s="23"/>
      <c r="KO641" s="23"/>
      <c r="KP641" s="23"/>
      <c r="KQ641" s="23"/>
      <c r="KR641" s="23"/>
      <c r="KS641" s="23"/>
      <c r="KT641" s="23"/>
      <c r="KU641" s="23"/>
      <c r="KV641" s="23"/>
      <c r="KW641" s="23"/>
      <c r="KX641" s="23"/>
      <c r="KY641" s="23"/>
      <c r="KZ641" s="23"/>
      <c r="LA641" s="23"/>
      <c r="LB641" s="23"/>
      <c r="LC641" s="23"/>
      <c r="LD641" s="23"/>
      <c r="LE641" s="23"/>
      <c r="LF641" s="23"/>
      <c r="LG641" s="23"/>
      <c r="LH641" s="23"/>
      <c r="LI641" s="23"/>
      <c r="LJ641" s="23"/>
      <c r="LK641" s="23"/>
      <c r="LL641" s="23"/>
      <c r="LM641" s="23"/>
      <c r="LN641" s="23"/>
      <c r="LO641" s="23"/>
      <c r="LP641" s="23"/>
      <c r="LQ641" s="23"/>
      <c r="LR641" s="23"/>
      <c r="LS641" s="23"/>
      <c r="LT641" s="23"/>
      <c r="LU641" s="23"/>
      <c r="LV641" s="23"/>
      <c r="LW641" s="23"/>
      <c r="LX641" s="23"/>
      <c r="LY641" s="23"/>
      <c r="LZ641" s="23"/>
      <c r="MA641" s="23"/>
      <c r="MB641" s="23"/>
      <c r="MC641" s="23"/>
      <c r="MD641" s="23"/>
      <c r="ME641" s="23"/>
      <c r="MF641" s="23"/>
      <c r="MG641" s="23"/>
      <c r="MH641" s="23"/>
      <c r="MI641" s="23"/>
      <c r="MJ641" s="23"/>
      <c r="MK641" s="23"/>
      <c r="ML641" s="23"/>
      <c r="MM641" s="23"/>
      <c r="MN641" s="23"/>
      <c r="MO641" s="23"/>
      <c r="MP641" s="23"/>
      <c r="MQ641" s="23"/>
      <c r="MR641" s="23"/>
      <c r="MS641" s="23"/>
      <c r="MT641" s="23"/>
      <c r="MU641" s="23"/>
      <c r="MV641" s="23"/>
      <c r="MW641" s="23"/>
      <c r="MX641" s="23"/>
      <c r="MY641" s="23"/>
      <c r="MZ641" s="23"/>
      <c r="NA641" s="23"/>
      <c r="NB641" s="23"/>
      <c r="NC641" s="23"/>
      <c r="ND641" s="23"/>
      <c r="NE641" s="23"/>
      <c r="NF641" s="23"/>
      <c r="NG641" s="23"/>
      <c r="NH641" s="23"/>
      <c r="NI641" s="23"/>
      <c r="NJ641" s="23"/>
      <c r="NK641" s="23"/>
      <c r="NL641" s="23"/>
      <c r="NM641" s="23"/>
      <c r="NN641" s="23"/>
      <c r="NO641" s="23"/>
      <c r="NP641" s="23"/>
      <c r="NQ641" s="23"/>
      <c r="NR641" s="23"/>
      <c r="NS641" s="23"/>
      <c r="NT641" s="23"/>
      <c r="NU641" s="23"/>
      <c r="NV641" s="23"/>
      <c r="NW641" s="23"/>
      <c r="NX641" s="23"/>
      <c r="NY641" s="23"/>
      <c r="NZ641" s="23"/>
      <c r="OA641" s="23"/>
      <c r="OB641" s="23"/>
      <c r="OC641" s="23"/>
      <c r="OD641" s="23"/>
      <c r="OE641" s="23"/>
      <c r="OF641" s="23"/>
      <c r="OG641" s="23"/>
      <c r="OH641" s="23"/>
      <c r="OI641" s="23"/>
      <c r="OJ641" s="23"/>
      <c r="OK641" s="23"/>
      <c r="OL641" s="23"/>
      <c r="OM641" s="23"/>
      <c r="ON641" s="23"/>
      <c r="OO641" s="23"/>
      <c r="OP641" s="23"/>
      <c r="OQ641" s="23"/>
      <c r="OR641" s="23"/>
      <c r="OS641" s="23"/>
      <c r="OT641" s="23"/>
      <c r="OU641" s="23"/>
      <c r="OV641" s="23"/>
      <c r="OW641" s="23"/>
      <c r="OX641" s="23"/>
      <c r="OY641" s="23"/>
      <c r="OZ641" s="23"/>
      <c r="PA641" s="23"/>
      <c r="PB641" s="23"/>
      <c r="PC641" s="23"/>
      <c r="PD641" s="23"/>
      <c r="PE641" s="23"/>
      <c r="PF641" s="23"/>
      <c r="PG641" s="23"/>
      <c r="PH641" s="23"/>
      <c r="PI641" s="23"/>
      <c r="PJ641" s="23"/>
      <c r="PK641" s="23"/>
      <c r="PL641" s="23"/>
      <c r="PM641" s="23"/>
      <c r="PN641" s="23"/>
      <c r="PO641" s="23"/>
      <c r="PP641" s="23"/>
      <c r="PQ641" s="23"/>
      <c r="PR641" s="23"/>
      <c r="PS641" s="23"/>
      <c r="PT641" s="23"/>
      <c r="PU641" s="23"/>
      <c r="PV641" s="23"/>
      <c r="PW641" s="23"/>
      <c r="PX641" s="23"/>
      <c r="PY641" s="23"/>
      <c r="PZ641" s="23"/>
      <c r="QA641" s="23"/>
      <c r="QB641" s="23"/>
      <c r="QC641" s="23"/>
      <c r="QD641" s="23"/>
      <c r="QE641" s="23"/>
      <c r="QF641" s="23"/>
      <c r="QG641" s="23"/>
      <c r="QH641" s="23"/>
      <c r="QI641" s="23"/>
      <c r="QJ641" s="23"/>
      <c r="QK641" s="23"/>
      <c r="QL641" s="23"/>
      <c r="QM641" s="23"/>
      <c r="QN641" s="23"/>
      <c r="QO641" s="23"/>
      <c r="QP641" s="23"/>
      <c r="QQ641" s="23"/>
      <c r="QR641" s="23"/>
      <c r="QS641" s="23"/>
      <c r="QT641" s="23"/>
      <c r="QU641" s="23"/>
      <c r="QV641" s="23"/>
      <c r="QW641" s="23"/>
      <c r="QX641" s="23"/>
      <c r="QY641" s="23"/>
      <c r="QZ641" s="23"/>
      <c r="RA641" s="23"/>
      <c r="RB641" s="23"/>
      <c r="RC641" s="23"/>
      <c r="RD641" s="23"/>
      <c r="RE641" s="23"/>
      <c r="RF641" s="23"/>
      <c r="RG641" s="23"/>
      <c r="RH641" s="23"/>
      <c r="RI641" s="23"/>
      <c r="RJ641" s="23"/>
      <c r="RK641" s="23"/>
      <c r="RL641" s="23"/>
      <c r="RM641" s="23"/>
      <c r="RN641" s="23"/>
      <c r="RO641" s="23"/>
      <c r="RP641" s="23"/>
      <c r="RQ641" s="23"/>
      <c r="RR641" s="23"/>
      <c r="RS641" s="23"/>
      <c r="RT641" s="23"/>
      <c r="RU641" s="23"/>
      <c r="RV641" s="23"/>
      <c r="RW641" s="23"/>
      <c r="RX641" s="23"/>
      <c r="RY641" s="23"/>
      <c r="RZ641" s="23"/>
      <c r="SA641" s="23"/>
      <c r="SB641" s="23"/>
      <c r="SC641" s="23"/>
      <c r="SD641" s="23"/>
      <c r="SE641" s="23"/>
      <c r="SF641" s="23"/>
      <c r="SG641" s="23"/>
      <c r="SH641" s="23"/>
      <c r="SI641" s="23"/>
      <c r="SJ641" s="23"/>
      <c r="SK641" s="23"/>
      <c r="SL641" s="23"/>
      <c r="SM641" s="23"/>
      <c r="SN641" s="23"/>
      <c r="SO641" s="23"/>
      <c r="SP641" s="23"/>
      <c r="SQ641" s="23"/>
      <c r="SR641" s="23"/>
      <c r="SS641" s="23"/>
      <c r="ST641" s="23"/>
      <c r="SU641" s="23"/>
      <c r="SV641" s="23"/>
      <c r="SW641" s="23"/>
      <c r="SX641" s="23"/>
      <c r="SY641" s="23"/>
      <c r="SZ641" s="23"/>
      <c r="TA641" s="23"/>
      <c r="TB641" s="23"/>
      <c r="TC641" s="23"/>
      <c r="TD641" s="23"/>
      <c r="TE641" s="23"/>
      <c r="TF641" s="23"/>
      <c r="TG641" s="23"/>
      <c r="TH641" s="23"/>
      <c r="TI641" s="23"/>
      <c r="TJ641" s="23"/>
      <c r="TK641" s="23"/>
      <c r="TL641" s="23"/>
      <c r="TM641" s="23"/>
      <c r="TN641" s="23"/>
      <c r="TO641" s="23"/>
      <c r="TP641" s="23"/>
      <c r="TQ641" s="23"/>
      <c r="TR641" s="23"/>
      <c r="TS641" s="23"/>
      <c r="TT641" s="23"/>
      <c r="TU641" s="23"/>
      <c r="TV641" s="23"/>
      <c r="TW641" s="23"/>
      <c r="TX641" s="23"/>
      <c r="TY641" s="23"/>
      <c r="TZ641" s="23"/>
      <c r="UA641" s="23"/>
      <c r="UB641" s="23"/>
      <c r="UC641" s="23"/>
      <c r="UD641" s="23"/>
      <c r="UE641" s="23"/>
      <c r="UF641" s="23"/>
      <c r="UG641" s="23"/>
      <c r="UH641" s="23"/>
      <c r="UI641" s="23"/>
      <c r="UJ641" s="23"/>
      <c r="UK641" s="23"/>
      <c r="UL641" s="23"/>
      <c r="UM641" s="23"/>
      <c r="UN641" s="23"/>
      <c r="UO641" s="23"/>
      <c r="UP641" s="23"/>
      <c r="UQ641" s="23"/>
      <c r="UR641" s="23"/>
      <c r="US641" s="23"/>
      <c r="UT641" s="23"/>
      <c r="UU641" s="23"/>
      <c r="UV641" s="23"/>
      <c r="UW641" s="23"/>
      <c r="UX641" s="23"/>
      <c r="UY641" s="23"/>
      <c r="UZ641" s="23"/>
      <c r="VA641" s="23"/>
      <c r="VB641" s="23"/>
      <c r="VC641" s="23"/>
      <c r="VD641" s="23"/>
      <c r="VE641" s="23"/>
      <c r="VF641" s="23"/>
      <c r="VG641" s="23"/>
      <c r="VH641" s="23"/>
      <c r="VI641" s="23"/>
      <c r="VJ641" s="23"/>
      <c r="VK641" s="23"/>
      <c r="VL641" s="23"/>
      <c r="VM641" s="23"/>
      <c r="VN641" s="23"/>
      <c r="VO641" s="23"/>
      <c r="VP641" s="23"/>
      <c r="VQ641" s="23"/>
      <c r="VR641" s="23"/>
      <c r="VS641" s="23"/>
      <c r="VT641" s="23"/>
      <c r="VU641" s="23"/>
      <c r="VV641" s="23"/>
      <c r="VW641" s="23"/>
      <c r="VX641" s="23"/>
      <c r="VY641" s="23"/>
      <c r="VZ641" s="23"/>
      <c r="WA641" s="23"/>
      <c r="WB641" s="23"/>
      <c r="WC641" s="23"/>
      <c r="WD641" s="23"/>
      <c r="WE641" s="23"/>
      <c r="WF641" s="23"/>
      <c r="WG641" s="23"/>
      <c r="WH641" s="23"/>
      <c r="WI641" s="23"/>
      <c r="WJ641" s="23"/>
      <c r="WK641" s="23"/>
      <c r="WL641" s="23"/>
      <c r="WM641" s="23"/>
      <c r="WN641" s="23"/>
      <c r="WO641" s="23"/>
      <c r="WP641" s="23"/>
      <c r="WQ641" s="23"/>
      <c r="WR641" s="23"/>
      <c r="WS641" s="23"/>
      <c r="WT641" s="23"/>
      <c r="WU641" s="23"/>
      <c r="WV641" s="23"/>
      <c r="WW641" s="23"/>
      <c r="WX641" s="23"/>
      <c r="WY641" s="29"/>
      <c r="WZ641" s="23"/>
      <c r="XA641" s="23"/>
    </row>
    <row r="642" spans="1:625" ht="17">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23"/>
      <c r="JH642" s="23"/>
      <c r="JI642" s="23"/>
      <c r="JJ642" s="23"/>
      <c r="JK642" s="23"/>
      <c r="JL642" s="23"/>
      <c r="JM642" s="23"/>
      <c r="JN642" s="23"/>
      <c r="JO642" s="23"/>
      <c r="JP642" s="23"/>
      <c r="JQ642" s="23"/>
      <c r="JR642" s="23"/>
      <c r="JS642" s="23"/>
      <c r="JT642" s="23"/>
      <c r="JU642" s="23"/>
      <c r="JV642" s="23"/>
      <c r="JW642" s="23"/>
      <c r="JX642" s="23"/>
      <c r="JY642" s="23"/>
      <c r="JZ642" s="23"/>
      <c r="KA642" s="23"/>
      <c r="KB642" s="23"/>
      <c r="KC642" s="23"/>
      <c r="KD642" s="23"/>
      <c r="KE642" s="23"/>
      <c r="KF642" s="23"/>
      <c r="KG642" s="23"/>
      <c r="KH642" s="23"/>
      <c r="KI642" s="23"/>
      <c r="KJ642" s="23"/>
      <c r="KK642" s="23"/>
      <c r="KL642" s="23"/>
      <c r="KM642" s="23"/>
      <c r="KN642" s="23"/>
      <c r="KO642" s="23"/>
      <c r="KP642" s="23"/>
      <c r="KQ642" s="23"/>
      <c r="KR642" s="23"/>
      <c r="KS642" s="23"/>
      <c r="KT642" s="23"/>
      <c r="KU642" s="23"/>
      <c r="KV642" s="23"/>
      <c r="KW642" s="23"/>
      <c r="KX642" s="23"/>
      <c r="KY642" s="23"/>
      <c r="KZ642" s="23"/>
      <c r="LA642" s="23"/>
      <c r="LB642" s="23"/>
      <c r="LC642" s="23"/>
      <c r="LD642" s="23"/>
      <c r="LE642" s="23"/>
      <c r="LF642" s="23"/>
      <c r="LG642" s="23"/>
      <c r="LH642" s="23"/>
      <c r="LI642" s="23"/>
      <c r="LJ642" s="23"/>
      <c r="LK642" s="23"/>
      <c r="LL642" s="23"/>
      <c r="LM642" s="23"/>
      <c r="LN642" s="23"/>
      <c r="LO642" s="23"/>
      <c r="LP642" s="23"/>
      <c r="LQ642" s="23"/>
      <c r="LR642" s="23"/>
      <c r="LS642" s="23"/>
      <c r="LT642" s="23"/>
      <c r="LU642" s="23"/>
      <c r="LV642" s="23"/>
      <c r="LW642" s="23"/>
      <c r="LX642" s="23"/>
      <c r="LY642" s="23"/>
      <c r="LZ642" s="23"/>
      <c r="MA642" s="23"/>
      <c r="MB642" s="23"/>
      <c r="MC642" s="23"/>
      <c r="MD642" s="23"/>
      <c r="ME642" s="23"/>
      <c r="MF642" s="23"/>
      <c r="MG642" s="23"/>
      <c r="MH642" s="23"/>
      <c r="MI642" s="23"/>
      <c r="MJ642" s="23"/>
      <c r="MK642" s="23"/>
      <c r="ML642" s="23"/>
      <c r="MM642" s="23"/>
      <c r="MN642" s="23"/>
      <c r="MO642" s="23"/>
      <c r="MP642" s="23"/>
      <c r="MQ642" s="23"/>
      <c r="MR642" s="23"/>
      <c r="MS642" s="23"/>
      <c r="MT642" s="23"/>
      <c r="MU642" s="23"/>
      <c r="MV642" s="23"/>
      <c r="MW642" s="23"/>
      <c r="MX642" s="23"/>
      <c r="MY642" s="23"/>
      <c r="MZ642" s="23"/>
      <c r="NA642" s="23"/>
      <c r="NB642" s="23"/>
      <c r="NC642" s="23"/>
      <c r="ND642" s="23"/>
      <c r="NE642" s="23"/>
      <c r="NF642" s="23"/>
      <c r="NG642" s="23"/>
      <c r="NH642" s="23"/>
      <c r="NI642" s="23"/>
      <c r="NJ642" s="23"/>
      <c r="NK642" s="23"/>
      <c r="NL642" s="23"/>
      <c r="NM642" s="23"/>
      <c r="NN642" s="23"/>
      <c r="NO642" s="23"/>
      <c r="NP642" s="23"/>
      <c r="NQ642" s="23"/>
      <c r="NR642" s="23"/>
      <c r="NS642" s="23"/>
      <c r="NT642" s="23"/>
      <c r="NU642" s="23"/>
      <c r="NV642" s="23"/>
      <c r="NW642" s="23"/>
      <c r="NX642" s="23"/>
      <c r="NY642" s="23"/>
      <c r="NZ642" s="23"/>
      <c r="OA642" s="23"/>
      <c r="OB642" s="23"/>
      <c r="OC642" s="23"/>
      <c r="OD642" s="23"/>
      <c r="OE642" s="23"/>
      <c r="OF642" s="23"/>
      <c r="OG642" s="23"/>
      <c r="OH642" s="23"/>
      <c r="OI642" s="23"/>
      <c r="OJ642" s="23"/>
      <c r="OK642" s="23"/>
      <c r="OL642" s="23"/>
      <c r="OM642" s="23"/>
      <c r="ON642" s="23"/>
      <c r="OO642" s="23"/>
      <c r="OP642" s="23"/>
      <c r="OQ642" s="23"/>
      <c r="OR642" s="23"/>
      <c r="OS642" s="23"/>
      <c r="OT642" s="23"/>
      <c r="OU642" s="23"/>
      <c r="OV642" s="23"/>
      <c r="OW642" s="23"/>
      <c r="OX642" s="23"/>
      <c r="OY642" s="23"/>
      <c r="OZ642" s="23"/>
      <c r="PA642" s="23"/>
      <c r="PB642" s="23"/>
      <c r="PC642" s="23"/>
      <c r="PD642" s="23"/>
      <c r="PE642" s="23"/>
      <c r="PF642" s="23"/>
      <c r="PG642" s="23"/>
      <c r="PH642" s="23"/>
      <c r="PI642" s="23"/>
      <c r="PJ642" s="23"/>
      <c r="PK642" s="23"/>
      <c r="PL642" s="23"/>
      <c r="PM642" s="23"/>
      <c r="PN642" s="23"/>
      <c r="PO642" s="23"/>
      <c r="PP642" s="23"/>
      <c r="PQ642" s="23"/>
      <c r="PR642" s="23"/>
      <c r="PS642" s="23"/>
      <c r="PT642" s="23"/>
      <c r="PU642" s="23"/>
      <c r="PV642" s="23"/>
      <c r="PW642" s="23"/>
      <c r="PX642" s="23"/>
      <c r="PY642" s="23"/>
      <c r="PZ642" s="23"/>
      <c r="QA642" s="23"/>
      <c r="QB642" s="23"/>
      <c r="QC642" s="23"/>
      <c r="QD642" s="23"/>
      <c r="QE642" s="23"/>
      <c r="QF642" s="23"/>
      <c r="QG642" s="23"/>
      <c r="QH642" s="23"/>
      <c r="QI642" s="23"/>
      <c r="QJ642" s="23"/>
      <c r="QK642" s="23"/>
      <c r="QL642" s="23"/>
      <c r="QM642" s="23"/>
      <c r="QN642" s="23"/>
      <c r="QO642" s="23"/>
      <c r="QP642" s="23"/>
      <c r="QQ642" s="23"/>
      <c r="QR642" s="23"/>
      <c r="QS642" s="23"/>
      <c r="QT642" s="23"/>
      <c r="QU642" s="23"/>
      <c r="QV642" s="23"/>
      <c r="QW642" s="23"/>
      <c r="QX642" s="23"/>
      <c r="QY642" s="23"/>
      <c r="QZ642" s="23"/>
      <c r="RA642" s="23"/>
      <c r="RB642" s="23"/>
      <c r="RC642" s="23"/>
      <c r="RD642" s="23"/>
      <c r="RE642" s="23"/>
      <c r="RF642" s="23"/>
      <c r="RG642" s="23"/>
      <c r="RH642" s="23"/>
      <c r="RI642" s="23"/>
      <c r="RJ642" s="23"/>
      <c r="RK642" s="23"/>
      <c r="RL642" s="23"/>
      <c r="RM642" s="23"/>
      <c r="RN642" s="23"/>
      <c r="RO642" s="23"/>
      <c r="RP642" s="23"/>
      <c r="RQ642" s="23"/>
      <c r="RR642" s="23"/>
      <c r="RS642" s="23"/>
      <c r="RT642" s="23"/>
      <c r="RU642" s="23"/>
      <c r="RV642" s="23"/>
      <c r="RW642" s="23"/>
      <c r="RX642" s="23"/>
      <c r="RY642" s="23"/>
      <c r="RZ642" s="23"/>
      <c r="SA642" s="23"/>
      <c r="SB642" s="23"/>
      <c r="SC642" s="23"/>
      <c r="SD642" s="23"/>
      <c r="SE642" s="23"/>
      <c r="SF642" s="23"/>
      <c r="SG642" s="23"/>
      <c r="SH642" s="23"/>
      <c r="SI642" s="23"/>
      <c r="SJ642" s="23"/>
      <c r="SK642" s="23"/>
      <c r="SL642" s="23"/>
      <c r="SM642" s="23"/>
      <c r="SN642" s="23"/>
      <c r="SO642" s="23"/>
      <c r="SP642" s="23"/>
      <c r="SQ642" s="23"/>
      <c r="SR642" s="23"/>
      <c r="SS642" s="23"/>
      <c r="ST642" s="23"/>
      <c r="SU642" s="23"/>
      <c r="SV642" s="23"/>
      <c r="SW642" s="23"/>
      <c r="SX642" s="23"/>
      <c r="SY642" s="23"/>
      <c r="SZ642" s="23"/>
      <c r="TA642" s="23"/>
      <c r="TB642" s="23"/>
      <c r="TC642" s="23"/>
      <c r="TD642" s="23"/>
      <c r="TE642" s="23"/>
      <c r="TF642" s="23"/>
      <c r="TG642" s="23"/>
      <c r="TH642" s="23"/>
      <c r="TI642" s="23"/>
      <c r="TJ642" s="23"/>
      <c r="TK642" s="23"/>
      <c r="TL642" s="23"/>
      <c r="TM642" s="23"/>
      <c r="TN642" s="23"/>
      <c r="TO642" s="23"/>
      <c r="TP642" s="23"/>
      <c r="TQ642" s="23"/>
      <c r="TR642" s="23"/>
      <c r="TS642" s="23"/>
      <c r="TT642" s="23"/>
      <c r="TU642" s="23"/>
      <c r="TV642" s="23"/>
      <c r="TW642" s="23"/>
      <c r="TX642" s="23"/>
      <c r="TY642" s="23"/>
      <c r="TZ642" s="23"/>
      <c r="UA642" s="23"/>
      <c r="UB642" s="23"/>
      <c r="UC642" s="23"/>
      <c r="UD642" s="23"/>
      <c r="UE642" s="23"/>
      <c r="UF642" s="23"/>
      <c r="UG642" s="23"/>
      <c r="UH642" s="23"/>
      <c r="UI642" s="23"/>
      <c r="UJ642" s="23"/>
      <c r="UK642" s="23"/>
      <c r="UL642" s="23"/>
      <c r="UM642" s="23"/>
      <c r="UN642" s="23"/>
      <c r="UO642" s="23"/>
      <c r="UP642" s="23"/>
      <c r="UQ642" s="23"/>
      <c r="UR642" s="23"/>
      <c r="US642" s="23"/>
      <c r="UT642" s="23"/>
      <c r="UU642" s="23"/>
      <c r="UV642" s="23"/>
      <c r="UW642" s="23"/>
      <c r="UX642" s="23"/>
      <c r="UY642" s="23"/>
      <c r="UZ642" s="23"/>
      <c r="VA642" s="23"/>
      <c r="VB642" s="23"/>
      <c r="VC642" s="23"/>
      <c r="VD642" s="23"/>
      <c r="VE642" s="23"/>
      <c r="VF642" s="23"/>
      <c r="VG642" s="23"/>
      <c r="VH642" s="23"/>
      <c r="VI642" s="23"/>
      <c r="VJ642" s="23"/>
      <c r="VK642" s="23"/>
      <c r="VL642" s="23"/>
      <c r="VM642" s="23"/>
      <c r="VN642" s="23"/>
      <c r="VO642" s="23"/>
      <c r="VP642" s="23"/>
      <c r="VQ642" s="23"/>
      <c r="VR642" s="23"/>
      <c r="VS642" s="23"/>
      <c r="VT642" s="23"/>
      <c r="VU642" s="23"/>
      <c r="VV642" s="23"/>
      <c r="VW642" s="23"/>
      <c r="VX642" s="23"/>
      <c r="VY642" s="23"/>
      <c r="VZ642" s="23"/>
      <c r="WA642" s="23"/>
      <c r="WB642" s="23"/>
      <c r="WC642" s="23"/>
      <c r="WD642" s="23"/>
      <c r="WE642" s="23"/>
      <c r="WF642" s="23"/>
      <c r="WG642" s="23"/>
      <c r="WH642" s="23"/>
      <c r="WI642" s="23"/>
      <c r="WJ642" s="23"/>
      <c r="WK642" s="23"/>
      <c r="WL642" s="23"/>
      <c r="WM642" s="23"/>
      <c r="WN642" s="23"/>
      <c r="WO642" s="23"/>
      <c r="WP642" s="23"/>
      <c r="WQ642" s="23"/>
      <c r="WR642" s="23"/>
      <c r="WS642" s="23"/>
      <c r="WT642" s="23"/>
      <c r="WU642" s="23"/>
      <c r="WV642" s="23"/>
      <c r="WW642" s="23"/>
      <c r="WX642" s="23"/>
      <c r="WY642" s="29"/>
      <c r="WZ642" s="23"/>
      <c r="XA642" s="23"/>
    </row>
    <row r="643" spans="1:625" ht="17">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23"/>
      <c r="JH643" s="23"/>
      <c r="JI643" s="23"/>
      <c r="JJ643" s="23"/>
      <c r="JK643" s="23"/>
      <c r="JL643" s="23"/>
      <c r="JM643" s="23"/>
      <c r="JN643" s="23"/>
      <c r="JO643" s="23"/>
      <c r="JP643" s="23"/>
      <c r="JQ643" s="23"/>
      <c r="JR643" s="23"/>
      <c r="JS643" s="23"/>
      <c r="JT643" s="23"/>
      <c r="JU643" s="23"/>
      <c r="JV643" s="23"/>
      <c r="JW643" s="23"/>
      <c r="JX643" s="23"/>
      <c r="JY643" s="23"/>
      <c r="JZ643" s="23"/>
      <c r="KA643" s="23"/>
      <c r="KB643" s="23"/>
      <c r="KC643" s="23"/>
      <c r="KD643" s="23"/>
      <c r="KE643" s="23"/>
      <c r="KF643" s="23"/>
      <c r="KG643" s="23"/>
      <c r="KH643" s="23"/>
      <c r="KI643" s="23"/>
      <c r="KJ643" s="23"/>
      <c r="KK643" s="23"/>
      <c r="KL643" s="23"/>
      <c r="KM643" s="23"/>
      <c r="KN643" s="23"/>
      <c r="KO643" s="23"/>
      <c r="KP643" s="23"/>
      <c r="KQ643" s="23"/>
      <c r="KR643" s="23"/>
      <c r="KS643" s="23"/>
      <c r="KT643" s="23"/>
      <c r="KU643" s="23"/>
      <c r="KV643" s="23"/>
      <c r="KW643" s="23"/>
      <c r="KX643" s="23"/>
      <c r="KY643" s="23"/>
      <c r="KZ643" s="23"/>
      <c r="LA643" s="23"/>
      <c r="LB643" s="23"/>
      <c r="LC643" s="23"/>
      <c r="LD643" s="23"/>
      <c r="LE643" s="23"/>
      <c r="LF643" s="23"/>
      <c r="LG643" s="23"/>
      <c r="LH643" s="23"/>
      <c r="LI643" s="23"/>
      <c r="LJ643" s="23"/>
      <c r="LK643" s="23"/>
      <c r="LL643" s="23"/>
      <c r="LM643" s="23"/>
      <c r="LN643" s="23"/>
      <c r="LO643" s="23"/>
      <c r="LP643" s="23"/>
      <c r="LQ643" s="23"/>
      <c r="LR643" s="23"/>
      <c r="LS643" s="23"/>
      <c r="LT643" s="23"/>
      <c r="LU643" s="23"/>
      <c r="LV643" s="23"/>
      <c r="LW643" s="23"/>
      <c r="LX643" s="23"/>
      <c r="LY643" s="23"/>
      <c r="LZ643" s="23"/>
      <c r="MA643" s="23"/>
      <c r="MB643" s="23"/>
      <c r="MC643" s="23"/>
      <c r="MD643" s="23"/>
      <c r="ME643" s="23"/>
      <c r="MF643" s="23"/>
      <c r="MG643" s="23"/>
      <c r="MH643" s="23"/>
      <c r="MI643" s="23"/>
      <c r="MJ643" s="23"/>
      <c r="MK643" s="23"/>
      <c r="ML643" s="23"/>
      <c r="MM643" s="23"/>
      <c r="MN643" s="23"/>
      <c r="MO643" s="23"/>
      <c r="MP643" s="23"/>
      <c r="MQ643" s="23"/>
      <c r="MR643" s="23"/>
      <c r="MS643" s="23"/>
      <c r="MT643" s="23"/>
      <c r="MU643" s="23"/>
      <c r="MV643" s="23"/>
      <c r="MW643" s="23"/>
      <c r="MX643" s="23"/>
      <c r="MY643" s="23"/>
      <c r="MZ643" s="23"/>
      <c r="NA643" s="23"/>
      <c r="NB643" s="23"/>
      <c r="NC643" s="23"/>
      <c r="ND643" s="23"/>
      <c r="NE643" s="23"/>
      <c r="NF643" s="23"/>
      <c r="NG643" s="23"/>
      <c r="NH643" s="23"/>
      <c r="NI643" s="23"/>
      <c r="NJ643" s="23"/>
      <c r="NK643" s="23"/>
      <c r="NL643" s="23"/>
      <c r="NM643" s="23"/>
      <c r="NN643" s="23"/>
      <c r="NO643" s="23"/>
      <c r="NP643" s="23"/>
      <c r="NQ643" s="23"/>
      <c r="NR643" s="23"/>
      <c r="NS643" s="23"/>
      <c r="NT643" s="23"/>
      <c r="NU643" s="23"/>
      <c r="NV643" s="23"/>
      <c r="NW643" s="23"/>
      <c r="NX643" s="23"/>
      <c r="NY643" s="23"/>
      <c r="NZ643" s="23"/>
      <c r="OA643" s="23"/>
      <c r="OB643" s="23"/>
      <c r="OC643" s="23"/>
      <c r="OD643" s="23"/>
      <c r="OE643" s="23"/>
      <c r="OF643" s="23"/>
      <c r="OG643" s="23"/>
      <c r="OH643" s="23"/>
      <c r="OI643" s="23"/>
      <c r="OJ643" s="23"/>
      <c r="OK643" s="23"/>
      <c r="OL643" s="23"/>
      <c r="OM643" s="23"/>
      <c r="ON643" s="23"/>
      <c r="OO643" s="23"/>
      <c r="OP643" s="23"/>
      <c r="OQ643" s="23"/>
      <c r="OR643" s="23"/>
      <c r="OS643" s="23"/>
      <c r="OT643" s="23"/>
      <c r="OU643" s="23"/>
      <c r="OV643" s="23"/>
      <c r="OW643" s="23"/>
      <c r="OX643" s="23"/>
      <c r="OY643" s="23"/>
      <c r="OZ643" s="23"/>
      <c r="PA643" s="23"/>
      <c r="PB643" s="23"/>
      <c r="PC643" s="23"/>
      <c r="PD643" s="23"/>
      <c r="PE643" s="23"/>
      <c r="PF643" s="23"/>
      <c r="PG643" s="23"/>
      <c r="PH643" s="23"/>
      <c r="PI643" s="23"/>
      <c r="PJ643" s="23"/>
      <c r="PK643" s="23"/>
      <c r="PL643" s="23"/>
      <c r="PM643" s="23"/>
      <c r="PN643" s="23"/>
      <c r="PO643" s="23"/>
      <c r="PP643" s="23"/>
      <c r="PQ643" s="23"/>
      <c r="PR643" s="23"/>
      <c r="PS643" s="23"/>
      <c r="PT643" s="23"/>
      <c r="PU643" s="23"/>
      <c r="PV643" s="23"/>
      <c r="PW643" s="23"/>
      <c r="PX643" s="23"/>
      <c r="PY643" s="23"/>
      <c r="PZ643" s="23"/>
      <c r="QA643" s="23"/>
      <c r="QB643" s="23"/>
      <c r="QC643" s="23"/>
      <c r="QD643" s="23"/>
      <c r="QE643" s="23"/>
      <c r="QF643" s="23"/>
      <c r="QG643" s="23"/>
      <c r="QH643" s="23"/>
      <c r="QI643" s="23"/>
      <c r="QJ643" s="23"/>
      <c r="QK643" s="23"/>
      <c r="QL643" s="23"/>
      <c r="QM643" s="23"/>
      <c r="QN643" s="23"/>
      <c r="QO643" s="23"/>
      <c r="QP643" s="23"/>
      <c r="QQ643" s="23"/>
      <c r="QR643" s="23"/>
      <c r="QS643" s="23"/>
      <c r="QT643" s="23"/>
      <c r="QU643" s="23"/>
      <c r="QV643" s="23"/>
      <c r="QW643" s="23"/>
      <c r="QX643" s="23"/>
      <c r="QY643" s="23"/>
      <c r="QZ643" s="23"/>
      <c r="RA643" s="23"/>
      <c r="RB643" s="23"/>
      <c r="RC643" s="23"/>
      <c r="RD643" s="23"/>
      <c r="RE643" s="23"/>
      <c r="RF643" s="23"/>
      <c r="RG643" s="23"/>
      <c r="RH643" s="23"/>
      <c r="RI643" s="23"/>
      <c r="RJ643" s="23"/>
      <c r="RK643" s="23"/>
      <c r="RL643" s="23"/>
      <c r="RM643" s="23"/>
      <c r="RN643" s="23"/>
      <c r="RO643" s="23"/>
      <c r="RP643" s="23"/>
      <c r="RQ643" s="23"/>
      <c r="RR643" s="23"/>
      <c r="RS643" s="23"/>
      <c r="RT643" s="23"/>
      <c r="RU643" s="23"/>
      <c r="RV643" s="23"/>
      <c r="RW643" s="23"/>
      <c r="RX643" s="23"/>
      <c r="RY643" s="23"/>
      <c r="RZ643" s="23"/>
      <c r="SA643" s="23"/>
      <c r="SB643" s="23"/>
      <c r="SC643" s="23"/>
      <c r="SD643" s="23"/>
      <c r="SE643" s="23"/>
      <c r="SF643" s="23"/>
      <c r="SG643" s="23"/>
      <c r="SH643" s="23"/>
      <c r="SI643" s="23"/>
      <c r="SJ643" s="23"/>
      <c r="SK643" s="23"/>
      <c r="SL643" s="23"/>
      <c r="SM643" s="23"/>
      <c r="SN643" s="23"/>
      <c r="SO643" s="23"/>
      <c r="SP643" s="23"/>
      <c r="SQ643" s="23"/>
      <c r="SR643" s="23"/>
      <c r="SS643" s="23"/>
      <c r="ST643" s="23"/>
      <c r="SU643" s="23"/>
      <c r="SV643" s="23"/>
      <c r="SW643" s="23"/>
      <c r="SX643" s="23"/>
      <c r="SY643" s="23"/>
      <c r="SZ643" s="23"/>
      <c r="TA643" s="23"/>
      <c r="TB643" s="23"/>
      <c r="TC643" s="23"/>
      <c r="TD643" s="23"/>
      <c r="TE643" s="23"/>
      <c r="TF643" s="23"/>
      <c r="TG643" s="23"/>
      <c r="TH643" s="23"/>
      <c r="TI643" s="23"/>
      <c r="TJ643" s="23"/>
      <c r="TK643" s="23"/>
      <c r="TL643" s="23"/>
      <c r="TM643" s="23"/>
      <c r="TN643" s="23"/>
      <c r="TO643" s="23"/>
      <c r="TP643" s="23"/>
      <c r="TQ643" s="23"/>
      <c r="TR643" s="23"/>
      <c r="TS643" s="23"/>
      <c r="TT643" s="23"/>
      <c r="TU643" s="23"/>
      <c r="TV643" s="23"/>
      <c r="TW643" s="23"/>
      <c r="TX643" s="23"/>
      <c r="TY643" s="23"/>
      <c r="TZ643" s="23"/>
      <c r="UA643" s="23"/>
      <c r="UB643" s="23"/>
      <c r="UC643" s="23"/>
      <c r="UD643" s="23"/>
      <c r="UE643" s="23"/>
      <c r="UF643" s="23"/>
      <c r="UG643" s="23"/>
      <c r="UH643" s="23"/>
      <c r="UI643" s="23"/>
      <c r="UJ643" s="23"/>
      <c r="UK643" s="23"/>
      <c r="UL643" s="23"/>
      <c r="UM643" s="23"/>
      <c r="UN643" s="23"/>
      <c r="UO643" s="23"/>
      <c r="UP643" s="23"/>
      <c r="UQ643" s="23"/>
      <c r="UR643" s="23"/>
      <c r="US643" s="23"/>
      <c r="UT643" s="23"/>
      <c r="UU643" s="23"/>
      <c r="UV643" s="23"/>
      <c r="UW643" s="23"/>
      <c r="UX643" s="23"/>
      <c r="UY643" s="23"/>
      <c r="UZ643" s="23"/>
      <c r="VA643" s="23"/>
      <c r="VB643" s="23"/>
      <c r="VC643" s="23"/>
      <c r="VD643" s="23"/>
      <c r="VE643" s="23"/>
      <c r="VF643" s="23"/>
      <c r="VG643" s="23"/>
      <c r="VH643" s="23"/>
      <c r="VI643" s="23"/>
      <c r="VJ643" s="23"/>
      <c r="VK643" s="23"/>
      <c r="VL643" s="23"/>
      <c r="VM643" s="23"/>
      <c r="VN643" s="23"/>
      <c r="VO643" s="23"/>
      <c r="VP643" s="23"/>
      <c r="VQ643" s="23"/>
      <c r="VR643" s="23"/>
      <c r="VS643" s="23"/>
      <c r="VT643" s="23"/>
      <c r="VU643" s="23"/>
      <c r="VV643" s="23"/>
      <c r="VW643" s="23"/>
      <c r="VX643" s="23"/>
      <c r="VY643" s="23"/>
      <c r="VZ643" s="23"/>
      <c r="WA643" s="23"/>
      <c r="WB643" s="23"/>
      <c r="WC643" s="23"/>
      <c r="WD643" s="23"/>
      <c r="WE643" s="23"/>
      <c r="WF643" s="23"/>
      <c r="WG643" s="23"/>
      <c r="WH643" s="23"/>
      <c r="WI643" s="23"/>
      <c r="WJ643" s="23"/>
      <c r="WK643" s="23"/>
      <c r="WL643" s="23"/>
      <c r="WM643" s="23"/>
      <c r="WN643" s="23"/>
      <c r="WO643" s="23"/>
      <c r="WP643" s="23"/>
      <c r="WQ643" s="23"/>
      <c r="WR643" s="23"/>
      <c r="WS643" s="23"/>
      <c r="WT643" s="23"/>
      <c r="WU643" s="23"/>
      <c r="WV643" s="23"/>
      <c r="WW643" s="23"/>
      <c r="WX643" s="23"/>
      <c r="WY643" s="29"/>
      <c r="WZ643" s="23"/>
      <c r="XA643" s="23"/>
    </row>
    <row r="644" spans="1:625" ht="17">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23"/>
      <c r="JH644" s="23"/>
      <c r="JI644" s="23"/>
      <c r="JJ644" s="23"/>
      <c r="JK644" s="23"/>
      <c r="JL644" s="23"/>
      <c r="JM644" s="23"/>
      <c r="JN644" s="23"/>
      <c r="JO644" s="23"/>
      <c r="JP644" s="23"/>
      <c r="JQ644" s="23"/>
      <c r="JR644" s="23"/>
      <c r="JS644" s="23"/>
      <c r="JT644" s="23"/>
      <c r="JU644" s="23"/>
      <c r="JV644" s="23"/>
      <c r="JW644" s="23"/>
      <c r="JX644" s="23"/>
      <c r="JY644" s="23"/>
      <c r="JZ644" s="23"/>
      <c r="KA644" s="23"/>
      <c r="KB644" s="23"/>
      <c r="KC644" s="23"/>
      <c r="KD644" s="23"/>
      <c r="KE644" s="23"/>
      <c r="KF644" s="23"/>
      <c r="KG644" s="23"/>
      <c r="KH644" s="23"/>
      <c r="KI644" s="23"/>
      <c r="KJ644" s="23"/>
      <c r="KK644" s="23"/>
      <c r="KL644" s="23"/>
      <c r="KM644" s="23"/>
      <c r="KN644" s="23"/>
      <c r="KO644" s="23"/>
      <c r="KP644" s="23"/>
      <c r="KQ644" s="23"/>
      <c r="KR644" s="23"/>
      <c r="KS644" s="23"/>
      <c r="KT644" s="23"/>
      <c r="KU644" s="23"/>
      <c r="KV644" s="23"/>
      <c r="KW644" s="23"/>
      <c r="KX644" s="23"/>
      <c r="KY644" s="23"/>
      <c r="KZ644" s="23"/>
      <c r="LA644" s="23"/>
      <c r="LB644" s="23"/>
      <c r="LC644" s="23"/>
      <c r="LD644" s="23"/>
      <c r="LE644" s="23"/>
      <c r="LF644" s="23"/>
      <c r="LG644" s="23"/>
      <c r="LH644" s="23"/>
      <c r="LI644" s="23"/>
      <c r="LJ644" s="23"/>
      <c r="LK644" s="23"/>
      <c r="LL644" s="23"/>
      <c r="LM644" s="23"/>
      <c r="LN644" s="23"/>
      <c r="LO644" s="23"/>
      <c r="LP644" s="23"/>
      <c r="LQ644" s="23"/>
      <c r="LR644" s="23"/>
      <c r="LS644" s="23"/>
      <c r="LT644" s="23"/>
      <c r="LU644" s="23"/>
      <c r="LV644" s="23"/>
      <c r="LW644" s="23"/>
      <c r="LX644" s="23"/>
      <c r="LY644" s="23"/>
      <c r="LZ644" s="23"/>
      <c r="MA644" s="23"/>
      <c r="MB644" s="23"/>
      <c r="MC644" s="23"/>
      <c r="MD644" s="23"/>
      <c r="ME644" s="23"/>
      <c r="MF644" s="23"/>
      <c r="MG644" s="23"/>
      <c r="MH644" s="23"/>
      <c r="MI644" s="23"/>
      <c r="MJ644" s="23"/>
      <c r="MK644" s="23"/>
      <c r="ML644" s="23"/>
      <c r="MM644" s="23"/>
      <c r="MN644" s="23"/>
      <c r="MO644" s="23"/>
      <c r="MP644" s="23"/>
      <c r="MQ644" s="23"/>
      <c r="MR644" s="23"/>
      <c r="MS644" s="23"/>
      <c r="MT644" s="23"/>
      <c r="MU644" s="23"/>
      <c r="MV644" s="23"/>
      <c r="MW644" s="23"/>
      <c r="MX644" s="23"/>
      <c r="MY644" s="23"/>
      <c r="MZ644" s="23"/>
      <c r="NA644" s="23"/>
      <c r="NB644" s="23"/>
      <c r="NC644" s="23"/>
      <c r="ND644" s="23"/>
      <c r="NE644" s="23"/>
      <c r="NF644" s="23"/>
      <c r="NG644" s="23"/>
      <c r="NH644" s="23"/>
      <c r="NI644" s="23"/>
      <c r="NJ644" s="23"/>
      <c r="NK644" s="23"/>
      <c r="NL644" s="23"/>
      <c r="NM644" s="23"/>
      <c r="NN644" s="23"/>
      <c r="NO644" s="23"/>
      <c r="NP644" s="23"/>
      <c r="NQ644" s="23"/>
      <c r="NR644" s="23"/>
      <c r="NS644" s="23"/>
      <c r="NT644" s="23"/>
      <c r="NU644" s="23"/>
      <c r="NV644" s="23"/>
      <c r="NW644" s="23"/>
      <c r="NX644" s="23"/>
      <c r="NY644" s="23"/>
      <c r="NZ644" s="23"/>
      <c r="OA644" s="23"/>
      <c r="OB644" s="23"/>
      <c r="OC644" s="23"/>
      <c r="OD644" s="23"/>
      <c r="OE644" s="23"/>
      <c r="OF644" s="23"/>
      <c r="OG644" s="23"/>
      <c r="OH644" s="23"/>
      <c r="OI644" s="23"/>
      <c r="OJ644" s="23"/>
      <c r="OK644" s="23"/>
      <c r="OL644" s="23"/>
      <c r="OM644" s="23"/>
      <c r="ON644" s="23"/>
      <c r="OO644" s="23"/>
      <c r="OP644" s="23"/>
      <c r="OQ644" s="23"/>
      <c r="OR644" s="23"/>
      <c r="OS644" s="23"/>
      <c r="OT644" s="23"/>
      <c r="OU644" s="23"/>
      <c r="OV644" s="23"/>
      <c r="OW644" s="23"/>
      <c r="OX644" s="23"/>
      <c r="OY644" s="23"/>
      <c r="OZ644" s="23"/>
      <c r="PA644" s="23"/>
      <c r="PB644" s="23"/>
      <c r="PC644" s="23"/>
      <c r="PD644" s="23"/>
      <c r="PE644" s="23"/>
      <c r="PF644" s="23"/>
      <c r="PG644" s="23"/>
      <c r="PH644" s="23"/>
      <c r="PI644" s="23"/>
      <c r="PJ644" s="23"/>
      <c r="PK644" s="23"/>
      <c r="PL644" s="23"/>
      <c r="PM644" s="23"/>
      <c r="PN644" s="23"/>
      <c r="PO644" s="23"/>
      <c r="PP644" s="23"/>
      <c r="PQ644" s="23"/>
      <c r="PR644" s="23"/>
      <c r="PS644" s="23"/>
      <c r="PT644" s="23"/>
      <c r="PU644" s="23"/>
      <c r="PV644" s="23"/>
      <c r="PW644" s="23"/>
      <c r="PX644" s="23"/>
      <c r="PY644" s="23"/>
      <c r="PZ644" s="23"/>
      <c r="QA644" s="23"/>
      <c r="QB644" s="23"/>
      <c r="QC644" s="23"/>
      <c r="QD644" s="23"/>
      <c r="QE644" s="23"/>
      <c r="QF644" s="23"/>
      <c r="QG644" s="23"/>
      <c r="QH644" s="23"/>
      <c r="QI644" s="23"/>
      <c r="QJ644" s="23"/>
      <c r="QK644" s="23"/>
      <c r="QL644" s="23"/>
      <c r="QM644" s="23"/>
      <c r="QN644" s="23"/>
      <c r="QO644" s="23"/>
      <c r="QP644" s="23"/>
      <c r="QQ644" s="23"/>
      <c r="QR644" s="23"/>
      <c r="QS644" s="23"/>
      <c r="QT644" s="23"/>
      <c r="QU644" s="23"/>
      <c r="QV644" s="23"/>
      <c r="QW644" s="23"/>
      <c r="QX644" s="23"/>
      <c r="QY644" s="23"/>
      <c r="QZ644" s="23"/>
      <c r="RA644" s="23"/>
      <c r="RB644" s="23"/>
      <c r="RC644" s="23"/>
      <c r="RD644" s="23"/>
      <c r="RE644" s="23"/>
      <c r="RF644" s="23"/>
      <c r="RG644" s="23"/>
      <c r="RH644" s="23"/>
      <c r="RI644" s="23"/>
      <c r="RJ644" s="23"/>
      <c r="RK644" s="23"/>
      <c r="RL644" s="23"/>
      <c r="RM644" s="23"/>
      <c r="RN644" s="23"/>
      <c r="RO644" s="23"/>
      <c r="RP644" s="23"/>
      <c r="RQ644" s="23"/>
      <c r="RR644" s="23"/>
      <c r="RS644" s="23"/>
      <c r="RT644" s="23"/>
      <c r="RU644" s="23"/>
      <c r="RV644" s="23"/>
      <c r="RW644" s="23"/>
      <c r="RX644" s="23"/>
      <c r="RY644" s="23"/>
      <c r="RZ644" s="23"/>
      <c r="SA644" s="23"/>
      <c r="SB644" s="23"/>
      <c r="SC644" s="23"/>
      <c r="SD644" s="23"/>
      <c r="SE644" s="23"/>
      <c r="SF644" s="23"/>
      <c r="SG644" s="23"/>
      <c r="SH644" s="23"/>
      <c r="SI644" s="23"/>
      <c r="SJ644" s="23"/>
      <c r="SK644" s="23"/>
      <c r="SL644" s="23"/>
      <c r="SM644" s="23"/>
      <c r="SN644" s="23"/>
      <c r="SO644" s="23"/>
      <c r="SP644" s="23"/>
      <c r="SQ644" s="23"/>
      <c r="SR644" s="23"/>
      <c r="SS644" s="23"/>
      <c r="ST644" s="23"/>
      <c r="SU644" s="23"/>
      <c r="SV644" s="23"/>
      <c r="SW644" s="23"/>
      <c r="SX644" s="23"/>
      <c r="SY644" s="23"/>
      <c r="SZ644" s="23"/>
      <c r="TA644" s="23"/>
      <c r="TB644" s="23"/>
      <c r="TC644" s="23"/>
      <c r="TD644" s="23"/>
      <c r="TE644" s="23"/>
      <c r="TF644" s="23"/>
      <c r="TG644" s="23"/>
      <c r="TH644" s="23"/>
      <c r="TI644" s="23"/>
      <c r="TJ644" s="23"/>
      <c r="TK644" s="23"/>
      <c r="TL644" s="23"/>
      <c r="TM644" s="23"/>
      <c r="TN644" s="23"/>
      <c r="TO644" s="23"/>
      <c r="TP644" s="23"/>
      <c r="TQ644" s="23"/>
      <c r="TR644" s="23"/>
      <c r="TS644" s="23"/>
      <c r="TT644" s="23"/>
      <c r="TU644" s="23"/>
      <c r="TV644" s="23"/>
      <c r="TW644" s="23"/>
      <c r="TX644" s="23"/>
      <c r="TY644" s="23"/>
      <c r="TZ644" s="23"/>
      <c r="UA644" s="23"/>
      <c r="UB644" s="23"/>
      <c r="UC644" s="23"/>
      <c r="UD644" s="23"/>
      <c r="UE644" s="23"/>
      <c r="UF644" s="23"/>
      <c r="UG644" s="23"/>
      <c r="UH644" s="23"/>
      <c r="UI644" s="23"/>
      <c r="UJ644" s="23"/>
      <c r="UK644" s="23"/>
      <c r="UL644" s="23"/>
      <c r="UM644" s="23"/>
      <c r="UN644" s="23"/>
      <c r="UO644" s="23"/>
      <c r="UP644" s="23"/>
      <c r="UQ644" s="23"/>
      <c r="UR644" s="23"/>
      <c r="US644" s="23"/>
      <c r="UT644" s="23"/>
      <c r="UU644" s="23"/>
      <c r="UV644" s="23"/>
      <c r="UW644" s="23"/>
      <c r="UX644" s="23"/>
      <c r="UY644" s="23"/>
      <c r="UZ644" s="23"/>
      <c r="VA644" s="23"/>
      <c r="VB644" s="23"/>
      <c r="VC644" s="23"/>
      <c r="VD644" s="23"/>
      <c r="VE644" s="23"/>
      <c r="VF644" s="23"/>
      <c r="VG644" s="23"/>
      <c r="VH644" s="23"/>
      <c r="VI644" s="23"/>
      <c r="VJ644" s="23"/>
      <c r="VK644" s="23"/>
      <c r="VL644" s="23"/>
      <c r="VM644" s="23"/>
      <c r="VN644" s="23"/>
      <c r="VO644" s="23"/>
      <c r="VP644" s="23"/>
      <c r="VQ644" s="23"/>
      <c r="VR644" s="23"/>
      <c r="VS644" s="23"/>
      <c r="VT644" s="23"/>
      <c r="VU644" s="23"/>
      <c r="VV644" s="23"/>
      <c r="VW644" s="23"/>
      <c r="VX644" s="23"/>
      <c r="VY644" s="23"/>
      <c r="VZ644" s="23"/>
      <c r="WA644" s="23"/>
      <c r="WB644" s="23"/>
      <c r="WC644" s="23"/>
      <c r="WD644" s="23"/>
      <c r="WE644" s="23"/>
      <c r="WF644" s="23"/>
      <c r="WG644" s="23"/>
      <c r="WH644" s="23"/>
      <c r="WI644" s="23"/>
      <c r="WJ644" s="23"/>
      <c r="WK644" s="23"/>
      <c r="WL644" s="23"/>
      <c r="WM644" s="23"/>
      <c r="WN644" s="23"/>
      <c r="WO644" s="23"/>
      <c r="WP644" s="23"/>
      <c r="WQ644" s="23"/>
      <c r="WR644" s="23"/>
      <c r="WS644" s="23"/>
      <c r="WT644" s="23"/>
      <c r="WU644" s="23"/>
      <c r="WV644" s="23"/>
      <c r="WW644" s="23"/>
      <c r="WX644" s="23"/>
      <c r="WY644" s="29"/>
      <c r="WZ644" s="23"/>
      <c r="XA644" s="23"/>
    </row>
    <row r="645" spans="1:625" ht="17">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23"/>
      <c r="JH645" s="23"/>
      <c r="JI645" s="23"/>
      <c r="JJ645" s="23"/>
      <c r="JK645" s="23"/>
      <c r="JL645" s="23"/>
      <c r="JM645" s="23"/>
      <c r="JN645" s="23"/>
      <c r="JO645" s="23"/>
      <c r="JP645" s="23"/>
      <c r="JQ645" s="23"/>
      <c r="JR645" s="23"/>
      <c r="JS645" s="23"/>
      <c r="JT645" s="23"/>
      <c r="JU645" s="23"/>
      <c r="JV645" s="23"/>
      <c r="JW645" s="23"/>
      <c r="JX645" s="23"/>
      <c r="JY645" s="23"/>
      <c r="JZ645" s="23"/>
      <c r="KA645" s="23"/>
      <c r="KB645" s="23"/>
      <c r="KC645" s="23"/>
      <c r="KD645" s="23"/>
      <c r="KE645" s="23"/>
      <c r="KF645" s="23"/>
      <c r="KG645" s="23"/>
      <c r="KH645" s="23"/>
      <c r="KI645" s="23"/>
      <c r="KJ645" s="23"/>
      <c r="KK645" s="23"/>
      <c r="KL645" s="23"/>
      <c r="KM645" s="23"/>
      <c r="KN645" s="23"/>
      <c r="KO645" s="23"/>
      <c r="KP645" s="23"/>
      <c r="KQ645" s="23"/>
      <c r="KR645" s="23"/>
      <c r="KS645" s="23"/>
      <c r="KT645" s="23"/>
      <c r="KU645" s="23"/>
      <c r="KV645" s="23"/>
      <c r="KW645" s="23"/>
      <c r="KX645" s="23"/>
      <c r="KY645" s="23"/>
      <c r="KZ645" s="23"/>
      <c r="LA645" s="23"/>
      <c r="LB645" s="23"/>
      <c r="LC645" s="23"/>
      <c r="LD645" s="23"/>
      <c r="LE645" s="23"/>
      <c r="LF645" s="23"/>
      <c r="LG645" s="23"/>
      <c r="LH645" s="23"/>
      <c r="LI645" s="23"/>
      <c r="LJ645" s="23"/>
      <c r="LK645" s="23"/>
      <c r="LL645" s="23"/>
      <c r="LM645" s="23"/>
      <c r="LN645" s="23"/>
      <c r="LO645" s="23"/>
      <c r="LP645" s="23"/>
      <c r="LQ645" s="23"/>
      <c r="LR645" s="23"/>
      <c r="LS645" s="23"/>
      <c r="LT645" s="23"/>
      <c r="LU645" s="23"/>
      <c r="LV645" s="23"/>
      <c r="LW645" s="23"/>
      <c r="LX645" s="23"/>
      <c r="LY645" s="23"/>
      <c r="LZ645" s="23"/>
      <c r="MA645" s="23"/>
      <c r="MB645" s="23"/>
      <c r="MC645" s="23"/>
      <c r="MD645" s="23"/>
      <c r="ME645" s="23"/>
      <c r="MF645" s="23"/>
      <c r="MG645" s="23"/>
      <c r="MH645" s="23"/>
      <c r="MI645" s="23"/>
      <c r="MJ645" s="23"/>
      <c r="MK645" s="23"/>
      <c r="ML645" s="23"/>
      <c r="MM645" s="23"/>
      <c r="MN645" s="23"/>
      <c r="MO645" s="23"/>
      <c r="MP645" s="23"/>
      <c r="MQ645" s="23"/>
      <c r="MR645" s="23"/>
      <c r="MS645" s="23"/>
      <c r="MT645" s="23"/>
      <c r="MU645" s="23"/>
      <c r="MV645" s="23"/>
      <c r="MW645" s="23"/>
      <c r="MX645" s="23"/>
      <c r="MY645" s="23"/>
      <c r="MZ645" s="23"/>
      <c r="NA645" s="23"/>
      <c r="NB645" s="23"/>
      <c r="NC645" s="23"/>
      <c r="ND645" s="23"/>
      <c r="NE645" s="23"/>
      <c r="NF645" s="23"/>
      <c r="NG645" s="23"/>
      <c r="NH645" s="23"/>
      <c r="NI645" s="23"/>
      <c r="NJ645" s="23"/>
      <c r="NK645" s="23"/>
      <c r="NL645" s="23"/>
      <c r="NM645" s="23"/>
      <c r="NN645" s="23"/>
      <c r="NO645" s="23"/>
      <c r="NP645" s="23"/>
      <c r="NQ645" s="23"/>
      <c r="NR645" s="23"/>
      <c r="NS645" s="23"/>
      <c r="NT645" s="23"/>
      <c r="NU645" s="23"/>
      <c r="NV645" s="23"/>
      <c r="NW645" s="23"/>
      <c r="NX645" s="23"/>
      <c r="NY645" s="23"/>
      <c r="NZ645" s="23"/>
      <c r="OA645" s="23"/>
      <c r="OB645" s="23"/>
      <c r="OC645" s="23"/>
      <c r="OD645" s="23"/>
      <c r="OE645" s="23"/>
      <c r="OF645" s="23"/>
      <c r="OG645" s="23"/>
      <c r="OH645" s="23"/>
      <c r="OI645" s="23"/>
      <c r="OJ645" s="23"/>
      <c r="OK645" s="23"/>
      <c r="OL645" s="23"/>
      <c r="OM645" s="23"/>
      <c r="ON645" s="23"/>
      <c r="OO645" s="23"/>
      <c r="OP645" s="23"/>
      <c r="OQ645" s="23"/>
      <c r="OR645" s="23"/>
      <c r="OS645" s="23"/>
      <c r="OT645" s="23"/>
      <c r="OU645" s="23"/>
      <c r="OV645" s="23"/>
      <c r="OW645" s="23"/>
      <c r="OX645" s="23"/>
      <c r="OY645" s="23"/>
      <c r="OZ645" s="23"/>
      <c r="PA645" s="23"/>
      <c r="PB645" s="23"/>
      <c r="PC645" s="23"/>
      <c r="PD645" s="23"/>
      <c r="PE645" s="23"/>
      <c r="PF645" s="23"/>
      <c r="PG645" s="23"/>
      <c r="PH645" s="23"/>
      <c r="PI645" s="23"/>
      <c r="PJ645" s="23"/>
      <c r="PK645" s="23"/>
      <c r="PL645" s="23"/>
      <c r="PM645" s="23"/>
      <c r="PN645" s="23"/>
      <c r="PO645" s="23"/>
      <c r="PP645" s="23"/>
      <c r="PQ645" s="23"/>
      <c r="PR645" s="23"/>
      <c r="PS645" s="23"/>
      <c r="PT645" s="23"/>
      <c r="PU645" s="23"/>
      <c r="PV645" s="23"/>
      <c r="PW645" s="23"/>
      <c r="PX645" s="23"/>
      <c r="PY645" s="23"/>
      <c r="PZ645" s="23"/>
      <c r="QA645" s="23"/>
      <c r="QB645" s="23"/>
      <c r="QC645" s="23"/>
      <c r="QD645" s="23"/>
      <c r="QE645" s="23"/>
      <c r="QF645" s="23"/>
      <c r="QG645" s="23"/>
      <c r="QH645" s="23"/>
      <c r="QI645" s="23"/>
      <c r="QJ645" s="23"/>
      <c r="QK645" s="23"/>
      <c r="QL645" s="23"/>
      <c r="QM645" s="23"/>
      <c r="QN645" s="23"/>
      <c r="QO645" s="23"/>
      <c r="QP645" s="23"/>
      <c r="QQ645" s="23"/>
      <c r="QR645" s="23"/>
      <c r="QS645" s="23"/>
      <c r="QT645" s="23"/>
      <c r="QU645" s="23"/>
      <c r="QV645" s="23"/>
      <c r="QW645" s="23"/>
      <c r="QX645" s="23"/>
      <c r="QY645" s="23"/>
      <c r="QZ645" s="23"/>
      <c r="RA645" s="23"/>
      <c r="RB645" s="23"/>
      <c r="RC645" s="23"/>
      <c r="RD645" s="23"/>
      <c r="RE645" s="23"/>
      <c r="RF645" s="23"/>
      <c r="RG645" s="23"/>
      <c r="RH645" s="23"/>
      <c r="RI645" s="23"/>
      <c r="RJ645" s="23"/>
      <c r="RK645" s="23"/>
      <c r="RL645" s="23"/>
      <c r="RM645" s="23"/>
      <c r="RN645" s="23"/>
      <c r="RO645" s="23"/>
      <c r="RP645" s="23"/>
      <c r="RQ645" s="23"/>
      <c r="RR645" s="23"/>
      <c r="RS645" s="23"/>
      <c r="RT645" s="23"/>
      <c r="RU645" s="23"/>
      <c r="RV645" s="23"/>
      <c r="RW645" s="23"/>
      <c r="RX645" s="23"/>
      <c r="RY645" s="23"/>
      <c r="RZ645" s="23"/>
      <c r="SA645" s="23"/>
      <c r="SB645" s="23"/>
      <c r="SC645" s="23"/>
      <c r="SD645" s="23"/>
      <c r="SE645" s="23"/>
      <c r="SF645" s="23"/>
      <c r="SG645" s="23"/>
      <c r="SH645" s="23"/>
      <c r="SI645" s="23"/>
      <c r="SJ645" s="23"/>
      <c r="SK645" s="23"/>
      <c r="SL645" s="23"/>
      <c r="SM645" s="23"/>
      <c r="SN645" s="23"/>
      <c r="SO645" s="23"/>
      <c r="SP645" s="23"/>
      <c r="SQ645" s="23"/>
      <c r="SR645" s="23"/>
      <c r="SS645" s="23"/>
      <c r="ST645" s="23"/>
      <c r="SU645" s="23"/>
      <c r="SV645" s="23"/>
      <c r="SW645" s="23"/>
      <c r="SX645" s="23"/>
      <c r="SY645" s="23"/>
      <c r="SZ645" s="23"/>
      <c r="TA645" s="23"/>
      <c r="TB645" s="23"/>
      <c r="TC645" s="23"/>
      <c r="TD645" s="23"/>
      <c r="TE645" s="23"/>
      <c r="TF645" s="23"/>
      <c r="TG645" s="23"/>
      <c r="TH645" s="23"/>
      <c r="TI645" s="23"/>
      <c r="TJ645" s="23"/>
      <c r="TK645" s="23"/>
      <c r="TL645" s="23"/>
      <c r="TM645" s="23"/>
      <c r="TN645" s="23"/>
      <c r="TO645" s="23"/>
      <c r="TP645" s="23"/>
      <c r="TQ645" s="23"/>
      <c r="TR645" s="23"/>
      <c r="TS645" s="23"/>
      <c r="TT645" s="23"/>
      <c r="TU645" s="23"/>
      <c r="TV645" s="23"/>
      <c r="TW645" s="23"/>
      <c r="TX645" s="23"/>
      <c r="TY645" s="23"/>
      <c r="TZ645" s="23"/>
      <c r="UA645" s="23"/>
      <c r="UB645" s="23"/>
      <c r="UC645" s="23"/>
      <c r="UD645" s="23"/>
      <c r="UE645" s="23"/>
      <c r="UF645" s="23"/>
      <c r="UG645" s="23"/>
      <c r="UH645" s="23"/>
      <c r="UI645" s="23"/>
      <c r="UJ645" s="23"/>
      <c r="UK645" s="23"/>
      <c r="UL645" s="23"/>
      <c r="UM645" s="23"/>
      <c r="UN645" s="23"/>
      <c r="UO645" s="23"/>
      <c r="UP645" s="23"/>
      <c r="UQ645" s="23"/>
      <c r="UR645" s="23"/>
      <c r="US645" s="23"/>
      <c r="UT645" s="23"/>
      <c r="UU645" s="23"/>
      <c r="UV645" s="23"/>
      <c r="UW645" s="23"/>
      <c r="UX645" s="23"/>
      <c r="UY645" s="23"/>
      <c r="UZ645" s="23"/>
      <c r="VA645" s="23"/>
      <c r="VB645" s="23"/>
      <c r="VC645" s="23"/>
      <c r="VD645" s="23"/>
      <c r="VE645" s="23"/>
      <c r="VF645" s="23"/>
      <c r="VG645" s="23"/>
      <c r="VH645" s="23"/>
      <c r="VI645" s="23"/>
      <c r="VJ645" s="23"/>
      <c r="VK645" s="23"/>
      <c r="VL645" s="23"/>
      <c r="VM645" s="23"/>
      <c r="VN645" s="23"/>
      <c r="VO645" s="23"/>
      <c r="VP645" s="23"/>
      <c r="VQ645" s="23"/>
      <c r="VR645" s="23"/>
      <c r="VS645" s="23"/>
      <c r="VT645" s="23"/>
      <c r="VU645" s="23"/>
      <c r="VV645" s="23"/>
      <c r="VW645" s="23"/>
      <c r="VX645" s="23"/>
      <c r="VY645" s="23"/>
      <c r="VZ645" s="23"/>
      <c r="WA645" s="23"/>
      <c r="WB645" s="23"/>
      <c r="WC645" s="23"/>
      <c r="WD645" s="23"/>
      <c r="WE645" s="23"/>
      <c r="WF645" s="23"/>
      <c r="WG645" s="23"/>
      <c r="WH645" s="23"/>
      <c r="WI645" s="23"/>
      <c r="WJ645" s="23"/>
      <c r="WK645" s="23"/>
      <c r="WL645" s="23"/>
      <c r="WM645" s="23"/>
      <c r="WN645" s="23"/>
      <c r="WO645" s="23"/>
      <c r="WP645" s="23"/>
      <c r="WQ645" s="23"/>
      <c r="WR645" s="23"/>
      <c r="WS645" s="23"/>
      <c r="WT645" s="23"/>
      <c r="WU645" s="23"/>
      <c r="WV645" s="23"/>
      <c r="WW645" s="23"/>
      <c r="WX645" s="23"/>
      <c r="WY645" s="29"/>
      <c r="WZ645" s="23"/>
      <c r="XA645" s="23"/>
    </row>
    <row r="646" spans="1:625" ht="17">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23"/>
      <c r="JH646" s="23"/>
      <c r="JI646" s="23"/>
      <c r="JJ646" s="23"/>
      <c r="JK646" s="23"/>
      <c r="JL646" s="23"/>
      <c r="JM646" s="23"/>
      <c r="JN646" s="23"/>
      <c r="JO646" s="23"/>
      <c r="JP646" s="23"/>
      <c r="JQ646" s="23"/>
      <c r="JR646" s="23"/>
      <c r="JS646" s="23"/>
      <c r="JT646" s="23"/>
      <c r="JU646" s="23"/>
      <c r="JV646" s="23"/>
      <c r="JW646" s="23"/>
      <c r="JX646" s="23"/>
      <c r="JY646" s="23"/>
      <c r="JZ646" s="23"/>
      <c r="KA646" s="23"/>
      <c r="KB646" s="23"/>
      <c r="KC646" s="23"/>
      <c r="KD646" s="23"/>
      <c r="KE646" s="23"/>
      <c r="KF646" s="23"/>
      <c r="KG646" s="23"/>
      <c r="KH646" s="23"/>
      <c r="KI646" s="23"/>
      <c r="KJ646" s="23"/>
      <c r="KK646" s="23"/>
      <c r="KL646" s="23"/>
      <c r="KM646" s="23"/>
      <c r="KN646" s="23"/>
      <c r="KO646" s="23"/>
      <c r="KP646" s="23"/>
      <c r="KQ646" s="23"/>
      <c r="KR646" s="23"/>
      <c r="KS646" s="23"/>
      <c r="KT646" s="23"/>
      <c r="KU646" s="23"/>
      <c r="KV646" s="23"/>
      <c r="KW646" s="23"/>
      <c r="KX646" s="23"/>
      <c r="KY646" s="23"/>
      <c r="KZ646" s="23"/>
      <c r="LA646" s="23"/>
      <c r="LB646" s="23"/>
      <c r="LC646" s="23"/>
      <c r="LD646" s="23"/>
      <c r="LE646" s="23"/>
      <c r="LF646" s="23"/>
      <c r="LG646" s="23"/>
      <c r="LH646" s="23"/>
      <c r="LI646" s="23"/>
      <c r="LJ646" s="23"/>
      <c r="LK646" s="23"/>
      <c r="LL646" s="23"/>
      <c r="LM646" s="23"/>
      <c r="LN646" s="23"/>
      <c r="LO646" s="23"/>
      <c r="LP646" s="23"/>
      <c r="LQ646" s="23"/>
      <c r="LR646" s="23"/>
      <c r="LS646" s="23"/>
      <c r="LT646" s="23"/>
      <c r="LU646" s="23"/>
      <c r="LV646" s="23"/>
      <c r="LW646" s="23"/>
      <c r="LX646" s="23"/>
      <c r="LY646" s="23"/>
      <c r="LZ646" s="23"/>
      <c r="MA646" s="23"/>
      <c r="MB646" s="23"/>
      <c r="MC646" s="23"/>
      <c r="MD646" s="23"/>
      <c r="ME646" s="23"/>
      <c r="MF646" s="23"/>
      <c r="MG646" s="23"/>
      <c r="MH646" s="23"/>
      <c r="MI646" s="23"/>
      <c r="MJ646" s="23"/>
      <c r="MK646" s="23"/>
      <c r="ML646" s="23"/>
      <c r="MM646" s="23"/>
      <c r="MN646" s="23"/>
      <c r="MO646" s="23"/>
      <c r="MP646" s="23"/>
      <c r="MQ646" s="23"/>
      <c r="MR646" s="23"/>
      <c r="MS646" s="23"/>
      <c r="MT646" s="23"/>
      <c r="MU646" s="23"/>
      <c r="MV646" s="23"/>
      <c r="MW646" s="23"/>
      <c r="MX646" s="23"/>
      <c r="MY646" s="23"/>
      <c r="MZ646" s="23"/>
      <c r="NA646" s="23"/>
      <c r="NB646" s="23"/>
      <c r="NC646" s="23"/>
      <c r="ND646" s="23"/>
      <c r="NE646" s="23"/>
      <c r="NF646" s="23"/>
      <c r="NG646" s="23"/>
      <c r="NH646" s="23"/>
      <c r="NI646" s="23"/>
      <c r="NJ646" s="23"/>
      <c r="NK646" s="23"/>
      <c r="NL646" s="23"/>
      <c r="NM646" s="23"/>
      <c r="NN646" s="23"/>
      <c r="NO646" s="23"/>
      <c r="NP646" s="23"/>
      <c r="NQ646" s="23"/>
      <c r="NR646" s="23"/>
      <c r="NS646" s="23"/>
      <c r="NT646" s="23"/>
      <c r="NU646" s="23"/>
      <c r="NV646" s="23"/>
      <c r="NW646" s="23"/>
      <c r="NX646" s="23"/>
      <c r="NY646" s="23"/>
      <c r="NZ646" s="23"/>
      <c r="OA646" s="23"/>
      <c r="OB646" s="23"/>
      <c r="OC646" s="23"/>
      <c r="OD646" s="23"/>
      <c r="OE646" s="23"/>
      <c r="OF646" s="23"/>
      <c r="OG646" s="23"/>
      <c r="OH646" s="23"/>
      <c r="OI646" s="23"/>
      <c r="OJ646" s="23"/>
      <c r="OK646" s="23"/>
      <c r="OL646" s="23"/>
      <c r="OM646" s="23"/>
      <c r="ON646" s="23"/>
      <c r="OO646" s="23"/>
      <c r="OP646" s="23"/>
      <c r="OQ646" s="23"/>
      <c r="OR646" s="23"/>
      <c r="OS646" s="23"/>
      <c r="OT646" s="23"/>
      <c r="OU646" s="23"/>
      <c r="OV646" s="23"/>
      <c r="OW646" s="23"/>
      <c r="OX646" s="23"/>
      <c r="OY646" s="23"/>
      <c r="OZ646" s="23"/>
      <c r="PA646" s="23"/>
      <c r="PB646" s="23"/>
      <c r="PC646" s="23"/>
      <c r="PD646" s="23"/>
      <c r="PE646" s="23"/>
      <c r="PF646" s="23"/>
      <c r="PG646" s="23"/>
      <c r="PH646" s="23"/>
      <c r="PI646" s="23"/>
      <c r="PJ646" s="23"/>
      <c r="PK646" s="23"/>
      <c r="PL646" s="23"/>
      <c r="PM646" s="23"/>
      <c r="PN646" s="23"/>
      <c r="PO646" s="23"/>
      <c r="PP646" s="23"/>
      <c r="PQ646" s="23"/>
      <c r="PR646" s="23"/>
      <c r="PS646" s="23"/>
      <c r="PT646" s="23"/>
      <c r="PU646" s="23"/>
      <c r="PV646" s="23"/>
      <c r="PW646" s="23"/>
      <c r="PX646" s="23"/>
      <c r="PY646" s="23"/>
      <c r="PZ646" s="23"/>
      <c r="QA646" s="23"/>
      <c r="QB646" s="23"/>
      <c r="QC646" s="23"/>
      <c r="QD646" s="23"/>
      <c r="QE646" s="23"/>
      <c r="QF646" s="23"/>
      <c r="QG646" s="23"/>
      <c r="QH646" s="23"/>
      <c r="QI646" s="23"/>
      <c r="QJ646" s="23"/>
      <c r="QK646" s="23"/>
      <c r="QL646" s="23"/>
      <c r="QM646" s="23"/>
      <c r="QN646" s="23"/>
      <c r="QO646" s="23"/>
      <c r="QP646" s="23"/>
      <c r="QQ646" s="23"/>
      <c r="QR646" s="23"/>
      <c r="QS646" s="23"/>
      <c r="QT646" s="23"/>
      <c r="QU646" s="23"/>
      <c r="QV646" s="23"/>
      <c r="QW646" s="23"/>
      <c r="QX646" s="23"/>
      <c r="QY646" s="23"/>
      <c r="QZ646" s="23"/>
      <c r="RA646" s="23"/>
      <c r="RB646" s="23"/>
      <c r="RC646" s="23"/>
      <c r="RD646" s="23"/>
      <c r="RE646" s="23"/>
      <c r="RF646" s="23"/>
      <c r="RG646" s="23"/>
      <c r="RH646" s="23"/>
      <c r="RI646" s="23"/>
      <c r="RJ646" s="23"/>
      <c r="RK646" s="23"/>
      <c r="RL646" s="23"/>
      <c r="RM646" s="23"/>
      <c r="RN646" s="23"/>
      <c r="RO646" s="23"/>
      <c r="RP646" s="23"/>
      <c r="RQ646" s="23"/>
      <c r="RR646" s="23"/>
      <c r="RS646" s="23"/>
      <c r="RT646" s="23"/>
      <c r="RU646" s="23"/>
      <c r="RV646" s="23"/>
      <c r="RW646" s="23"/>
      <c r="RX646" s="23"/>
      <c r="RY646" s="23"/>
      <c r="RZ646" s="23"/>
      <c r="SA646" s="23"/>
      <c r="SB646" s="23"/>
      <c r="SC646" s="23"/>
      <c r="SD646" s="23"/>
      <c r="SE646" s="23"/>
      <c r="SF646" s="23"/>
      <c r="SG646" s="23"/>
      <c r="SH646" s="23"/>
      <c r="SI646" s="23"/>
      <c r="SJ646" s="23"/>
      <c r="SK646" s="23"/>
      <c r="SL646" s="23"/>
      <c r="SM646" s="23"/>
      <c r="SN646" s="23"/>
      <c r="SO646" s="23"/>
      <c r="SP646" s="23"/>
      <c r="SQ646" s="23"/>
      <c r="SR646" s="23"/>
      <c r="SS646" s="23"/>
      <c r="ST646" s="23"/>
      <c r="SU646" s="23"/>
      <c r="SV646" s="23"/>
      <c r="SW646" s="23"/>
      <c r="SX646" s="23"/>
      <c r="SY646" s="23"/>
      <c r="SZ646" s="23"/>
      <c r="TA646" s="23"/>
      <c r="TB646" s="23"/>
      <c r="TC646" s="23"/>
      <c r="TD646" s="23"/>
      <c r="TE646" s="23"/>
      <c r="TF646" s="23"/>
      <c r="TG646" s="23"/>
      <c r="TH646" s="23"/>
      <c r="TI646" s="23"/>
      <c r="TJ646" s="23"/>
      <c r="TK646" s="23"/>
      <c r="TL646" s="23"/>
      <c r="TM646" s="23"/>
      <c r="TN646" s="23"/>
      <c r="TO646" s="23"/>
      <c r="TP646" s="23"/>
      <c r="TQ646" s="23"/>
      <c r="TR646" s="23"/>
      <c r="TS646" s="23"/>
      <c r="TT646" s="23"/>
      <c r="TU646" s="23"/>
      <c r="TV646" s="23"/>
      <c r="TW646" s="23"/>
      <c r="TX646" s="23"/>
      <c r="TY646" s="23"/>
      <c r="TZ646" s="23"/>
      <c r="UA646" s="23"/>
      <c r="UB646" s="23"/>
      <c r="UC646" s="23"/>
      <c r="UD646" s="23"/>
      <c r="UE646" s="23"/>
      <c r="UF646" s="23"/>
      <c r="UG646" s="23"/>
      <c r="UH646" s="23"/>
      <c r="UI646" s="23"/>
      <c r="UJ646" s="23"/>
      <c r="UK646" s="23"/>
      <c r="UL646" s="23"/>
      <c r="UM646" s="23"/>
      <c r="UN646" s="23"/>
      <c r="UO646" s="23"/>
      <c r="UP646" s="23"/>
      <c r="UQ646" s="23"/>
      <c r="UR646" s="23"/>
      <c r="US646" s="23"/>
      <c r="UT646" s="23"/>
      <c r="UU646" s="23"/>
      <c r="UV646" s="23"/>
      <c r="UW646" s="23"/>
      <c r="UX646" s="23"/>
      <c r="UY646" s="23"/>
      <c r="UZ646" s="23"/>
      <c r="VA646" s="23"/>
      <c r="VB646" s="23"/>
      <c r="VC646" s="23"/>
      <c r="VD646" s="23"/>
      <c r="VE646" s="23"/>
      <c r="VF646" s="23"/>
      <c r="VG646" s="23"/>
      <c r="VH646" s="23"/>
      <c r="VI646" s="23"/>
      <c r="VJ646" s="23"/>
      <c r="VK646" s="23"/>
      <c r="VL646" s="23"/>
      <c r="VM646" s="23"/>
      <c r="VN646" s="23"/>
      <c r="VO646" s="23"/>
      <c r="VP646" s="23"/>
      <c r="VQ646" s="23"/>
      <c r="VR646" s="23"/>
      <c r="VS646" s="23"/>
      <c r="VT646" s="23"/>
      <c r="VU646" s="23"/>
      <c r="VV646" s="23"/>
      <c r="VW646" s="23"/>
      <c r="VX646" s="23"/>
      <c r="VY646" s="23"/>
      <c r="VZ646" s="23"/>
      <c r="WA646" s="23"/>
      <c r="WB646" s="23"/>
      <c r="WC646" s="23"/>
      <c r="WD646" s="23"/>
      <c r="WE646" s="23"/>
      <c r="WF646" s="23"/>
      <c r="WG646" s="23"/>
      <c r="WH646" s="23"/>
      <c r="WI646" s="23"/>
      <c r="WJ646" s="23"/>
      <c r="WK646" s="23"/>
      <c r="WL646" s="23"/>
      <c r="WM646" s="23"/>
      <c r="WN646" s="23"/>
      <c r="WO646" s="23"/>
      <c r="WP646" s="23"/>
      <c r="WQ646" s="23"/>
      <c r="WR646" s="23"/>
      <c r="WS646" s="23"/>
      <c r="WT646" s="23"/>
      <c r="WU646" s="23"/>
      <c r="WV646" s="23"/>
      <c r="WW646" s="23"/>
      <c r="WX646" s="23"/>
      <c r="WY646" s="29"/>
      <c r="WZ646" s="23"/>
      <c r="XA646" s="23"/>
    </row>
    <row r="647" spans="1:625" ht="1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23"/>
      <c r="JH647" s="23"/>
      <c r="JI647" s="23"/>
      <c r="JJ647" s="23"/>
      <c r="JK647" s="23"/>
      <c r="JL647" s="23"/>
      <c r="JM647" s="23"/>
      <c r="JN647" s="23"/>
      <c r="JO647" s="23"/>
      <c r="JP647" s="23"/>
      <c r="JQ647" s="23"/>
      <c r="JR647" s="23"/>
      <c r="JS647" s="23"/>
      <c r="JT647" s="23"/>
      <c r="JU647" s="23"/>
      <c r="JV647" s="23"/>
      <c r="JW647" s="23"/>
      <c r="JX647" s="23"/>
      <c r="JY647" s="23"/>
      <c r="JZ647" s="23"/>
      <c r="KA647" s="23"/>
      <c r="KB647" s="23"/>
      <c r="KC647" s="23"/>
      <c r="KD647" s="23"/>
      <c r="KE647" s="23"/>
      <c r="KF647" s="23"/>
      <c r="KG647" s="23"/>
      <c r="KH647" s="23"/>
      <c r="KI647" s="23"/>
      <c r="KJ647" s="23"/>
      <c r="KK647" s="23"/>
      <c r="KL647" s="23"/>
      <c r="KM647" s="23"/>
      <c r="KN647" s="23"/>
      <c r="KO647" s="23"/>
      <c r="KP647" s="23"/>
      <c r="KQ647" s="23"/>
      <c r="KR647" s="23"/>
      <c r="KS647" s="23"/>
      <c r="KT647" s="23"/>
      <c r="KU647" s="23"/>
      <c r="KV647" s="23"/>
      <c r="KW647" s="23"/>
      <c r="KX647" s="23"/>
      <c r="KY647" s="23"/>
      <c r="KZ647" s="23"/>
      <c r="LA647" s="23"/>
      <c r="LB647" s="23"/>
      <c r="LC647" s="23"/>
      <c r="LD647" s="23"/>
      <c r="LE647" s="23"/>
      <c r="LF647" s="23"/>
      <c r="LG647" s="23"/>
      <c r="LH647" s="23"/>
      <c r="LI647" s="23"/>
      <c r="LJ647" s="23"/>
      <c r="LK647" s="23"/>
      <c r="LL647" s="23"/>
      <c r="LM647" s="23"/>
      <c r="LN647" s="23"/>
      <c r="LO647" s="23"/>
      <c r="LP647" s="23"/>
      <c r="LQ647" s="23"/>
      <c r="LR647" s="23"/>
      <c r="LS647" s="23"/>
      <c r="LT647" s="23"/>
      <c r="LU647" s="23"/>
      <c r="LV647" s="23"/>
      <c r="LW647" s="23"/>
      <c r="LX647" s="23"/>
      <c r="LY647" s="23"/>
      <c r="LZ647" s="23"/>
      <c r="MA647" s="23"/>
      <c r="MB647" s="23"/>
      <c r="MC647" s="23"/>
      <c r="MD647" s="23"/>
      <c r="ME647" s="23"/>
      <c r="MF647" s="23"/>
      <c r="MG647" s="23"/>
      <c r="MH647" s="23"/>
      <c r="MI647" s="23"/>
      <c r="MJ647" s="23"/>
      <c r="MK647" s="23"/>
      <c r="ML647" s="23"/>
      <c r="MM647" s="23"/>
      <c r="MN647" s="23"/>
      <c r="MO647" s="23"/>
      <c r="MP647" s="23"/>
      <c r="MQ647" s="23"/>
      <c r="MR647" s="23"/>
      <c r="MS647" s="23"/>
      <c r="MT647" s="23"/>
      <c r="MU647" s="23"/>
      <c r="MV647" s="23"/>
      <c r="MW647" s="23"/>
      <c r="MX647" s="23"/>
      <c r="MY647" s="23"/>
      <c r="MZ647" s="23"/>
      <c r="NA647" s="23"/>
      <c r="NB647" s="23"/>
      <c r="NC647" s="23"/>
      <c r="ND647" s="23"/>
      <c r="NE647" s="23"/>
      <c r="NF647" s="23"/>
      <c r="NG647" s="23"/>
      <c r="NH647" s="23"/>
      <c r="NI647" s="23"/>
      <c r="NJ647" s="23"/>
      <c r="NK647" s="23"/>
      <c r="NL647" s="23"/>
      <c r="NM647" s="23"/>
      <c r="NN647" s="23"/>
      <c r="NO647" s="23"/>
      <c r="NP647" s="23"/>
      <c r="NQ647" s="23"/>
      <c r="NR647" s="23"/>
      <c r="NS647" s="23"/>
      <c r="NT647" s="23"/>
      <c r="NU647" s="23"/>
      <c r="NV647" s="23"/>
      <c r="NW647" s="23"/>
      <c r="NX647" s="23"/>
      <c r="NY647" s="23"/>
      <c r="NZ647" s="23"/>
      <c r="OA647" s="23"/>
      <c r="OB647" s="23"/>
      <c r="OC647" s="23"/>
      <c r="OD647" s="23"/>
      <c r="OE647" s="23"/>
      <c r="OF647" s="23"/>
      <c r="OG647" s="23"/>
      <c r="OH647" s="23"/>
      <c r="OI647" s="23"/>
      <c r="OJ647" s="23"/>
      <c r="OK647" s="23"/>
      <c r="OL647" s="23"/>
      <c r="OM647" s="23"/>
      <c r="ON647" s="23"/>
      <c r="OO647" s="23"/>
      <c r="OP647" s="23"/>
      <c r="OQ647" s="23"/>
      <c r="OR647" s="23"/>
      <c r="OS647" s="23"/>
      <c r="OT647" s="23"/>
      <c r="OU647" s="23"/>
      <c r="OV647" s="23"/>
      <c r="OW647" s="23"/>
      <c r="OX647" s="23"/>
      <c r="OY647" s="23"/>
      <c r="OZ647" s="23"/>
      <c r="PA647" s="23"/>
      <c r="PB647" s="23"/>
      <c r="PC647" s="23"/>
      <c r="PD647" s="23"/>
      <c r="PE647" s="23"/>
      <c r="PF647" s="23"/>
      <c r="PG647" s="23"/>
      <c r="PH647" s="23"/>
      <c r="PI647" s="23"/>
      <c r="PJ647" s="23"/>
      <c r="PK647" s="23"/>
      <c r="PL647" s="23"/>
      <c r="PM647" s="23"/>
      <c r="PN647" s="23"/>
      <c r="PO647" s="23"/>
      <c r="PP647" s="23"/>
      <c r="PQ647" s="23"/>
      <c r="PR647" s="23"/>
      <c r="PS647" s="23"/>
      <c r="PT647" s="23"/>
      <c r="PU647" s="23"/>
      <c r="PV647" s="23"/>
      <c r="PW647" s="23"/>
      <c r="PX647" s="23"/>
      <c r="PY647" s="23"/>
      <c r="PZ647" s="23"/>
      <c r="QA647" s="23"/>
      <c r="QB647" s="23"/>
      <c r="QC647" s="23"/>
      <c r="QD647" s="23"/>
      <c r="QE647" s="23"/>
      <c r="QF647" s="23"/>
      <c r="QG647" s="23"/>
      <c r="QH647" s="23"/>
      <c r="QI647" s="23"/>
      <c r="QJ647" s="23"/>
      <c r="QK647" s="23"/>
      <c r="QL647" s="23"/>
      <c r="QM647" s="23"/>
      <c r="QN647" s="23"/>
      <c r="QO647" s="23"/>
      <c r="QP647" s="23"/>
      <c r="QQ647" s="23"/>
      <c r="QR647" s="23"/>
      <c r="QS647" s="23"/>
      <c r="QT647" s="23"/>
      <c r="QU647" s="23"/>
      <c r="QV647" s="23"/>
      <c r="QW647" s="23"/>
      <c r="QX647" s="23"/>
      <c r="QY647" s="23"/>
      <c r="QZ647" s="23"/>
      <c r="RA647" s="23"/>
      <c r="RB647" s="23"/>
      <c r="RC647" s="23"/>
      <c r="RD647" s="23"/>
      <c r="RE647" s="23"/>
      <c r="RF647" s="23"/>
      <c r="RG647" s="23"/>
      <c r="RH647" s="23"/>
      <c r="RI647" s="23"/>
      <c r="RJ647" s="23"/>
      <c r="RK647" s="23"/>
      <c r="RL647" s="23"/>
      <c r="RM647" s="23"/>
      <c r="RN647" s="23"/>
      <c r="RO647" s="23"/>
      <c r="RP647" s="23"/>
      <c r="RQ647" s="23"/>
      <c r="RR647" s="23"/>
      <c r="RS647" s="23"/>
      <c r="RT647" s="23"/>
      <c r="RU647" s="23"/>
      <c r="RV647" s="23"/>
      <c r="RW647" s="23"/>
      <c r="RX647" s="23"/>
      <c r="RY647" s="23"/>
      <c r="RZ647" s="23"/>
      <c r="SA647" s="23"/>
      <c r="SB647" s="23"/>
      <c r="SC647" s="23"/>
      <c r="SD647" s="23"/>
      <c r="SE647" s="23"/>
      <c r="SF647" s="23"/>
      <c r="SG647" s="23"/>
      <c r="SH647" s="23"/>
      <c r="SI647" s="23"/>
      <c r="SJ647" s="23"/>
      <c r="SK647" s="23"/>
      <c r="SL647" s="23"/>
      <c r="SM647" s="23"/>
      <c r="SN647" s="23"/>
      <c r="SO647" s="23"/>
      <c r="SP647" s="23"/>
      <c r="SQ647" s="23"/>
      <c r="SR647" s="23"/>
      <c r="SS647" s="23"/>
      <c r="ST647" s="23"/>
      <c r="SU647" s="23"/>
      <c r="SV647" s="23"/>
      <c r="SW647" s="23"/>
      <c r="SX647" s="23"/>
      <c r="SY647" s="23"/>
      <c r="SZ647" s="23"/>
      <c r="TA647" s="23"/>
      <c r="TB647" s="23"/>
      <c r="TC647" s="23"/>
      <c r="TD647" s="23"/>
      <c r="TE647" s="23"/>
      <c r="TF647" s="23"/>
      <c r="TG647" s="23"/>
      <c r="TH647" s="23"/>
      <c r="TI647" s="23"/>
      <c r="TJ647" s="23"/>
      <c r="TK647" s="23"/>
      <c r="TL647" s="23"/>
      <c r="TM647" s="23"/>
      <c r="TN647" s="23"/>
      <c r="TO647" s="23"/>
      <c r="TP647" s="23"/>
      <c r="TQ647" s="23"/>
      <c r="TR647" s="23"/>
      <c r="TS647" s="23"/>
      <c r="TT647" s="23"/>
      <c r="TU647" s="23"/>
      <c r="TV647" s="23"/>
      <c r="TW647" s="23"/>
      <c r="TX647" s="23"/>
      <c r="TY647" s="23"/>
      <c r="TZ647" s="23"/>
      <c r="UA647" s="23"/>
      <c r="UB647" s="23"/>
      <c r="UC647" s="23"/>
      <c r="UD647" s="23"/>
      <c r="UE647" s="23"/>
      <c r="UF647" s="23"/>
      <c r="UG647" s="23"/>
      <c r="UH647" s="23"/>
      <c r="UI647" s="23"/>
      <c r="UJ647" s="23"/>
      <c r="UK647" s="23"/>
      <c r="UL647" s="23"/>
      <c r="UM647" s="23"/>
      <c r="UN647" s="23"/>
      <c r="UO647" s="23"/>
      <c r="UP647" s="23"/>
      <c r="UQ647" s="23"/>
      <c r="UR647" s="23"/>
      <c r="US647" s="23"/>
      <c r="UT647" s="23"/>
      <c r="UU647" s="23"/>
      <c r="UV647" s="23"/>
      <c r="UW647" s="23"/>
      <c r="UX647" s="23"/>
      <c r="UY647" s="23"/>
      <c r="UZ647" s="23"/>
      <c r="VA647" s="23"/>
      <c r="VB647" s="23"/>
      <c r="VC647" s="23"/>
      <c r="VD647" s="23"/>
      <c r="VE647" s="23"/>
      <c r="VF647" s="23"/>
      <c r="VG647" s="23"/>
      <c r="VH647" s="23"/>
      <c r="VI647" s="23"/>
      <c r="VJ647" s="23"/>
      <c r="VK647" s="23"/>
      <c r="VL647" s="23"/>
      <c r="VM647" s="23"/>
      <c r="VN647" s="23"/>
      <c r="VO647" s="23"/>
      <c r="VP647" s="23"/>
      <c r="VQ647" s="23"/>
      <c r="VR647" s="23"/>
      <c r="VS647" s="23"/>
      <c r="VT647" s="23"/>
      <c r="VU647" s="23"/>
      <c r="VV647" s="23"/>
      <c r="VW647" s="23"/>
      <c r="VX647" s="23"/>
      <c r="VY647" s="23"/>
      <c r="VZ647" s="23"/>
      <c r="WA647" s="23"/>
      <c r="WB647" s="23"/>
      <c r="WC647" s="23"/>
      <c r="WD647" s="23"/>
      <c r="WE647" s="23"/>
      <c r="WF647" s="23"/>
      <c r="WG647" s="23"/>
      <c r="WH647" s="23"/>
      <c r="WI647" s="23"/>
      <c r="WJ647" s="23"/>
      <c r="WK647" s="23"/>
      <c r="WL647" s="23"/>
      <c r="WM647" s="23"/>
      <c r="WN647" s="23"/>
      <c r="WO647" s="23"/>
      <c r="WP647" s="23"/>
      <c r="WQ647" s="23"/>
      <c r="WR647" s="23"/>
      <c r="WS647" s="23"/>
      <c r="WT647" s="23"/>
      <c r="WU647" s="23"/>
      <c r="WV647" s="23"/>
      <c r="WW647" s="23"/>
      <c r="WX647" s="23"/>
      <c r="WY647" s="29"/>
      <c r="WZ647" s="23"/>
      <c r="XA647" s="23"/>
    </row>
    <row r="648" spans="1:625" ht="17">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23"/>
      <c r="JH648" s="23"/>
      <c r="JI648" s="23"/>
      <c r="JJ648" s="23"/>
      <c r="JK648" s="23"/>
      <c r="JL648" s="23"/>
      <c r="JM648" s="23"/>
      <c r="JN648" s="23"/>
      <c r="JO648" s="23"/>
      <c r="JP648" s="23"/>
      <c r="JQ648" s="23"/>
      <c r="JR648" s="23"/>
      <c r="JS648" s="23"/>
      <c r="JT648" s="23"/>
      <c r="JU648" s="23"/>
      <c r="JV648" s="23"/>
      <c r="JW648" s="23"/>
      <c r="JX648" s="23"/>
      <c r="JY648" s="23"/>
      <c r="JZ648" s="23"/>
      <c r="KA648" s="23"/>
      <c r="KB648" s="23"/>
      <c r="KC648" s="23"/>
      <c r="KD648" s="23"/>
      <c r="KE648" s="23"/>
      <c r="KF648" s="23"/>
      <c r="KG648" s="23"/>
      <c r="KH648" s="23"/>
      <c r="KI648" s="23"/>
      <c r="KJ648" s="23"/>
      <c r="KK648" s="23"/>
      <c r="KL648" s="23"/>
      <c r="KM648" s="23"/>
      <c r="KN648" s="23"/>
      <c r="KO648" s="23"/>
      <c r="KP648" s="23"/>
      <c r="KQ648" s="23"/>
      <c r="KR648" s="23"/>
      <c r="KS648" s="23"/>
      <c r="KT648" s="23"/>
      <c r="KU648" s="23"/>
      <c r="KV648" s="23"/>
      <c r="KW648" s="23"/>
      <c r="KX648" s="23"/>
      <c r="KY648" s="23"/>
      <c r="KZ648" s="23"/>
      <c r="LA648" s="23"/>
      <c r="LB648" s="23"/>
      <c r="LC648" s="23"/>
      <c r="LD648" s="23"/>
      <c r="LE648" s="23"/>
      <c r="LF648" s="23"/>
      <c r="LG648" s="23"/>
      <c r="LH648" s="23"/>
      <c r="LI648" s="23"/>
      <c r="LJ648" s="23"/>
      <c r="LK648" s="23"/>
      <c r="LL648" s="23"/>
      <c r="LM648" s="23"/>
      <c r="LN648" s="23"/>
      <c r="LO648" s="23"/>
      <c r="LP648" s="23"/>
      <c r="LQ648" s="23"/>
      <c r="LR648" s="23"/>
      <c r="LS648" s="23"/>
      <c r="LT648" s="23"/>
      <c r="LU648" s="23"/>
      <c r="LV648" s="23"/>
      <c r="LW648" s="23"/>
      <c r="LX648" s="23"/>
      <c r="LY648" s="23"/>
      <c r="LZ648" s="23"/>
      <c r="MA648" s="23"/>
      <c r="MB648" s="23"/>
      <c r="MC648" s="23"/>
      <c r="MD648" s="23"/>
      <c r="ME648" s="23"/>
      <c r="MF648" s="23"/>
      <c r="MG648" s="23"/>
      <c r="MH648" s="23"/>
      <c r="MI648" s="23"/>
      <c r="MJ648" s="23"/>
      <c r="MK648" s="23"/>
      <c r="ML648" s="23"/>
      <c r="MM648" s="23"/>
      <c r="MN648" s="23"/>
      <c r="MO648" s="23"/>
      <c r="MP648" s="23"/>
      <c r="MQ648" s="23"/>
      <c r="MR648" s="23"/>
      <c r="MS648" s="23"/>
      <c r="MT648" s="23"/>
      <c r="MU648" s="23"/>
      <c r="MV648" s="23"/>
      <c r="MW648" s="23"/>
      <c r="MX648" s="23"/>
      <c r="MY648" s="23"/>
      <c r="MZ648" s="23"/>
      <c r="NA648" s="23"/>
      <c r="NB648" s="23"/>
      <c r="NC648" s="23"/>
      <c r="ND648" s="23"/>
      <c r="NE648" s="23"/>
      <c r="NF648" s="23"/>
      <c r="NG648" s="23"/>
      <c r="NH648" s="23"/>
      <c r="NI648" s="23"/>
      <c r="NJ648" s="23"/>
      <c r="NK648" s="23"/>
      <c r="NL648" s="23"/>
      <c r="NM648" s="23"/>
      <c r="NN648" s="23"/>
      <c r="NO648" s="23"/>
      <c r="NP648" s="23"/>
      <c r="NQ648" s="23"/>
      <c r="NR648" s="23"/>
      <c r="NS648" s="23"/>
      <c r="NT648" s="23"/>
      <c r="NU648" s="23"/>
      <c r="NV648" s="23"/>
      <c r="NW648" s="23"/>
      <c r="NX648" s="23"/>
      <c r="NY648" s="23"/>
      <c r="NZ648" s="23"/>
      <c r="OA648" s="23"/>
      <c r="OB648" s="23"/>
      <c r="OC648" s="23"/>
      <c r="OD648" s="23"/>
      <c r="OE648" s="23"/>
      <c r="OF648" s="23"/>
      <c r="OG648" s="23"/>
      <c r="OH648" s="23"/>
      <c r="OI648" s="23"/>
      <c r="OJ648" s="23"/>
      <c r="OK648" s="23"/>
      <c r="OL648" s="23"/>
      <c r="OM648" s="23"/>
      <c r="ON648" s="23"/>
      <c r="OO648" s="23"/>
      <c r="OP648" s="23"/>
      <c r="OQ648" s="23"/>
      <c r="OR648" s="23"/>
      <c r="OS648" s="23"/>
      <c r="OT648" s="23"/>
      <c r="OU648" s="23"/>
      <c r="OV648" s="23"/>
      <c r="OW648" s="23"/>
      <c r="OX648" s="23"/>
      <c r="OY648" s="23"/>
      <c r="OZ648" s="23"/>
      <c r="PA648" s="23"/>
      <c r="PB648" s="23"/>
      <c r="PC648" s="23"/>
      <c r="PD648" s="23"/>
      <c r="PE648" s="23"/>
      <c r="PF648" s="23"/>
      <c r="PG648" s="23"/>
      <c r="PH648" s="23"/>
      <c r="PI648" s="23"/>
      <c r="PJ648" s="23"/>
      <c r="PK648" s="23"/>
      <c r="PL648" s="23"/>
      <c r="PM648" s="23"/>
      <c r="PN648" s="23"/>
      <c r="PO648" s="23"/>
      <c r="PP648" s="23"/>
      <c r="PQ648" s="23"/>
      <c r="PR648" s="23"/>
      <c r="PS648" s="23"/>
      <c r="PT648" s="23"/>
      <c r="PU648" s="23"/>
      <c r="PV648" s="23"/>
      <c r="PW648" s="23"/>
      <c r="PX648" s="23"/>
      <c r="PY648" s="23"/>
      <c r="PZ648" s="23"/>
      <c r="QA648" s="23"/>
      <c r="QB648" s="23"/>
      <c r="QC648" s="23"/>
      <c r="QD648" s="23"/>
      <c r="QE648" s="23"/>
      <c r="QF648" s="23"/>
      <c r="QG648" s="23"/>
      <c r="QH648" s="23"/>
      <c r="QI648" s="23"/>
      <c r="QJ648" s="23"/>
      <c r="QK648" s="23"/>
      <c r="QL648" s="23"/>
      <c r="QM648" s="23"/>
      <c r="QN648" s="23"/>
      <c r="QO648" s="23"/>
      <c r="QP648" s="23"/>
      <c r="QQ648" s="23"/>
      <c r="QR648" s="23"/>
      <c r="QS648" s="23"/>
      <c r="QT648" s="23"/>
      <c r="QU648" s="23"/>
      <c r="QV648" s="23"/>
      <c r="QW648" s="23"/>
      <c r="QX648" s="23"/>
      <c r="QY648" s="23"/>
      <c r="QZ648" s="23"/>
      <c r="RA648" s="23"/>
      <c r="RB648" s="23"/>
      <c r="RC648" s="23"/>
      <c r="RD648" s="23"/>
      <c r="RE648" s="23"/>
      <c r="RF648" s="23"/>
      <c r="RG648" s="23"/>
      <c r="RH648" s="23"/>
      <c r="RI648" s="23"/>
      <c r="RJ648" s="23"/>
      <c r="RK648" s="23"/>
      <c r="RL648" s="23"/>
      <c r="RM648" s="23"/>
      <c r="RN648" s="23"/>
      <c r="RO648" s="23"/>
      <c r="RP648" s="23"/>
      <c r="RQ648" s="23"/>
      <c r="RR648" s="23"/>
      <c r="RS648" s="23"/>
      <c r="RT648" s="23"/>
      <c r="RU648" s="23"/>
      <c r="RV648" s="23"/>
      <c r="RW648" s="23"/>
      <c r="RX648" s="23"/>
      <c r="RY648" s="23"/>
      <c r="RZ648" s="23"/>
      <c r="SA648" s="23"/>
      <c r="SB648" s="23"/>
      <c r="SC648" s="23"/>
      <c r="SD648" s="23"/>
      <c r="SE648" s="23"/>
      <c r="SF648" s="23"/>
      <c r="SG648" s="23"/>
      <c r="SH648" s="23"/>
      <c r="SI648" s="23"/>
      <c r="SJ648" s="23"/>
      <c r="SK648" s="23"/>
      <c r="SL648" s="23"/>
      <c r="SM648" s="23"/>
      <c r="SN648" s="23"/>
      <c r="SO648" s="23"/>
      <c r="SP648" s="23"/>
      <c r="SQ648" s="23"/>
      <c r="SR648" s="23"/>
      <c r="SS648" s="23"/>
      <c r="ST648" s="23"/>
      <c r="SU648" s="23"/>
      <c r="SV648" s="23"/>
      <c r="SW648" s="23"/>
      <c r="SX648" s="23"/>
      <c r="SY648" s="23"/>
      <c r="SZ648" s="23"/>
      <c r="TA648" s="23"/>
      <c r="TB648" s="23"/>
      <c r="TC648" s="23"/>
      <c r="TD648" s="23"/>
      <c r="TE648" s="23"/>
      <c r="TF648" s="23"/>
      <c r="TG648" s="23"/>
      <c r="TH648" s="23"/>
      <c r="TI648" s="23"/>
      <c r="TJ648" s="23"/>
      <c r="TK648" s="23"/>
      <c r="TL648" s="23"/>
      <c r="TM648" s="23"/>
      <c r="TN648" s="23"/>
      <c r="TO648" s="23"/>
      <c r="TP648" s="23"/>
      <c r="TQ648" s="23"/>
      <c r="TR648" s="23"/>
      <c r="TS648" s="23"/>
      <c r="TT648" s="23"/>
      <c r="TU648" s="23"/>
      <c r="TV648" s="23"/>
      <c r="TW648" s="23"/>
      <c r="TX648" s="23"/>
      <c r="TY648" s="23"/>
      <c r="TZ648" s="23"/>
      <c r="UA648" s="23"/>
      <c r="UB648" s="23"/>
      <c r="UC648" s="23"/>
      <c r="UD648" s="23"/>
      <c r="UE648" s="23"/>
      <c r="UF648" s="23"/>
      <c r="UG648" s="23"/>
      <c r="UH648" s="23"/>
      <c r="UI648" s="23"/>
      <c r="UJ648" s="23"/>
      <c r="UK648" s="23"/>
      <c r="UL648" s="23"/>
      <c r="UM648" s="23"/>
      <c r="UN648" s="23"/>
      <c r="UO648" s="23"/>
      <c r="UP648" s="23"/>
      <c r="UQ648" s="23"/>
      <c r="UR648" s="23"/>
      <c r="US648" s="23"/>
      <c r="UT648" s="23"/>
      <c r="UU648" s="23"/>
      <c r="UV648" s="23"/>
      <c r="UW648" s="23"/>
      <c r="UX648" s="23"/>
      <c r="UY648" s="23"/>
      <c r="UZ648" s="23"/>
      <c r="VA648" s="23"/>
      <c r="VB648" s="23"/>
      <c r="VC648" s="23"/>
      <c r="VD648" s="23"/>
      <c r="VE648" s="23"/>
      <c r="VF648" s="23"/>
      <c r="VG648" s="23"/>
      <c r="VH648" s="23"/>
      <c r="VI648" s="23"/>
      <c r="VJ648" s="23"/>
      <c r="VK648" s="23"/>
      <c r="VL648" s="23"/>
      <c r="VM648" s="23"/>
      <c r="VN648" s="23"/>
      <c r="VO648" s="23"/>
      <c r="VP648" s="23"/>
      <c r="VQ648" s="23"/>
      <c r="VR648" s="23"/>
      <c r="VS648" s="23"/>
      <c r="VT648" s="23"/>
      <c r="VU648" s="23"/>
      <c r="VV648" s="23"/>
      <c r="VW648" s="23"/>
      <c r="VX648" s="23"/>
      <c r="VY648" s="23"/>
      <c r="VZ648" s="23"/>
      <c r="WA648" s="23"/>
      <c r="WB648" s="23"/>
      <c r="WC648" s="23"/>
      <c r="WD648" s="23"/>
      <c r="WE648" s="23"/>
      <c r="WF648" s="23"/>
      <c r="WG648" s="23"/>
      <c r="WH648" s="23"/>
      <c r="WI648" s="23"/>
      <c r="WJ648" s="23"/>
      <c r="WK648" s="23"/>
      <c r="WL648" s="23"/>
      <c r="WM648" s="23"/>
      <c r="WN648" s="23"/>
      <c r="WO648" s="23"/>
      <c r="WP648" s="23"/>
      <c r="WQ648" s="23"/>
      <c r="WR648" s="23"/>
      <c r="WS648" s="23"/>
      <c r="WT648" s="23"/>
      <c r="WU648" s="23"/>
      <c r="WV648" s="23"/>
      <c r="WW648" s="23"/>
      <c r="WX648" s="23"/>
      <c r="WY648" s="29"/>
      <c r="WZ648" s="23"/>
      <c r="XA648" s="23"/>
    </row>
    <row r="649" spans="1:625" ht="17">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23"/>
      <c r="JH649" s="23"/>
      <c r="JI649" s="23"/>
      <c r="JJ649" s="23"/>
      <c r="JK649" s="23"/>
      <c r="JL649" s="23"/>
      <c r="JM649" s="23"/>
      <c r="JN649" s="23"/>
      <c r="JO649" s="23"/>
      <c r="JP649" s="23"/>
      <c r="JQ649" s="23"/>
      <c r="JR649" s="23"/>
      <c r="JS649" s="23"/>
      <c r="JT649" s="23"/>
      <c r="JU649" s="23"/>
      <c r="JV649" s="23"/>
      <c r="JW649" s="23"/>
      <c r="JX649" s="23"/>
      <c r="JY649" s="23"/>
      <c r="JZ649" s="23"/>
      <c r="KA649" s="23"/>
      <c r="KB649" s="23"/>
      <c r="KC649" s="23"/>
      <c r="KD649" s="23"/>
      <c r="KE649" s="23"/>
      <c r="KF649" s="23"/>
      <c r="KG649" s="23"/>
      <c r="KH649" s="23"/>
      <c r="KI649" s="23"/>
      <c r="KJ649" s="23"/>
      <c r="KK649" s="23"/>
      <c r="KL649" s="23"/>
      <c r="KM649" s="23"/>
      <c r="KN649" s="23"/>
      <c r="KO649" s="23"/>
      <c r="KP649" s="23"/>
      <c r="KQ649" s="23"/>
      <c r="KR649" s="23"/>
      <c r="KS649" s="23"/>
      <c r="KT649" s="23"/>
      <c r="KU649" s="23"/>
      <c r="KV649" s="23"/>
      <c r="KW649" s="23"/>
      <c r="KX649" s="23"/>
      <c r="KY649" s="23"/>
      <c r="KZ649" s="23"/>
      <c r="LA649" s="23"/>
      <c r="LB649" s="23"/>
      <c r="LC649" s="23"/>
      <c r="LD649" s="23"/>
      <c r="LE649" s="23"/>
      <c r="LF649" s="23"/>
      <c r="LG649" s="23"/>
      <c r="LH649" s="23"/>
      <c r="LI649" s="23"/>
      <c r="LJ649" s="23"/>
      <c r="LK649" s="23"/>
      <c r="LL649" s="23"/>
      <c r="LM649" s="23"/>
      <c r="LN649" s="23"/>
      <c r="LO649" s="23"/>
      <c r="LP649" s="23"/>
      <c r="LQ649" s="23"/>
      <c r="LR649" s="23"/>
      <c r="LS649" s="23"/>
      <c r="LT649" s="23"/>
      <c r="LU649" s="23"/>
      <c r="LV649" s="23"/>
      <c r="LW649" s="23"/>
      <c r="LX649" s="23"/>
      <c r="LY649" s="23"/>
      <c r="LZ649" s="23"/>
      <c r="MA649" s="23"/>
      <c r="MB649" s="23"/>
      <c r="MC649" s="23"/>
      <c r="MD649" s="23"/>
      <c r="ME649" s="23"/>
      <c r="MF649" s="23"/>
      <c r="MG649" s="23"/>
      <c r="MH649" s="23"/>
      <c r="MI649" s="23"/>
      <c r="MJ649" s="23"/>
      <c r="MK649" s="23"/>
      <c r="ML649" s="23"/>
      <c r="MM649" s="23"/>
      <c r="MN649" s="23"/>
      <c r="MO649" s="23"/>
      <c r="MP649" s="23"/>
      <c r="MQ649" s="23"/>
      <c r="MR649" s="23"/>
      <c r="MS649" s="23"/>
      <c r="MT649" s="23"/>
      <c r="MU649" s="23"/>
      <c r="MV649" s="23"/>
      <c r="MW649" s="23"/>
      <c r="MX649" s="23"/>
      <c r="MY649" s="23"/>
      <c r="MZ649" s="23"/>
      <c r="NA649" s="23"/>
      <c r="NB649" s="23"/>
      <c r="NC649" s="23"/>
      <c r="ND649" s="23"/>
      <c r="NE649" s="23"/>
      <c r="NF649" s="23"/>
      <c r="NG649" s="23"/>
      <c r="NH649" s="23"/>
      <c r="NI649" s="23"/>
      <c r="NJ649" s="23"/>
      <c r="NK649" s="23"/>
      <c r="NL649" s="23"/>
      <c r="NM649" s="23"/>
      <c r="NN649" s="23"/>
      <c r="NO649" s="23"/>
      <c r="NP649" s="23"/>
      <c r="NQ649" s="23"/>
      <c r="NR649" s="23"/>
      <c r="NS649" s="23"/>
      <c r="NT649" s="23"/>
      <c r="NU649" s="23"/>
      <c r="NV649" s="23"/>
      <c r="NW649" s="23"/>
      <c r="NX649" s="23"/>
      <c r="NY649" s="23"/>
      <c r="NZ649" s="23"/>
      <c r="OA649" s="23"/>
      <c r="OB649" s="23"/>
      <c r="OC649" s="23"/>
      <c r="OD649" s="23"/>
      <c r="OE649" s="23"/>
      <c r="OF649" s="23"/>
      <c r="OG649" s="23"/>
      <c r="OH649" s="23"/>
      <c r="OI649" s="23"/>
      <c r="OJ649" s="23"/>
      <c r="OK649" s="23"/>
      <c r="OL649" s="23"/>
      <c r="OM649" s="23"/>
      <c r="ON649" s="23"/>
      <c r="OO649" s="23"/>
      <c r="OP649" s="23"/>
      <c r="OQ649" s="23"/>
      <c r="OR649" s="23"/>
      <c r="OS649" s="23"/>
      <c r="OT649" s="23"/>
      <c r="OU649" s="23"/>
      <c r="OV649" s="23"/>
      <c r="OW649" s="23"/>
      <c r="OX649" s="23"/>
      <c r="OY649" s="23"/>
      <c r="OZ649" s="23"/>
      <c r="PA649" s="23"/>
      <c r="PB649" s="23"/>
      <c r="PC649" s="23"/>
      <c r="PD649" s="23"/>
      <c r="PE649" s="23"/>
      <c r="PF649" s="23"/>
      <c r="PG649" s="23"/>
      <c r="PH649" s="23"/>
      <c r="PI649" s="23"/>
      <c r="PJ649" s="23"/>
      <c r="PK649" s="23"/>
      <c r="PL649" s="23"/>
      <c r="PM649" s="23"/>
      <c r="PN649" s="23"/>
      <c r="PO649" s="23"/>
      <c r="PP649" s="23"/>
      <c r="PQ649" s="23"/>
      <c r="PR649" s="23"/>
      <c r="PS649" s="23"/>
      <c r="PT649" s="23"/>
      <c r="PU649" s="23"/>
      <c r="PV649" s="23"/>
      <c r="PW649" s="23"/>
      <c r="PX649" s="23"/>
      <c r="PY649" s="23"/>
      <c r="PZ649" s="23"/>
      <c r="QA649" s="23"/>
      <c r="QB649" s="23"/>
      <c r="QC649" s="23"/>
      <c r="QD649" s="23"/>
      <c r="QE649" s="23"/>
      <c r="QF649" s="23"/>
      <c r="QG649" s="23"/>
      <c r="QH649" s="23"/>
      <c r="QI649" s="23"/>
      <c r="QJ649" s="23"/>
      <c r="QK649" s="23"/>
      <c r="QL649" s="23"/>
      <c r="QM649" s="23"/>
      <c r="QN649" s="23"/>
      <c r="QO649" s="23"/>
      <c r="QP649" s="23"/>
      <c r="QQ649" s="23"/>
      <c r="QR649" s="23"/>
      <c r="QS649" s="23"/>
      <c r="QT649" s="23"/>
      <c r="QU649" s="23"/>
      <c r="QV649" s="23"/>
      <c r="QW649" s="23"/>
      <c r="QX649" s="23"/>
      <c r="QY649" s="23"/>
      <c r="QZ649" s="23"/>
      <c r="RA649" s="23"/>
      <c r="RB649" s="23"/>
      <c r="RC649" s="23"/>
      <c r="RD649" s="23"/>
      <c r="RE649" s="23"/>
      <c r="RF649" s="23"/>
      <c r="RG649" s="23"/>
      <c r="RH649" s="23"/>
      <c r="RI649" s="23"/>
      <c r="RJ649" s="23"/>
      <c r="RK649" s="23"/>
      <c r="RL649" s="23"/>
      <c r="RM649" s="23"/>
      <c r="RN649" s="23"/>
      <c r="RO649" s="23"/>
      <c r="RP649" s="23"/>
      <c r="RQ649" s="23"/>
      <c r="RR649" s="23"/>
      <c r="RS649" s="23"/>
      <c r="RT649" s="23"/>
      <c r="RU649" s="23"/>
      <c r="RV649" s="23"/>
      <c r="RW649" s="23"/>
      <c r="RX649" s="23"/>
      <c r="RY649" s="23"/>
      <c r="RZ649" s="23"/>
      <c r="SA649" s="23"/>
      <c r="SB649" s="23"/>
      <c r="SC649" s="23"/>
      <c r="SD649" s="23"/>
      <c r="SE649" s="23"/>
      <c r="SF649" s="23"/>
      <c r="SG649" s="23"/>
      <c r="SH649" s="23"/>
      <c r="SI649" s="23"/>
      <c r="SJ649" s="23"/>
      <c r="SK649" s="23"/>
      <c r="SL649" s="23"/>
      <c r="SM649" s="23"/>
      <c r="SN649" s="23"/>
      <c r="SO649" s="23"/>
      <c r="SP649" s="23"/>
      <c r="SQ649" s="23"/>
      <c r="SR649" s="23"/>
      <c r="SS649" s="23"/>
      <c r="ST649" s="23"/>
      <c r="SU649" s="23"/>
      <c r="SV649" s="23"/>
      <c r="SW649" s="23"/>
      <c r="SX649" s="23"/>
      <c r="SY649" s="23"/>
      <c r="SZ649" s="23"/>
      <c r="TA649" s="23"/>
      <c r="TB649" s="23"/>
      <c r="TC649" s="23"/>
      <c r="TD649" s="23"/>
      <c r="TE649" s="23"/>
      <c r="TF649" s="23"/>
      <c r="TG649" s="23"/>
      <c r="TH649" s="23"/>
      <c r="TI649" s="23"/>
      <c r="TJ649" s="23"/>
      <c r="TK649" s="23"/>
      <c r="TL649" s="23"/>
      <c r="TM649" s="23"/>
      <c r="TN649" s="23"/>
      <c r="TO649" s="23"/>
      <c r="TP649" s="23"/>
      <c r="TQ649" s="23"/>
      <c r="TR649" s="23"/>
      <c r="TS649" s="23"/>
      <c r="TT649" s="23"/>
      <c r="TU649" s="23"/>
      <c r="TV649" s="23"/>
      <c r="TW649" s="23"/>
      <c r="TX649" s="23"/>
      <c r="TY649" s="23"/>
      <c r="TZ649" s="23"/>
      <c r="UA649" s="23"/>
      <c r="UB649" s="23"/>
      <c r="UC649" s="23"/>
      <c r="UD649" s="23"/>
      <c r="UE649" s="23"/>
      <c r="UF649" s="23"/>
      <c r="UG649" s="23"/>
      <c r="UH649" s="23"/>
      <c r="UI649" s="23"/>
      <c r="UJ649" s="23"/>
      <c r="UK649" s="23"/>
      <c r="UL649" s="23"/>
      <c r="UM649" s="23"/>
      <c r="UN649" s="23"/>
      <c r="UO649" s="23"/>
      <c r="UP649" s="23"/>
      <c r="UQ649" s="23"/>
      <c r="UR649" s="23"/>
      <c r="US649" s="23"/>
      <c r="UT649" s="23"/>
      <c r="UU649" s="23"/>
      <c r="UV649" s="23"/>
      <c r="UW649" s="23"/>
      <c r="UX649" s="23"/>
      <c r="UY649" s="23"/>
      <c r="UZ649" s="23"/>
      <c r="VA649" s="23"/>
      <c r="VB649" s="23"/>
      <c r="VC649" s="23"/>
      <c r="VD649" s="23"/>
      <c r="VE649" s="23"/>
      <c r="VF649" s="23"/>
      <c r="VG649" s="23"/>
      <c r="VH649" s="23"/>
      <c r="VI649" s="23"/>
      <c r="VJ649" s="23"/>
      <c r="VK649" s="23"/>
      <c r="VL649" s="23"/>
      <c r="VM649" s="23"/>
      <c r="VN649" s="23"/>
      <c r="VO649" s="23"/>
      <c r="VP649" s="23"/>
      <c r="VQ649" s="23"/>
      <c r="VR649" s="23"/>
      <c r="VS649" s="23"/>
      <c r="VT649" s="23"/>
      <c r="VU649" s="23"/>
      <c r="VV649" s="23"/>
      <c r="VW649" s="23"/>
      <c r="VX649" s="23"/>
      <c r="VY649" s="23"/>
      <c r="VZ649" s="23"/>
      <c r="WA649" s="23"/>
      <c r="WB649" s="23"/>
      <c r="WC649" s="23"/>
      <c r="WD649" s="23"/>
      <c r="WE649" s="23"/>
      <c r="WF649" s="23"/>
      <c r="WG649" s="23"/>
      <c r="WH649" s="23"/>
      <c r="WI649" s="23"/>
      <c r="WJ649" s="23"/>
      <c r="WK649" s="23"/>
      <c r="WL649" s="23"/>
      <c r="WM649" s="23"/>
      <c r="WN649" s="23"/>
      <c r="WO649" s="23"/>
      <c r="WP649" s="23"/>
      <c r="WQ649" s="23"/>
      <c r="WR649" s="23"/>
      <c r="WS649" s="23"/>
      <c r="WT649" s="23"/>
      <c r="WU649" s="23"/>
      <c r="WV649" s="23"/>
      <c r="WW649" s="23"/>
      <c r="WX649" s="23"/>
      <c r="WY649" s="29"/>
      <c r="WZ649" s="23"/>
      <c r="XA649" s="23"/>
    </row>
    <row r="650" spans="1:625" ht="17">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23"/>
      <c r="JH650" s="23"/>
      <c r="JI650" s="23"/>
      <c r="JJ650" s="23"/>
      <c r="JK650" s="23"/>
      <c r="JL650" s="23"/>
      <c r="JM650" s="23"/>
      <c r="JN650" s="23"/>
      <c r="JO650" s="23"/>
      <c r="JP650" s="23"/>
      <c r="JQ650" s="23"/>
      <c r="JR650" s="23"/>
      <c r="JS650" s="23"/>
      <c r="JT650" s="23"/>
      <c r="JU650" s="23"/>
      <c r="JV650" s="23"/>
      <c r="JW650" s="23"/>
      <c r="JX650" s="23"/>
      <c r="JY650" s="23"/>
      <c r="JZ650" s="23"/>
      <c r="KA650" s="23"/>
      <c r="KB650" s="23"/>
      <c r="KC650" s="23"/>
      <c r="KD650" s="23"/>
      <c r="KE650" s="23"/>
      <c r="KF650" s="23"/>
      <c r="KG650" s="23"/>
      <c r="KH650" s="23"/>
      <c r="KI650" s="23"/>
      <c r="KJ650" s="23"/>
      <c r="KK650" s="23"/>
      <c r="KL650" s="23"/>
      <c r="KM650" s="23"/>
      <c r="KN650" s="23"/>
      <c r="KO650" s="23"/>
      <c r="KP650" s="23"/>
      <c r="KQ650" s="23"/>
      <c r="KR650" s="23"/>
      <c r="KS650" s="23"/>
      <c r="KT650" s="23"/>
      <c r="KU650" s="23"/>
      <c r="KV650" s="23"/>
      <c r="KW650" s="23"/>
      <c r="KX650" s="23"/>
      <c r="KY650" s="23"/>
      <c r="KZ650" s="23"/>
      <c r="LA650" s="23"/>
      <c r="LB650" s="23"/>
      <c r="LC650" s="23"/>
      <c r="LD650" s="23"/>
      <c r="LE650" s="23"/>
      <c r="LF650" s="23"/>
      <c r="LG650" s="23"/>
      <c r="LH650" s="23"/>
      <c r="LI650" s="23"/>
      <c r="LJ650" s="23"/>
      <c r="LK650" s="23"/>
      <c r="LL650" s="23"/>
      <c r="LM650" s="23"/>
      <c r="LN650" s="23"/>
      <c r="LO650" s="23"/>
      <c r="LP650" s="23"/>
      <c r="LQ650" s="23"/>
      <c r="LR650" s="23"/>
      <c r="LS650" s="23"/>
      <c r="LT650" s="23"/>
      <c r="LU650" s="23"/>
      <c r="LV650" s="23"/>
      <c r="LW650" s="23"/>
      <c r="LX650" s="23"/>
      <c r="LY650" s="23"/>
      <c r="LZ650" s="23"/>
      <c r="MA650" s="23"/>
      <c r="MB650" s="23"/>
      <c r="MC650" s="23"/>
      <c r="MD650" s="23"/>
      <c r="ME650" s="23"/>
      <c r="MF650" s="23"/>
      <c r="MG650" s="23"/>
      <c r="MH650" s="23"/>
      <c r="MI650" s="23"/>
      <c r="MJ650" s="23"/>
      <c r="MK650" s="23"/>
      <c r="ML650" s="23"/>
      <c r="MM650" s="23"/>
      <c r="MN650" s="23"/>
      <c r="MO650" s="23"/>
      <c r="MP650" s="23"/>
      <c r="MQ650" s="23"/>
      <c r="MR650" s="23"/>
      <c r="MS650" s="23"/>
      <c r="MT650" s="23"/>
      <c r="MU650" s="23"/>
      <c r="MV650" s="23"/>
      <c r="MW650" s="23"/>
      <c r="MX650" s="23"/>
      <c r="MY650" s="23"/>
      <c r="MZ650" s="23"/>
      <c r="NA650" s="23"/>
      <c r="NB650" s="23"/>
      <c r="NC650" s="23"/>
      <c r="ND650" s="23"/>
      <c r="NE650" s="23"/>
      <c r="NF650" s="23"/>
      <c r="NG650" s="23"/>
      <c r="NH650" s="23"/>
      <c r="NI650" s="23"/>
      <c r="NJ650" s="23"/>
      <c r="NK650" s="23"/>
      <c r="NL650" s="23"/>
      <c r="NM650" s="23"/>
      <c r="NN650" s="23"/>
      <c r="NO650" s="23"/>
      <c r="NP650" s="23"/>
      <c r="NQ650" s="23"/>
      <c r="NR650" s="23"/>
      <c r="NS650" s="23"/>
      <c r="NT650" s="23"/>
      <c r="NU650" s="23"/>
      <c r="NV650" s="23"/>
      <c r="NW650" s="23"/>
      <c r="NX650" s="23"/>
      <c r="NY650" s="23"/>
      <c r="NZ650" s="23"/>
      <c r="OA650" s="23"/>
      <c r="OB650" s="23"/>
      <c r="OC650" s="23"/>
      <c r="OD650" s="23"/>
      <c r="OE650" s="23"/>
      <c r="OF650" s="23"/>
      <c r="OG650" s="23"/>
      <c r="OH650" s="23"/>
      <c r="OI650" s="23"/>
      <c r="OJ650" s="23"/>
      <c r="OK650" s="23"/>
      <c r="OL650" s="23"/>
      <c r="OM650" s="23"/>
      <c r="ON650" s="23"/>
      <c r="OO650" s="23"/>
      <c r="OP650" s="23"/>
      <c r="OQ650" s="23"/>
      <c r="OR650" s="23"/>
      <c r="OS650" s="23"/>
      <c r="OT650" s="23"/>
      <c r="OU650" s="23"/>
      <c r="OV650" s="23"/>
      <c r="OW650" s="23"/>
      <c r="OX650" s="23"/>
      <c r="OY650" s="23"/>
      <c r="OZ650" s="23"/>
      <c r="PA650" s="23"/>
      <c r="PB650" s="23"/>
      <c r="PC650" s="23"/>
      <c r="PD650" s="23"/>
      <c r="PE650" s="23"/>
      <c r="PF650" s="23"/>
      <c r="PG650" s="23"/>
      <c r="PH650" s="23"/>
      <c r="PI650" s="23"/>
      <c r="PJ650" s="23"/>
      <c r="PK650" s="23"/>
      <c r="PL650" s="23"/>
      <c r="PM650" s="23"/>
      <c r="PN650" s="23"/>
      <c r="PO650" s="23"/>
      <c r="PP650" s="23"/>
      <c r="PQ650" s="23"/>
      <c r="PR650" s="23"/>
      <c r="PS650" s="23"/>
      <c r="PT650" s="23"/>
      <c r="PU650" s="23"/>
      <c r="PV650" s="23"/>
      <c r="PW650" s="23"/>
      <c r="PX650" s="23"/>
      <c r="PY650" s="23"/>
      <c r="PZ650" s="23"/>
      <c r="QA650" s="23"/>
      <c r="QB650" s="23"/>
      <c r="QC650" s="23"/>
      <c r="QD650" s="23"/>
      <c r="QE650" s="23"/>
      <c r="QF650" s="23"/>
      <c r="QG650" s="23"/>
      <c r="QH650" s="23"/>
      <c r="QI650" s="23"/>
      <c r="QJ650" s="23"/>
      <c r="QK650" s="23"/>
      <c r="QL650" s="23"/>
      <c r="QM650" s="23"/>
      <c r="QN650" s="23"/>
      <c r="QO650" s="23"/>
      <c r="QP650" s="23"/>
      <c r="QQ650" s="23"/>
      <c r="QR650" s="23"/>
      <c r="QS650" s="23"/>
      <c r="QT650" s="23"/>
      <c r="QU650" s="23"/>
      <c r="QV650" s="23"/>
      <c r="QW650" s="23"/>
      <c r="QX650" s="23"/>
      <c r="QY650" s="23"/>
      <c r="QZ650" s="23"/>
      <c r="RA650" s="23"/>
      <c r="RB650" s="23"/>
      <c r="RC650" s="23"/>
      <c r="RD650" s="23"/>
      <c r="RE650" s="23"/>
      <c r="RF650" s="23"/>
      <c r="RG650" s="23"/>
      <c r="RH650" s="23"/>
      <c r="RI650" s="23"/>
      <c r="RJ650" s="23"/>
      <c r="RK650" s="23"/>
      <c r="RL650" s="23"/>
      <c r="RM650" s="23"/>
      <c r="RN650" s="23"/>
      <c r="RO650" s="23"/>
      <c r="RP650" s="23"/>
      <c r="RQ650" s="23"/>
      <c r="RR650" s="23"/>
      <c r="RS650" s="23"/>
      <c r="RT650" s="23"/>
      <c r="RU650" s="23"/>
      <c r="RV650" s="23"/>
      <c r="RW650" s="23"/>
      <c r="RX650" s="23"/>
      <c r="RY650" s="23"/>
      <c r="RZ650" s="23"/>
      <c r="SA650" s="23"/>
      <c r="SB650" s="23"/>
      <c r="SC650" s="23"/>
      <c r="SD650" s="23"/>
      <c r="SE650" s="23"/>
      <c r="SF650" s="23"/>
      <c r="SG650" s="23"/>
      <c r="SH650" s="23"/>
      <c r="SI650" s="23"/>
      <c r="SJ650" s="23"/>
      <c r="SK650" s="23"/>
      <c r="SL650" s="23"/>
      <c r="SM650" s="23"/>
      <c r="SN650" s="23"/>
      <c r="SO650" s="23"/>
      <c r="SP650" s="23"/>
      <c r="SQ650" s="23"/>
      <c r="SR650" s="23"/>
      <c r="SS650" s="23"/>
      <c r="ST650" s="23"/>
      <c r="SU650" s="23"/>
      <c r="SV650" s="23"/>
      <c r="SW650" s="23"/>
      <c r="SX650" s="23"/>
      <c r="SY650" s="23"/>
      <c r="SZ650" s="23"/>
      <c r="TA650" s="23"/>
      <c r="TB650" s="23"/>
      <c r="TC650" s="23"/>
      <c r="TD650" s="23"/>
      <c r="TE650" s="23"/>
      <c r="TF650" s="23"/>
      <c r="TG650" s="23"/>
      <c r="TH650" s="23"/>
      <c r="TI650" s="23"/>
      <c r="TJ650" s="23"/>
      <c r="TK650" s="23"/>
      <c r="TL650" s="23"/>
      <c r="TM650" s="23"/>
      <c r="TN650" s="23"/>
      <c r="TO650" s="23"/>
      <c r="TP650" s="23"/>
      <c r="TQ650" s="23"/>
      <c r="TR650" s="23"/>
      <c r="TS650" s="23"/>
      <c r="TT650" s="23"/>
      <c r="TU650" s="23"/>
      <c r="TV650" s="23"/>
      <c r="TW650" s="23"/>
      <c r="TX650" s="23"/>
      <c r="TY650" s="23"/>
      <c r="TZ650" s="23"/>
      <c r="UA650" s="23"/>
      <c r="UB650" s="23"/>
      <c r="UC650" s="23"/>
      <c r="UD650" s="23"/>
      <c r="UE650" s="23"/>
      <c r="UF650" s="23"/>
      <c r="UG650" s="23"/>
      <c r="UH650" s="23"/>
      <c r="UI650" s="23"/>
      <c r="UJ650" s="23"/>
      <c r="UK650" s="23"/>
      <c r="UL650" s="23"/>
      <c r="UM650" s="23"/>
      <c r="UN650" s="23"/>
      <c r="UO650" s="23"/>
      <c r="UP650" s="23"/>
      <c r="UQ650" s="23"/>
      <c r="UR650" s="23"/>
      <c r="US650" s="23"/>
      <c r="UT650" s="23"/>
      <c r="UU650" s="23"/>
      <c r="UV650" s="23"/>
      <c r="UW650" s="23"/>
      <c r="UX650" s="23"/>
      <c r="UY650" s="23"/>
      <c r="UZ650" s="23"/>
      <c r="VA650" s="23"/>
      <c r="VB650" s="23"/>
      <c r="VC650" s="23"/>
      <c r="VD650" s="23"/>
      <c r="VE650" s="23"/>
      <c r="VF650" s="23"/>
      <c r="VG650" s="23"/>
      <c r="VH650" s="23"/>
      <c r="VI650" s="23"/>
      <c r="VJ650" s="23"/>
      <c r="VK650" s="23"/>
      <c r="VL650" s="23"/>
      <c r="VM650" s="23"/>
      <c r="VN650" s="23"/>
      <c r="VO650" s="23"/>
      <c r="VP650" s="23"/>
      <c r="VQ650" s="23"/>
      <c r="VR650" s="23"/>
      <c r="VS650" s="23"/>
      <c r="VT650" s="23"/>
      <c r="VU650" s="23"/>
      <c r="VV650" s="23"/>
      <c r="VW650" s="23"/>
      <c r="VX650" s="23"/>
      <c r="VY650" s="23"/>
      <c r="VZ650" s="23"/>
      <c r="WA650" s="23"/>
      <c r="WB650" s="23"/>
      <c r="WC650" s="23"/>
      <c r="WD650" s="23"/>
      <c r="WE650" s="23"/>
      <c r="WF650" s="23"/>
      <c r="WG650" s="23"/>
      <c r="WH650" s="23"/>
      <c r="WI650" s="23"/>
      <c r="WJ650" s="23"/>
      <c r="WK650" s="23"/>
      <c r="WL650" s="23"/>
      <c r="WM650" s="23"/>
      <c r="WN650" s="23"/>
      <c r="WO650" s="23"/>
      <c r="WP650" s="23"/>
      <c r="WQ650" s="23"/>
      <c r="WR650" s="23"/>
      <c r="WS650" s="23"/>
      <c r="WT650" s="23"/>
      <c r="WU650" s="23"/>
      <c r="WV650" s="23"/>
      <c r="WW650" s="23"/>
      <c r="WX650" s="23"/>
      <c r="WY650" s="29"/>
      <c r="WZ650" s="23"/>
      <c r="XA650" s="23"/>
    </row>
    <row r="651" spans="1:625" ht="17">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23"/>
      <c r="JH651" s="23"/>
      <c r="JI651" s="23"/>
      <c r="JJ651" s="23"/>
      <c r="JK651" s="23"/>
      <c r="JL651" s="23"/>
      <c r="JM651" s="23"/>
      <c r="JN651" s="23"/>
      <c r="JO651" s="23"/>
      <c r="JP651" s="23"/>
      <c r="JQ651" s="23"/>
      <c r="JR651" s="23"/>
      <c r="JS651" s="23"/>
      <c r="JT651" s="23"/>
      <c r="JU651" s="23"/>
      <c r="JV651" s="23"/>
      <c r="JW651" s="23"/>
      <c r="JX651" s="23"/>
      <c r="JY651" s="23"/>
      <c r="JZ651" s="23"/>
      <c r="KA651" s="23"/>
      <c r="KB651" s="23"/>
      <c r="KC651" s="23"/>
      <c r="KD651" s="23"/>
      <c r="KE651" s="23"/>
      <c r="KF651" s="23"/>
      <c r="KG651" s="23"/>
      <c r="KH651" s="23"/>
      <c r="KI651" s="23"/>
      <c r="KJ651" s="23"/>
      <c r="KK651" s="23"/>
      <c r="KL651" s="23"/>
      <c r="KM651" s="23"/>
      <c r="KN651" s="23"/>
      <c r="KO651" s="23"/>
      <c r="KP651" s="23"/>
      <c r="KQ651" s="23"/>
      <c r="KR651" s="23"/>
      <c r="KS651" s="23"/>
      <c r="KT651" s="23"/>
      <c r="KU651" s="23"/>
      <c r="KV651" s="23"/>
      <c r="KW651" s="23"/>
      <c r="KX651" s="23"/>
      <c r="KY651" s="23"/>
      <c r="KZ651" s="23"/>
      <c r="LA651" s="23"/>
      <c r="LB651" s="23"/>
      <c r="LC651" s="23"/>
      <c r="LD651" s="23"/>
      <c r="LE651" s="23"/>
      <c r="LF651" s="23"/>
      <c r="LG651" s="23"/>
      <c r="LH651" s="23"/>
      <c r="LI651" s="23"/>
      <c r="LJ651" s="23"/>
      <c r="LK651" s="23"/>
      <c r="LL651" s="23"/>
      <c r="LM651" s="23"/>
      <c r="LN651" s="23"/>
      <c r="LO651" s="23"/>
      <c r="LP651" s="23"/>
      <c r="LQ651" s="23"/>
      <c r="LR651" s="23"/>
      <c r="LS651" s="23"/>
      <c r="LT651" s="23"/>
      <c r="LU651" s="23"/>
      <c r="LV651" s="23"/>
      <c r="LW651" s="23"/>
      <c r="LX651" s="23"/>
      <c r="LY651" s="23"/>
      <c r="LZ651" s="23"/>
      <c r="MA651" s="23"/>
      <c r="MB651" s="23"/>
      <c r="MC651" s="23"/>
      <c r="MD651" s="23"/>
      <c r="ME651" s="23"/>
      <c r="MF651" s="23"/>
      <c r="MG651" s="23"/>
      <c r="MH651" s="23"/>
      <c r="MI651" s="23"/>
      <c r="MJ651" s="23"/>
      <c r="MK651" s="23"/>
      <c r="ML651" s="23"/>
      <c r="MM651" s="23"/>
      <c r="MN651" s="23"/>
      <c r="MO651" s="23"/>
      <c r="MP651" s="23"/>
      <c r="MQ651" s="23"/>
      <c r="MR651" s="23"/>
      <c r="MS651" s="23"/>
      <c r="MT651" s="23"/>
      <c r="MU651" s="23"/>
      <c r="MV651" s="23"/>
      <c r="MW651" s="23"/>
      <c r="MX651" s="23"/>
      <c r="MY651" s="23"/>
      <c r="MZ651" s="23"/>
      <c r="NA651" s="23"/>
      <c r="NB651" s="23"/>
      <c r="NC651" s="23"/>
      <c r="ND651" s="23"/>
      <c r="NE651" s="23"/>
      <c r="NF651" s="23"/>
      <c r="NG651" s="23"/>
      <c r="NH651" s="23"/>
      <c r="NI651" s="23"/>
      <c r="NJ651" s="23"/>
      <c r="NK651" s="23"/>
      <c r="NL651" s="23"/>
      <c r="NM651" s="23"/>
      <c r="NN651" s="23"/>
      <c r="NO651" s="23"/>
      <c r="NP651" s="23"/>
      <c r="NQ651" s="23"/>
      <c r="NR651" s="23"/>
      <c r="NS651" s="23"/>
      <c r="NT651" s="23"/>
      <c r="NU651" s="23"/>
      <c r="NV651" s="23"/>
      <c r="NW651" s="23"/>
      <c r="NX651" s="23"/>
      <c r="NY651" s="23"/>
      <c r="NZ651" s="23"/>
      <c r="OA651" s="23"/>
      <c r="OB651" s="23"/>
      <c r="OC651" s="23"/>
      <c r="OD651" s="23"/>
      <c r="OE651" s="23"/>
      <c r="OF651" s="23"/>
      <c r="OG651" s="23"/>
      <c r="OH651" s="23"/>
      <c r="OI651" s="23"/>
      <c r="OJ651" s="23"/>
      <c r="OK651" s="23"/>
      <c r="OL651" s="23"/>
      <c r="OM651" s="23"/>
      <c r="ON651" s="23"/>
      <c r="OO651" s="23"/>
      <c r="OP651" s="23"/>
      <c r="OQ651" s="23"/>
      <c r="OR651" s="23"/>
      <c r="OS651" s="23"/>
      <c r="OT651" s="23"/>
      <c r="OU651" s="23"/>
      <c r="OV651" s="23"/>
      <c r="OW651" s="23"/>
      <c r="OX651" s="23"/>
      <c r="OY651" s="23"/>
      <c r="OZ651" s="23"/>
      <c r="PA651" s="23"/>
      <c r="PB651" s="23"/>
      <c r="PC651" s="23"/>
      <c r="PD651" s="23"/>
      <c r="PE651" s="23"/>
      <c r="PF651" s="23"/>
      <c r="PG651" s="23"/>
      <c r="PH651" s="23"/>
      <c r="PI651" s="23"/>
      <c r="PJ651" s="23"/>
      <c r="PK651" s="23"/>
      <c r="PL651" s="23"/>
      <c r="PM651" s="23"/>
      <c r="PN651" s="23"/>
      <c r="PO651" s="23"/>
      <c r="PP651" s="23"/>
      <c r="PQ651" s="23"/>
      <c r="PR651" s="23"/>
      <c r="PS651" s="23"/>
      <c r="PT651" s="23"/>
      <c r="PU651" s="23"/>
      <c r="PV651" s="23"/>
      <c r="PW651" s="23"/>
      <c r="PX651" s="23"/>
      <c r="PY651" s="23"/>
      <c r="PZ651" s="23"/>
      <c r="QA651" s="23"/>
      <c r="QB651" s="23"/>
      <c r="QC651" s="23"/>
      <c r="QD651" s="23"/>
      <c r="QE651" s="23"/>
      <c r="QF651" s="23"/>
      <c r="QG651" s="23"/>
      <c r="QH651" s="23"/>
      <c r="QI651" s="23"/>
      <c r="QJ651" s="23"/>
      <c r="QK651" s="23"/>
      <c r="QL651" s="23"/>
      <c r="QM651" s="23"/>
      <c r="QN651" s="23"/>
      <c r="QO651" s="23"/>
      <c r="QP651" s="23"/>
      <c r="QQ651" s="23"/>
      <c r="QR651" s="23"/>
      <c r="QS651" s="23"/>
      <c r="QT651" s="23"/>
      <c r="QU651" s="23"/>
      <c r="QV651" s="23"/>
      <c r="QW651" s="23"/>
      <c r="QX651" s="23"/>
      <c r="QY651" s="23"/>
      <c r="QZ651" s="23"/>
      <c r="RA651" s="23"/>
      <c r="RB651" s="23"/>
      <c r="RC651" s="23"/>
      <c r="RD651" s="23"/>
      <c r="RE651" s="23"/>
      <c r="RF651" s="23"/>
      <c r="RG651" s="23"/>
      <c r="RH651" s="23"/>
      <c r="RI651" s="23"/>
      <c r="RJ651" s="23"/>
      <c r="RK651" s="23"/>
      <c r="RL651" s="23"/>
      <c r="RM651" s="23"/>
      <c r="RN651" s="23"/>
      <c r="RO651" s="23"/>
      <c r="RP651" s="23"/>
      <c r="RQ651" s="23"/>
      <c r="RR651" s="23"/>
      <c r="RS651" s="23"/>
      <c r="RT651" s="23"/>
      <c r="RU651" s="23"/>
      <c r="RV651" s="23"/>
      <c r="RW651" s="23"/>
      <c r="RX651" s="23"/>
      <c r="RY651" s="23"/>
      <c r="RZ651" s="23"/>
      <c r="SA651" s="23"/>
      <c r="SB651" s="23"/>
      <c r="SC651" s="23"/>
      <c r="SD651" s="23"/>
      <c r="SE651" s="23"/>
      <c r="SF651" s="23"/>
      <c r="SG651" s="23"/>
      <c r="SH651" s="23"/>
      <c r="SI651" s="23"/>
      <c r="SJ651" s="23"/>
      <c r="SK651" s="23"/>
      <c r="SL651" s="23"/>
      <c r="SM651" s="23"/>
      <c r="SN651" s="23"/>
      <c r="SO651" s="23"/>
      <c r="SP651" s="23"/>
      <c r="SQ651" s="23"/>
      <c r="SR651" s="23"/>
      <c r="SS651" s="23"/>
      <c r="ST651" s="23"/>
      <c r="SU651" s="23"/>
      <c r="SV651" s="23"/>
      <c r="SW651" s="23"/>
      <c r="SX651" s="23"/>
      <c r="SY651" s="23"/>
      <c r="SZ651" s="23"/>
      <c r="TA651" s="23"/>
      <c r="TB651" s="23"/>
      <c r="TC651" s="23"/>
      <c r="TD651" s="23"/>
      <c r="TE651" s="23"/>
      <c r="TF651" s="23"/>
      <c r="TG651" s="23"/>
      <c r="TH651" s="23"/>
      <c r="TI651" s="23"/>
      <c r="TJ651" s="23"/>
      <c r="TK651" s="23"/>
      <c r="TL651" s="23"/>
      <c r="TM651" s="23"/>
      <c r="TN651" s="23"/>
      <c r="TO651" s="23"/>
      <c r="TP651" s="23"/>
      <c r="TQ651" s="23"/>
      <c r="TR651" s="23"/>
      <c r="TS651" s="23"/>
      <c r="TT651" s="23"/>
      <c r="TU651" s="23"/>
      <c r="TV651" s="23"/>
      <c r="TW651" s="23"/>
      <c r="TX651" s="23"/>
      <c r="TY651" s="23"/>
      <c r="TZ651" s="23"/>
      <c r="UA651" s="23"/>
      <c r="UB651" s="23"/>
      <c r="UC651" s="23"/>
      <c r="UD651" s="23"/>
      <c r="UE651" s="23"/>
      <c r="UF651" s="23"/>
      <c r="UG651" s="23"/>
      <c r="UH651" s="23"/>
      <c r="UI651" s="23"/>
      <c r="UJ651" s="23"/>
      <c r="UK651" s="23"/>
      <c r="UL651" s="23"/>
      <c r="UM651" s="23"/>
      <c r="UN651" s="23"/>
      <c r="UO651" s="23"/>
      <c r="UP651" s="23"/>
      <c r="UQ651" s="23"/>
      <c r="UR651" s="23"/>
      <c r="US651" s="23"/>
      <c r="UT651" s="23"/>
      <c r="UU651" s="23"/>
      <c r="UV651" s="23"/>
      <c r="UW651" s="23"/>
      <c r="UX651" s="23"/>
      <c r="UY651" s="23"/>
      <c r="UZ651" s="23"/>
      <c r="VA651" s="23"/>
      <c r="VB651" s="23"/>
      <c r="VC651" s="23"/>
      <c r="VD651" s="23"/>
      <c r="VE651" s="23"/>
      <c r="VF651" s="23"/>
      <c r="VG651" s="23"/>
      <c r="VH651" s="23"/>
      <c r="VI651" s="23"/>
      <c r="VJ651" s="23"/>
      <c r="VK651" s="23"/>
      <c r="VL651" s="23"/>
      <c r="VM651" s="23"/>
      <c r="VN651" s="23"/>
      <c r="VO651" s="23"/>
      <c r="VP651" s="23"/>
      <c r="VQ651" s="23"/>
      <c r="VR651" s="23"/>
      <c r="VS651" s="23"/>
      <c r="VT651" s="23"/>
      <c r="VU651" s="23"/>
      <c r="VV651" s="23"/>
      <c r="VW651" s="23"/>
      <c r="VX651" s="23"/>
      <c r="VY651" s="23"/>
      <c r="VZ651" s="23"/>
      <c r="WA651" s="23"/>
      <c r="WB651" s="23"/>
      <c r="WC651" s="23"/>
      <c r="WD651" s="23"/>
      <c r="WE651" s="23"/>
      <c r="WF651" s="23"/>
      <c r="WG651" s="23"/>
      <c r="WH651" s="23"/>
      <c r="WI651" s="23"/>
      <c r="WJ651" s="23"/>
      <c r="WK651" s="23"/>
      <c r="WL651" s="23"/>
      <c r="WM651" s="23"/>
      <c r="WN651" s="23"/>
      <c r="WO651" s="23"/>
      <c r="WP651" s="23"/>
      <c r="WQ651" s="23"/>
      <c r="WR651" s="23"/>
      <c r="WS651" s="23"/>
      <c r="WT651" s="23"/>
      <c r="WU651" s="23"/>
      <c r="WV651" s="23"/>
      <c r="WW651" s="23"/>
      <c r="WX651" s="23"/>
      <c r="WY651" s="29"/>
      <c r="WZ651" s="23"/>
      <c r="XA651" s="23"/>
    </row>
    <row r="652" spans="1:625" ht="17">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23"/>
      <c r="JH652" s="23"/>
      <c r="JI652" s="23"/>
      <c r="JJ652" s="23"/>
      <c r="JK652" s="23"/>
      <c r="JL652" s="23"/>
      <c r="JM652" s="23"/>
      <c r="JN652" s="23"/>
      <c r="JO652" s="23"/>
      <c r="JP652" s="23"/>
      <c r="JQ652" s="23"/>
      <c r="JR652" s="23"/>
      <c r="JS652" s="23"/>
      <c r="JT652" s="23"/>
      <c r="JU652" s="23"/>
      <c r="JV652" s="23"/>
      <c r="JW652" s="23"/>
      <c r="JX652" s="23"/>
      <c r="JY652" s="23"/>
      <c r="JZ652" s="23"/>
      <c r="KA652" s="23"/>
      <c r="KB652" s="23"/>
      <c r="KC652" s="23"/>
      <c r="KD652" s="23"/>
      <c r="KE652" s="23"/>
      <c r="KF652" s="23"/>
      <c r="KG652" s="23"/>
      <c r="KH652" s="23"/>
      <c r="KI652" s="23"/>
      <c r="KJ652" s="23"/>
      <c r="KK652" s="23"/>
      <c r="KL652" s="23"/>
      <c r="KM652" s="23"/>
      <c r="KN652" s="23"/>
      <c r="KO652" s="23"/>
      <c r="KP652" s="23"/>
      <c r="KQ652" s="23"/>
      <c r="KR652" s="23"/>
      <c r="KS652" s="23"/>
      <c r="KT652" s="23"/>
      <c r="KU652" s="23"/>
      <c r="KV652" s="23"/>
      <c r="KW652" s="23"/>
      <c r="KX652" s="23"/>
      <c r="KY652" s="23"/>
      <c r="KZ652" s="23"/>
      <c r="LA652" s="23"/>
      <c r="LB652" s="23"/>
      <c r="LC652" s="23"/>
      <c r="LD652" s="23"/>
      <c r="LE652" s="23"/>
      <c r="LF652" s="23"/>
      <c r="LG652" s="23"/>
      <c r="LH652" s="23"/>
      <c r="LI652" s="23"/>
      <c r="LJ652" s="23"/>
      <c r="LK652" s="23"/>
      <c r="LL652" s="23"/>
      <c r="LM652" s="23"/>
      <c r="LN652" s="23"/>
      <c r="LO652" s="23"/>
      <c r="LP652" s="23"/>
      <c r="LQ652" s="23"/>
      <c r="LR652" s="23"/>
      <c r="LS652" s="23"/>
      <c r="LT652" s="23"/>
      <c r="LU652" s="23"/>
      <c r="LV652" s="23"/>
      <c r="LW652" s="23"/>
      <c r="LX652" s="23"/>
      <c r="LY652" s="23"/>
      <c r="LZ652" s="23"/>
      <c r="MA652" s="23"/>
      <c r="MB652" s="23"/>
      <c r="MC652" s="23"/>
      <c r="MD652" s="23"/>
      <c r="ME652" s="23"/>
      <c r="MF652" s="23"/>
      <c r="MG652" s="23"/>
      <c r="MH652" s="23"/>
      <c r="MI652" s="23"/>
      <c r="MJ652" s="23"/>
      <c r="MK652" s="23"/>
      <c r="ML652" s="23"/>
      <c r="MM652" s="23"/>
      <c r="MN652" s="23"/>
      <c r="MO652" s="23"/>
      <c r="MP652" s="23"/>
      <c r="MQ652" s="23"/>
      <c r="MR652" s="23"/>
      <c r="MS652" s="23"/>
      <c r="MT652" s="23"/>
      <c r="MU652" s="23"/>
      <c r="MV652" s="23"/>
      <c r="MW652" s="23"/>
      <c r="MX652" s="23"/>
      <c r="MY652" s="23"/>
      <c r="MZ652" s="23"/>
      <c r="NA652" s="23"/>
      <c r="NB652" s="23"/>
      <c r="NC652" s="23"/>
      <c r="ND652" s="23"/>
      <c r="NE652" s="23"/>
      <c r="NF652" s="23"/>
      <c r="NG652" s="23"/>
      <c r="NH652" s="23"/>
      <c r="NI652" s="23"/>
      <c r="NJ652" s="23"/>
      <c r="NK652" s="23"/>
      <c r="NL652" s="23"/>
      <c r="NM652" s="23"/>
      <c r="NN652" s="23"/>
      <c r="NO652" s="23"/>
      <c r="NP652" s="23"/>
      <c r="NQ652" s="23"/>
      <c r="NR652" s="23"/>
      <c r="NS652" s="23"/>
      <c r="NT652" s="23"/>
      <c r="NU652" s="23"/>
      <c r="NV652" s="23"/>
      <c r="NW652" s="23"/>
      <c r="NX652" s="23"/>
      <c r="NY652" s="23"/>
      <c r="NZ652" s="23"/>
      <c r="OA652" s="23"/>
      <c r="OB652" s="23"/>
      <c r="OC652" s="23"/>
      <c r="OD652" s="23"/>
      <c r="OE652" s="23"/>
      <c r="OF652" s="23"/>
      <c r="OG652" s="23"/>
      <c r="OH652" s="23"/>
      <c r="OI652" s="23"/>
      <c r="OJ652" s="23"/>
      <c r="OK652" s="23"/>
      <c r="OL652" s="23"/>
      <c r="OM652" s="23"/>
      <c r="ON652" s="23"/>
      <c r="OO652" s="23"/>
      <c r="OP652" s="23"/>
      <c r="OQ652" s="23"/>
      <c r="OR652" s="23"/>
      <c r="OS652" s="23"/>
      <c r="OT652" s="23"/>
      <c r="OU652" s="23"/>
      <c r="OV652" s="23"/>
      <c r="OW652" s="23"/>
      <c r="OX652" s="23"/>
      <c r="OY652" s="23"/>
      <c r="OZ652" s="23"/>
      <c r="PA652" s="23"/>
      <c r="PB652" s="23"/>
      <c r="PC652" s="23"/>
      <c r="PD652" s="23"/>
      <c r="PE652" s="23"/>
      <c r="PF652" s="23"/>
      <c r="PG652" s="23"/>
      <c r="PH652" s="23"/>
      <c r="PI652" s="23"/>
      <c r="PJ652" s="23"/>
      <c r="PK652" s="23"/>
      <c r="PL652" s="23"/>
      <c r="PM652" s="23"/>
      <c r="PN652" s="23"/>
      <c r="PO652" s="23"/>
      <c r="PP652" s="23"/>
      <c r="PQ652" s="23"/>
      <c r="PR652" s="23"/>
      <c r="PS652" s="23"/>
      <c r="PT652" s="23"/>
      <c r="PU652" s="23"/>
      <c r="PV652" s="23"/>
      <c r="PW652" s="23"/>
      <c r="PX652" s="23"/>
      <c r="PY652" s="23"/>
      <c r="PZ652" s="23"/>
      <c r="QA652" s="23"/>
      <c r="QB652" s="23"/>
      <c r="QC652" s="23"/>
      <c r="QD652" s="23"/>
      <c r="QE652" s="23"/>
      <c r="QF652" s="23"/>
      <c r="QG652" s="23"/>
      <c r="QH652" s="23"/>
      <c r="QI652" s="23"/>
      <c r="QJ652" s="23"/>
      <c r="QK652" s="23"/>
      <c r="QL652" s="23"/>
      <c r="QM652" s="23"/>
      <c r="QN652" s="23"/>
      <c r="QO652" s="23"/>
      <c r="QP652" s="23"/>
      <c r="QQ652" s="23"/>
      <c r="QR652" s="23"/>
      <c r="QS652" s="23"/>
      <c r="QT652" s="23"/>
      <c r="QU652" s="23"/>
      <c r="QV652" s="23"/>
      <c r="QW652" s="23"/>
      <c r="QX652" s="23"/>
      <c r="QY652" s="23"/>
      <c r="QZ652" s="23"/>
      <c r="RA652" s="23"/>
      <c r="RB652" s="23"/>
      <c r="RC652" s="23"/>
      <c r="RD652" s="23"/>
      <c r="RE652" s="23"/>
      <c r="RF652" s="23"/>
      <c r="RG652" s="23"/>
      <c r="RH652" s="23"/>
      <c r="RI652" s="23"/>
      <c r="RJ652" s="23"/>
      <c r="RK652" s="23"/>
      <c r="RL652" s="23"/>
      <c r="RM652" s="23"/>
      <c r="RN652" s="23"/>
      <c r="RO652" s="23"/>
      <c r="RP652" s="23"/>
      <c r="RQ652" s="23"/>
      <c r="RR652" s="23"/>
      <c r="RS652" s="23"/>
      <c r="RT652" s="23"/>
      <c r="RU652" s="23"/>
      <c r="RV652" s="23"/>
      <c r="RW652" s="23"/>
      <c r="RX652" s="23"/>
      <c r="RY652" s="23"/>
      <c r="RZ652" s="23"/>
      <c r="SA652" s="23"/>
      <c r="SB652" s="23"/>
      <c r="SC652" s="23"/>
      <c r="SD652" s="23"/>
      <c r="SE652" s="23"/>
      <c r="SF652" s="23"/>
      <c r="SG652" s="23"/>
      <c r="SH652" s="23"/>
      <c r="SI652" s="23"/>
      <c r="SJ652" s="23"/>
      <c r="SK652" s="23"/>
      <c r="SL652" s="23"/>
      <c r="SM652" s="23"/>
      <c r="SN652" s="23"/>
      <c r="SO652" s="23"/>
      <c r="SP652" s="23"/>
      <c r="SQ652" s="23"/>
      <c r="SR652" s="23"/>
      <c r="SS652" s="23"/>
      <c r="ST652" s="23"/>
      <c r="SU652" s="23"/>
      <c r="SV652" s="23"/>
      <c r="SW652" s="23"/>
      <c r="SX652" s="23"/>
      <c r="SY652" s="23"/>
      <c r="SZ652" s="23"/>
      <c r="TA652" s="23"/>
      <c r="TB652" s="23"/>
      <c r="TC652" s="23"/>
      <c r="TD652" s="23"/>
      <c r="TE652" s="23"/>
      <c r="TF652" s="23"/>
      <c r="TG652" s="23"/>
      <c r="TH652" s="23"/>
      <c r="TI652" s="23"/>
      <c r="TJ652" s="23"/>
      <c r="TK652" s="23"/>
      <c r="TL652" s="23"/>
      <c r="TM652" s="23"/>
      <c r="TN652" s="23"/>
      <c r="TO652" s="23"/>
      <c r="TP652" s="23"/>
      <c r="TQ652" s="23"/>
      <c r="TR652" s="23"/>
      <c r="TS652" s="23"/>
      <c r="TT652" s="23"/>
      <c r="TU652" s="23"/>
      <c r="TV652" s="23"/>
      <c r="TW652" s="23"/>
      <c r="TX652" s="23"/>
      <c r="TY652" s="23"/>
      <c r="TZ652" s="23"/>
      <c r="UA652" s="23"/>
      <c r="UB652" s="23"/>
      <c r="UC652" s="23"/>
      <c r="UD652" s="23"/>
      <c r="UE652" s="23"/>
      <c r="UF652" s="23"/>
      <c r="UG652" s="23"/>
      <c r="UH652" s="23"/>
      <c r="UI652" s="23"/>
      <c r="UJ652" s="23"/>
      <c r="UK652" s="23"/>
      <c r="UL652" s="23"/>
      <c r="UM652" s="23"/>
      <c r="UN652" s="23"/>
      <c r="UO652" s="23"/>
      <c r="UP652" s="23"/>
      <c r="UQ652" s="23"/>
      <c r="UR652" s="23"/>
      <c r="US652" s="23"/>
      <c r="UT652" s="23"/>
      <c r="UU652" s="23"/>
      <c r="UV652" s="23"/>
      <c r="UW652" s="23"/>
      <c r="UX652" s="23"/>
      <c r="UY652" s="23"/>
      <c r="UZ652" s="23"/>
      <c r="VA652" s="23"/>
      <c r="VB652" s="23"/>
      <c r="VC652" s="23"/>
      <c r="VD652" s="23"/>
      <c r="VE652" s="23"/>
      <c r="VF652" s="23"/>
      <c r="VG652" s="23"/>
      <c r="VH652" s="23"/>
      <c r="VI652" s="23"/>
      <c r="VJ652" s="23"/>
      <c r="VK652" s="23"/>
      <c r="VL652" s="23"/>
      <c r="VM652" s="23"/>
      <c r="VN652" s="23"/>
      <c r="VO652" s="23"/>
      <c r="VP652" s="23"/>
      <c r="VQ652" s="23"/>
      <c r="VR652" s="23"/>
      <c r="VS652" s="23"/>
      <c r="VT652" s="23"/>
      <c r="VU652" s="23"/>
      <c r="VV652" s="23"/>
      <c r="VW652" s="23"/>
      <c r="VX652" s="23"/>
      <c r="VY652" s="23"/>
      <c r="VZ652" s="23"/>
      <c r="WA652" s="23"/>
      <c r="WB652" s="23"/>
      <c r="WC652" s="23"/>
      <c r="WD652" s="23"/>
      <c r="WE652" s="23"/>
      <c r="WF652" s="23"/>
      <c r="WG652" s="23"/>
      <c r="WH652" s="23"/>
      <c r="WI652" s="23"/>
      <c r="WJ652" s="23"/>
      <c r="WK652" s="23"/>
      <c r="WL652" s="23"/>
      <c r="WM652" s="23"/>
      <c r="WN652" s="23"/>
      <c r="WO652" s="23"/>
      <c r="WP652" s="23"/>
      <c r="WQ652" s="23"/>
      <c r="WR652" s="23"/>
      <c r="WS652" s="23"/>
      <c r="WT652" s="23"/>
      <c r="WU652" s="23"/>
      <c r="WV652" s="23"/>
      <c r="WW652" s="23"/>
      <c r="WX652" s="23"/>
      <c r="WY652" s="29"/>
      <c r="WZ652" s="23"/>
      <c r="XA652" s="23"/>
    </row>
    <row r="653" spans="1:625" ht="17">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23"/>
      <c r="JH653" s="23"/>
      <c r="JI653" s="23"/>
      <c r="JJ653" s="23"/>
      <c r="JK653" s="23"/>
      <c r="JL653" s="23"/>
      <c r="JM653" s="23"/>
      <c r="JN653" s="23"/>
      <c r="JO653" s="23"/>
      <c r="JP653" s="23"/>
      <c r="JQ653" s="23"/>
      <c r="JR653" s="23"/>
      <c r="JS653" s="23"/>
      <c r="JT653" s="23"/>
      <c r="JU653" s="23"/>
      <c r="JV653" s="23"/>
      <c r="JW653" s="23"/>
      <c r="JX653" s="23"/>
      <c r="JY653" s="23"/>
      <c r="JZ653" s="23"/>
      <c r="KA653" s="23"/>
      <c r="KB653" s="23"/>
      <c r="KC653" s="23"/>
      <c r="KD653" s="23"/>
      <c r="KE653" s="23"/>
      <c r="KF653" s="23"/>
      <c r="KG653" s="23"/>
      <c r="KH653" s="23"/>
      <c r="KI653" s="23"/>
      <c r="KJ653" s="23"/>
      <c r="KK653" s="23"/>
      <c r="KL653" s="23"/>
      <c r="KM653" s="23"/>
      <c r="KN653" s="23"/>
      <c r="KO653" s="23"/>
      <c r="KP653" s="23"/>
      <c r="KQ653" s="23"/>
      <c r="KR653" s="23"/>
      <c r="KS653" s="23"/>
      <c r="KT653" s="23"/>
      <c r="KU653" s="23"/>
      <c r="KV653" s="23"/>
      <c r="KW653" s="23"/>
      <c r="KX653" s="23"/>
      <c r="KY653" s="23"/>
      <c r="KZ653" s="23"/>
      <c r="LA653" s="23"/>
      <c r="LB653" s="23"/>
      <c r="LC653" s="23"/>
      <c r="LD653" s="23"/>
      <c r="LE653" s="23"/>
      <c r="LF653" s="23"/>
      <c r="LG653" s="23"/>
      <c r="LH653" s="23"/>
      <c r="LI653" s="23"/>
      <c r="LJ653" s="23"/>
      <c r="LK653" s="23"/>
      <c r="LL653" s="23"/>
      <c r="LM653" s="23"/>
      <c r="LN653" s="23"/>
      <c r="LO653" s="23"/>
      <c r="LP653" s="23"/>
      <c r="LQ653" s="23"/>
      <c r="LR653" s="23"/>
      <c r="LS653" s="23"/>
      <c r="LT653" s="23"/>
      <c r="LU653" s="23"/>
      <c r="LV653" s="23"/>
      <c r="LW653" s="23"/>
      <c r="LX653" s="23"/>
      <c r="LY653" s="23"/>
      <c r="LZ653" s="23"/>
      <c r="MA653" s="23"/>
      <c r="MB653" s="23"/>
      <c r="MC653" s="23"/>
      <c r="MD653" s="23"/>
      <c r="ME653" s="23"/>
      <c r="MF653" s="23"/>
      <c r="MG653" s="23"/>
      <c r="MH653" s="23"/>
      <c r="MI653" s="23"/>
      <c r="MJ653" s="23"/>
      <c r="MK653" s="23"/>
      <c r="ML653" s="23"/>
      <c r="MM653" s="23"/>
      <c r="MN653" s="23"/>
      <c r="MO653" s="23"/>
      <c r="MP653" s="23"/>
      <c r="MQ653" s="23"/>
      <c r="MR653" s="23"/>
      <c r="MS653" s="23"/>
      <c r="MT653" s="23"/>
      <c r="MU653" s="23"/>
      <c r="MV653" s="23"/>
      <c r="MW653" s="23"/>
      <c r="MX653" s="23"/>
      <c r="MY653" s="23"/>
      <c r="MZ653" s="23"/>
      <c r="NA653" s="23"/>
      <c r="NB653" s="23"/>
      <c r="NC653" s="23"/>
      <c r="ND653" s="23"/>
      <c r="NE653" s="23"/>
      <c r="NF653" s="23"/>
      <c r="NG653" s="23"/>
      <c r="NH653" s="23"/>
      <c r="NI653" s="23"/>
      <c r="NJ653" s="23"/>
      <c r="NK653" s="23"/>
      <c r="NL653" s="23"/>
      <c r="NM653" s="23"/>
      <c r="NN653" s="23"/>
      <c r="NO653" s="23"/>
      <c r="NP653" s="23"/>
      <c r="NQ653" s="23"/>
      <c r="NR653" s="23"/>
      <c r="NS653" s="23"/>
      <c r="NT653" s="23"/>
      <c r="NU653" s="23"/>
      <c r="NV653" s="23"/>
      <c r="NW653" s="23"/>
      <c r="NX653" s="23"/>
      <c r="NY653" s="23"/>
      <c r="NZ653" s="23"/>
      <c r="OA653" s="23"/>
      <c r="OB653" s="23"/>
      <c r="OC653" s="23"/>
      <c r="OD653" s="23"/>
      <c r="OE653" s="23"/>
      <c r="OF653" s="23"/>
      <c r="OG653" s="23"/>
      <c r="OH653" s="23"/>
      <c r="OI653" s="23"/>
      <c r="OJ653" s="23"/>
      <c r="OK653" s="23"/>
      <c r="OL653" s="23"/>
      <c r="OM653" s="23"/>
      <c r="ON653" s="23"/>
      <c r="OO653" s="23"/>
      <c r="OP653" s="23"/>
      <c r="OQ653" s="23"/>
      <c r="OR653" s="23"/>
      <c r="OS653" s="23"/>
      <c r="OT653" s="23"/>
      <c r="OU653" s="23"/>
      <c r="OV653" s="23"/>
      <c r="OW653" s="23"/>
      <c r="OX653" s="23"/>
      <c r="OY653" s="23"/>
      <c r="OZ653" s="23"/>
      <c r="PA653" s="23"/>
      <c r="PB653" s="23"/>
      <c r="PC653" s="23"/>
      <c r="PD653" s="23"/>
      <c r="PE653" s="23"/>
      <c r="PF653" s="23"/>
      <c r="PG653" s="23"/>
      <c r="PH653" s="23"/>
      <c r="PI653" s="23"/>
      <c r="PJ653" s="23"/>
      <c r="PK653" s="23"/>
      <c r="PL653" s="23"/>
      <c r="PM653" s="23"/>
      <c r="PN653" s="23"/>
      <c r="PO653" s="23"/>
      <c r="PP653" s="23"/>
      <c r="PQ653" s="23"/>
      <c r="PR653" s="23"/>
      <c r="PS653" s="23"/>
      <c r="PT653" s="23"/>
      <c r="PU653" s="23"/>
      <c r="PV653" s="23"/>
      <c r="PW653" s="23"/>
      <c r="PX653" s="23"/>
      <c r="PY653" s="23"/>
      <c r="PZ653" s="23"/>
      <c r="QA653" s="23"/>
      <c r="QB653" s="23"/>
      <c r="QC653" s="23"/>
      <c r="QD653" s="23"/>
      <c r="QE653" s="23"/>
      <c r="QF653" s="23"/>
      <c r="QG653" s="23"/>
      <c r="QH653" s="23"/>
      <c r="QI653" s="23"/>
      <c r="QJ653" s="23"/>
      <c r="QK653" s="23"/>
      <c r="QL653" s="23"/>
      <c r="QM653" s="23"/>
      <c r="QN653" s="23"/>
      <c r="QO653" s="23"/>
      <c r="QP653" s="23"/>
      <c r="QQ653" s="23"/>
      <c r="QR653" s="23"/>
      <c r="QS653" s="23"/>
      <c r="QT653" s="23"/>
      <c r="QU653" s="23"/>
      <c r="QV653" s="23"/>
      <c r="QW653" s="23"/>
      <c r="QX653" s="23"/>
      <c r="QY653" s="23"/>
      <c r="QZ653" s="23"/>
      <c r="RA653" s="23"/>
      <c r="RB653" s="23"/>
      <c r="RC653" s="23"/>
      <c r="RD653" s="23"/>
      <c r="RE653" s="23"/>
      <c r="RF653" s="23"/>
      <c r="RG653" s="23"/>
      <c r="RH653" s="23"/>
      <c r="RI653" s="23"/>
      <c r="RJ653" s="23"/>
      <c r="RK653" s="23"/>
      <c r="RL653" s="23"/>
      <c r="RM653" s="23"/>
      <c r="RN653" s="23"/>
      <c r="RO653" s="23"/>
      <c r="RP653" s="23"/>
      <c r="RQ653" s="23"/>
      <c r="RR653" s="23"/>
      <c r="RS653" s="23"/>
      <c r="RT653" s="23"/>
      <c r="RU653" s="23"/>
      <c r="RV653" s="23"/>
      <c r="RW653" s="23"/>
      <c r="RX653" s="23"/>
      <c r="RY653" s="23"/>
      <c r="RZ653" s="23"/>
      <c r="SA653" s="23"/>
      <c r="SB653" s="23"/>
      <c r="SC653" s="23"/>
      <c r="SD653" s="23"/>
      <c r="SE653" s="23"/>
      <c r="SF653" s="23"/>
      <c r="SG653" s="23"/>
      <c r="SH653" s="23"/>
      <c r="SI653" s="23"/>
      <c r="SJ653" s="23"/>
      <c r="SK653" s="23"/>
      <c r="SL653" s="23"/>
      <c r="SM653" s="23"/>
      <c r="SN653" s="23"/>
      <c r="SO653" s="23"/>
      <c r="SP653" s="23"/>
      <c r="SQ653" s="23"/>
      <c r="SR653" s="23"/>
      <c r="SS653" s="23"/>
      <c r="ST653" s="23"/>
      <c r="SU653" s="23"/>
      <c r="SV653" s="23"/>
      <c r="SW653" s="23"/>
      <c r="SX653" s="23"/>
      <c r="SY653" s="23"/>
      <c r="SZ653" s="23"/>
      <c r="TA653" s="23"/>
      <c r="TB653" s="23"/>
      <c r="TC653" s="23"/>
      <c r="TD653" s="23"/>
      <c r="TE653" s="23"/>
      <c r="TF653" s="23"/>
      <c r="TG653" s="23"/>
      <c r="TH653" s="23"/>
      <c r="TI653" s="23"/>
      <c r="TJ653" s="23"/>
      <c r="TK653" s="23"/>
      <c r="TL653" s="23"/>
      <c r="TM653" s="23"/>
      <c r="TN653" s="23"/>
      <c r="TO653" s="23"/>
      <c r="TP653" s="23"/>
      <c r="TQ653" s="23"/>
      <c r="TR653" s="23"/>
      <c r="TS653" s="23"/>
      <c r="TT653" s="23"/>
      <c r="TU653" s="23"/>
      <c r="TV653" s="23"/>
      <c r="TW653" s="23"/>
      <c r="TX653" s="23"/>
      <c r="TY653" s="23"/>
      <c r="TZ653" s="23"/>
      <c r="UA653" s="23"/>
      <c r="UB653" s="23"/>
      <c r="UC653" s="23"/>
      <c r="UD653" s="23"/>
      <c r="UE653" s="23"/>
      <c r="UF653" s="23"/>
      <c r="UG653" s="23"/>
      <c r="UH653" s="23"/>
      <c r="UI653" s="23"/>
      <c r="UJ653" s="23"/>
      <c r="UK653" s="23"/>
      <c r="UL653" s="23"/>
      <c r="UM653" s="23"/>
      <c r="UN653" s="23"/>
      <c r="UO653" s="23"/>
      <c r="UP653" s="23"/>
      <c r="UQ653" s="23"/>
      <c r="UR653" s="23"/>
      <c r="US653" s="23"/>
      <c r="UT653" s="23"/>
      <c r="UU653" s="23"/>
      <c r="UV653" s="23"/>
      <c r="UW653" s="23"/>
      <c r="UX653" s="23"/>
      <c r="UY653" s="23"/>
      <c r="UZ653" s="23"/>
      <c r="VA653" s="23"/>
      <c r="VB653" s="23"/>
      <c r="VC653" s="23"/>
      <c r="VD653" s="23"/>
      <c r="VE653" s="23"/>
      <c r="VF653" s="23"/>
      <c r="VG653" s="23"/>
      <c r="VH653" s="23"/>
      <c r="VI653" s="23"/>
      <c r="VJ653" s="23"/>
      <c r="VK653" s="23"/>
      <c r="VL653" s="23"/>
      <c r="VM653" s="23"/>
      <c r="VN653" s="23"/>
      <c r="VO653" s="23"/>
      <c r="VP653" s="23"/>
      <c r="VQ653" s="23"/>
      <c r="VR653" s="23"/>
      <c r="VS653" s="23"/>
      <c r="VT653" s="23"/>
      <c r="VU653" s="23"/>
      <c r="VV653" s="23"/>
      <c r="VW653" s="23"/>
      <c r="VX653" s="23"/>
      <c r="VY653" s="23"/>
      <c r="VZ653" s="23"/>
      <c r="WA653" s="23"/>
      <c r="WB653" s="23"/>
      <c r="WC653" s="23"/>
      <c r="WD653" s="23"/>
      <c r="WE653" s="23"/>
      <c r="WF653" s="23"/>
      <c r="WG653" s="23"/>
      <c r="WH653" s="23"/>
      <c r="WI653" s="23"/>
      <c r="WJ653" s="23"/>
      <c r="WK653" s="23"/>
      <c r="WL653" s="23"/>
      <c r="WM653" s="23"/>
      <c r="WN653" s="23"/>
      <c r="WO653" s="23"/>
      <c r="WP653" s="23"/>
      <c r="WQ653" s="23"/>
      <c r="WR653" s="23"/>
      <c r="WS653" s="23"/>
      <c r="WT653" s="23"/>
      <c r="WU653" s="23"/>
      <c r="WV653" s="23"/>
      <c r="WW653" s="23"/>
      <c r="WX653" s="23"/>
      <c r="WY653" s="29"/>
      <c r="WZ653" s="23"/>
      <c r="XA653" s="23"/>
    </row>
    <row r="654" spans="1:625" ht="17">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23"/>
      <c r="JH654" s="23"/>
      <c r="JI654" s="23"/>
      <c r="JJ654" s="23"/>
      <c r="JK654" s="23"/>
      <c r="JL654" s="23"/>
      <c r="JM654" s="23"/>
      <c r="JN654" s="23"/>
      <c r="JO654" s="23"/>
      <c r="JP654" s="23"/>
      <c r="JQ654" s="23"/>
      <c r="JR654" s="23"/>
      <c r="JS654" s="23"/>
      <c r="JT654" s="23"/>
      <c r="JU654" s="23"/>
      <c r="JV654" s="23"/>
      <c r="JW654" s="23"/>
      <c r="JX654" s="23"/>
      <c r="JY654" s="23"/>
      <c r="JZ654" s="23"/>
      <c r="KA654" s="23"/>
      <c r="KB654" s="23"/>
      <c r="KC654" s="23"/>
      <c r="KD654" s="23"/>
      <c r="KE654" s="23"/>
      <c r="KF654" s="23"/>
      <c r="KG654" s="23"/>
      <c r="KH654" s="23"/>
      <c r="KI654" s="23"/>
      <c r="KJ654" s="23"/>
      <c r="KK654" s="23"/>
      <c r="KL654" s="23"/>
      <c r="KM654" s="23"/>
      <c r="KN654" s="23"/>
      <c r="KO654" s="23"/>
      <c r="KP654" s="23"/>
      <c r="KQ654" s="23"/>
      <c r="KR654" s="23"/>
      <c r="KS654" s="23"/>
      <c r="KT654" s="23"/>
      <c r="KU654" s="23"/>
      <c r="KV654" s="23"/>
      <c r="KW654" s="23"/>
      <c r="KX654" s="23"/>
      <c r="KY654" s="23"/>
      <c r="KZ654" s="23"/>
      <c r="LA654" s="23"/>
      <c r="LB654" s="23"/>
      <c r="LC654" s="23"/>
      <c r="LD654" s="23"/>
      <c r="LE654" s="23"/>
      <c r="LF654" s="23"/>
      <c r="LG654" s="23"/>
      <c r="LH654" s="23"/>
      <c r="LI654" s="23"/>
      <c r="LJ654" s="23"/>
      <c r="LK654" s="23"/>
      <c r="LL654" s="23"/>
      <c r="LM654" s="23"/>
      <c r="LN654" s="23"/>
      <c r="LO654" s="23"/>
      <c r="LP654" s="23"/>
      <c r="LQ654" s="23"/>
      <c r="LR654" s="23"/>
      <c r="LS654" s="23"/>
      <c r="LT654" s="23"/>
      <c r="LU654" s="23"/>
      <c r="LV654" s="23"/>
      <c r="LW654" s="23"/>
      <c r="LX654" s="23"/>
      <c r="LY654" s="23"/>
      <c r="LZ654" s="23"/>
      <c r="MA654" s="23"/>
      <c r="MB654" s="23"/>
      <c r="MC654" s="23"/>
      <c r="MD654" s="23"/>
      <c r="ME654" s="23"/>
      <c r="MF654" s="23"/>
      <c r="MG654" s="23"/>
      <c r="MH654" s="23"/>
      <c r="MI654" s="23"/>
      <c r="MJ654" s="23"/>
      <c r="MK654" s="23"/>
      <c r="ML654" s="23"/>
      <c r="MM654" s="23"/>
      <c r="MN654" s="23"/>
      <c r="MO654" s="23"/>
      <c r="MP654" s="23"/>
      <c r="MQ654" s="23"/>
      <c r="MR654" s="23"/>
      <c r="MS654" s="23"/>
      <c r="MT654" s="23"/>
      <c r="MU654" s="23"/>
      <c r="MV654" s="23"/>
      <c r="MW654" s="23"/>
      <c r="MX654" s="23"/>
      <c r="MY654" s="23"/>
      <c r="MZ654" s="23"/>
      <c r="NA654" s="23"/>
      <c r="NB654" s="23"/>
      <c r="NC654" s="23"/>
      <c r="ND654" s="23"/>
      <c r="NE654" s="23"/>
      <c r="NF654" s="23"/>
      <c r="NG654" s="23"/>
      <c r="NH654" s="23"/>
      <c r="NI654" s="23"/>
      <c r="NJ654" s="23"/>
      <c r="NK654" s="23"/>
      <c r="NL654" s="23"/>
      <c r="NM654" s="23"/>
      <c r="NN654" s="23"/>
      <c r="NO654" s="23"/>
      <c r="NP654" s="23"/>
      <c r="NQ654" s="23"/>
      <c r="NR654" s="23"/>
      <c r="NS654" s="23"/>
      <c r="NT654" s="23"/>
      <c r="NU654" s="23"/>
      <c r="NV654" s="23"/>
      <c r="NW654" s="23"/>
      <c r="NX654" s="23"/>
      <c r="NY654" s="23"/>
      <c r="NZ654" s="23"/>
      <c r="OA654" s="23"/>
      <c r="OB654" s="23"/>
      <c r="OC654" s="23"/>
      <c r="OD654" s="23"/>
      <c r="OE654" s="23"/>
      <c r="OF654" s="23"/>
      <c r="OG654" s="23"/>
      <c r="OH654" s="23"/>
      <c r="OI654" s="23"/>
      <c r="OJ654" s="23"/>
      <c r="OK654" s="23"/>
      <c r="OL654" s="23"/>
      <c r="OM654" s="23"/>
      <c r="ON654" s="23"/>
      <c r="OO654" s="23"/>
      <c r="OP654" s="23"/>
      <c r="OQ654" s="23"/>
      <c r="OR654" s="23"/>
      <c r="OS654" s="23"/>
      <c r="OT654" s="23"/>
      <c r="OU654" s="23"/>
      <c r="OV654" s="23"/>
      <c r="OW654" s="23"/>
      <c r="OX654" s="23"/>
      <c r="OY654" s="23"/>
      <c r="OZ654" s="23"/>
      <c r="PA654" s="23"/>
      <c r="PB654" s="23"/>
      <c r="PC654" s="23"/>
      <c r="PD654" s="23"/>
      <c r="PE654" s="23"/>
      <c r="PF654" s="23"/>
      <c r="PG654" s="23"/>
      <c r="PH654" s="23"/>
      <c r="PI654" s="23"/>
      <c r="PJ654" s="23"/>
      <c r="PK654" s="23"/>
      <c r="PL654" s="23"/>
      <c r="PM654" s="23"/>
      <c r="PN654" s="23"/>
      <c r="PO654" s="23"/>
      <c r="PP654" s="23"/>
      <c r="PQ654" s="23"/>
      <c r="PR654" s="23"/>
      <c r="PS654" s="23"/>
      <c r="PT654" s="23"/>
      <c r="PU654" s="23"/>
      <c r="PV654" s="23"/>
      <c r="PW654" s="23"/>
      <c r="PX654" s="23"/>
      <c r="PY654" s="23"/>
      <c r="PZ654" s="23"/>
      <c r="QA654" s="23"/>
      <c r="QB654" s="23"/>
      <c r="QC654" s="23"/>
      <c r="QD654" s="23"/>
      <c r="QE654" s="23"/>
      <c r="QF654" s="23"/>
      <c r="QG654" s="23"/>
      <c r="QH654" s="23"/>
      <c r="QI654" s="23"/>
      <c r="QJ654" s="23"/>
      <c r="QK654" s="23"/>
      <c r="QL654" s="23"/>
      <c r="QM654" s="23"/>
      <c r="QN654" s="23"/>
      <c r="QO654" s="23"/>
      <c r="QP654" s="23"/>
      <c r="QQ654" s="23"/>
      <c r="QR654" s="23"/>
      <c r="QS654" s="23"/>
      <c r="QT654" s="23"/>
      <c r="QU654" s="23"/>
      <c r="QV654" s="23"/>
      <c r="QW654" s="23"/>
      <c r="QX654" s="23"/>
      <c r="QY654" s="23"/>
      <c r="QZ654" s="23"/>
      <c r="RA654" s="23"/>
      <c r="RB654" s="23"/>
      <c r="RC654" s="23"/>
      <c r="RD654" s="23"/>
      <c r="RE654" s="23"/>
      <c r="RF654" s="23"/>
      <c r="RG654" s="23"/>
      <c r="RH654" s="23"/>
      <c r="RI654" s="23"/>
      <c r="RJ654" s="23"/>
      <c r="RK654" s="23"/>
      <c r="RL654" s="23"/>
      <c r="RM654" s="23"/>
      <c r="RN654" s="23"/>
      <c r="RO654" s="23"/>
      <c r="RP654" s="23"/>
      <c r="RQ654" s="23"/>
      <c r="RR654" s="23"/>
      <c r="RS654" s="23"/>
      <c r="RT654" s="23"/>
      <c r="RU654" s="23"/>
      <c r="RV654" s="23"/>
      <c r="RW654" s="23"/>
      <c r="RX654" s="23"/>
      <c r="RY654" s="23"/>
      <c r="RZ654" s="23"/>
      <c r="SA654" s="23"/>
      <c r="SB654" s="23"/>
      <c r="SC654" s="23"/>
      <c r="SD654" s="23"/>
      <c r="SE654" s="23"/>
      <c r="SF654" s="23"/>
      <c r="SG654" s="23"/>
      <c r="SH654" s="23"/>
      <c r="SI654" s="23"/>
      <c r="SJ654" s="23"/>
      <c r="SK654" s="23"/>
      <c r="SL654" s="23"/>
      <c r="SM654" s="23"/>
      <c r="SN654" s="23"/>
      <c r="SO654" s="23"/>
      <c r="SP654" s="23"/>
      <c r="SQ654" s="23"/>
      <c r="SR654" s="23"/>
      <c r="SS654" s="23"/>
      <c r="ST654" s="23"/>
      <c r="SU654" s="23"/>
      <c r="SV654" s="23"/>
      <c r="SW654" s="23"/>
      <c r="SX654" s="23"/>
      <c r="SY654" s="23"/>
      <c r="SZ654" s="23"/>
      <c r="TA654" s="23"/>
      <c r="TB654" s="23"/>
      <c r="TC654" s="23"/>
      <c r="TD654" s="23"/>
      <c r="TE654" s="23"/>
      <c r="TF654" s="23"/>
      <c r="TG654" s="23"/>
      <c r="TH654" s="23"/>
      <c r="TI654" s="23"/>
      <c r="TJ654" s="23"/>
      <c r="TK654" s="23"/>
      <c r="TL654" s="23"/>
      <c r="TM654" s="23"/>
      <c r="TN654" s="23"/>
      <c r="TO654" s="23"/>
      <c r="TP654" s="23"/>
      <c r="TQ654" s="23"/>
      <c r="TR654" s="23"/>
      <c r="TS654" s="23"/>
      <c r="TT654" s="23"/>
      <c r="TU654" s="23"/>
      <c r="TV654" s="23"/>
      <c r="TW654" s="23"/>
      <c r="TX654" s="23"/>
      <c r="TY654" s="23"/>
      <c r="TZ654" s="23"/>
      <c r="UA654" s="23"/>
      <c r="UB654" s="23"/>
      <c r="UC654" s="23"/>
      <c r="UD654" s="23"/>
      <c r="UE654" s="23"/>
      <c r="UF654" s="23"/>
      <c r="UG654" s="23"/>
      <c r="UH654" s="23"/>
      <c r="UI654" s="23"/>
      <c r="UJ654" s="23"/>
      <c r="UK654" s="23"/>
      <c r="UL654" s="23"/>
      <c r="UM654" s="23"/>
      <c r="UN654" s="23"/>
      <c r="UO654" s="23"/>
      <c r="UP654" s="23"/>
      <c r="UQ654" s="23"/>
      <c r="UR654" s="23"/>
      <c r="US654" s="23"/>
      <c r="UT654" s="23"/>
      <c r="UU654" s="23"/>
      <c r="UV654" s="23"/>
      <c r="UW654" s="23"/>
      <c r="UX654" s="23"/>
      <c r="UY654" s="23"/>
      <c r="UZ654" s="23"/>
      <c r="VA654" s="23"/>
      <c r="VB654" s="23"/>
      <c r="VC654" s="23"/>
      <c r="VD654" s="23"/>
      <c r="VE654" s="23"/>
      <c r="VF654" s="23"/>
      <c r="VG654" s="23"/>
      <c r="VH654" s="23"/>
      <c r="VI654" s="23"/>
      <c r="VJ654" s="23"/>
      <c r="VK654" s="23"/>
      <c r="VL654" s="23"/>
      <c r="VM654" s="23"/>
      <c r="VN654" s="23"/>
      <c r="VO654" s="23"/>
      <c r="VP654" s="23"/>
      <c r="VQ654" s="23"/>
      <c r="VR654" s="23"/>
      <c r="VS654" s="23"/>
      <c r="VT654" s="23"/>
      <c r="VU654" s="23"/>
      <c r="VV654" s="23"/>
      <c r="VW654" s="23"/>
      <c r="VX654" s="23"/>
      <c r="VY654" s="23"/>
      <c r="VZ654" s="23"/>
      <c r="WA654" s="23"/>
      <c r="WB654" s="23"/>
      <c r="WC654" s="23"/>
      <c r="WD654" s="23"/>
      <c r="WE654" s="23"/>
      <c r="WF654" s="23"/>
      <c r="WG654" s="23"/>
      <c r="WH654" s="23"/>
      <c r="WI654" s="23"/>
      <c r="WJ654" s="23"/>
      <c r="WK654" s="23"/>
      <c r="WL654" s="23"/>
      <c r="WM654" s="23"/>
      <c r="WN654" s="23"/>
      <c r="WO654" s="23"/>
      <c r="WP654" s="23"/>
      <c r="WQ654" s="23"/>
      <c r="WR654" s="23"/>
      <c r="WS654" s="23"/>
      <c r="WT654" s="23"/>
      <c r="WU654" s="23"/>
      <c r="WV654" s="23"/>
      <c r="WW654" s="23"/>
      <c r="WX654" s="23"/>
      <c r="WY654" s="29"/>
      <c r="WZ654" s="23"/>
      <c r="XA654" s="23"/>
    </row>
    <row r="655" spans="1:625" ht="17">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23"/>
      <c r="JH655" s="23"/>
      <c r="JI655" s="23"/>
      <c r="JJ655" s="23"/>
      <c r="JK655" s="23"/>
      <c r="JL655" s="23"/>
      <c r="JM655" s="23"/>
      <c r="JN655" s="23"/>
      <c r="JO655" s="23"/>
      <c r="JP655" s="23"/>
      <c r="JQ655" s="23"/>
      <c r="JR655" s="23"/>
      <c r="JS655" s="23"/>
      <c r="JT655" s="23"/>
      <c r="JU655" s="23"/>
      <c r="JV655" s="23"/>
      <c r="JW655" s="23"/>
      <c r="JX655" s="23"/>
      <c r="JY655" s="23"/>
      <c r="JZ655" s="23"/>
      <c r="KA655" s="23"/>
      <c r="KB655" s="23"/>
      <c r="KC655" s="23"/>
      <c r="KD655" s="23"/>
      <c r="KE655" s="23"/>
      <c r="KF655" s="23"/>
      <c r="KG655" s="23"/>
      <c r="KH655" s="23"/>
      <c r="KI655" s="23"/>
      <c r="KJ655" s="23"/>
      <c r="KK655" s="23"/>
      <c r="KL655" s="23"/>
      <c r="KM655" s="23"/>
      <c r="KN655" s="23"/>
      <c r="KO655" s="23"/>
      <c r="KP655" s="23"/>
      <c r="KQ655" s="23"/>
      <c r="KR655" s="23"/>
      <c r="KS655" s="23"/>
      <c r="KT655" s="23"/>
      <c r="KU655" s="23"/>
      <c r="KV655" s="23"/>
      <c r="KW655" s="23"/>
      <c r="KX655" s="23"/>
      <c r="KY655" s="23"/>
      <c r="KZ655" s="23"/>
      <c r="LA655" s="23"/>
      <c r="LB655" s="23"/>
      <c r="LC655" s="23"/>
      <c r="LD655" s="23"/>
      <c r="LE655" s="23"/>
      <c r="LF655" s="23"/>
      <c r="LG655" s="23"/>
      <c r="LH655" s="23"/>
      <c r="LI655" s="23"/>
      <c r="LJ655" s="23"/>
      <c r="LK655" s="23"/>
      <c r="LL655" s="23"/>
      <c r="LM655" s="23"/>
      <c r="LN655" s="23"/>
      <c r="LO655" s="23"/>
      <c r="LP655" s="23"/>
      <c r="LQ655" s="23"/>
      <c r="LR655" s="23"/>
      <c r="LS655" s="23"/>
      <c r="LT655" s="23"/>
      <c r="LU655" s="23"/>
      <c r="LV655" s="23"/>
      <c r="LW655" s="23"/>
      <c r="LX655" s="23"/>
      <c r="LY655" s="23"/>
      <c r="LZ655" s="23"/>
      <c r="MA655" s="23"/>
      <c r="MB655" s="23"/>
      <c r="MC655" s="23"/>
      <c r="MD655" s="23"/>
      <c r="ME655" s="23"/>
      <c r="MF655" s="23"/>
      <c r="MG655" s="23"/>
      <c r="MH655" s="23"/>
      <c r="MI655" s="23"/>
      <c r="MJ655" s="23"/>
      <c r="MK655" s="23"/>
      <c r="ML655" s="23"/>
      <c r="MM655" s="23"/>
      <c r="MN655" s="23"/>
      <c r="MO655" s="23"/>
      <c r="MP655" s="23"/>
      <c r="MQ655" s="23"/>
      <c r="MR655" s="23"/>
      <c r="MS655" s="23"/>
      <c r="MT655" s="23"/>
      <c r="MU655" s="23"/>
      <c r="MV655" s="23"/>
      <c r="MW655" s="23"/>
      <c r="MX655" s="23"/>
      <c r="MY655" s="23"/>
      <c r="MZ655" s="23"/>
      <c r="NA655" s="23"/>
      <c r="NB655" s="23"/>
      <c r="NC655" s="23"/>
      <c r="ND655" s="23"/>
      <c r="NE655" s="23"/>
      <c r="NF655" s="23"/>
      <c r="NG655" s="23"/>
      <c r="NH655" s="23"/>
      <c r="NI655" s="23"/>
      <c r="NJ655" s="23"/>
      <c r="NK655" s="23"/>
      <c r="NL655" s="23"/>
      <c r="NM655" s="23"/>
      <c r="NN655" s="23"/>
      <c r="NO655" s="23"/>
      <c r="NP655" s="23"/>
      <c r="NQ655" s="23"/>
      <c r="NR655" s="23"/>
      <c r="NS655" s="23"/>
      <c r="NT655" s="23"/>
      <c r="NU655" s="23"/>
      <c r="NV655" s="23"/>
      <c r="NW655" s="23"/>
      <c r="NX655" s="23"/>
      <c r="NY655" s="23"/>
      <c r="NZ655" s="23"/>
      <c r="OA655" s="23"/>
      <c r="OB655" s="23"/>
      <c r="OC655" s="23"/>
      <c r="OD655" s="23"/>
      <c r="OE655" s="23"/>
      <c r="OF655" s="23"/>
      <c r="OG655" s="23"/>
      <c r="OH655" s="23"/>
      <c r="OI655" s="23"/>
      <c r="OJ655" s="23"/>
      <c r="OK655" s="23"/>
      <c r="OL655" s="23"/>
      <c r="OM655" s="23"/>
      <c r="ON655" s="23"/>
      <c r="OO655" s="23"/>
      <c r="OP655" s="23"/>
      <c r="OQ655" s="23"/>
      <c r="OR655" s="23"/>
      <c r="OS655" s="23"/>
      <c r="OT655" s="23"/>
      <c r="OU655" s="23"/>
      <c r="OV655" s="23"/>
      <c r="OW655" s="23"/>
      <c r="OX655" s="23"/>
      <c r="OY655" s="23"/>
      <c r="OZ655" s="23"/>
      <c r="PA655" s="23"/>
      <c r="PB655" s="23"/>
      <c r="PC655" s="23"/>
      <c r="PD655" s="23"/>
      <c r="PE655" s="23"/>
      <c r="PF655" s="23"/>
      <c r="PG655" s="23"/>
      <c r="PH655" s="23"/>
      <c r="PI655" s="23"/>
      <c r="PJ655" s="23"/>
      <c r="PK655" s="23"/>
      <c r="PL655" s="23"/>
      <c r="PM655" s="23"/>
      <c r="PN655" s="23"/>
      <c r="PO655" s="23"/>
      <c r="PP655" s="23"/>
      <c r="PQ655" s="23"/>
      <c r="PR655" s="23"/>
      <c r="PS655" s="23"/>
      <c r="PT655" s="23"/>
      <c r="PU655" s="23"/>
      <c r="PV655" s="23"/>
      <c r="PW655" s="23"/>
      <c r="PX655" s="23"/>
      <c r="PY655" s="23"/>
      <c r="PZ655" s="23"/>
      <c r="QA655" s="23"/>
      <c r="QB655" s="23"/>
      <c r="QC655" s="23"/>
      <c r="QD655" s="23"/>
      <c r="QE655" s="23"/>
      <c r="QF655" s="23"/>
      <c r="QG655" s="23"/>
      <c r="QH655" s="23"/>
      <c r="QI655" s="23"/>
      <c r="QJ655" s="23"/>
      <c r="QK655" s="23"/>
      <c r="QL655" s="23"/>
      <c r="QM655" s="23"/>
      <c r="QN655" s="23"/>
      <c r="QO655" s="23"/>
      <c r="QP655" s="23"/>
      <c r="QQ655" s="23"/>
      <c r="QR655" s="23"/>
      <c r="QS655" s="23"/>
      <c r="QT655" s="23"/>
      <c r="QU655" s="23"/>
      <c r="QV655" s="23"/>
      <c r="QW655" s="23"/>
      <c r="QX655" s="23"/>
      <c r="QY655" s="23"/>
      <c r="QZ655" s="23"/>
      <c r="RA655" s="23"/>
      <c r="RB655" s="23"/>
      <c r="RC655" s="23"/>
      <c r="RD655" s="23"/>
      <c r="RE655" s="23"/>
      <c r="RF655" s="23"/>
      <c r="RG655" s="23"/>
      <c r="RH655" s="23"/>
      <c r="RI655" s="23"/>
      <c r="RJ655" s="23"/>
      <c r="RK655" s="23"/>
      <c r="RL655" s="23"/>
      <c r="RM655" s="23"/>
      <c r="RN655" s="23"/>
      <c r="RO655" s="23"/>
      <c r="RP655" s="23"/>
      <c r="RQ655" s="23"/>
      <c r="RR655" s="23"/>
      <c r="RS655" s="23"/>
      <c r="RT655" s="23"/>
      <c r="RU655" s="23"/>
      <c r="RV655" s="23"/>
      <c r="RW655" s="23"/>
      <c r="RX655" s="23"/>
      <c r="RY655" s="23"/>
      <c r="RZ655" s="23"/>
      <c r="SA655" s="23"/>
      <c r="SB655" s="23"/>
      <c r="SC655" s="23"/>
      <c r="SD655" s="23"/>
      <c r="SE655" s="23"/>
      <c r="SF655" s="23"/>
      <c r="SG655" s="23"/>
      <c r="SH655" s="23"/>
      <c r="SI655" s="23"/>
      <c r="SJ655" s="23"/>
      <c r="SK655" s="23"/>
      <c r="SL655" s="23"/>
      <c r="SM655" s="23"/>
      <c r="SN655" s="23"/>
      <c r="SO655" s="23"/>
      <c r="SP655" s="23"/>
      <c r="SQ655" s="23"/>
      <c r="SR655" s="23"/>
      <c r="SS655" s="23"/>
      <c r="ST655" s="23"/>
      <c r="SU655" s="23"/>
      <c r="SV655" s="23"/>
      <c r="SW655" s="23"/>
      <c r="SX655" s="23"/>
      <c r="SY655" s="23"/>
      <c r="SZ655" s="23"/>
      <c r="TA655" s="23"/>
      <c r="TB655" s="23"/>
      <c r="TC655" s="23"/>
      <c r="TD655" s="23"/>
      <c r="TE655" s="23"/>
      <c r="TF655" s="23"/>
      <c r="TG655" s="23"/>
      <c r="TH655" s="23"/>
      <c r="TI655" s="23"/>
      <c r="TJ655" s="23"/>
      <c r="TK655" s="23"/>
      <c r="TL655" s="23"/>
      <c r="TM655" s="23"/>
      <c r="TN655" s="23"/>
      <c r="TO655" s="23"/>
      <c r="TP655" s="23"/>
      <c r="TQ655" s="23"/>
      <c r="TR655" s="23"/>
      <c r="TS655" s="23"/>
      <c r="TT655" s="23"/>
      <c r="TU655" s="23"/>
      <c r="TV655" s="23"/>
      <c r="TW655" s="23"/>
      <c r="TX655" s="23"/>
      <c r="TY655" s="23"/>
      <c r="TZ655" s="23"/>
      <c r="UA655" s="23"/>
      <c r="UB655" s="23"/>
      <c r="UC655" s="23"/>
      <c r="UD655" s="23"/>
      <c r="UE655" s="23"/>
      <c r="UF655" s="23"/>
      <c r="UG655" s="23"/>
      <c r="UH655" s="23"/>
      <c r="UI655" s="23"/>
      <c r="UJ655" s="23"/>
      <c r="UK655" s="23"/>
      <c r="UL655" s="23"/>
      <c r="UM655" s="23"/>
      <c r="UN655" s="23"/>
      <c r="UO655" s="23"/>
      <c r="UP655" s="23"/>
      <c r="UQ655" s="23"/>
      <c r="UR655" s="23"/>
      <c r="US655" s="23"/>
      <c r="UT655" s="23"/>
      <c r="UU655" s="23"/>
      <c r="UV655" s="23"/>
      <c r="UW655" s="23"/>
      <c r="UX655" s="23"/>
      <c r="UY655" s="23"/>
      <c r="UZ655" s="23"/>
      <c r="VA655" s="23"/>
      <c r="VB655" s="23"/>
      <c r="VC655" s="23"/>
      <c r="VD655" s="23"/>
      <c r="VE655" s="23"/>
      <c r="VF655" s="23"/>
      <c r="VG655" s="23"/>
      <c r="VH655" s="23"/>
      <c r="VI655" s="23"/>
      <c r="VJ655" s="23"/>
      <c r="VK655" s="23"/>
      <c r="VL655" s="23"/>
      <c r="VM655" s="23"/>
      <c r="VN655" s="23"/>
      <c r="VO655" s="23"/>
      <c r="VP655" s="23"/>
      <c r="VQ655" s="23"/>
      <c r="VR655" s="23"/>
      <c r="VS655" s="23"/>
      <c r="VT655" s="23"/>
      <c r="VU655" s="23"/>
      <c r="VV655" s="23"/>
      <c r="VW655" s="23"/>
      <c r="VX655" s="23"/>
      <c r="VY655" s="23"/>
      <c r="VZ655" s="23"/>
      <c r="WA655" s="23"/>
      <c r="WB655" s="23"/>
      <c r="WC655" s="23"/>
      <c r="WD655" s="23"/>
      <c r="WE655" s="23"/>
      <c r="WF655" s="23"/>
      <c r="WG655" s="23"/>
      <c r="WH655" s="23"/>
      <c r="WI655" s="23"/>
      <c r="WJ655" s="23"/>
      <c r="WK655" s="23"/>
      <c r="WL655" s="23"/>
      <c r="WM655" s="23"/>
      <c r="WN655" s="23"/>
      <c r="WO655" s="23"/>
      <c r="WP655" s="23"/>
      <c r="WQ655" s="23"/>
      <c r="WR655" s="23"/>
      <c r="WS655" s="23"/>
      <c r="WT655" s="23"/>
      <c r="WU655" s="23"/>
      <c r="WV655" s="23"/>
      <c r="WW655" s="23"/>
      <c r="WX655" s="23"/>
      <c r="WY655" s="29"/>
      <c r="WZ655" s="23"/>
      <c r="XA655" s="23"/>
    </row>
    <row r="656" spans="1:625" ht="17">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23"/>
      <c r="JH656" s="23"/>
      <c r="JI656" s="23"/>
      <c r="JJ656" s="23"/>
      <c r="JK656" s="23"/>
      <c r="JL656" s="23"/>
      <c r="JM656" s="23"/>
      <c r="JN656" s="23"/>
      <c r="JO656" s="23"/>
      <c r="JP656" s="23"/>
      <c r="JQ656" s="23"/>
      <c r="JR656" s="23"/>
      <c r="JS656" s="23"/>
      <c r="JT656" s="23"/>
      <c r="JU656" s="23"/>
      <c r="JV656" s="23"/>
      <c r="JW656" s="23"/>
      <c r="JX656" s="23"/>
      <c r="JY656" s="23"/>
      <c r="JZ656" s="23"/>
      <c r="KA656" s="23"/>
      <c r="KB656" s="23"/>
      <c r="KC656" s="23"/>
      <c r="KD656" s="23"/>
      <c r="KE656" s="23"/>
      <c r="KF656" s="23"/>
      <c r="KG656" s="23"/>
      <c r="KH656" s="23"/>
      <c r="KI656" s="23"/>
      <c r="KJ656" s="23"/>
      <c r="KK656" s="23"/>
      <c r="KL656" s="23"/>
      <c r="KM656" s="23"/>
      <c r="KN656" s="23"/>
      <c r="KO656" s="23"/>
      <c r="KP656" s="23"/>
      <c r="KQ656" s="23"/>
      <c r="KR656" s="23"/>
      <c r="KS656" s="23"/>
      <c r="KT656" s="23"/>
      <c r="KU656" s="23"/>
      <c r="KV656" s="23"/>
      <c r="KW656" s="23"/>
      <c r="KX656" s="23"/>
      <c r="KY656" s="23"/>
      <c r="KZ656" s="23"/>
      <c r="LA656" s="23"/>
      <c r="LB656" s="23"/>
      <c r="LC656" s="23"/>
      <c r="LD656" s="23"/>
      <c r="LE656" s="23"/>
      <c r="LF656" s="23"/>
      <c r="LG656" s="23"/>
      <c r="LH656" s="23"/>
      <c r="LI656" s="23"/>
      <c r="LJ656" s="23"/>
      <c r="LK656" s="23"/>
      <c r="LL656" s="23"/>
      <c r="LM656" s="23"/>
      <c r="LN656" s="23"/>
      <c r="LO656" s="23"/>
      <c r="LP656" s="23"/>
      <c r="LQ656" s="23"/>
      <c r="LR656" s="23"/>
      <c r="LS656" s="23"/>
      <c r="LT656" s="23"/>
      <c r="LU656" s="23"/>
      <c r="LV656" s="23"/>
      <c r="LW656" s="23"/>
      <c r="LX656" s="23"/>
      <c r="LY656" s="23"/>
      <c r="LZ656" s="23"/>
      <c r="MA656" s="23"/>
      <c r="MB656" s="23"/>
      <c r="MC656" s="23"/>
      <c r="MD656" s="23"/>
      <c r="ME656" s="23"/>
      <c r="MF656" s="23"/>
      <c r="MG656" s="23"/>
      <c r="MH656" s="23"/>
      <c r="MI656" s="23"/>
      <c r="MJ656" s="23"/>
      <c r="MK656" s="23"/>
      <c r="ML656" s="23"/>
      <c r="MM656" s="23"/>
      <c r="MN656" s="23"/>
      <c r="MO656" s="23"/>
      <c r="MP656" s="23"/>
      <c r="MQ656" s="23"/>
      <c r="MR656" s="23"/>
      <c r="MS656" s="23"/>
      <c r="MT656" s="23"/>
      <c r="MU656" s="23"/>
      <c r="MV656" s="23"/>
      <c r="MW656" s="23"/>
      <c r="MX656" s="23"/>
      <c r="MY656" s="23"/>
      <c r="MZ656" s="23"/>
      <c r="NA656" s="23"/>
      <c r="NB656" s="23"/>
      <c r="NC656" s="23"/>
      <c r="ND656" s="23"/>
      <c r="NE656" s="23"/>
      <c r="NF656" s="23"/>
      <c r="NG656" s="23"/>
      <c r="NH656" s="23"/>
      <c r="NI656" s="23"/>
      <c r="NJ656" s="23"/>
      <c r="NK656" s="23"/>
      <c r="NL656" s="23"/>
      <c r="NM656" s="23"/>
      <c r="NN656" s="23"/>
      <c r="NO656" s="23"/>
      <c r="NP656" s="23"/>
      <c r="NQ656" s="23"/>
      <c r="NR656" s="23"/>
      <c r="NS656" s="23"/>
      <c r="NT656" s="23"/>
      <c r="NU656" s="23"/>
      <c r="NV656" s="23"/>
      <c r="NW656" s="23"/>
      <c r="NX656" s="23"/>
      <c r="NY656" s="23"/>
      <c r="NZ656" s="23"/>
      <c r="OA656" s="23"/>
      <c r="OB656" s="23"/>
      <c r="OC656" s="23"/>
      <c r="OD656" s="23"/>
      <c r="OE656" s="23"/>
      <c r="OF656" s="23"/>
      <c r="OG656" s="23"/>
      <c r="OH656" s="23"/>
      <c r="OI656" s="23"/>
      <c r="OJ656" s="23"/>
      <c r="OK656" s="23"/>
      <c r="OL656" s="23"/>
      <c r="OM656" s="23"/>
      <c r="ON656" s="23"/>
      <c r="OO656" s="23"/>
      <c r="OP656" s="23"/>
      <c r="OQ656" s="23"/>
      <c r="OR656" s="23"/>
      <c r="OS656" s="23"/>
      <c r="OT656" s="23"/>
      <c r="OU656" s="23"/>
      <c r="OV656" s="23"/>
      <c r="OW656" s="23"/>
      <c r="OX656" s="23"/>
      <c r="OY656" s="23"/>
      <c r="OZ656" s="23"/>
      <c r="PA656" s="23"/>
      <c r="PB656" s="23"/>
      <c r="PC656" s="23"/>
      <c r="PD656" s="23"/>
      <c r="PE656" s="23"/>
      <c r="PF656" s="23"/>
      <c r="PG656" s="23"/>
      <c r="PH656" s="23"/>
      <c r="PI656" s="23"/>
      <c r="PJ656" s="23"/>
      <c r="PK656" s="23"/>
      <c r="PL656" s="23"/>
      <c r="PM656" s="23"/>
      <c r="PN656" s="23"/>
      <c r="PO656" s="23"/>
      <c r="PP656" s="23"/>
      <c r="PQ656" s="23"/>
      <c r="PR656" s="23"/>
      <c r="PS656" s="23"/>
      <c r="PT656" s="23"/>
      <c r="PU656" s="23"/>
      <c r="PV656" s="23"/>
      <c r="PW656" s="23"/>
      <c r="PX656" s="23"/>
      <c r="PY656" s="23"/>
      <c r="PZ656" s="23"/>
      <c r="QA656" s="23"/>
      <c r="QB656" s="23"/>
      <c r="QC656" s="23"/>
      <c r="QD656" s="23"/>
      <c r="QE656" s="23"/>
      <c r="QF656" s="23"/>
      <c r="QG656" s="23"/>
      <c r="QH656" s="23"/>
      <c r="QI656" s="23"/>
      <c r="QJ656" s="23"/>
      <c r="QK656" s="23"/>
      <c r="QL656" s="23"/>
      <c r="QM656" s="23"/>
      <c r="QN656" s="23"/>
      <c r="QO656" s="23"/>
      <c r="QP656" s="23"/>
      <c r="QQ656" s="23"/>
      <c r="QR656" s="23"/>
      <c r="QS656" s="23"/>
      <c r="QT656" s="23"/>
      <c r="QU656" s="23"/>
      <c r="QV656" s="23"/>
      <c r="QW656" s="23"/>
      <c r="QX656" s="23"/>
      <c r="QY656" s="23"/>
      <c r="QZ656" s="23"/>
      <c r="RA656" s="23"/>
      <c r="RB656" s="23"/>
      <c r="RC656" s="23"/>
      <c r="RD656" s="23"/>
      <c r="RE656" s="23"/>
      <c r="RF656" s="23"/>
      <c r="RG656" s="23"/>
      <c r="RH656" s="23"/>
      <c r="RI656" s="23"/>
      <c r="RJ656" s="23"/>
      <c r="RK656" s="23"/>
      <c r="RL656" s="23"/>
      <c r="RM656" s="23"/>
      <c r="RN656" s="23"/>
      <c r="RO656" s="23"/>
      <c r="RP656" s="23"/>
      <c r="RQ656" s="23"/>
      <c r="RR656" s="23"/>
      <c r="RS656" s="23"/>
      <c r="RT656" s="23"/>
      <c r="RU656" s="23"/>
      <c r="RV656" s="23"/>
      <c r="RW656" s="23"/>
      <c r="RX656" s="23"/>
      <c r="RY656" s="23"/>
      <c r="RZ656" s="23"/>
      <c r="SA656" s="23"/>
      <c r="SB656" s="23"/>
      <c r="SC656" s="23"/>
      <c r="SD656" s="23"/>
      <c r="SE656" s="23"/>
      <c r="SF656" s="23"/>
      <c r="SG656" s="23"/>
      <c r="SH656" s="23"/>
      <c r="SI656" s="23"/>
      <c r="SJ656" s="23"/>
      <c r="SK656" s="23"/>
      <c r="SL656" s="23"/>
      <c r="SM656" s="23"/>
      <c r="SN656" s="23"/>
      <c r="SO656" s="23"/>
      <c r="SP656" s="23"/>
      <c r="SQ656" s="23"/>
      <c r="SR656" s="23"/>
      <c r="SS656" s="23"/>
      <c r="ST656" s="23"/>
      <c r="SU656" s="23"/>
      <c r="SV656" s="23"/>
      <c r="SW656" s="23"/>
      <c r="SX656" s="23"/>
      <c r="SY656" s="23"/>
      <c r="SZ656" s="23"/>
      <c r="TA656" s="23"/>
      <c r="TB656" s="23"/>
      <c r="TC656" s="23"/>
      <c r="TD656" s="23"/>
      <c r="TE656" s="23"/>
      <c r="TF656" s="23"/>
      <c r="TG656" s="23"/>
      <c r="TH656" s="23"/>
      <c r="TI656" s="23"/>
      <c r="TJ656" s="23"/>
      <c r="TK656" s="23"/>
      <c r="TL656" s="23"/>
      <c r="TM656" s="23"/>
      <c r="TN656" s="23"/>
      <c r="TO656" s="23"/>
      <c r="TP656" s="23"/>
      <c r="TQ656" s="23"/>
      <c r="TR656" s="23"/>
      <c r="TS656" s="23"/>
      <c r="TT656" s="23"/>
      <c r="TU656" s="23"/>
      <c r="TV656" s="23"/>
      <c r="TW656" s="23"/>
      <c r="TX656" s="23"/>
      <c r="TY656" s="23"/>
      <c r="TZ656" s="23"/>
      <c r="UA656" s="23"/>
      <c r="UB656" s="23"/>
      <c r="UC656" s="23"/>
      <c r="UD656" s="23"/>
      <c r="UE656" s="23"/>
      <c r="UF656" s="23"/>
      <c r="UG656" s="23"/>
      <c r="UH656" s="23"/>
      <c r="UI656" s="23"/>
      <c r="UJ656" s="23"/>
      <c r="UK656" s="23"/>
      <c r="UL656" s="23"/>
      <c r="UM656" s="23"/>
      <c r="UN656" s="23"/>
      <c r="UO656" s="23"/>
      <c r="UP656" s="23"/>
      <c r="UQ656" s="23"/>
      <c r="UR656" s="23"/>
      <c r="US656" s="23"/>
      <c r="UT656" s="23"/>
      <c r="UU656" s="23"/>
      <c r="UV656" s="23"/>
      <c r="UW656" s="23"/>
      <c r="UX656" s="23"/>
      <c r="UY656" s="23"/>
      <c r="UZ656" s="23"/>
      <c r="VA656" s="23"/>
      <c r="VB656" s="23"/>
      <c r="VC656" s="23"/>
      <c r="VD656" s="23"/>
      <c r="VE656" s="23"/>
      <c r="VF656" s="23"/>
      <c r="VG656" s="23"/>
      <c r="VH656" s="23"/>
      <c r="VI656" s="23"/>
      <c r="VJ656" s="23"/>
      <c r="VK656" s="23"/>
      <c r="VL656" s="23"/>
      <c r="VM656" s="23"/>
      <c r="VN656" s="23"/>
      <c r="VO656" s="23"/>
      <c r="VP656" s="23"/>
      <c r="VQ656" s="23"/>
      <c r="VR656" s="23"/>
      <c r="VS656" s="23"/>
      <c r="VT656" s="23"/>
      <c r="VU656" s="23"/>
      <c r="VV656" s="23"/>
      <c r="VW656" s="23"/>
      <c r="VX656" s="23"/>
      <c r="VY656" s="23"/>
      <c r="VZ656" s="23"/>
      <c r="WA656" s="23"/>
      <c r="WB656" s="23"/>
      <c r="WC656" s="23"/>
      <c r="WD656" s="23"/>
      <c r="WE656" s="23"/>
      <c r="WF656" s="23"/>
      <c r="WG656" s="23"/>
      <c r="WH656" s="23"/>
      <c r="WI656" s="23"/>
      <c r="WJ656" s="23"/>
      <c r="WK656" s="23"/>
      <c r="WL656" s="23"/>
      <c r="WM656" s="23"/>
      <c r="WN656" s="23"/>
      <c r="WO656" s="23"/>
      <c r="WP656" s="23"/>
      <c r="WQ656" s="23"/>
      <c r="WR656" s="23"/>
      <c r="WS656" s="23"/>
      <c r="WT656" s="23"/>
      <c r="WU656" s="23"/>
      <c r="WV656" s="23"/>
      <c r="WW656" s="23"/>
      <c r="WX656" s="23"/>
      <c r="WY656" s="29"/>
      <c r="WZ656" s="23"/>
      <c r="XA656" s="23"/>
    </row>
    <row r="657" spans="1:625" ht="1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23"/>
      <c r="JH657" s="23"/>
      <c r="JI657" s="23"/>
      <c r="JJ657" s="23"/>
      <c r="JK657" s="23"/>
      <c r="JL657" s="23"/>
      <c r="JM657" s="23"/>
      <c r="JN657" s="23"/>
      <c r="JO657" s="23"/>
      <c r="JP657" s="23"/>
      <c r="JQ657" s="23"/>
      <c r="JR657" s="23"/>
      <c r="JS657" s="23"/>
      <c r="JT657" s="23"/>
      <c r="JU657" s="23"/>
      <c r="JV657" s="23"/>
      <c r="JW657" s="23"/>
      <c r="JX657" s="23"/>
      <c r="JY657" s="23"/>
      <c r="JZ657" s="23"/>
      <c r="KA657" s="23"/>
      <c r="KB657" s="23"/>
      <c r="KC657" s="23"/>
      <c r="KD657" s="23"/>
      <c r="KE657" s="23"/>
      <c r="KF657" s="23"/>
      <c r="KG657" s="23"/>
      <c r="KH657" s="23"/>
      <c r="KI657" s="23"/>
      <c r="KJ657" s="23"/>
      <c r="KK657" s="23"/>
      <c r="KL657" s="23"/>
      <c r="KM657" s="23"/>
      <c r="KN657" s="23"/>
      <c r="KO657" s="23"/>
      <c r="KP657" s="23"/>
      <c r="KQ657" s="23"/>
      <c r="KR657" s="23"/>
      <c r="KS657" s="23"/>
      <c r="KT657" s="23"/>
      <c r="KU657" s="23"/>
      <c r="KV657" s="23"/>
      <c r="KW657" s="23"/>
      <c r="KX657" s="23"/>
      <c r="KY657" s="23"/>
      <c r="KZ657" s="23"/>
      <c r="LA657" s="23"/>
      <c r="LB657" s="23"/>
      <c r="LC657" s="23"/>
      <c r="LD657" s="23"/>
      <c r="LE657" s="23"/>
      <c r="LF657" s="23"/>
      <c r="LG657" s="23"/>
      <c r="LH657" s="23"/>
      <c r="LI657" s="23"/>
      <c r="LJ657" s="23"/>
      <c r="LK657" s="23"/>
      <c r="LL657" s="23"/>
      <c r="LM657" s="23"/>
      <c r="LN657" s="23"/>
      <c r="LO657" s="23"/>
      <c r="LP657" s="23"/>
      <c r="LQ657" s="23"/>
      <c r="LR657" s="23"/>
      <c r="LS657" s="23"/>
      <c r="LT657" s="23"/>
      <c r="LU657" s="23"/>
      <c r="LV657" s="23"/>
      <c r="LW657" s="23"/>
      <c r="LX657" s="23"/>
      <c r="LY657" s="23"/>
      <c r="LZ657" s="23"/>
      <c r="MA657" s="23"/>
      <c r="MB657" s="23"/>
      <c r="MC657" s="23"/>
      <c r="MD657" s="23"/>
      <c r="ME657" s="23"/>
      <c r="MF657" s="23"/>
      <c r="MG657" s="23"/>
      <c r="MH657" s="23"/>
      <c r="MI657" s="23"/>
      <c r="MJ657" s="23"/>
      <c r="MK657" s="23"/>
      <c r="ML657" s="23"/>
      <c r="MM657" s="23"/>
      <c r="MN657" s="23"/>
      <c r="MO657" s="23"/>
      <c r="MP657" s="23"/>
      <c r="MQ657" s="23"/>
      <c r="MR657" s="23"/>
      <c r="MS657" s="23"/>
      <c r="MT657" s="23"/>
      <c r="MU657" s="23"/>
      <c r="MV657" s="23"/>
      <c r="MW657" s="23"/>
      <c r="MX657" s="23"/>
      <c r="MY657" s="23"/>
      <c r="MZ657" s="23"/>
      <c r="NA657" s="23"/>
      <c r="NB657" s="23"/>
      <c r="NC657" s="23"/>
      <c r="ND657" s="23"/>
      <c r="NE657" s="23"/>
      <c r="NF657" s="23"/>
      <c r="NG657" s="23"/>
      <c r="NH657" s="23"/>
      <c r="NI657" s="23"/>
      <c r="NJ657" s="23"/>
      <c r="NK657" s="23"/>
      <c r="NL657" s="23"/>
      <c r="NM657" s="23"/>
      <c r="NN657" s="23"/>
      <c r="NO657" s="23"/>
      <c r="NP657" s="23"/>
      <c r="NQ657" s="23"/>
      <c r="NR657" s="23"/>
      <c r="NS657" s="23"/>
      <c r="NT657" s="23"/>
      <c r="NU657" s="23"/>
      <c r="NV657" s="23"/>
      <c r="NW657" s="23"/>
      <c r="NX657" s="23"/>
      <c r="NY657" s="23"/>
      <c r="NZ657" s="23"/>
      <c r="OA657" s="23"/>
      <c r="OB657" s="23"/>
      <c r="OC657" s="23"/>
      <c r="OD657" s="23"/>
      <c r="OE657" s="23"/>
      <c r="OF657" s="23"/>
      <c r="OG657" s="23"/>
      <c r="OH657" s="23"/>
      <c r="OI657" s="23"/>
      <c r="OJ657" s="23"/>
      <c r="OK657" s="23"/>
      <c r="OL657" s="23"/>
      <c r="OM657" s="23"/>
      <c r="ON657" s="23"/>
      <c r="OO657" s="23"/>
      <c r="OP657" s="23"/>
      <c r="OQ657" s="23"/>
      <c r="OR657" s="23"/>
      <c r="OS657" s="23"/>
      <c r="OT657" s="23"/>
      <c r="OU657" s="23"/>
      <c r="OV657" s="23"/>
      <c r="OW657" s="23"/>
      <c r="OX657" s="23"/>
      <c r="OY657" s="23"/>
      <c r="OZ657" s="23"/>
      <c r="PA657" s="23"/>
      <c r="PB657" s="23"/>
      <c r="PC657" s="23"/>
      <c r="PD657" s="23"/>
      <c r="PE657" s="23"/>
      <c r="PF657" s="23"/>
      <c r="PG657" s="23"/>
      <c r="PH657" s="23"/>
      <c r="PI657" s="23"/>
      <c r="PJ657" s="23"/>
      <c r="PK657" s="23"/>
      <c r="PL657" s="23"/>
      <c r="PM657" s="23"/>
      <c r="PN657" s="23"/>
      <c r="PO657" s="23"/>
      <c r="PP657" s="23"/>
      <c r="PQ657" s="23"/>
      <c r="PR657" s="23"/>
      <c r="PS657" s="23"/>
      <c r="PT657" s="23"/>
      <c r="PU657" s="23"/>
      <c r="PV657" s="23"/>
      <c r="PW657" s="23"/>
      <c r="PX657" s="23"/>
      <c r="PY657" s="23"/>
      <c r="PZ657" s="23"/>
      <c r="QA657" s="23"/>
      <c r="QB657" s="23"/>
      <c r="QC657" s="23"/>
      <c r="QD657" s="23"/>
      <c r="QE657" s="23"/>
      <c r="QF657" s="23"/>
      <c r="QG657" s="23"/>
      <c r="QH657" s="23"/>
      <c r="QI657" s="23"/>
      <c r="QJ657" s="23"/>
      <c r="QK657" s="23"/>
      <c r="QL657" s="23"/>
      <c r="QM657" s="23"/>
      <c r="QN657" s="23"/>
      <c r="QO657" s="23"/>
      <c r="QP657" s="23"/>
      <c r="QQ657" s="23"/>
      <c r="QR657" s="23"/>
      <c r="QS657" s="23"/>
      <c r="QT657" s="23"/>
      <c r="QU657" s="23"/>
      <c r="QV657" s="23"/>
      <c r="QW657" s="23"/>
      <c r="QX657" s="23"/>
      <c r="QY657" s="23"/>
      <c r="QZ657" s="23"/>
      <c r="RA657" s="23"/>
      <c r="RB657" s="23"/>
      <c r="RC657" s="23"/>
      <c r="RD657" s="23"/>
      <c r="RE657" s="23"/>
      <c r="RF657" s="23"/>
      <c r="RG657" s="23"/>
      <c r="RH657" s="23"/>
      <c r="RI657" s="23"/>
      <c r="RJ657" s="23"/>
      <c r="RK657" s="23"/>
      <c r="RL657" s="23"/>
      <c r="RM657" s="23"/>
      <c r="RN657" s="23"/>
      <c r="RO657" s="23"/>
      <c r="RP657" s="23"/>
      <c r="RQ657" s="23"/>
      <c r="RR657" s="23"/>
      <c r="RS657" s="23"/>
      <c r="RT657" s="23"/>
      <c r="RU657" s="23"/>
      <c r="RV657" s="23"/>
      <c r="RW657" s="23"/>
      <c r="RX657" s="23"/>
      <c r="RY657" s="23"/>
      <c r="RZ657" s="23"/>
      <c r="SA657" s="23"/>
      <c r="SB657" s="23"/>
      <c r="SC657" s="23"/>
      <c r="SD657" s="23"/>
      <c r="SE657" s="23"/>
      <c r="SF657" s="23"/>
      <c r="SG657" s="23"/>
      <c r="SH657" s="23"/>
      <c r="SI657" s="23"/>
      <c r="SJ657" s="23"/>
      <c r="SK657" s="23"/>
      <c r="SL657" s="23"/>
      <c r="SM657" s="23"/>
      <c r="SN657" s="23"/>
      <c r="SO657" s="23"/>
      <c r="SP657" s="23"/>
      <c r="SQ657" s="23"/>
      <c r="SR657" s="23"/>
      <c r="SS657" s="23"/>
      <c r="ST657" s="23"/>
      <c r="SU657" s="23"/>
      <c r="SV657" s="23"/>
      <c r="SW657" s="23"/>
      <c r="SX657" s="23"/>
      <c r="SY657" s="23"/>
      <c r="SZ657" s="23"/>
      <c r="TA657" s="23"/>
      <c r="TB657" s="23"/>
      <c r="TC657" s="23"/>
      <c r="TD657" s="23"/>
      <c r="TE657" s="23"/>
      <c r="TF657" s="23"/>
      <c r="TG657" s="23"/>
      <c r="TH657" s="23"/>
      <c r="TI657" s="23"/>
      <c r="TJ657" s="23"/>
      <c r="TK657" s="23"/>
      <c r="TL657" s="23"/>
      <c r="TM657" s="23"/>
      <c r="TN657" s="23"/>
      <c r="TO657" s="23"/>
      <c r="TP657" s="23"/>
      <c r="TQ657" s="23"/>
      <c r="TR657" s="23"/>
      <c r="TS657" s="23"/>
      <c r="TT657" s="23"/>
      <c r="TU657" s="23"/>
      <c r="TV657" s="23"/>
      <c r="TW657" s="23"/>
      <c r="TX657" s="23"/>
      <c r="TY657" s="23"/>
      <c r="TZ657" s="23"/>
      <c r="UA657" s="23"/>
      <c r="UB657" s="23"/>
      <c r="UC657" s="23"/>
      <c r="UD657" s="23"/>
      <c r="UE657" s="23"/>
      <c r="UF657" s="23"/>
      <c r="UG657" s="23"/>
      <c r="UH657" s="23"/>
      <c r="UI657" s="23"/>
      <c r="UJ657" s="23"/>
      <c r="UK657" s="23"/>
      <c r="UL657" s="23"/>
      <c r="UM657" s="23"/>
      <c r="UN657" s="23"/>
      <c r="UO657" s="23"/>
      <c r="UP657" s="23"/>
      <c r="UQ657" s="23"/>
      <c r="UR657" s="23"/>
      <c r="US657" s="23"/>
      <c r="UT657" s="23"/>
      <c r="UU657" s="23"/>
      <c r="UV657" s="23"/>
      <c r="UW657" s="23"/>
      <c r="UX657" s="23"/>
      <c r="UY657" s="23"/>
      <c r="UZ657" s="23"/>
      <c r="VA657" s="23"/>
      <c r="VB657" s="23"/>
      <c r="VC657" s="23"/>
      <c r="VD657" s="23"/>
      <c r="VE657" s="23"/>
      <c r="VF657" s="23"/>
      <c r="VG657" s="23"/>
      <c r="VH657" s="23"/>
      <c r="VI657" s="23"/>
      <c r="VJ657" s="23"/>
      <c r="VK657" s="23"/>
      <c r="VL657" s="23"/>
      <c r="VM657" s="23"/>
      <c r="VN657" s="23"/>
      <c r="VO657" s="23"/>
      <c r="VP657" s="23"/>
      <c r="VQ657" s="23"/>
      <c r="VR657" s="23"/>
      <c r="VS657" s="23"/>
      <c r="VT657" s="23"/>
      <c r="VU657" s="23"/>
      <c r="VV657" s="23"/>
      <c r="VW657" s="23"/>
      <c r="VX657" s="23"/>
      <c r="VY657" s="23"/>
      <c r="VZ657" s="23"/>
      <c r="WA657" s="23"/>
      <c r="WB657" s="23"/>
      <c r="WC657" s="23"/>
      <c r="WD657" s="23"/>
      <c r="WE657" s="23"/>
      <c r="WF657" s="23"/>
      <c r="WG657" s="23"/>
      <c r="WH657" s="23"/>
      <c r="WI657" s="23"/>
      <c r="WJ657" s="23"/>
      <c r="WK657" s="23"/>
      <c r="WL657" s="23"/>
      <c r="WM657" s="23"/>
      <c r="WN657" s="23"/>
      <c r="WO657" s="23"/>
      <c r="WP657" s="23"/>
      <c r="WQ657" s="23"/>
      <c r="WR657" s="23"/>
      <c r="WS657" s="23"/>
      <c r="WT657" s="23"/>
      <c r="WU657" s="23"/>
      <c r="WV657" s="23"/>
      <c r="WW657" s="23"/>
      <c r="WX657" s="23"/>
      <c r="WY657" s="29"/>
      <c r="WZ657" s="23"/>
      <c r="XA657" s="23"/>
    </row>
    <row r="658" spans="1:625" ht="17">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23"/>
      <c r="JH658" s="23"/>
      <c r="JI658" s="23"/>
      <c r="JJ658" s="23"/>
      <c r="JK658" s="23"/>
      <c r="JL658" s="23"/>
      <c r="JM658" s="23"/>
      <c r="JN658" s="23"/>
      <c r="JO658" s="23"/>
      <c r="JP658" s="23"/>
      <c r="JQ658" s="23"/>
      <c r="JR658" s="23"/>
      <c r="JS658" s="23"/>
      <c r="JT658" s="23"/>
      <c r="JU658" s="23"/>
      <c r="JV658" s="23"/>
      <c r="JW658" s="23"/>
      <c r="JX658" s="23"/>
      <c r="JY658" s="23"/>
      <c r="JZ658" s="23"/>
      <c r="KA658" s="23"/>
      <c r="KB658" s="23"/>
      <c r="KC658" s="23"/>
      <c r="KD658" s="23"/>
      <c r="KE658" s="23"/>
      <c r="KF658" s="23"/>
      <c r="KG658" s="23"/>
      <c r="KH658" s="23"/>
      <c r="KI658" s="23"/>
      <c r="KJ658" s="23"/>
      <c r="KK658" s="23"/>
      <c r="KL658" s="23"/>
      <c r="KM658" s="23"/>
      <c r="KN658" s="23"/>
      <c r="KO658" s="23"/>
      <c r="KP658" s="23"/>
      <c r="KQ658" s="23"/>
      <c r="KR658" s="23"/>
      <c r="KS658" s="23"/>
      <c r="KT658" s="23"/>
      <c r="KU658" s="23"/>
      <c r="KV658" s="23"/>
      <c r="KW658" s="23"/>
      <c r="KX658" s="23"/>
      <c r="KY658" s="23"/>
      <c r="KZ658" s="23"/>
      <c r="LA658" s="23"/>
      <c r="LB658" s="23"/>
      <c r="LC658" s="23"/>
      <c r="LD658" s="23"/>
      <c r="LE658" s="23"/>
      <c r="LF658" s="23"/>
      <c r="LG658" s="23"/>
      <c r="LH658" s="23"/>
      <c r="LI658" s="23"/>
      <c r="LJ658" s="23"/>
      <c r="LK658" s="23"/>
      <c r="LL658" s="23"/>
      <c r="LM658" s="23"/>
      <c r="LN658" s="23"/>
      <c r="LO658" s="23"/>
      <c r="LP658" s="23"/>
      <c r="LQ658" s="23"/>
      <c r="LR658" s="23"/>
      <c r="LS658" s="23"/>
      <c r="LT658" s="23"/>
      <c r="LU658" s="23"/>
      <c r="LV658" s="23"/>
      <c r="LW658" s="23"/>
      <c r="LX658" s="23"/>
      <c r="LY658" s="23"/>
      <c r="LZ658" s="23"/>
      <c r="MA658" s="23"/>
      <c r="MB658" s="23"/>
      <c r="MC658" s="23"/>
      <c r="MD658" s="23"/>
      <c r="ME658" s="23"/>
      <c r="MF658" s="23"/>
      <c r="MG658" s="23"/>
      <c r="MH658" s="23"/>
      <c r="MI658" s="23"/>
      <c r="MJ658" s="23"/>
      <c r="MK658" s="23"/>
      <c r="ML658" s="23"/>
      <c r="MM658" s="23"/>
      <c r="MN658" s="23"/>
      <c r="MO658" s="23"/>
      <c r="MP658" s="23"/>
      <c r="MQ658" s="23"/>
      <c r="MR658" s="23"/>
      <c r="MS658" s="23"/>
      <c r="MT658" s="23"/>
      <c r="MU658" s="23"/>
      <c r="MV658" s="23"/>
      <c r="MW658" s="23"/>
      <c r="MX658" s="23"/>
      <c r="MY658" s="23"/>
      <c r="MZ658" s="23"/>
      <c r="NA658" s="23"/>
      <c r="NB658" s="23"/>
      <c r="NC658" s="23"/>
      <c r="ND658" s="23"/>
      <c r="NE658" s="23"/>
      <c r="NF658" s="23"/>
      <c r="NG658" s="23"/>
      <c r="NH658" s="23"/>
      <c r="NI658" s="23"/>
      <c r="NJ658" s="23"/>
      <c r="NK658" s="23"/>
      <c r="NL658" s="23"/>
      <c r="NM658" s="23"/>
      <c r="NN658" s="23"/>
      <c r="NO658" s="23"/>
      <c r="NP658" s="23"/>
      <c r="NQ658" s="23"/>
      <c r="NR658" s="23"/>
      <c r="NS658" s="23"/>
      <c r="NT658" s="23"/>
      <c r="NU658" s="23"/>
      <c r="NV658" s="23"/>
      <c r="NW658" s="23"/>
      <c r="NX658" s="23"/>
      <c r="NY658" s="23"/>
      <c r="NZ658" s="23"/>
      <c r="OA658" s="23"/>
      <c r="OB658" s="23"/>
      <c r="OC658" s="23"/>
      <c r="OD658" s="23"/>
      <c r="OE658" s="23"/>
      <c r="OF658" s="23"/>
      <c r="OG658" s="23"/>
      <c r="OH658" s="23"/>
      <c r="OI658" s="23"/>
      <c r="OJ658" s="23"/>
      <c r="OK658" s="23"/>
      <c r="OL658" s="23"/>
      <c r="OM658" s="23"/>
      <c r="ON658" s="23"/>
      <c r="OO658" s="23"/>
      <c r="OP658" s="23"/>
      <c r="OQ658" s="23"/>
      <c r="OR658" s="23"/>
      <c r="OS658" s="23"/>
      <c r="OT658" s="23"/>
      <c r="OU658" s="23"/>
      <c r="OV658" s="23"/>
      <c r="OW658" s="23"/>
      <c r="OX658" s="23"/>
      <c r="OY658" s="23"/>
      <c r="OZ658" s="23"/>
      <c r="PA658" s="23"/>
      <c r="PB658" s="23"/>
      <c r="PC658" s="23"/>
      <c r="PD658" s="23"/>
      <c r="PE658" s="23"/>
      <c r="PF658" s="23"/>
      <c r="PG658" s="23"/>
      <c r="PH658" s="23"/>
      <c r="PI658" s="23"/>
      <c r="PJ658" s="23"/>
      <c r="PK658" s="23"/>
      <c r="PL658" s="23"/>
      <c r="PM658" s="23"/>
      <c r="PN658" s="23"/>
      <c r="PO658" s="23"/>
      <c r="PP658" s="23"/>
      <c r="PQ658" s="23"/>
      <c r="PR658" s="23"/>
      <c r="PS658" s="23"/>
      <c r="PT658" s="23"/>
      <c r="PU658" s="23"/>
      <c r="PV658" s="23"/>
      <c r="PW658" s="23"/>
      <c r="PX658" s="23"/>
      <c r="PY658" s="23"/>
      <c r="PZ658" s="23"/>
      <c r="QA658" s="23"/>
      <c r="QB658" s="23"/>
      <c r="QC658" s="23"/>
      <c r="QD658" s="23"/>
      <c r="QE658" s="23"/>
      <c r="QF658" s="23"/>
      <c r="QG658" s="23"/>
      <c r="QH658" s="23"/>
      <c r="QI658" s="23"/>
      <c r="QJ658" s="23"/>
      <c r="QK658" s="23"/>
      <c r="QL658" s="23"/>
      <c r="QM658" s="23"/>
      <c r="QN658" s="23"/>
      <c r="QO658" s="23"/>
      <c r="QP658" s="23"/>
      <c r="QQ658" s="23"/>
      <c r="QR658" s="23"/>
      <c r="QS658" s="23"/>
      <c r="QT658" s="23"/>
      <c r="QU658" s="23"/>
      <c r="QV658" s="23"/>
      <c r="QW658" s="23"/>
      <c r="QX658" s="23"/>
      <c r="QY658" s="23"/>
      <c r="QZ658" s="23"/>
      <c r="RA658" s="23"/>
      <c r="RB658" s="23"/>
      <c r="RC658" s="23"/>
      <c r="RD658" s="23"/>
      <c r="RE658" s="23"/>
      <c r="RF658" s="23"/>
      <c r="RG658" s="23"/>
      <c r="RH658" s="23"/>
      <c r="RI658" s="23"/>
      <c r="RJ658" s="23"/>
      <c r="RK658" s="23"/>
      <c r="RL658" s="23"/>
      <c r="RM658" s="23"/>
      <c r="RN658" s="23"/>
      <c r="RO658" s="23"/>
      <c r="RP658" s="23"/>
      <c r="RQ658" s="23"/>
      <c r="RR658" s="23"/>
      <c r="RS658" s="23"/>
      <c r="RT658" s="23"/>
      <c r="RU658" s="23"/>
      <c r="RV658" s="23"/>
      <c r="RW658" s="23"/>
      <c r="RX658" s="23"/>
      <c r="RY658" s="23"/>
      <c r="RZ658" s="23"/>
      <c r="SA658" s="23"/>
      <c r="SB658" s="23"/>
      <c r="SC658" s="23"/>
      <c r="SD658" s="23"/>
      <c r="SE658" s="23"/>
      <c r="SF658" s="23"/>
      <c r="SG658" s="23"/>
      <c r="SH658" s="23"/>
      <c r="SI658" s="23"/>
      <c r="SJ658" s="23"/>
      <c r="SK658" s="23"/>
      <c r="SL658" s="23"/>
      <c r="SM658" s="23"/>
      <c r="SN658" s="23"/>
      <c r="SO658" s="23"/>
      <c r="SP658" s="23"/>
      <c r="SQ658" s="23"/>
      <c r="SR658" s="23"/>
      <c r="SS658" s="23"/>
      <c r="ST658" s="23"/>
      <c r="SU658" s="23"/>
      <c r="SV658" s="23"/>
      <c r="SW658" s="23"/>
      <c r="SX658" s="23"/>
      <c r="SY658" s="23"/>
      <c r="SZ658" s="23"/>
      <c r="TA658" s="23"/>
      <c r="TB658" s="23"/>
      <c r="TC658" s="23"/>
      <c r="TD658" s="23"/>
      <c r="TE658" s="23"/>
      <c r="TF658" s="23"/>
      <c r="TG658" s="23"/>
      <c r="TH658" s="23"/>
      <c r="TI658" s="23"/>
      <c r="TJ658" s="23"/>
      <c r="TK658" s="23"/>
      <c r="TL658" s="23"/>
      <c r="TM658" s="23"/>
      <c r="TN658" s="23"/>
      <c r="TO658" s="23"/>
      <c r="TP658" s="23"/>
      <c r="TQ658" s="23"/>
      <c r="TR658" s="23"/>
      <c r="TS658" s="23"/>
      <c r="TT658" s="23"/>
      <c r="TU658" s="23"/>
      <c r="TV658" s="23"/>
      <c r="TW658" s="23"/>
      <c r="TX658" s="23"/>
      <c r="TY658" s="23"/>
      <c r="TZ658" s="23"/>
      <c r="UA658" s="23"/>
      <c r="UB658" s="23"/>
      <c r="UC658" s="23"/>
      <c r="UD658" s="23"/>
      <c r="UE658" s="23"/>
      <c r="UF658" s="23"/>
      <c r="UG658" s="23"/>
      <c r="UH658" s="23"/>
      <c r="UI658" s="23"/>
      <c r="UJ658" s="23"/>
      <c r="UK658" s="23"/>
      <c r="UL658" s="23"/>
      <c r="UM658" s="23"/>
      <c r="UN658" s="23"/>
      <c r="UO658" s="23"/>
      <c r="UP658" s="23"/>
      <c r="UQ658" s="23"/>
      <c r="UR658" s="23"/>
      <c r="US658" s="23"/>
      <c r="UT658" s="23"/>
      <c r="UU658" s="23"/>
      <c r="UV658" s="23"/>
      <c r="UW658" s="23"/>
      <c r="UX658" s="23"/>
      <c r="UY658" s="23"/>
      <c r="UZ658" s="23"/>
      <c r="VA658" s="23"/>
      <c r="VB658" s="23"/>
      <c r="VC658" s="23"/>
      <c r="VD658" s="23"/>
      <c r="VE658" s="23"/>
      <c r="VF658" s="23"/>
      <c r="VG658" s="23"/>
      <c r="VH658" s="23"/>
      <c r="VI658" s="23"/>
      <c r="VJ658" s="23"/>
      <c r="VK658" s="23"/>
      <c r="VL658" s="23"/>
      <c r="VM658" s="23"/>
      <c r="VN658" s="23"/>
      <c r="VO658" s="23"/>
      <c r="VP658" s="23"/>
      <c r="VQ658" s="23"/>
      <c r="VR658" s="23"/>
      <c r="VS658" s="23"/>
      <c r="VT658" s="23"/>
      <c r="VU658" s="23"/>
      <c r="VV658" s="23"/>
      <c r="VW658" s="23"/>
      <c r="VX658" s="23"/>
      <c r="VY658" s="23"/>
      <c r="VZ658" s="23"/>
      <c r="WA658" s="23"/>
      <c r="WB658" s="23"/>
      <c r="WC658" s="23"/>
      <c r="WD658" s="23"/>
      <c r="WE658" s="23"/>
      <c r="WF658" s="23"/>
      <c r="WG658" s="23"/>
      <c r="WH658" s="23"/>
      <c r="WI658" s="23"/>
      <c r="WJ658" s="23"/>
      <c r="WK658" s="23"/>
      <c r="WL658" s="23"/>
      <c r="WM658" s="23"/>
      <c r="WN658" s="23"/>
      <c r="WO658" s="23"/>
      <c r="WP658" s="23"/>
      <c r="WQ658" s="23"/>
      <c r="WR658" s="23"/>
      <c r="WS658" s="23"/>
      <c r="WT658" s="23"/>
      <c r="WU658" s="23"/>
      <c r="WV658" s="23"/>
      <c r="WW658" s="23"/>
      <c r="WX658" s="23"/>
      <c r="WY658" s="29"/>
      <c r="WZ658" s="23"/>
      <c r="XA658" s="23"/>
    </row>
    <row r="659" spans="1:625" ht="17">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23"/>
      <c r="JH659" s="23"/>
      <c r="JI659" s="23"/>
      <c r="JJ659" s="23"/>
      <c r="JK659" s="23"/>
      <c r="JL659" s="23"/>
      <c r="JM659" s="23"/>
      <c r="JN659" s="23"/>
      <c r="JO659" s="23"/>
      <c r="JP659" s="23"/>
      <c r="JQ659" s="23"/>
      <c r="JR659" s="23"/>
      <c r="JS659" s="23"/>
      <c r="JT659" s="23"/>
      <c r="JU659" s="23"/>
      <c r="JV659" s="23"/>
      <c r="JW659" s="23"/>
      <c r="JX659" s="23"/>
      <c r="JY659" s="23"/>
      <c r="JZ659" s="23"/>
      <c r="KA659" s="23"/>
      <c r="KB659" s="23"/>
      <c r="KC659" s="23"/>
      <c r="KD659" s="23"/>
      <c r="KE659" s="23"/>
      <c r="KF659" s="23"/>
      <c r="KG659" s="23"/>
      <c r="KH659" s="23"/>
      <c r="KI659" s="23"/>
      <c r="KJ659" s="23"/>
      <c r="KK659" s="23"/>
      <c r="KL659" s="23"/>
      <c r="KM659" s="23"/>
      <c r="KN659" s="23"/>
      <c r="KO659" s="23"/>
      <c r="KP659" s="23"/>
      <c r="KQ659" s="23"/>
      <c r="KR659" s="23"/>
      <c r="KS659" s="23"/>
      <c r="KT659" s="23"/>
      <c r="KU659" s="23"/>
      <c r="KV659" s="23"/>
      <c r="KW659" s="23"/>
      <c r="KX659" s="23"/>
      <c r="KY659" s="23"/>
      <c r="KZ659" s="23"/>
      <c r="LA659" s="23"/>
      <c r="LB659" s="23"/>
      <c r="LC659" s="23"/>
      <c r="LD659" s="23"/>
      <c r="LE659" s="23"/>
      <c r="LF659" s="23"/>
      <c r="LG659" s="23"/>
      <c r="LH659" s="23"/>
      <c r="LI659" s="23"/>
      <c r="LJ659" s="23"/>
      <c r="LK659" s="23"/>
      <c r="LL659" s="23"/>
      <c r="LM659" s="23"/>
      <c r="LN659" s="23"/>
      <c r="LO659" s="23"/>
      <c r="LP659" s="23"/>
      <c r="LQ659" s="23"/>
      <c r="LR659" s="23"/>
      <c r="LS659" s="23"/>
      <c r="LT659" s="23"/>
      <c r="LU659" s="23"/>
      <c r="LV659" s="23"/>
      <c r="LW659" s="23"/>
      <c r="LX659" s="23"/>
      <c r="LY659" s="23"/>
      <c r="LZ659" s="23"/>
      <c r="MA659" s="23"/>
      <c r="MB659" s="23"/>
      <c r="MC659" s="23"/>
      <c r="MD659" s="23"/>
      <c r="ME659" s="23"/>
      <c r="MF659" s="23"/>
      <c r="MG659" s="23"/>
      <c r="MH659" s="23"/>
      <c r="MI659" s="23"/>
      <c r="MJ659" s="23"/>
      <c r="MK659" s="23"/>
      <c r="ML659" s="23"/>
      <c r="MM659" s="23"/>
      <c r="MN659" s="23"/>
      <c r="MO659" s="23"/>
      <c r="MP659" s="23"/>
      <c r="MQ659" s="23"/>
      <c r="MR659" s="23"/>
      <c r="MS659" s="23"/>
      <c r="MT659" s="23"/>
      <c r="MU659" s="23"/>
      <c r="MV659" s="23"/>
      <c r="MW659" s="23"/>
      <c r="MX659" s="23"/>
      <c r="MY659" s="23"/>
      <c r="MZ659" s="23"/>
      <c r="NA659" s="23"/>
      <c r="NB659" s="23"/>
      <c r="NC659" s="23"/>
      <c r="ND659" s="23"/>
      <c r="NE659" s="23"/>
      <c r="NF659" s="23"/>
      <c r="NG659" s="23"/>
      <c r="NH659" s="23"/>
      <c r="NI659" s="23"/>
      <c r="NJ659" s="23"/>
      <c r="NK659" s="23"/>
      <c r="NL659" s="23"/>
      <c r="NM659" s="23"/>
      <c r="NN659" s="23"/>
      <c r="NO659" s="23"/>
      <c r="NP659" s="23"/>
      <c r="NQ659" s="23"/>
      <c r="NR659" s="23"/>
      <c r="NS659" s="23"/>
      <c r="NT659" s="23"/>
      <c r="NU659" s="23"/>
      <c r="NV659" s="23"/>
      <c r="NW659" s="23"/>
      <c r="NX659" s="23"/>
      <c r="NY659" s="23"/>
      <c r="NZ659" s="23"/>
      <c r="OA659" s="23"/>
      <c r="OB659" s="23"/>
      <c r="OC659" s="23"/>
      <c r="OD659" s="23"/>
      <c r="OE659" s="23"/>
      <c r="OF659" s="23"/>
      <c r="OG659" s="23"/>
      <c r="OH659" s="23"/>
      <c r="OI659" s="23"/>
      <c r="OJ659" s="23"/>
      <c r="OK659" s="23"/>
      <c r="OL659" s="23"/>
      <c r="OM659" s="23"/>
      <c r="ON659" s="23"/>
      <c r="OO659" s="23"/>
      <c r="OP659" s="23"/>
      <c r="OQ659" s="23"/>
      <c r="OR659" s="23"/>
      <c r="OS659" s="23"/>
      <c r="OT659" s="23"/>
      <c r="OU659" s="23"/>
      <c r="OV659" s="23"/>
      <c r="OW659" s="23"/>
      <c r="OX659" s="23"/>
      <c r="OY659" s="23"/>
      <c r="OZ659" s="23"/>
      <c r="PA659" s="23"/>
      <c r="PB659" s="23"/>
      <c r="PC659" s="23"/>
      <c r="PD659" s="23"/>
      <c r="PE659" s="23"/>
      <c r="PF659" s="23"/>
      <c r="PG659" s="23"/>
      <c r="PH659" s="23"/>
      <c r="PI659" s="23"/>
      <c r="PJ659" s="23"/>
      <c r="PK659" s="23"/>
      <c r="PL659" s="23"/>
      <c r="PM659" s="23"/>
      <c r="PN659" s="23"/>
      <c r="PO659" s="23"/>
      <c r="PP659" s="23"/>
      <c r="PQ659" s="23"/>
      <c r="PR659" s="23"/>
      <c r="PS659" s="23"/>
      <c r="PT659" s="23"/>
      <c r="PU659" s="23"/>
      <c r="PV659" s="23"/>
      <c r="PW659" s="23"/>
      <c r="PX659" s="23"/>
      <c r="PY659" s="23"/>
      <c r="PZ659" s="23"/>
      <c r="QA659" s="23"/>
      <c r="QB659" s="23"/>
      <c r="QC659" s="23"/>
      <c r="QD659" s="23"/>
      <c r="QE659" s="23"/>
      <c r="QF659" s="23"/>
      <c r="QG659" s="23"/>
      <c r="QH659" s="23"/>
      <c r="QI659" s="23"/>
      <c r="QJ659" s="23"/>
      <c r="QK659" s="23"/>
      <c r="QL659" s="23"/>
      <c r="QM659" s="23"/>
      <c r="QN659" s="23"/>
      <c r="QO659" s="23"/>
      <c r="QP659" s="23"/>
      <c r="QQ659" s="23"/>
      <c r="QR659" s="23"/>
      <c r="QS659" s="23"/>
      <c r="QT659" s="23"/>
      <c r="QU659" s="23"/>
      <c r="QV659" s="23"/>
      <c r="QW659" s="23"/>
      <c r="QX659" s="23"/>
      <c r="QY659" s="23"/>
      <c r="QZ659" s="23"/>
      <c r="RA659" s="23"/>
      <c r="RB659" s="23"/>
      <c r="RC659" s="23"/>
      <c r="RD659" s="23"/>
      <c r="RE659" s="23"/>
      <c r="RF659" s="23"/>
      <c r="RG659" s="23"/>
      <c r="RH659" s="23"/>
      <c r="RI659" s="23"/>
      <c r="RJ659" s="23"/>
      <c r="RK659" s="23"/>
      <c r="RL659" s="23"/>
      <c r="RM659" s="23"/>
      <c r="RN659" s="23"/>
      <c r="RO659" s="23"/>
      <c r="RP659" s="23"/>
      <c r="RQ659" s="23"/>
      <c r="RR659" s="23"/>
      <c r="RS659" s="23"/>
      <c r="RT659" s="23"/>
      <c r="RU659" s="23"/>
      <c r="RV659" s="23"/>
      <c r="RW659" s="23"/>
      <c r="RX659" s="23"/>
      <c r="RY659" s="23"/>
      <c r="RZ659" s="23"/>
      <c r="SA659" s="23"/>
      <c r="SB659" s="23"/>
      <c r="SC659" s="23"/>
      <c r="SD659" s="23"/>
      <c r="SE659" s="23"/>
      <c r="SF659" s="23"/>
      <c r="SG659" s="23"/>
      <c r="SH659" s="23"/>
      <c r="SI659" s="23"/>
      <c r="SJ659" s="23"/>
      <c r="SK659" s="23"/>
      <c r="SL659" s="23"/>
      <c r="SM659" s="23"/>
      <c r="SN659" s="23"/>
      <c r="SO659" s="23"/>
      <c r="SP659" s="23"/>
      <c r="SQ659" s="23"/>
      <c r="SR659" s="23"/>
      <c r="SS659" s="23"/>
      <c r="ST659" s="23"/>
      <c r="SU659" s="23"/>
      <c r="SV659" s="23"/>
      <c r="SW659" s="23"/>
      <c r="SX659" s="23"/>
      <c r="SY659" s="23"/>
      <c r="SZ659" s="23"/>
      <c r="TA659" s="23"/>
      <c r="TB659" s="23"/>
      <c r="TC659" s="23"/>
      <c r="TD659" s="23"/>
      <c r="TE659" s="23"/>
      <c r="TF659" s="23"/>
      <c r="TG659" s="23"/>
      <c r="TH659" s="23"/>
      <c r="TI659" s="23"/>
      <c r="TJ659" s="23"/>
      <c r="TK659" s="23"/>
      <c r="TL659" s="23"/>
      <c r="TM659" s="23"/>
      <c r="TN659" s="23"/>
      <c r="TO659" s="23"/>
      <c r="TP659" s="23"/>
      <c r="TQ659" s="23"/>
      <c r="TR659" s="23"/>
      <c r="TS659" s="23"/>
      <c r="TT659" s="23"/>
      <c r="TU659" s="23"/>
      <c r="TV659" s="23"/>
      <c r="TW659" s="23"/>
      <c r="TX659" s="23"/>
      <c r="TY659" s="23"/>
      <c r="TZ659" s="23"/>
      <c r="UA659" s="23"/>
      <c r="UB659" s="23"/>
      <c r="UC659" s="23"/>
      <c r="UD659" s="23"/>
      <c r="UE659" s="23"/>
      <c r="UF659" s="23"/>
      <c r="UG659" s="23"/>
      <c r="UH659" s="23"/>
      <c r="UI659" s="23"/>
      <c r="UJ659" s="23"/>
      <c r="UK659" s="23"/>
      <c r="UL659" s="23"/>
      <c r="UM659" s="23"/>
      <c r="UN659" s="23"/>
      <c r="UO659" s="23"/>
      <c r="UP659" s="23"/>
      <c r="UQ659" s="23"/>
      <c r="UR659" s="23"/>
      <c r="US659" s="23"/>
      <c r="UT659" s="23"/>
      <c r="UU659" s="23"/>
      <c r="UV659" s="23"/>
      <c r="UW659" s="23"/>
      <c r="UX659" s="23"/>
      <c r="UY659" s="23"/>
      <c r="UZ659" s="23"/>
      <c r="VA659" s="23"/>
      <c r="VB659" s="23"/>
      <c r="VC659" s="23"/>
      <c r="VD659" s="23"/>
      <c r="VE659" s="23"/>
      <c r="VF659" s="23"/>
      <c r="VG659" s="23"/>
      <c r="VH659" s="23"/>
      <c r="VI659" s="23"/>
      <c r="VJ659" s="23"/>
      <c r="VK659" s="23"/>
      <c r="VL659" s="23"/>
      <c r="VM659" s="23"/>
      <c r="VN659" s="23"/>
      <c r="VO659" s="23"/>
      <c r="VP659" s="23"/>
      <c r="VQ659" s="23"/>
      <c r="VR659" s="23"/>
      <c r="VS659" s="23"/>
      <c r="VT659" s="23"/>
      <c r="VU659" s="23"/>
      <c r="VV659" s="23"/>
      <c r="VW659" s="23"/>
      <c r="VX659" s="23"/>
      <c r="VY659" s="23"/>
      <c r="VZ659" s="23"/>
      <c r="WA659" s="23"/>
      <c r="WB659" s="23"/>
      <c r="WC659" s="23"/>
      <c r="WD659" s="23"/>
      <c r="WE659" s="23"/>
      <c r="WF659" s="23"/>
      <c r="WG659" s="23"/>
      <c r="WH659" s="23"/>
      <c r="WI659" s="23"/>
      <c r="WJ659" s="23"/>
      <c r="WK659" s="23"/>
      <c r="WL659" s="23"/>
      <c r="WM659" s="23"/>
      <c r="WN659" s="23"/>
      <c r="WO659" s="23"/>
      <c r="WP659" s="23"/>
      <c r="WQ659" s="23"/>
      <c r="WR659" s="23"/>
      <c r="WS659" s="23"/>
      <c r="WT659" s="23"/>
      <c r="WU659" s="23"/>
      <c r="WV659" s="23"/>
      <c r="WW659" s="23"/>
      <c r="WX659" s="23"/>
      <c r="WY659" s="29"/>
      <c r="WZ659" s="23"/>
      <c r="XA659" s="23"/>
    </row>
    <row r="660" spans="1:625" ht="17">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23"/>
      <c r="JH660" s="23"/>
      <c r="JI660" s="23"/>
      <c r="JJ660" s="23"/>
      <c r="JK660" s="23"/>
      <c r="JL660" s="23"/>
      <c r="JM660" s="23"/>
      <c r="JN660" s="23"/>
      <c r="JO660" s="23"/>
      <c r="JP660" s="23"/>
      <c r="JQ660" s="23"/>
      <c r="JR660" s="23"/>
      <c r="JS660" s="23"/>
      <c r="JT660" s="23"/>
      <c r="JU660" s="23"/>
      <c r="JV660" s="23"/>
      <c r="JW660" s="23"/>
      <c r="JX660" s="23"/>
      <c r="JY660" s="23"/>
      <c r="JZ660" s="23"/>
      <c r="KA660" s="23"/>
      <c r="KB660" s="23"/>
      <c r="KC660" s="23"/>
      <c r="KD660" s="23"/>
      <c r="KE660" s="23"/>
      <c r="KF660" s="23"/>
      <c r="KG660" s="23"/>
      <c r="KH660" s="23"/>
      <c r="KI660" s="23"/>
      <c r="KJ660" s="23"/>
      <c r="KK660" s="23"/>
      <c r="KL660" s="23"/>
      <c r="KM660" s="23"/>
      <c r="KN660" s="23"/>
      <c r="KO660" s="23"/>
      <c r="KP660" s="23"/>
      <c r="KQ660" s="23"/>
      <c r="KR660" s="23"/>
      <c r="KS660" s="23"/>
      <c r="KT660" s="23"/>
      <c r="KU660" s="23"/>
      <c r="KV660" s="23"/>
      <c r="KW660" s="23"/>
      <c r="KX660" s="23"/>
      <c r="KY660" s="23"/>
      <c r="KZ660" s="23"/>
      <c r="LA660" s="23"/>
      <c r="LB660" s="23"/>
      <c r="LC660" s="23"/>
      <c r="LD660" s="23"/>
      <c r="LE660" s="23"/>
      <c r="LF660" s="23"/>
      <c r="LG660" s="23"/>
      <c r="LH660" s="23"/>
      <c r="LI660" s="23"/>
      <c r="LJ660" s="23"/>
      <c r="LK660" s="23"/>
      <c r="LL660" s="23"/>
      <c r="LM660" s="23"/>
      <c r="LN660" s="23"/>
      <c r="LO660" s="23"/>
      <c r="LP660" s="23"/>
      <c r="LQ660" s="23"/>
      <c r="LR660" s="23"/>
      <c r="LS660" s="23"/>
      <c r="LT660" s="23"/>
      <c r="LU660" s="23"/>
      <c r="LV660" s="23"/>
      <c r="LW660" s="23"/>
      <c r="LX660" s="23"/>
      <c r="LY660" s="23"/>
      <c r="LZ660" s="23"/>
      <c r="MA660" s="23"/>
      <c r="MB660" s="23"/>
      <c r="MC660" s="23"/>
      <c r="MD660" s="23"/>
      <c r="ME660" s="23"/>
      <c r="MF660" s="23"/>
      <c r="MG660" s="23"/>
      <c r="MH660" s="23"/>
      <c r="MI660" s="23"/>
      <c r="MJ660" s="23"/>
      <c r="MK660" s="23"/>
      <c r="ML660" s="23"/>
      <c r="MM660" s="23"/>
      <c r="MN660" s="23"/>
      <c r="MO660" s="23"/>
      <c r="MP660" s="23"/>
      <c r="MQ660" s="23"/>
      <c r="MR660" s="23"/>
      <c r="MS660" s="23"/>
      <c r="MT660" s="23"/>
      <c r="MU660" s="23"/>
      <c r="MV660" s="23"/>
      <c r="MW660" s="23"/>
      <c r="MX660" s="23"/>
      <c r="MY660" s="23"/>
      <c r="MZ660" s="23"/>
      <c r="NA660" s="23"/>
      <c r="NB660" s="23"/>
      <c r="NC660" s="23"/>
      <c r="ND660" s="23"/>
      <c r="NE660" s="23"/>
      <c r="NF660" s="23"/>
      <c r="NG660" s="23"/>
      <c r="NH660" s="23"/>
      <c r="NI660" s="23"/>
      <c r="NJ660" s="23"/>
      <c r="NK660" s="23"/>
      <c r="NL660" s="23"/>
      <c r="NM660" s="23"/>
      <c r="NN660" s="23"/>
      <c r="NO660" s="23"/>
      <c r="NP660" s="23"/>
      <c r="NQ660" s="23"/>
      <c r="NR660" s="23"/>
      <c r="NS660" s="23"/>
      <c r="NT660" s="23"/>
      <c r="NU660" s="23"/>
      <c r="NV660" s="23"/>
      <c r="NW660" s="23"/>
      <c r="NX660" s="23"/>
      <c r="NY660" s="23"/>
      <c r="NZ660" s="23"/>
      <c r="OA660" s="23"/>
      <c r="OB660" s="23"/>
      <c r="OC660" s="23"/>
      <c r="OD660" s="23"/>
      <c r="OE660" s="23"/>
      <c r="OF660" s="23"/>
      <c r="OG660" s="23"/>
      <c r="OH660" s="23"/>
      <c r="OI660" s="23"/>
      <c r="OJ660" s="23"/>
      <c r="OK660" s="23"/>
      <c r="OL660" s="23"/>
      <c r="OM660" s="23"/>
      <c r="ON660" s="23"/>
      <c r="OO660" s="23"/>
      <c r="OP660" s="23"/>
      <c r="OQ660" s="23"/>
      <c r="OR660" s="23"/>
      <c r="OS660" s="23"/>
      <c r="OT660" s="23"/>
      <c r="OU660" s="23"/>
      <c r="OV660" s="23"/>
      <c r="OW660" s="23"/>
      <c r="OX660" s="23"/>
      <c r="OY660" s="23"/>
      <c r="OZ660" s="23"/>
      <c r="PA660" s="23"/>
      <c r="PB660" s="23"/>
      <c r="PC660" s="23"/>
      <c r="PD660" s="23"/>
      <c r="PE660" s="23"/>
      <c r="PF660" s="23"/>
      <c r="PG660" s="23"/>
      <c r="PH660" s="23"/>
      <c r="PI660" s="23"/>
      <c r="PJ660" s="23"/>
      <c r="PK660" s="23"/>
      <c r="PL660" s="23"/>
      <c r="PM660" s="23"/>
      <c r="PN660" s="23"/>
      <c r="PO660" s="23"/>
      <c r="PP660" s="23"/>
      <c r="PQ660" s="23"/>
      <c r="PR660" s="23"/>
      <c r="PS660" s="23"/>
      <c r="PT660" s="23"/>
      <c r="PU660" s="23"/>
      <c r="PV660" s="23"/>
      <c r="PW660" s="23"/>
      <c r="PX660" s="23"/>
      <c r="PY660" s="23"/>
      <c r="PZ660" s="23"/>
      <c r="QA660" s="23"/>
      <c r="QB660" s="23"/>
      <c r="QC660" s="23"/>
      <c r="QD660" s="23"/>
      <c r="QE660" s="23"/>
      <c r="QF660" s="23"/>
      <c r="QG660" s="23"/>
      <c r="QH660" s="23"/>
      <c r="QI660" s="23"/>
      <c r="QJ660" s="23"/>
      <c r="QK660" s="23"/>
      <c r="QL660" s="23"/>
      <c r="QM660" s="23"/>
      <c r="QN660" s="23"/>
      <c r="QO660" s="23"/>
      <c r="QP660" s="23"/>
      <c r="QQ660" s="23"/>
      <c r="QR660" s="23"/>
      <c r="QS660" s="23"/>
      <c r="QT660" s="23"/>
      <c r="QU660" s="23"/>
      <c r="QV660" s="23"/>
      <c r="QW660" s="23"/>
      <c r="QX660" s="23"/>
      <c r="QY660" s="23"/>
      <c r="QZ660" s="23"/>
      <c r="RA660" s="23"/>
      <c r="RB660" s="23"/>
      <c r="RC660" s="23"/>
      <c r="RD660" s="23"/>
      <c r="RE660" s="23"/>
      <c r="RF660" s="23"/>
      <c r="RG660" s="23"/>
      <c r="RH660" s="23"/>
      <c r="RI660" s="23"/>
      <c r="RJ660" s="23"/>
      <c r="RK660" s="23"/>
      <c r="RL660" s="23"/>
      <c r="RM660" s="23"/>
      <c r="RN660" s="23"/>
      <c r="RO660" s="23"/>
      <c r="RP660" s="23"/>
      <c r="RQ660" s="23"/>
      <c r="RR660" s="23"/>
      <c r="RS660" s="23"/>
      <c r="RT660" s="23"/>
      <c r="RU660" s="23"/>
      <c r="RV660" s="23"/>
      <c r="RW660" s="23"/>
      <c r="RX660" s="23"/>
      <c r="RY660" s="23"/>
      <c r="RZ660" s="23"/>
      <c r="SA660" s="23"/>
      <c r="SB660" s="23"/>
      <c r="SC660" s="23"/>
      <c r="SD660" s="23"/>
      <c r="SE660" s="23"/>
      <c r="SF660" s="23"/>
      <c r="SG660" s="23"/>
      <c r="SH660" s="23"/>
      <c r="SI660" s="23"/>
      <c r="SJ660" s="23"/>
      <c r="SK660" s="23"/>
      <c r="SL660" s="23"/>
      <c r="SM660" s="23"/>
      <c r="SN660" s="23"/>
      <c r="SO660" s="23"/>
      <c r="SP660" s="23"/>
      <c r="SQ660" s="23"/>
      <c r="SR660" s="23"/>
      <c r="SS660" s="23"/>
      <c r="ST660" s="23"/>
      <c r="SU660" s="23"/>
      <c r="SV660" s="23"/>
      <c r="SW660" s="23"/>
      <c r="SX660" s="23"/>
      <c r="SY660" s="23"/>
      <c r="SZ660" s="23"/>
      <c r="TA660" s="23"/>
      <c r="TB660" s="23"/>
      <c r="TC660" s="23"/>
      <c r="TD660" s="23"/>
      <c r="TE660" s="23"/>
      <c r="TF660" s="23"/>
      <c r="TG660" s="23"/>
      <c r="TH660" s="23"/>
      <c r="TI660" s="23"/>
      <c r="TJ660" s="23"/>
      <c r="TK660" s="23"/>
      <c r="TL660" s="23"/>
      <c r="TM660" s="23"/>
      <c r="TN660" s="23"/>
      <c r="TO660" s="23"/>
      <c r="TP660" s="23"/>
      <c r="TQ660" s="23"/>
      <c r="TR660" s="23"/>
      <c r="TS660" s="23"/>
      <c r="TT660" s="23"/>
      <c r="TU660" s="23"/>
      <c r="TV660" s="23"/>
      <c r="TW660" s="23"/>
      <c r="TX660" s="23"/>
      <c r="TY660" s="23"/>
      <c r="TZ660" s="23"/>
      <c r="UA660" s="23"/>
      <c r="UB660" s="23"/>
      <c r="UC660" s="23"/>
      <c r="UD660" s="23"/>
      <c r="UE660" s="23"/>
      <c r="UF660" s="23"/>
      <c r="UG660" s="23"/>
      <c r="UH660" s="23"/>
      <c r="UI660" s="23"/>
      <c r="UJ660" s="23"/>
      <c r="UK660" s="23"/>
      <c r="UL660" s="23"/>
      <c r="UM660" s="23"/>
      <c r="UN660" s="23"/>
      <c r="UO660" s="23"/>
      <c r="UP660" s="23"/>
      <c r="UQ660" s="23"/>
      <c r="UR660" s="23"/>
      <c r="US660" s="23"/>
      <c r="UT660" s="23"/>
      <c r="UU660" s="23"/>
      <c r="UV660" s="23"/>
      <c r="UW660" s="23"/>
      <c r="UX660" s="23"/>
      <c r="UY660" s="23"/>
      <c r="UZ660" s="23"/>
      <c r="VA660" s="23"/>
      <c r="VB660" s="23"/>
      <c r="VC660" s="23"/>
      <c r="VD660" s="23"/>
      <c r="VE660" s="23"/>
      <c r="VF660" s="23"/>
      <c r="VG660" s="23"/>
      <c r="VH660" s="23"/>
      <c r="VI660" s="23"/>
      <c r="VJ660" s="23"/>
      <c r="VK660" s="23"/>
      <c r="VL660" s="23"/>
      <c r="VM660" s="23"/>
      <c r="VN660" s="23"/>
      <c r="VO660" s="23"/>
      <c r="VP660" s="23"/>
      <c r="VQ660" s="23"/>
      <c r="VR660" s="23"/>
      <c r="VS660" s="23"/>
      <c r="VT660" s="23"/>
      <c r="VU660" s="23"/>
      <c r="VV660" s="23"/>
      <c r="VW660" s="23"/>
      <c r="VX660" s="23"/>
      <c r="VY660" s="23"/>
      <c r="VZ660" s="23"/>
      <c r="WA660" s="23"/>
      <c r="WB660" s="23"/>
      <c r="WC660" s="23"/>
      <c r="WD660" s="23"/>
      <c r="WE660" s="23"/>
      <c r="WF660" s="23"/>
      <c r="WG660" s="23"/>
      <c r="WH660" s="23"/>
      <c r="WI660" s="23"/>
      <c r="WJ660" s="23"/>
      <c r="WK660" s="23"/>
      <c r="WL660" s="23"/>
      <c r="WM660" s="23"/>
      <c r="WN660" s="23"/>
      <c r="WO660" s="23"/>
      <c r="WP660" s="23"/>
      <c r="WQ660" s="23"/>
      <c r="WR660" s="23"/>
      <c r="WS660" s="23"/>
      <c r="WT660" s="23"/>
      <c r="WU660" s="23"/>
      <c r="WV660" s="23"/>
      <c r="WW660" s="23"/>
      <c r="WX660" s="23"/>
      <c r="WY660" s="29"/>
      <c r="WZ660" s="23"/>
      <c r="XA660" s="23"/>
    </row>
    <row r="661" spans="1:625" ht="17">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23"/>
      <c r="JH661" s="23"/>
      <c r="JI661" s="23"/>
      <c r="JJ661" s="23"/>
      <c r="JK661" s="23"/>
      <c r="JL661" s="23"/>
      <c r="JM661" s="23"/>
      <c r="JN661" s="23"/>
      <c r="JO661" s="23"/>
      <c r="JP661" s="23"/>
      <c r="JQ661" s="23"/>
      <c r="JR661" s="23"/>
      <c r="JS661" s="23"/>
      <c r="JT661" s="23"/>
      <c r="JU661" s="23"/>
      <c r="JV661" s="23"/>
      <c r="JW661" s="23"/>
      <c r="JX661" s="23"/>
      <c r="JY661" s="23"/>
      <c r="JZ661" s="23"/>
      <c r="KA661" s="23"/>
      <c r="KB661" s="23"/>
      <c r="KC661" s="23"/>
      <c r="KD661" s="23"/>
      <c r="KE661" s="23"/>
      <c r="KF661" s="23"/>
      <c r="KG661" s="23"/>
      <c r="KH661" s="23"/>
      <c r="KI661" s="23"/>
      <c r="KJ661" s="23"/>
      <c r="KK661" s="23"/>
      <c r="KL661" s="23"/>
      <c r="KM661" s="23"/>
      <c r="KN661" s="23"/>
      <c r="KO661" s="23"/>
      <c r="KP661" s="23"/>
      <c r="KQ661" s="23"/>
      <c r="KR661" s="23"/>
      <c r="KS661" s="23"/>
      <c r="KT661" s="23"/>
      <c r="KU661" s="23"/>
      <c r="KV661" s="23"/>
      <c r="KW661" s="23"/>
      <c r="KX661" s="23"/>
      <c r="KY661" s="23"/>
      <c r="KZ661" s="23"/>
      <c r="LA661" s="23"/>
      <c r="LB661" s="23"/>
      <c r="LC661" s="23"/>
      <c r="LD661" s="23"/>
      <c r="LE661" s="23"/>
      <c r="LF661" s="23"/>
      <c r="LG661" s="23"/>
      <c r="LH661" s="23"/>
      <c r="LI661" s="23"/>
      <c r="LJ661" s="23"/>
      <c r="LK661" s="23"/>
      <c r="LL661" s="23"/>
      <c r="LM661" s="23"/>
      <c r="LN661" s="23"/>
      <c r="LO661" s="23"/>
      <c r="LP661" s="23"/>
      <c r="LQ661" s="23"/>
      <c r="LR661" s="23"/>
      <c r="LS661" s="23"/>
      <c r="LT661" s="23"/>
      <c r="LU661" s="23"/>
      <c r="LV661" s="23"/>
      <c r="LW661" s="23"/>
      <c r="LX661" s="23"/>
      <c r="LY661" s="23"/>
      <c r="LZ661" s="23"/>
      <c r="MA661" s="23"/>
      <c r="MB661" s="23"/>
      <c r="MC661" s="23"/>
      <c r="MD661" s="23"/>
      <c r="ME661" s="23"/>
      <c r="MF661" s="23"/>
      <c r="MG661" s="23"/>
      <c r="MH661" s="23"/>
      <c r="MI661" s="23"/>
      <c r="MJ661" s="23"/>
      <c r="MK661" s="23"/>
      <c r="ML661" s="23"/>
      <c r="MM661" s="23"/>
      <c r="MN661" s="23"/>
      <c r="MO661" s="23"/>
      <c r="MP661" s="23"/>
      <c r="MQ661" s="23"/>
      <c r="MR661" s="23"/>
      <c r="MS661" s="23"/>
      <c r="MT661" s="23"/>
      <c r="MU661" s="23"/>
      <c r="MV661" s="23"/>
      <c r="MW661" s="23"/>
      <c r="MX661" s="23"/>
      <c r="MY661" s="23"/>
      <c r="MZ661" s="23"/>
      <c r="NA661" s="23"/>
      <c r="NB661" s="23"/>
      <c r="NC661" s="23"/>
      <c r="ND661" s="23"/>
      <c r="NE661" s="23"/>
      <c r="NF661" s="23"/>
      <c r="NG661" s="23"/>
      <c r="NH661" s="23"/>
      <c r="NI661" s="23"/>
      <c r="NJ661" s="23"/>
      <c r="NK661" s="23"/>
      <c r="NL661" s="23"/>
      <c r="NM661" s="23"/>
      <c r="NN661" s="23"/>
      <c r="NO661" s="23"/>
      <c r="NP661" s="23"/>
      <c r="NQ661" s="23"/>
      <c r="NR661" s="23"/>
      <c r="NS661" s="23"/>
      <c r="NT661" s="23"/>
      <c r="NU661" s="23"/>
      <c r="NV661" s="23"/>
      <c r="NW661" s="23"/>
      <c r="NX661" s="23"/>
      <c r="NY661" s="23"/>
      <c r="NZ661" s="23"/>
      <c r="OA661" s="23"/>
      <c r="OB661" s="23"/>
      <c r="OC661" s="23"/>
      <c r="OD661" s="23"/>
      <c r="OE661" s="23"/>
      <c r="OF661" s="23"/>
      <c r="OG661" s="23"/>
      <c r="OH661" s="23"/>
      <c r="OI661" s="23"/>
      <c r="OJ661" s="23"/>
      <c r="OK661" s="23"/>
      <c r="OL661" s="23"/>
      <c r="OM661" s="23"/>
      <c r="ON661" s="23"/>
      <c r="OO661" s="23"/>
      <c r="OP661" s="23"/>
      <c r="OQ661" s="23"/>
      <c r="OR661" s="23"/>
      <c r="OS661" s="23"/>
      <c r="OT661" s="23"/>
      <c r="OU661" s="23"/>
      <c r="OV661" s="23"/>
      <c r="OW661" s="23"/>
      <c r="OX661" s="23"/>
      <c r="OY661" s="23"/>
      <c r="OZ661" s="23"/>
      <c r="PA661" s="23"/>
      <c r="PB661" s="23"/>
      <c r="PC661" s="23"/>
      <c r="PD661" s="23"/>
      <c r="PE661" s="23"/>
      <c r="PF661" s="23"/>
      <c r="PG661" s="23"/>
      <c r="PH661" s="23"/>
      <c r="PI661" s="23"/>
      <c r="PJ661" s="23"/>
      <c r="PK661" s="23"/>
      <c r="PL661" s="23"/>
      <c r="PM661" s="23"/>
      <c r="PN661" s="23"/>
      <c r="PO661" s="23"/>
      <c r="PP661" s="23"/>
      <c r="PQ661" s="23"/>
      <c r="PR661" s="23"/>
      <c r="PS661" s="23"/>
      <c r="PT661" s="23"/>
      <c r="PU661" s="23"/>
      <c r="PV661" s="23"/>
      <c r="PW661" s="23"/>
      <c r="PX661" s="23"/>
      <c r="PY661" s="23"/>
      <c r="PZ661" s="23"/>
      <c r="QA661" s="23"/>
      <c r="QB661" s="23"/>
      <c r="QC661" s="23"/>
      <c r="QD661" s="23"/>
      <c r="QE661" s="23"/>
      <c r="QF661" s="23"/>
      <c r="QG661" s="23"/>
      <c r="QH661" s="23"/>
      <c r="QI661" s="23"/>
      <c r="QJ661" s="23"/>
      <c r="QK661" s="23"/>
      <c r="QL661" s="23"/>
      <c r="QM661" s="23"/>
      <c r="QN661" s="23"/>
      <c r="QO661" s="23"/>
      <c r="QP661" s="23"/>
      <c r="QQ661" s="23"/>
      <c r="QR661" s="23"/>
      <c r="QS661" s="23"/>
      <c r="QT661" s="23"/>
      <c r="QU661" s="23"/>
      <c r="QV661" s="23"/>
      <c r="QW661" s="23"/>
      <c r="QX661" s="23"/>
      <c r="QY661" s="23"/>
      <c r="QZ661" s="23"/>
      <c r="RA661" s="23"/>
      <c r="RB661" s="23"/>
      <c r="RC661" s="23"/>
      <c r="RD661" s="23"/>
      <c r="RE661" s="23"/>
      <c r="RF661" s="23"/>
      <c r="RG661" s="23"/>
      <c r="RH661" s="23"/>
      <c r="RI661" s="23"/>
      <c r="RJ661" s="23"/>
      <c r="RK661" s="23"/>
      <c r="RL661" s="23"/>
      <c r="RM661" s="23"/>
      <c r="RN661" s="23"/>
      <c r="RO661" s="23"/>
      <c r="RP661" s="23"/>
      <c r="RQ661" s="23"/>
      <c r="RR661" s="23"/>
      <c r="RS661" s="23"/>
      <c r="RT661" s="23"/>
      <c r="RU661" s="23"/>
      <c r="RV661" s="23"/>
      <c r="RW661" s="23"/>
      <c r="RX661" s="23"/>
      <c r="RY661" s="23"/>
      <c r="RZ661" s="23"/>
      <c r="SA661" s="23"/>
      <c r="SB661" s="23"/>
      <c r="SC661" s="23"/>
      <c r="SD661" s="23"/>
      <c r="SE661" s="23"/>
      <c r="SF661" s="23"/>
      <c r="SG661" s="23"/>
      <c r="SH661" s="23"/>
      <c r="SI661" s="23"/>
      <c r="SJ661" s="23"/>
      <c r="SK661" s="23"/>
      <c r="SL661" s="23"/>
      <c r="SM661" s="23"/>
      <c r="SN661" s="23"/>
      <c r="SO661" s="23"/>
      <c r="SP661" s="23"/>
      <c r="SQ661" s="23"/>
      <c r="SR661" s="23"/>
      <c r="SS661" s="23"/>
      <c r="ST661" s="23"/>
      <c r="SU661" s="23"/>
      <c r="SV661" s="23"/>
      <c r="SW661" s="23"/>
      <c r="SX661" s="23"/>
      <c r="SY661" s="23"/>
      <c r="SZ661" s="23"/>
      <c r="TA661" s="23"/>
      <c r="TB661" s="23"/>
      <c r="TC661" s="23"/>
      <c r="TD661" s="23"/>
      <c r="TE661" s="23"/>
      <c r="TF661" s="23"/>
      <c r="TG661" s="23"/>
      <c r="TH661" s="23"/>
      <c r="TI661" s="23"/>
      <c r="TJ661" s="23"/>
      <c r="TK661" s="23"/>
      <c r="TL661" s="23"/>
      <c r="TM661" s="23"/>
      <c r="TN661" s="23"/>
      <c r="TO661" s="23"/>
      <c r="TP661" s="23"/>
      <c r="TQ661" s="23"/>
      <c r="TR661" s="23"/>
      <c r="TS661" s="23"/>
      <c r="TT661" s="23"/>
      <c r="TU661" s="23"/>
      <c r="TV661" s="23"/>
      <c r="TW661" s="23"/>
      <c r="TX661" s="23"/>
      <c r="TY661" s="23"/>
      <c r="TZ661" s="23"/>
      <c r="UA661" s="23"/>
      <c r="UB661" s="23"/>
      <c r="UC661" s="23"/>
      <c r="UD661" s="23"/>
      <c r="UE661" s="23"/>
      <c r="UF661" s="23"/>
      <c r="UG661" s="23"/>
      <c r="UH661" s="23"/>
      <c r="UI661" s="23"/>
      <c r="UJ661" s="23"/>
      <c r="UK661" s="23"/>
      <c r="UL661" s="23"/>
      <c r="UM661" s="23"/>
      <c r="UN661" s="23"/>
      <c r="UO661" s="23"/>
      <c r="UP661" s="23"/>
      <c r="UQ661" s="23"/>
      <c r="UR661" s="23"/>
      <c r="US661" s="23"/>
      <c r="UT661" s="23"/>
      <c r="UU661" s="23"/>
      <c r="UV661" s="23"/>
      <c r="UW661" s="23"/>
      <c r="UX661" s="23"/>
      <c r="UY661" s="23"/>
      <c r="UZ661" s="23"/>
      <c r="VA661" s="23"/>
      <c r="VB661" s="23"/>
      <c r="VC661" s="23"/>
      <c r="VD661" s="23"/>
      <c r="VE661" s="23"/>
      <c r="VF661" s="23"/>
      <c r="VG661" s="23"/>
      <c r="VH661" s="23"/>
      <c r="VI661" s="23"/>
      <c r="VJ661" s="23"/>
      <c r="VK661" s="23"/>
      <c r="VL661" s="23"/>
      <c r="VM661" s="23"/>
      <c r="VN661" s="23"/>
      <c r="VO661" s="23"/>
      <c r="VP661" s="23"/>
      <c r="VQ661" s="23"/>
      <c r="VR661" s="23"/>
      <c r="VS661" s="23"/>
      <c r="VT661" s="23"/>
      <c r="VU661" s="23"/>
      <c r="VV661" s="23"/>
      <c r="VW661" s="23"/>
      <c r="VX661" s="23"/>
      <c r="VY661" s="23"/>
      <c r="VZ661" s="23"/>
      <c r="WA661" s="23"/>
      <c r="WB661" s="23"/>
      <c r="WC661" s="23"/>
      <c r="WD661" s="23"/>
      <c r="WE661" s="23"/>
      <c r="WF661" s="23"/>
      <c r="WG661" s="23"/>
      <c r="WH661" s="23"/>
      <c r="WI661" s="23"/>
      <c r="WJ661" s="23"/>
      <c r="WK661" s="23"/>
      <c r="WL661" s="23"/>
      <c r="WM661" s="23"/>
      <c r="WN661" s="23"/>
      <c r="WO661" s="23"/>
      <c r="WP661" s="23"/>
      <c r="WQ661" s="23"/>
      <c r="WR661" s="23"/>
      <c r="WS661" s="23"/>
      <c r="WT661" s="23"/>
      <c r="WU661" s="23"/>
      <c r="WV661" s="23"/>
      <c r="WW661" s="23"/>
      <c r="WX661" s="23"/>
      <c r="WY661" s="29"/>
      <c r="WZ661" s="23"/>
      <c r="XA661" s="23"/>
    </row>
    <row r="662" spans="1:625" ht="17">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23"/>
      <c r="JH662" s="23"/>
      <c r="JI662" s="23"/>
      <c r="JJ662" s="23"/>
      <c r="JK662" s="23"/>
      <c r="JL662" s="23"/>
      <c r="JM662" s="23"/>
      <c r="JN662" s="23"/>
      <c r="JO662" s="23"/>
      <c r="JP662" s="23"/>
      <c r="JQ662" s="23"/>
      <c r="JR662" s="23"/>
      <c r="JS662" s="23"/>
      <c r="JT662" s="23"/>
      <c r="JU662" s="23"/>
      <c r="JV662" s="23"/>
      <c r="JW662" s="23"/>
      <c r="JX662" s="23"/>
      <c r="JY662" s="23"/>
      <c r="JZ662" s="23"/>
      <c r="KA662" s="23"/>
      <c r="KB662" s="23"/>
      <c r="KC662" s="23"/>
      <c r="KD662" s="23"/>
      <c r="KE662" s="23"/>
      <c r="KF662" s="23"/>
      <c r="KG662" s="23"/>
      <c r="KH662" s="23"/>
      <c r="KI662" s="23"/>
      <c r="KJ662" s="23"/>
      <c r="KK662" s="23"/>
      <c r="KL662" s="23"/>
      <c r="KM662" s="23"/>
      <c r="KN662" s="23"/>
      <c r="KO662" s="23"/>
      <c r="KP662" s="23"/>
      <c r="KQ662" s="23"/>
      <c r="KR662" s="23"/>
      <c r="KS662" s="23"/>
      <c r="KT662" s="23"/>
      <c r="KU662" s="23"/>
      <c r="KV662" s="23"/>
      <c r="KW662" s="23"/>
      <c r="KX662" s="23"/>
      <c r="KY662" s="23"/>
      <c r="KZ662" s="23"/>
      <c r="LA662" s="23"/>
      <c r="LB662" s="23"/>
      <c r="LC662" s="23"/>
      <c r="LD662" s="23"/>
      <c r="LE662" s="23"/>
      <c r="LF662" s="23"/>
      <c r="LG662" s="23"/>
      <c r="LH662" s="23"/>
      <c r="LI662" s="23"/>
      <c r="LJ662" s="23"/>
      <c r="LK662" s="23"/>
      <c r="LL662" s="23"/>
      <c r="LM662" s="23"/>
      <c r="LN662" s="23"/>
      <c r="LO662" s="23"/>
      <c r="LP662" s="23"/>
      <c r="LQ662" s="23"/>
      <c r="LR662" s="23"/>
      <c r="LS662" s="23"/>
      <c r="LT662" s="23"/>
      <c r="LU662" s="23"/>
      <c r="LV662" s="23"/>
      <c r="LW662" s="23"/>
      <c r="LX662" s="23"/>
      <c r="LY662" s="23"/>
      <c r="LZ662" s="23"/>
      <c r="MA662" s="23"/>
      <c r="MB662" s="23"/>
      <c r="MC662" s="23"/>
      <c r="MD662" s="23"/>
      <c r="ME662" s="23"/>
      <c r="MF662" s="23"/>
      <c r="MG662" s="23"/>
      <c r="MH662" s="23"/>
      <c r="MI662" s="23"/>
      <c r="MJ662" s="23"/>
      <c r="MK662" s="23"/>
      <c r="ML662" s="23"/>
      <c r="MM662" s="23"/>
      <c r="MN662" s="23"/>
      <c r="MO662" s="23"/>
      <c r="MP662" s="23"/>
      <c r="MQ662" s="23"/>
      <c r="MR662" s="23"/>
      <c r="MS662" s="23"/>
      <c r="MT662" s="23"/>
      <c r="MU662" s="23"/>
      <c r="MV662" s="23"/>
      <c r="MW662" s="23"/>
      <c r="MX662" s="23"/>
      <c r="MY662" s="23"/>
      <c r="MZ662" s="23"/>
      <c r="NA662" s="23"/>
      <c r="NB662" s="23"/>
      <c r="NC662" s="23"/>
      <c r="ND662" s="23"/>
      <c r="NE662" s="23"/>
      <c r="NF662" s="23"/>
      <c r="NG662" s="23"/>
      <c r="NH662" s="23"/>
      <c r="NI662" s="23"/>
      <c r="NJ662" s="23"/>
      <c r="NK662" s="23"/>
      <c r="NL662" s="23"/>
      <c r="NM662" s="23"/>
      <c r="NN662" s="23"/>
      <c r="NO662" s="23"/>
      <c r="NP662" s="23"/>
      <c r="NQ662" s="23"/>
      <c r="NR662" s="23"/>
      <c r="NS662" s="23"/>
      <c r="NT662" s="23"/>
      <c r="NU662" s="23"/>
      <c r="NV662" s="23"/>
      <c r="NW662" s="23"/>
      <c r="NX662" s="23"/>
      <c r="NY662" s="23"/>
      <c r="NZ662" s="23"/>
      <c r="OA662" s="23"/>
      <c r="OB662" s="23"/>
      <c r="OC662" s="23"/>
      <c r="OD662" s="23"/>
      <c r="OE662" s="23"/>
      <c r="OF662" s="23"/>
      <c r="OG662" s="23"/>
      <c r="OH662" s="23"/>
      <c r="OI662" s="23"/>
      <c r="OJ662" s="23"/>
      <c r="OK662" s="23"/>
      <c r="OL662" s="23"/>
      <c r="OM662" s="23"/>
      <c r="ON662" s="23"/>
      <c r="OO662" s="23"/>
      <c r="OP662" s="23"/>
      <c r="OQ662" s="23"/>
      <c r="OR662" s="23"/>
      <c r="OS662" s="23"/>
      <c r="OT662" s="23"/>
      <c r="OU662" s="23"/>
      <c r="OV662" s="23"/>
      <c r="OW662" s="23"/>
      <c r="OX662" s="23"/>
      <c r="OY662" s="23"/>
      <c r="OZ662" s="23"/>
      <c r="PA662" s="23"/>
      <c r="PB662" s="23"/>
      <c r="PC662" s="23"/>
      <c r="PD662" s="23"/>
      <c r="PE662" s="23"/>
      <c r="PF662" s="23"/>
      <c r="PG662" s="23"/>
      <c r="PH662" s="23"/>
      <c r="PI662" s="23"/>
      <c r="PJ662" s="23"/>
      <c r="PK662" s="23"/>
      <c r="PL662" s="23"/>
      <c r="PM662" s="23"/>
      <c r="PN662" s="23"/>
      <c r="PO662" s="23"/>
      <c r="PP662" s="23"/>
      <c r="PQ662" s="23"/>
      <c r="PR662" s="23"/>
      <c r="PS662" s="23"/>
      <c r="PT662" s="23"/>
      <c r="PU662" s="23"/>
      <c r="PV662" s="23"/>
      <c r="PW662" s="23"/>
      <c r="PX662" s="23"/>
      <c r="PY662" s="23"/>
      <c r="PZ662" s="23"/>
      <c r="QA662" s="23"/>
      <c r="QB662" s="23"/>
      <c r="QC662" s="23"/>
      <c r="QD662" s="23"/>
      <c r="QE662" s="23"/>
      <c r="QF662" s="23"/>
      <c r="QG662" s="23"/>
      <c r="QH662" s="23"/>
      <c r="QI662" s="23"/>
      <c r="QJ662" s="23"/>
      <c r="QK662" s="23"/>
      <c r="QL662" s="23"/>
      <c r="QM662" s="23"/>
      <c r="QN662" s="23"/>
      <c r="QO662" s="23"/>
      <c r="QP662" s="23"/>
      <c r="QQ662" s="23"/>
      <c r="QR662" s="23"/>
      <c r="QS662" s="23"/>
      <c r="QT662" s="23"/>
      <c r="QU662" s="23"/>
      <c r="QV662" s="23"/>
      <c r="QW662" s="23"/>
      <c r="QX662" s="23"/>
      <c r="QY662" s="23"/>
      <c r="QZ662" s="23"/>
      <c r="RA662" s="23"/>
      <c r="RB662" s="23"/>
      <c r="RC662" s="23"/>
      <c r="RD662" s="23"/>
      <c r="RE662" s="23"/>
      <c r="RF662" s="23"/>
      <c r="RG662" s="23"/>
      <c r="RH662" s="23"/>
      <c r="RI662" s="23"/>
      <c r="RJ662" s="23"/>
      <c r="RK662" s="23"/>
      <c r="RL662" s="23"/>
      <c r="RM662" s="23"/>
      <c r="RN662" s="23"/>
      <c r="RO662" s="23"/>
      <c r="RP662" s="23"/>
      <c r="RQ662" s="23"/>
      <c r="RR662" s="23"/>
      <c r="RS662" s="23"/>
      <c r="RT662" s="23"/>
      <c r="RU662" s="23"/>
      <c r="RV662" s="23"/>
      <c r="RW662" s="23"/>
      <c r="RX662" s="23"/>
      <c r="RY662" s="23"/>
      <c r="RZ662" s="23"/>
      <c r="SA662" s="23"/>
      <c r="SB662" s="23"/>
      <c r="SC662" s="23"/>
      <c r="SD662" s="23"/>
      <c r="SE662" s="23"/>
      <c r="SF662" s="23"/>
      <c r="SG662" s="23"/>
      <c r="SH662" s="23"/>
      <c r="SI662" s="23"/>
      <c r="SJ662" s="23"/>
      <c r="SK662" s="23"/>
      <c r="SL662" s="23"/>
      <c r="SM662" s="23"/>
      <c r="SN662" s="23"/>
      <c r="SO662" s="23"/>
      <c r="SP662" s="23"/>
      <c r="SQ662" s="23"/>
      <c r="SR662" s="23"/>
      <c r="SS662" s="23"/>
      <c r="ST662" s="23"/>
      <c r="SU662" s="23"/>
      <c r="SV662" s="23"/>
      <c r="SW662" s="23"/>
      <c r="SX662" s="23"/>
      <c r="SY662" s="23"/>
      <c r="SZ662" s="23"/>
      <c r="TA662" s="23"/>
      <c r="TB662" s="23"/>
      <c r="TC662" s="23"/>
      <c r="TD662" s="23"/>
      <c r="TE662" s="23"/>
      <c r="TF662" s="23"/>
      <c r="TG662" s="23"/>
      <c r="TH662" s="23"/>
      <c r="TI662" s="23"/>
      <c r="TJ662" s="23"/>
      <c r="TK662" s="23"/>
      <c r="TL662" s="23"/>
      <c r="TM662" s="23"/>
      <c r="TN662" s="23"/>
      <c r="TO662" s="23"/>
      <c r="TP662" s="23"/>
      <c r="TQ662" s="23"/>
      <c r="TR662" s="23"/>
      <c r="TS662" s="23"/>
      <c r="TT662" s="23"/>
      <c r="TU662" s="23"/>
      <c r="TV662" s="23"/>
      <c r="TW662" s="23"/>
      <c r="TX662" s="23"/>
      <c r="TY662" s="23"/>
      <c r="TZ662" s="23"/>
      <c r="UA662" s="23"/>
      <c r="UB662" s="23"/>
      <c r="UC662" s="23"/>
      <c r="UD662" s="23"/>
      <c r="UE662" s="23"/>
      <c r="UF662" s="23"/>
      <c r="UG662" s="23"/>
      <c r="UH662" s="23"/>
      <c r="UI662" s="23"/>
      <c r="UJ662" s="23"/>
      <c r="UK662" s="23"/>
      <c r="UL662" s="23"/>
      <c r="UM662" s="23"/>
      <c r="UN662" s="23"/>
      <c r="UO662" s="23"/>
      <c r="UP662" s="23"/>
      <c r="UQ662" s="23"/>
      <c r="UR662" s="23"/>
      <c r="US662" s="23"/>
      <c r="UT662" s="23"/>
      <c r="UU662" s="23"/>
      <c r="UV662" s="23"/>
      <c r="UW662" s="23"/>
      <c r="UX662" s="23"/>
      <c r="UY662" s="23"/>
      <c r="UZ662" s="23"/>
      <c r="VA662" s="23"/>
      <c r="VB662" s="23"/>
      <c r="VC662" s="23"/>
      <c r="VD662" s="23"/>
      <c r="VE662" s="23"/>
      <c r="VF662" s="23"/>
      <c r="VG662" s="23"/>
      <c r="VH662" s="23"/>
      <c r="VI662" s="23"/>
      <c r="VJ662" s="23"/>
      <c r="VK662" s="23"/>
      <c r="VL662" s="23"/>
      <c r="VM662" s="23"/>
      <c r="VN662" s="23"/>
      <c r="VO662" s="23"/>
      <c r="VP662" s="23"/>
      <c r="VQ662" s="23"/>
      <c r="VR662" s="23"/>
      <c r="VS662" s="23"/>
      <c r="VT662" s="23"/>
      <c r="VU662" s="23"/>
      <c r="VV662" s="23"/>
      <c r="VW662" s="23"/>
      <c r="VX662" s="23"/>
      <c r="VY662" s="23"/>
      <c r="VZ662" s="23"/>
      <c r="WA662" s="23"/>
      <c r="WB662" s="23"/>
      <c r="WC662" s="23"/>
      <c r="WD662" s="23"/>
      <c r="WE662" s="23"/>
      <c r="WF662" s="23"/>
      <c r="WG662" s="23"/>
      <c r="WH662" s="23"/>
      <c r="WI662" s="23"/>
      <c r="WJ662" s="23"/>
      <c r="WK662" s="23"/>
      <c r="WL662" s="23"/>
      <c r="WM662" s="23"/>
      <c r="WN662" s="23"/>
      <c r="WO662" s="23"/>
      <c r="WP662" s="23"/>
      <c r="WQ662" s="23"/>
      <c r="WR662" s="23"/>
      <c r="WS662" s="23"/>
      <c r="WT662" s="23"/>
      <c r="WU662" s="23"/>
      <c r="WV662" s="23"/>
      <c r="WW662" s="23"/>
      <c r="WX662" s="23"/>
      <c r="WY662" s="29"/>
      <c r="WZ662" s="23"/>
      <c r="XA662" s="23"/>
    </row>
    <row r="663" spans="1:625" ht="17">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23"/>
      <c r="JH663" s="23"/>
      <c r="JI663" s="23"/>
      <c r="JJ663" s="23"/>
      <c r="JK663" s="23"/>
      <c r="JL663" s="23"/>
      <c r="JM663" s="23"/>
      <c r="JN663" s="23"/>
      <c r="JO663" s="23"/>
      <c r="JP663" s="23"/>
      <c r="JQ663" s="23"/>
      <c r="JR663" s="23"/>
      <c r="JS663" s="23"/>
      <c r="JT663" s="23"/>
      <c r="JU663" s="23"/>
      <c r="JV663" s="23"/>
      <c r="JW663" s="23"/>
      <c r="JX663" s="23"/>
      <c r="JY663" s="23"/>
      <c r="JZ663" s="23"/>
      <c r="KA663" s="23"/>
      <c r="KB663" s="23"/>
      <c r="KC663" s="23"/>
      <c r="KD663" s="23"/>
      <c r="KE663" s="23"/>
      <c r="KF663" s="23"/>
      <c r="KG663" s="23"/>
      <c r="KH663" s="23"/>
      <c r="KI663" s="23"/>
      <c r="KJ663" s="23"/>
      <c r="KK663" s="23"/>
      <c r="KL663" s="23"/>
      <c r="KM663" s="23"/>
      <c r="KN663" s="23"/>
      <c r="KO663" s="23"/>
      <c r="KP663" s="23"/>
      <c r="KQ663" s="23"/>
      <c r="KR663" s="23"/>
      <c r="KS663" s="23"/>
      <c r="KT663" s="23"/>
      <c r="KU663" s="23"/>
      <c r="KV663" s="23"/>
      <c r="KW663" s="23"/>
      <c r="KX663" s="23"/>
      <c r="KY663" s="23"/>
      <c r="KZ663" s="23"/>
      <c r="LA663" s="23"/>
      <c r="LB663" s="23"/>
      <c r="LC663" s="23"/>
      <c r="LD663" s="23"/>
      <c r="LE663" s="23"/>
      <c r="LF663" s="23"/>
      <c r="LG663" s="23"/>
      <c r="LH663" s="23"/>
      <c r="LI663" s="23"/>
      <c r="LJ663" s="23"/>
      <c r="LK663" s="23"/>
      <c r="LL663" s="23"/>
      <c r="LM663" s="23"/>
      <c r="LN663" s="23"/>
      <c r="LO663" s="23"/>
      <c r="LP663" s="23"/>
      <c r="LQ663" s="23"/>
      <c r="LR663" s="23"/>
      <c r="LS663" s="23"/>
      <c r="LT663" s="23"/>
      <c r="LU663" s="23"/>
      <c r="LV663" s="23"/>
      <c r="LW663" s="23"/>
      <c r="LX663" s="23"/>
      <c r="LY663" s="23"/>
      <c r="LZ663" s="23"/>
      <c r="MA663" s="23"/>
      <c r="MB663" s="23"/>
      <c r="MC663" s="23"/>
      <c r="MD663" s="23"/>
      <c r="ME663" s="23"/>
      <c r="MF663" s="23"/>
      <c r="MG663" s="23"/>
      <c r="MH663" s="23"/>
      <c r="MI663" s="23"/>
      <c r="MJ663" s="23"/>
      <c r="MK663" s="23"/>
      <c r="ML663" s="23"/>
      <c r="MM663" s="23"/>
      <c r="MN663" s="23"/>
      <c r="MO663" s="23"/>
      <c r="MP663" s="23"/>
      <c r="MQ663" s="23"/>
      <c r="MR663" s="23"/>
      <c r="MS663" s="23"/>
      <c r="MT663" s="23"/>
      <c r="MU663" s="23"/>
      <c r="MV663" s="23"/>
      <c r="MW663" s="23"/>
      <c r="MX663" s="23"/>
      <c r="MY663" s="23"/>
      <c r="MZ663" s="23"/>
      <c r="NA663" s="23"/>
      <c r="NB663" s="23"/>
      <c r="NC663" s="23"/>
      <c r="ND663" s="23"/>
      <c r="NE663" s="23"/>
      <c r="NF663" s="23"/>
      <c r="NG663" s="23"/>
      <c r="NH663" s="23"/>
      <c r="NI663" s="23"/>
      <c r="NJ663" s="23"/>
      <c r="NK663" s="23"/>
      <c r="NL663" s="23"/>
      <c r="NM663" s="23"/>
      <c r="NN663" s="23"/>
      <c r="NO663" s="23"/>
      <c r="NP663" s="23"/>
      <c r="NQ663" s="23"/>
      <c r="NR663" s="23"/>
      <c r="NS663" s="23"/>
      <c r="NT663" s="23"/>
      <c r="NU663" s="23"/>
      <c r="NV663" s="23"/>
      <c r="NW663" s="23"/>
      <c r="NX663" s="23"/>
      <c r="NY663" s="23"/>
      <c r="NZ663" s="23"/>
      <c r="OA663" s="23"/>
      <c r="OB663" s="23"/>
      <c r="OC663" s="23"/>
      <c r="OD663" s="23"/>
      <c r="OE663" s="23"/>
      <c r="OF663" s="23"/>
      <c r="OG663" s="23"/>
      <c r="OH663" s="23"/>
      <c r="OI663" s="23"/>
      <c r="OJ663" s="23"/>
      <c r="OK663" s="23"/>
      <c r="OL663" s="23"/>
      <c r="OM663" s="23"/>
      <c r="ON663" s="23"/>
      <c r="OO663" s="23"/>
      <c r="OP663" s="23"/>
      <c r="OQ663" s="23"/>
      <c r="OR663" s="23"/>
      <c r="OS663" s="23"/>
      <c r="OT663" s="23"/>
      <c r="OU663" s="23"/>
      <c r="OV663" s="23"/>
      <c r="OW663" s="23"/>
      <c r="OX663" s="23"/>
      <c r="OY663" s="23"/>
      <c r="OZ663" s="23"/>
      <c r="PA663" s="23"/>
      <c r="PB663" s="23"/>
      <c r="PC663" s="23"/>
      <c r="PD663" s="23"/>
      <c r="PE663" s="23"/>
      <c r="PF663" s="23"/>
      <c r="PG663" s="23"/>
      <c r="PH663" s="23"/>
      <c r="PI663" s="23"/>
      <c r="PJ663" s="23"/>
      <c r="PK663" s="23"/>
      <c r="PL663" s="23"/>
      <c r="PM663" s="23"/>
      <c r="PN663" s="23"/>
      <c r="PO663" s="23"/>
      <c r="PP663" s="23"/>
      <c r="PQ663" s="23"/>
      <c r="PR663" s="23"/>
      <c r="PS663" s="23"/>
      <c r="PT663" s="23"/>
      <c r="PU663" s="23"/>
      <c r="PV663" s="23"/>
      <c r="PW663" s="23"/>
      <c r="PX663" s="23"/>
      <c r="PY663" s="23"/>
      <c r="PZ663" s="23"/>
      <c r="QA663" s="23"/>
      <c r="QB663" s="23"/>
      <c r="QC663" s="23"/>
      <c r="QD663" s="23"/>
      <c r="QE663" s="23"/>
      <c r="QF663" s="23"/>
      <c r="QG663" s="23"/>
      <c r="QH663" s="23"/>
      <c r="QI663" s="23"/>
      <c r="QJ663" s="23"/>
      <c r="QK663" s="23"/>
      <c r="QL663" s="23"/>
      <c r="QM663" s="23"/>
      <c r="QN663" s="23"/>
      <c r="QO663" s="23"/>
      <c r="QP663" s="23"/>
      <c r="QQ663" s="23"/>
      <c r="QR663" s="23"/>
      <c r="QS663" s="23"/>
      <c r="QT663" s="23"/>
      <c r="QU663" s="23"/>
      <c r="QV663" s="23"/>
      <c r="QW663" s="23"/>
      <c r="QX663" s="23"/>
      <c r="QY663" s="23"/>
      <c r="QZ663" s="23"/>
      <c r="RA663" s="23"/>
      <c r="RB663" s="23"/>
      <c r="RC663" s="23"/>
      <c r="RD663" s="23"/>
      <c r="RE663" s="23"/>
      <c r="RF663" s="23"/>
      <c r="RG663" s="23"/>
      <c r="RH663" s="23"/>
      <c r="RI663" s="23"/>
      <c r="RJ663" s="23"/>
      <c r="RK663" s="23"/>
      <c r="RL663" s="23"/>
      <c r="RM663" s="23"/>
      <c r="RN663" s="23"/>
      <c r="RO663" s="23"/>
      <c r="RP663" s="23"/>
      <c r="RQ663" s="23"/>
      <c r="RR663" s="23"/>
      <c r="RS663" s="23"/>
      <c r="RT663" s="23"/>
      <c r="RU663" s="23"/>
      <c r="RV663" s="23"/>
      <c r="RW663" s="23"/>
      <c r="RX663" s="23"/>
      <c r="RY663" s="23"/>
      <c r="RZ663" s="23"/>
      <c r="SA663" s="23"/>
      <c r="SB663" s="23"/>
      <c r="SC663" s="23"/>
      <c r="SD663" s="23"/>
      <c r="SE663" s="23"/>
      <c r="SF663" s="23"/>
      <c r="SG663" s="23"/>
      <c r="SH663" s="23"/>
      <c r="SI663" s="23"/>
      <c r="SJ663" s="23"/>
      <c r="SK663" s="23"/>
      <c r="SL663" s="23"/>
      <c r="SM663" s="23"/>
      <c r="SN663" s="23"/>
      <c r="SO663" s="23"/>
      <c r="SP663" s="23"/>
      <c r="SQ663" s="23"/>
      <c r="SR663" s="23"/>
      <c r="SS663" s="23"/>
      <c r="ST663" s="23"/>
      <c r="SU663" s="23"/>
      <c r="SV663" s="23"/>
      <c r="SW663" s="23"/>
      <c r="SX663" s="23"/>
      <c r="SY663" s="23"/>
      <c r="SZ663" s="23"/>
      <c r="TA663" s="23"/>
      <c r="TB663" s="23"/>
      <c r="TC663" s="23"/>
      <c r="TD663" s="23"/>
      <c r="TE663" s="23"/>
      <c r="TF663" s="23"/>
      <c r="TG663" s="23"/>
      <c r="TH663" s="23"/>
      <c r="TI663" s="23"/>
      <c r="TJ663" s="23"/>
      <c r="TK663" s="23"/>
      <c r="TL663" s="23"/>
      <c r="TM663" s="23"/>
      <c r="TN663" s="23"/>
      <c r="TO663" s="23"/>
      <c r="TP663" s="23"/>
      <c r="TQ663" s="23"/>
      <c r="TR663" s="23"/>
      <c r="TS663" s="23"/>
      <c r="TT663" s="23"/>
      <c r="TU663" s="23"/>
      <c r="TV663" s="23"/>
      <c r="TW663" s="23"/>
      <c r="TX663" s="23"/>
      <c r="TY663" s="23"/>
      <c r="TZ663" s="23"/>
      <c r="UA663" s="23"/>
      <c r="UB663" s="23"/>
      <c r="UC663" s="23"/>
      <c r="UD663" s="23"/>
      <c r="UE663" s="23"/>
      <c r="UF663" s="23"/>
      <c r="UG663" s="23"/>
      <c r="UH663" s="23"/>
      <c r="UI663" s="23"/>
      <c r="UJ663" s="23"/>
      <c r="UK663" s="23"/>
      <c r="UL663" s="23"/>
      <c r="UM663" s="23"/>
      <c r="UN663" s="23"/>
      <c r="UO663" s="23"/>
      <c r="UP663" s="23"/>
      <c r="UQ663" s="23"/>
      <c r="UR663" s="23"/>
      <c r="US663" s="23"/>
      <c r="UT663" s="23"/>
      <c r="UU663" s="23"/>
      <c r="UV663" s="23"/>
      <c r="UW663" s="23"/>
      <c r="UX663" s="23"/>
      <c r="UY663" s="23"/>
      <c r="UZ663" s="23"/>
      <c r="VA663" s="23"/>
      <c r="VB663" s="23"/>
      <c r="VC663" s="23"/>
      <c r="VD663" s="23"/>
      <c r="VE663" s="23"/>
      <c r="VF663" s="23"/>
      <c r="VG663" s="23"/>
      <c r="VH663" s="23"/>
      <c r="VI663" s="23"/>
      <c r="VJ663" s="23"/>
      <c r="VK663" s="23"/>
      <c r="VL663" s="23"/>
      <c r="VM663" s="23"/>
      <c r="VN663" s="23"/>
      <c r="VO663" s="23"/>
      <c r="VP663" s="23"/>
      <c r="VQ663" s="23"/>
      <c r="VR663" s="23"/>
      <c r="VS663" s="23"/>
      <c r="VT663" s="23"/>
      <c r="VU663" s="23"/>
      <c r="VV663" s="23"/>
      <c r="VW663" s="23"/>
      <c r="VX663" s="23"/>
      <c r="VY663" s="23"/>
      <c r="VZ663" s="23"/>
      <c r="WA663" s="23"/>
      <c r="WB663" s="23"/>
      <c r="WC663" s="23"/>
      <c r="WD663" s="23"/>
      <c r="WE663" s="23"/>
      <c r="WF663" s="23"/>
      <c r="WG663" s="23"/>
      <c r="WH663" s="23"/>
      <c r="WI663" s="23"/>
      <c r="WJ663" s="23"/>
      <c r="WK663" s="23"/>
      <c r="WL663" s="23"/>
      <c r="WM663" s="23"/>
      <c r="WN663" s="23"/>
      <c r="WO663" s="23"/>
      <c r="WP663" s="23"/>
      <c r="WQ663" s="23"/>
      <c r="WR663" s="23"/>
      <c r="WS663" s="23"/>
      <c r="WT663" s="23"/>
      <c r="WU663" s="23"/>
      <c r="WV663" s="23"/>
      <c r="WW663" s="23"/>
      <c r="WX663" s="23"/>
      <c r="WY663" s="29"/>
      <c r="WZ663" s="23"/>
      <c r="XA663" s="23"/>
    </row>
    <row r="664" spans="1:625" ht="17">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23"/>
      <c r="JH664" s="23"/>
      <c r="JI664" s="23"/>
      <c r="JJ664" s="23"/>
      <c r="JK664" s="23"/>
      <c r="JL664" s="23"/>
      <c r="JM664" s="23"/>
      <c r="JN664" s="23"/>
      <c r="JO664" s="23"/>
      <c r="JP664" s="23"/>
      <c r="JQ664" s="23"/>
      <c r="JR664" s="23"/>
      <c r="JS664" s="23"/>
      <c r="JT664" s="23"/>
      <c r="JU664" s="23"/>
      <c r="JV664" s="23"/>
      <c r="JW664" s="23"/>
      <c r="JX664" s="23"/>
      <c r="JY664" s="23"/>
      <c r="JZ664" s="23"/>
      <c r="KA664" s="23"/>
      <c r="KB664" s="23"/>
      <c r="KC664" s="23"/>
      <c r="KD664" s="23"/>
      <c r="KE664" s="23"/>
      <c r="KF664" s="23"/>
      <c r="KG664" s="23"/>
      <c r="KH664" s="23"/>
      <c r="KI664" s="23"/>
      <c r="KJ664" s="23"/>
      <c r="KK664" s="23"/>
      <c r="KL664" s="23"/>
      <c r="KM664" s="23"/>
      <c r="KN664" s="23"/>
      <c r="KO664" s="23"/>
      <c r="KP664" s="23"/>
      <c r="KQ664" s="23"/>
      <c r="KR664" s="23"/>
      <c r="KS664" s="23"/>
      <c r="KT664" s="23"/>
      <c r="KU664" s="23"/>
      <c r="KV664" s="23"/>
      <c r="KW664" s="23"/>
      <c r="KX664" s="23"/>
      <c r="KY664" s="23"/>
      <c r="KZ664" s="23"/>
      <c r="LA664" s="23"/>
      <c r="LB664" s="23"/>
      <c r="LC664" s="23"/>
      <c r="LD664" s="23"/>
      <c r="LE664" s="23"/>
      <c r="LF664" s="23"/>
      <c r="LG664" s="23"/>
      <c r="LH664" s="23"/>
      <c r="LI664" s="23"/>
      <c r="LJ664" s="23"/>
      <c r="LK664" s="23"/>
      <c r="LL664" s="23"/>
      <c r="LM664" s="23"/>
      <c r="LN664" s="23"/>
      <c r="LO664" s="23"/>
      <c r="LP664" s="23"/>
      <c r="LQ664" s="23"/>
      <c r="LR664" s="23"/>
      <c r="LS664" s="23"/>
      <c r="LT664" s="23"/>
      <c r="LU664" s="23"/>
      <c r="LV664" s="23"/>
      <c r="LW664" s="23"/>
      <c r="LX664" s="23"/>
      <c r="LY664" s="23"/>
      <c r="LZ664" s="23"/>
      <c r="MA664" s="23"/>
      <c r="MB664" s="23"/>
      <c r="MC664" s="23"/>
      <c r="MD664" s="23"/>
      <c r="ME664" s="23"/>
      <c r="MF664" s="23"/>
      <c r="MG664" s="23"/>
      <c r="MH664" s="23"/>
      <c r="MI664" s="23"/>
      <c r="MJ664" s="23"/>
      <c r="MK664" s="23"/>
      <c r="ML664" s="23"/>
      <c r="MM664" s="23"/>
      <c r="MN664" s="23"/>
      <c r="MO664" s="23"/>
      <c r="MP664" s="23"/>
      <c r="MQ664" s="23"/>
      <c r="MR664" s="23"/>
      <c r="MS664" s="23"/>
      <c r="MT664" s="23"/>
      <c r="MU664" s="23"/>
      <c r="MV664" s="23"/>
      <c r="MW664" s="23"/>
      <c r="MX664" s="23"/>
      <c r="MY664" s="23"/>
      <c r="MZ664" s="23"/>
      <c r="NA664" s="23"/>
      <c r="NB664" s="23"/>
      <c r="NC664" s="23"/>
      <c r="ND664" s="23"/>
      <c r="NE664" s="23"/>
      <c r="NF664" s="23"/>
      <c r="NG664" s="23"/>
      <c r="NH664" s="23"/>
      <c r="NI664" s="23"/>
      <c r="NJ664" s="23"/>
      <c r="NK664" s="23"/>
      <c r="NL664" s="23"/>
      <c r="NM664" s="23"/>
      <c r="NN664" s="23"/>
      <c r="NO664" s="23"/>
      <c r="NP664" s="23"/>
      <c r="NQ664" s="23"/>
      <c r="NR664" s="23"/>
      <c r="NS664" s="23"/>
      <c r="NT664" s="23"/>
      <c r="NU664" s="23"/>
      <c r="NV664" s="23"/>
      <c r="NW664" s="23"/>
      <c r="NX664" s="23"/>
      <c r="NY664" s="23"/>
      <c r="NZ664" s="23"/>
      <c r="OA664" s="23"/>
      <c r="OB664" s="23"/>
      <c r="OC664" s="23"/>
      <c r="OD664" s="23"/>
      <c r="OE664" s="23"/>
      <c r="OF664" s="23"/>
      <c r="OG664" s="23"/>
      <c r="OH664" s="23"/>
      <c r="OI664" s="23"/>
      <c r="OJ664" s="23"/>
      <c r="OK664" s="23"/>
      <c r="OL664" s="23"/>
      <c r="OM664" s="23"/>
      <c r="ON664" s="23"/>
      <c r="OO664" s="23"/>
      <c r="OP664" s="23"/>
      <c r="OQ664" s="23"/>
      <c r="OR664" s="23"/>
      <c r="OS664" s="23"/>
      <c r="OT664" s="23"/>
      <c r="OU664" s="23"/>
      <c r="OV664" s="23"/>
      <c r="OW664" s="23"/>
      <c r="OX664" s="23"/>
      <c r="OY664" s="23"/>
      <c r="OZ664" s="23"/>
      <c r="PA664" s="23"/>
      <c r="PB664" s="23"/>
      <c r="PC664" s="23"/>
      <c r="PD664" s="23"/>
      <c r="PE664" s="23"/>
      <c r="PF664" s="23"/>
      <c r="PG664" s="23"/>
      <c r="PH664" s="23"/>
      <c r="PI664" s="23"/>
      <c r="PJ664" s="23"/>
      <c r="PK664" s="23"/>
      <c r="PL664" s="23"/>
      <c r="PM664" s="23"/>
      <c r="PN664" s="23"/>
      <c r="PO664" s="23"/>
      <c r="PP664" s="23"/>
      <c r="PQ664" s="23"/>
      <c r="PR664" s="23"/>
      <c r="PS664" s="23"/>
      <c r="PT664" s="23"/>
      <c r="PU664" s="23"/>
      <c r="PV664" s="23"/>
      <c r="PW664" s="23"/>
      <c r="PX664" s="23"/>
      <c r="PY664" s="23"/>
      <c r="PZ664" s="23"/>
      <c r="QA664" s="23"/>
      <c r="QB664" s="23"/>
      <c r="QC664" s="23"/>
      <c r="QD664" s="23"/>
      <c r="QE664" s="23"/>
      <c r="QF664" s="23"/>
      <c r="QG664" s="23"/>
      <c r="QH664" s="23"/>
      <c r="QI664" s="23"/>
      <c r="QJ664" s="23"/>
      <c r="QK664" s="23"/>
      <c r="QL664" s="23"/>
      <c r="QM664" s="23"/>
      <c r="QN664" s="23"/>
      <c r="QO664" s="23"/>
      <c r="QP664" s="23"/>
      <c r="QQ664" s="23"/>
      <c r="QR664" s="23"/>
      <c r="QS664" s="23"/>
      <c r="QT664" s="23"/>
      <c r="QU664" s="23"/>
      <c r="QV664" s="23"/>
      <c r="QW664" s="23"/>
      <c r="QX664" s="23"/>
      <c r="QY664" s="23"/>
      <c r="QZ664" s="23"/>
      <c r="RA664" s="23"/>
      <c r="RB664" s="23"/>
      <c r="RC664" s="23"/>
      <c r="RD664" s="23"/>
      <c r="RE664" s="23"/>
      <c r="RF664" s="23"/>
      <c r="RG664" s="23"/>
      <c r="RH664" s="23"/>
      <c r="RI664" s="23"/>
      <c r="RJ664" s="23"/>
      <c r="RK664" s="23"/>
      <c r="RL664" s="23"/>
      <c r="RM664" s="23"/>
      <c r="RN664" s="23"/>
      <c r="RO664" s="23"/>
      <c r="RP664" s="23"/>
      <c r="RQ664" s="23"/>
      <c r="RR664" s="23"/>
      <c r="RS664" s="23"/>
      <c r="RT664" s="23"/>
      <c r="RU664" s="23"/>
      <c r="RV664" s="23"/>
      <c r="RW664" s="23"/>
      <c r="RX664" s="23"/>
      <c r="RY664" s="23"/>
      <c r="RZ664" s="23"/>
      <c r="SA664" s="23"/>
      <c r="SB664" s="23"/>
      <c r="SC664" s="23"/>
      <c r="SD664" s="23"/>
      <c r="SE664" s="23"/>
      <c r="SF664" s="23"/>
      <c r="SG664" s="23"/>
      <c r="SH664" s="23"/>
      <c r="SI664" s="23"/>
      <c r="SJ664" s="23"/>
      <c r="SK664" s="23"/>
      <c r="SL664" s="23"/>
      <c r="SM664" s="23"/>
      <c r="SN664" s="23"/>
      <c r="SO664" s="23"/>
      <c r="SP664" s="23"/>
      <c r="SQ664" s="23"/>
      <c r="SR664" s="23"/>
      <c r="SS664" s="23"/>
      <c r="ST664" s="23"/>
      <c r="SU664" s="23"/>
      <c r="SV664" s="23"/>
      <c r="SW664" s="23"/>
      <c r="SX664" s="23"/>
      <c r="SY664" s="23"/>
      <c r="SZ664" s="23"/>
      <c r="TA664" s="23"/>
      <c r="TB664" s="23"/>
      <c r="TC664" s="23"/>
      <c r="TD664" s="23"/>
      <c r="TE664" s="23"/>
      <c r="TF664" s="23"/>
      <c r="TG664" s="23"/>
      <c r="TH664" s="23"/>
      <c r="TI664" s="23"/>
      <c r="TJ664" s="23"/>
      <c r="TK664" s="23"/>
      <c r="TL664" s="23"/>
      <c r="TM664" s="23"/>
      <c r="TN664" s="23"/>
      <c r="TO664" s="23"/>
      <c r="TP664" s="23"/>
      <c r="TQ664" s="23"/>
      <c r="TR664" s="23"/>
      <c r="TS664" s="23"/>
      <c r="TT664" s="23"/>
      <c r="TU664" s="23"/>
      <c r="TV664" s="23"/>
      <c r="TW664" s="23"/>
      <c r="TX664" s="23"/>
      <c r="TY664" s="23"/>
      <c r="TZ664" s="23"/>
      <c r="UA664" s="23"/>
      <c r="UB664" s="23"/>
      <c r="UC664" s="23"/>
      <c r="UD664" s="23"/>
      <c r="UE664" s="23"/>
      <c r="UF664" s="23"/>
      <c r="UG664" s="23"/>
      <c r="UH664" s="23"/>
      <c r="UI664" s="23"/>
      <c r="UJ664" s="23"/>
      <c r="UK664" s="23"/>
      <c r="UL664" s="23"/>
      <c r="UM664" s="23"/>
      <c r="UN664" s="23"/>
      <c r="UO664" s="23"/>
      <c r="UP664" s="23"/>
      <c r="UQ664" s="23"/>
      <c r="UR664" s="23"/>
      <c r="US664" s="23"/>
      <c r="UT664" s="23"/>
      <c r="UU664" s="23"/>
      <c r="UV664" s="23"/>
      <c r="UW664" s="23"/>
      <c r="UX664" s="23"/>
      <c r="UY664" s="23"/>
      <c r="UZ664" s="23"/>
      <c r="VA664" s="23"/>
      <c r="VB664" s="23"/>
      <c r="VC664" s="23"/>
      <c r="VD664" s="23"/>
      <c r="VE664" s="23"/>
      <c r="VF664" s="23"/>
      <c r="VG664" s="23"/>
      <c r="VH664" s="23"/>
      <c r="VI664" s="23"/>
      <c r="VJ664" s="23"/>
      <c r="VK664" s="23"/>
      <c r="VL664" s="23"/>
      <c r="VM664" s="23"/>
      <c r="VN664" s="23"/>
      <c r="VO664" s="23"/>
      <c r="VP664" s="23"/>
      <c r="VQ664" s="23"/>
      <c r="VR664" s="23"/>
      <c r="VS664" s="23"/>
      <c r="VT664" s="23"/>
      <c r="VU664" s="23"/>
      <c r="VV664" s="23"/>
      <c r="VW664" s="23"/>
      <c r="VX664" s="23"/>
      <c r="VY664" s="23"/>
      <c r="VZ664" s="23"/>
      <c r="WA664" s="23"/>
      <c r="WB664" s="23"/>
      <c r="WC664" s="23"/>
      <c r="WD664" s="23"/>
      <c r="WE664" s="23"/>
      <c r="WF664" s="23"/>
      <c r="WG664" s="23"/>
      <c r="WH664" s="23"/>
      <c r="WI664" s="23"/>
      <c r="WJ664" s="23"/>
      <c r="WK664" s="23"/>
      <c r="WL664" s="23"/>
      <c r="WM664" s="23"/>
      <c r="WN664" s="23"/>
      <c r="WO664" s="23"/>
      <c r="WP664" s="23"/>
      <c r="WQ664" s="23"/>
      <c r="WR664" s="23"/>
      <c r="WS664" s="23"/>
      <c r="WT664" s="23"/>
      <c r="WU664" s="23"/>
      <c r="WV664" s="23"/>
      <c r="WW664" s="23"/>
      <c r="WX664" s="23"/>
      <c r="WY664" s="29"/>
      <c r="WZ664" s="23"/>
      <c r="XA664" s="23"/>
    </row>
    <row r="665" spans="1:625" ht="17">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c r="JZ665" s="23"/>
      <c r="KA665" s="23"/>
      <c r="KB665" s="23"/>
      <c r="KC665" s="23"/>
      <c r="KD665" s="23"/>
      <c r="KE665" s="23"/>
      <c r="KF665" s="23"/>
      <c r="KG665" s="23"/>
      <c r="KH665" s="23"/>
      <c r="KI665" s="23"/>
      <c r="KJ665" s="23"/>
      <c r="KK665" s="23"/>
      <c r="KL665" s="23"/>
      <c r="KM665" s="23"/>
      <c r="KN665" s="23"/>
      <c r="KO665" s="23"/>
      <c r="KP665" s="23"/>
      <c r="KQ665" s="23"/>
      <c r="KR665" s="23"/>
      <c r="KS665" s="23"/>
      <c r="KT665" s="23"/>
      <c r="KU665" s="23"/>
      <c r="KV665" s="23"/>
      <c r="KW665" s="23"/>
      <c r="KX665" s="23"/>
      <c r="KY665" s="23"/>
      <c r="KZ665" s="23"/>
      <c r="LA665" s="23"/>
      <c r="LB665" s="23"/>
      <c r="LC665" s="23"/>
      <c r="LD665" s="23"/>
      <c r="LE665" s="23"/>
      <c r="LF665" s="23"/>
      <c r="LG665" s="23"/>
      <c r="LH665" s="23"/>
      <c r="LI665" s="23"/>
      <c r="LJ665" s="23"/>
      <c r="LK665" s="23"/>
      <c r="LL665" s="23"/>
      <c r="LM665" s="23"/>
      <c r="LN665" s="23"/>
      <c r="LO665" s="23"/>
      <c r="LP665" s="23"/>
      <c r="LQ665" s="23"/>
      <c r="LR665" s="23"/>
      <c r="LS665" s="23"/>
      <c r="LT665" s="23"/>
      <c r="LU665" s="23"/>
      <c r="LV665" s="23"/>
      <c r="LW665" s="23"/>
      <c r="LX665" s="23"/>
      <c r="LY665" s="23"/>
      <c r="LZ665" s="23"/>
      <c r="MA665" s="23"/>
      <c r="MB665" s="23"/>
      <c r="MC665" s="23"/>
      <c r="MD665" s="23"/>
      <c r="ME665" s="23"/>
      <c r="MF665" s="23"/>
      <c r="MG665" s="23"/>
      <c r="MH665" s="23"/>
      <c r="MI665" s="23"/>
      <c r="MJ665" s="23"/>
      <c r="MK665" s="23"/>
      <c r="ML665" s="23"/>
      <c r="MM665" s="23"/>
      <c r="MN665" s="23"/>
      <c r="MO665" s="23"/>
      <c r="MP665" s="23"/>
      <c r="MQ665" s="23"/>
      <c r="MR665" s="23"/>
      <c r="MS665" s="23"/>
      <c r="MT665" s="23"/>
      <c r="MU665" s="23"/>
      <c r="MV665" s="23"/>
      <c r="MW665" s="23"/>
      <c r="MX665" s="23"/>
      <c r="MY665" s="23"/>
      <c r="MZ665" s="23"/>
      <c r="NA665" s="23"/>
      <c r="NB665" s="23"/>
      <c r="NC665" s="23"/>
      <c r="ND665" s="23"/>
      <c r="NE665" s="23"/>
      <c r="NF665" s="23"/>
      <c r="NG665" s="23"/>
      <c r="NH665" s="23"/>
      <c r="NI665" s="23"/>
      <c r="NJ665" s="23"/>
      <c r="NK665" s="23"/>
      <c r="NL665" s="23"/>
      <c r="NM665" s="23"/>
      <c r="NN665" s="23"/>
      <c r="NO665" s="23"/>
      <c r="NP665" s="23"/>
      <c r="NQ665" s="23"/>
      <c r="NR665" s="23"/>
      <c r="NS665" s="23"/>
      <c r="NT665" s="23"/>
      <c r="NU665" s="23"/>
      <c r="NV665" s="23"/>
      <c r="NW665" s="23"/>
      <c r="NX665" s="23"/>
      <c r="NY665" s="23"/>
      <c r="NZ665" s="23"/>
      <c r="OA665" s="23"/>
      <c r="OB665" s="23"/>
      <c r="OC665" s="23"/>
      <c r="OD665" s="23"/>
      <c r="OE665" s="23"/>
      <c r="OF665" s="23"/>
      <c r="OG665" s="23"/>
      <c r="OH665" s="23"/>
      <c r="OI665" s="23"/>
      <c r="OJ665" s="23"/>
      <c r="OK665" s="23"/>
      <c r="OL665" s="23"/>
      <c r="OM665" s="23"/>
      <c r="ON665" s="23"/>
      <c r="OO665" s="23"/>
      <c r="OP665" s="23"/>
      <c r="OQ665" s="23"/>
      <c r="OR665" s="23"/>
      <c r="OS665" s="23"/>
      <c r="OT665" s="23"/>
      <c r="OU665" s="23"/>
      <c r="OV665" s="23"/>
      <c r="OW665" s="23"/>
      <c r="OX665" s="23"/>
      <c r="OY665" s="23"/>
      <c r="OZ665" s="23"/>
      <c r="PA665" s="23"/>
      <c r="PB665" s="23"/>
      <c r="PC665" s="23"/>
      <c r="PD665" s="23"/>
      <c r="PE665" s="23"/>
      <c r="PF665" s="23"/>
      <c r="PG665" s="23"/>
      <c r="PH665" s="23"/>
      <c r="PI665" s="23"/>
      <c r="PJ665" s="23"/>
      <c r="PK665" s="23"/>
      <c r="PL665" s="23"/>
      <c r="PM665" s="23"/>
      <c r="PN665" s="23"/>
      <c r="PO665" s="23"/>
      <c r="PP665" s="23"/>
      <c r="PQ665" s="23"/>
      <c r="PR665" s="23"/>
      <c r="PS665" s="23"/>
      <c r="PT665" s="23"/>
      <c r="PU665" s="23"/>
      <c r="PV665" s="23"/>
      <c r="PW665" s="23"/>
      <c r="PX665" s="23"/>
      <c r="PY665" s="23"/>
      <c r="PZ665" s="23"/>
      <c r="QA665" s="23"/>
      <c r="QB665" s="23"/>
      <c r="QC665" s="23"/>
      <c r="QD665" s="23"/>
      <c r="QE665" s="23"/>
      <c r="QF665" s="23"/>
      <c r="QG665" s="23"/>
      <c r="QH665" s="23"/>
      <c r="QI665" s="23"/>
      <c r="QJ665" s="23"/>
      <c r="QK665" s="23"/>
      <c r="QL665" s="23"/>
      <c r="QM665" s="23"/>
      <c r="QN665" s="23"/>
      <c r="QO665" s="23"/>
      <c r="QP665" s="23"/>
      <c r="QQ665" s="23"/>
      <c r="QR665" s="23"/>
      <c r="QS665" s="23"/>
      <c r="QT665" s="23"/>
      <c r="QU665" s="23"/>
      <c r="QV665" s="23"/>
      <c r="QW665" s="23"/>
      <c r="QX665" s="23"/>
      <c r="QY665" s="23"/>
      <c r="QZ665" s="23"/>
      <c r="RA665" s="23"/>
      <c r="RB665" s="23"/>
      <c r="RC665" s="23"/>
      <c r="RD665" s="23"/>
      <c r="RE665" s="23"/>
      <c r="RF665" s="23"/>
      <c r="RG665" s="23"/>
      <c r="RH665" s="23"/>
      <c r="RI665" s="23"/>
      <c r="RJ665" s="23"/>
      <c r="RK665" s="23"/>
      <c r="RL665" s="23"/>
      <c r="RM665" s="23"/>
      <c r="RN665" s="23"/>
      <c r="RO665" s="23"/>
      <c r="RP665" s="23"/>
      <c r="RQ665" s="23"/>
      <c r="RR665" s="23"/>
      <c r="RS665" s="23"/>
      <c r="RT665" s="23"/>
      <c r="RU665" s="23"/>
      <c r="RV665" s="23"/>
      <c r="RW665" s="23"/>
      <c r="RX665" s="23"/>
      <c r="RY665" s="23"/>
      <c r="RZ665" s="23"/>
      <c r="SA665" s="23"/>
      <c r="SB665" s="23"/>
      <c r="SC665" s="23"/>
      <c r="SD665" s="23"/>
      <c r="SE665" s="23"/>
      <c r="SF665" s="23"/>
      <c r="SG665" s="23"/>
      <c r="SH665" s="23"/>
      <c r="SI665" s="23"/>
      <c r="SJ665" s="23"/>
      <c r="SK665" s="23"/>
      <c r="SL665" s="23"/>
      <c r="SM665" s="23"/>
      <c r="SN665" s="23"/>
      <c r="SO665" s="23"/>
      <c r="SP665" s="23"/>
      <c r="SQ665" s="23"/>
      <c r="SR665" s="23"/>
      <c r="SS665" s="23"/>
      <c r="ST665" s="23"/>
      <c r="SU665" s="23"/>
      <c r="SV665" s="23"/>
      <c r="SW665" s="23"/>
      <c r="SX665" s="23"/>
      <c r="SY665" s="23"/>
      <c r="SZ665" s="23"/>
      <c r="TA665" s="23"/>
      <c r="TB665" s="23"/>
      <c r="TC665" s="23"/>
      <c r="TD665" s="23"/>
      <c r="TE665" s="23"/>
      <c r="TF665" s="23"/>
      <c r="TG665" s="23"/>
      <c r="TH665" s="23"/>
      <c r="TI665" s="23"/>
      <c r="TJ665" s="23"/>
      <c r="TK665" s="23"/>
      <c r="TL665" s="23"/>
      <c r="TM665" s="23"/>
      <c r="TN665" s="23"/>
      <c r="TO665" s="23"/>
      <c r="TP665" s="23"/>
      <c r="TQ665" s="23"/>
      <c r="TR665" s="23"/>
      <c r="TS665" s="23"/>
      <c r="TT665" s="23"/>
      <c r="TU665" s="23"/>
      <c r="TV665" s="23"/>
      <c r="TW665" s="23"/>
      <c r="TX665" s="23"/>
      <c r="TY665" s="23"/>
      <c r="TZ665" s="23"/>
      <c r="UA665" s="23"/>
      <c r="UB665" s="23"/>
      <c r="UC665" s="23"/>
      <c r="UD665" s="23"/>
      <c r="UE665" s="23"/>
      <c r="UF665" s="23"/>
      <c r="UG665" s="23"/>
      <c r="UH665" s="23"/>
      <c r="UI665" s="23"/>
      <c r="UJ665" s="23"/>
      <c r="UK665" s="23"/>
      <c r="UL665" s="23"/>
      <c r="UM665" s="23"/>
      <c r="UN665" s="23"/>
      <c r="UO665" s="23"/>
      <c r="UP665" s="23"/>
      <c r="UQ665" s="23"/>
      <c r="UR665" s="23"/>
      <c r="US665" s="23"/>
      <c r="UT665" s="23"/>
      <c r="UU665" s="23"/>
      <c r="UV665" s="23"/>
      <c r="UW665" s="23"/>
      <c r="UX665" s="23"/>
      <c r="UY665" s="23"/>
      <c r="UZ665" s="23"/>
      <c r="VA665" s="23"/>
      <c r="VB665" s="23"/>
      <c r="VC665" s="23"/>
      <c r="VD665" s="23"/>
      <c r="VE665" s="23"/>
      <c r="VF665" s="23"/>
      <c r="VG665" s="23"/>
      <c r="VH665" s="23"/>
      <c r="VI665" s="23"/>
      <c r="VJ665" s="23"/>
      <c r="VK665" s="23"/>
      <c r="VL665" s="23"/>
      <c r="VM665" s="23"/>
      <c r="VN665" s="23"/>
      <c r="VO665" s="23"/>
      <c r="VP665" s="23"/>
      <c r="VQ665" s="23"/>
      <c r="VR665" s="23"/>
      <c r="VS665" s="23"/>
      <c r="VT665" s="23"/>
      <c r="VU665" s="23"/>
      <c r="VV665" s="23"/>
      <c r="VW665" s="23"/>
      <c r="VX665" s="23"/>
      <c r="VY665" s="23"/>
      <c r="VZ665" s="23"/>
      <c r="WA665" s="23"/>
      <c r="WB665" s="23"/>
      <c r="WC665" s="23"/>
      <c r="WD665" s="23"/>
      <c r="WE665" s="23"/>
      <c r="WF665" s="23"/>
      <c r="WG665" s="23"/>
      <c r="WH665" s="23"/>
      <c r="WI665" s="23"/>
      <c r="WJ665" s="23"/>
      <c r="WK665" s="23"/>
      <c r="WL665" s="23"/>
      <c r="WM665" s="23"/>
      <c r="WN665" s="23"/>
      <c r="WO665" s="23"/>
      <c r="WP665" s="23"/>
      <c r="WQ665" s="23"/>
      <c r="WR665" s="23"/>
      <c r="WS665" s="23"/>
      <c r="WT665" s="23"/>
      <c r="WU665" s="23"/>
      <c r="WV665" s="23"/>
      <c r="WW665" s="23"/>
      <c r="WX665" s="23"/>
      <c r="WY665" s="29"/>
      <c r="WZ665" s="23"/>
      <c r="XA665" s="23"/>
    </row>
    <row r="666" spans="1:625" ht="17">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23"/>
      <c r="JH666" s="23"/>
      <c r="JI666" s="23"/>
      <c r="JJ666" s="23"/>
      <c r="JK666" s="23"/>
      <c r="JL666" s="23"/>
      <c r="JM666" s="23"/>
      <c r="JN666" s="23"/>
      <c r="JO666" s="23"/>
      <c r="JP666" s="23"/>
      <c r="JQ666" s="23"/>
      <c r="JR666" s="23"/>
      <c r="JS666" s="23"/>
      <c r="JT666" s="23"/>
      <c r="JU666" s="23"/>
      <c r="JV666" s="23"/>
      <c r="JW666" s="23"/>
      <c r="JX666" s="23"/>
      <c r="JY666" s="23"/>
      <c r="JZ666" s="23"/>
      <c r="KA666" s="23"/>
      <c r="KB666" s="23"/>
      <c r="KC666" s="23"/>
      <c r="KD666" s="23"/>
      <c r="KE666" s="23"/>
      <c r="KF666" s="23"/>
      <c r="KG666" s="23"/>
      <c r="KH666" s="23"/>
      <c r="KI666" s="23"/>
      <c r="KJ666" s="23"/>
      <c r="KK666" s="23"/>
      <c r="KL666" s="23"/>
      <c r="KM666" s="23"/>
      <c r="KN666" s="23"/>
      <c r="KO666" s="23"/>
      <c r="KP666" s="23"/>
      <c r="KQ666" s="23"/>
      <c r="KR666" s="23"/>
      <c r="KS666" s="23"/>
      <c r="KT666" s="23"/>
      <c r="KU666" s="23"/>
      <c r="KV666" s="23"/>
      <c r="KW666" s="23"/>
      <c r="KX666" s="23"/>
      <c r="KY666" s="23"/>
      <c r="KZ666" s="23"/>
      <c r="LA666" s="23"/>
      <c r="LB666" s="23"/>
      <c r="LC666" s="23"/>
      <c r="LD666" s="23"/>
      <c r="LE666" s="23"/>
      <c r="LF666" s="23"/>
      <c r="LG666" s="23"/>
      <c r="LH666" s="23"/>
      <c r="LI666" s="23"/>
      <c r="LJ666" s="23"/>
      <c r="LK666" s="23"/>
      <c r="LL666" s="23"/>
      <c r="LM666" s="23"/>
      <c r="LN666" s="23"/>
      <c r="LO666" s="23"/>
      <c r="LP666" s="23"/>
      <c r="LQ666" s="23"/>
      <c r="LR666" s="23"/>
      <c r="LS666" s="23"/>
      <c r="LT666" s="23"/>
      <c r="LU666" s="23"/>
      <c r="LV666" s="23"/>
      <c r="LW666" s="23"/>
      <c r="LX666" s="23"/>
      <c r="LY666" s="23"/>
      <c r="LZ666" s="23"/>
      <c r="MA666" s="23"/>
      <c r="MB666" s="23"/>
      <c r="MC666" s="23"/>
      <c r="MD666" s="23"/>
      <c r="ME666" s="23"/>
      <c r="MF666" s="23"/>
      <c r="MG666" s="23"/>
      <c r="MH666" s="23"/>
      <c r="MI666" s="23"/>
      <c r="MJ666" s="23"/>
      <c r="MK666" s="23"/>
      <c r="ML666" s="23"/>
      <c r="MM666" s="23"/>
      <c r="MN666" s="23"/>
      <c r="MO666" s="23"/>
      <c r="MP666" s="23"/>
      <c r="MQ666" s="23"/>
      <c r="MR666" s="23"/>
      <c r="MS666" s="23"/>
      <c r="MT666" s="23"/>
      <c r="MU666" s="23"/>
      <c r="MV666" s="23"/>
      <c r="MW666" s="23"/>
      <c r="MX666" s="23"/>
      <c r="MY666" s="23"/>
      <c r="MZ666" s="23"/>
      <c r="NA666" s="23"/>
      <c r="NB666" s="23"/>
      <c r="NC666" s="23"/>
      <c r="ND666" s="23"/>
      <c r="NE666" s="23"/>
      <c r="NF666" s="23"/>
      <c r="NG666" s="23"/>
      <c r="NH666" s="23"/>
      <c r="NI666" s="23"/>
      <c r="NJ666" s="23"/>
      <c r="NK666" s="23"/>
      <c r="NL666" s="23"/>
      <c r="NM666" s="23"/>
      <c r="NN666" s="23"/>
      <c r="NO666" s="23"/>
      <c r="NP666" s="23"/>
      <c r="NQ666" s="23"/>
      <c r="NR666" s="23"/>
      <c r="NS666" s="23"/>
      <c r="NT666" s="23"/>
      <c r="NU666" s="23"/>
      <c r="NV666" s="23"/>
      <c r="NW666" s="23"/>
      <c r="NX666" s="23"/>
      <c r="NY666" s="23"/>
      <c r="NZ666" s="23"/>
      <c r="OA666" s="23"/>
      <c r="OB666" s="23"/>
      <c r="OC666" s="23"/>
      <c r="OD666" s="23"/>
      <c r="OE666" s="23"/>
      <c r="OF666" s="23"/>
      <c r="OG666" s="23"/>
      <c r="OH666" s="23"/>
      <c r="OI666" s="23"/>
      <c r="OJ666" s="23"/>
      <c r="OK666" s="23"/>
      <c r="OL666" s="23"/>
      <c r="OM666" s="23"/>
      <c r="ON666" s="23"/>
      <c r="OO666" s="23"/>
      <c r="OP666" s="23"/>
      <c r="OQ666" s="23"/>
      <c r="OR666" s="23"/>
      <c r="OS666" s="23"/>
      <c r="OT666" s="23"/>
      <c r="OU666" s="23"/>
      <c r="OV666" s="23"/>
      <c r="OW666" s="23"/>
      <c r="OX666" s="23"/>
      <c r="OY666" s="23"/>
      <c r="OZ666" s="23"/>
      <c r="PA666" s="23"/>
      <c r="PB666" s="23"/>
      <c r="PC666" s="23"/>
      <c r="PD666" s="23"/>
      <c r="PE666" s="23"/>
      <c r="PF666" s="23"/>
      <c r="PG666" s="23"/>
      <c r="PH666" s="23"/>
      <c r="PI666" s="23"/>
      <c r="PJ666" s="23"/>
      <c r="PK666" s="23"/>
      <c r="PL666" s="23"/>
      <c r="PM666" s="23"/>
      <c r="PN666" s="23"/>
      <c r="PO666" s="23"/>
      <c r="PP666" s="23"/>
      <c r="PQ666" s="23"/>
      <c r="PR666" s="23"/>
      <c r="PS666" s="23"/>
      <c r="PT666" s="23"/>
      <c r="PU666" s="23"/>
      <c r="PV666" s="23"/>
      <c r="PW666" s="23"/>
      <c r="PX666" s="23"/>
      <c r="PY666" s="23"/>
      <c r="PZ666" s="23"/>
      <c r="QA666" s="23"/>
      <c r="QB666" s="23"/>
      <c r="QC666" s="23"/>
      <c r="QD666" s="23"/>
      <c r="QE666" s="23"/>
      <c r="QF666" s="23"/>
      <c r="QG666" s="23"/>
      <c r="QH666" s="23"/>
      <c r="QI666" s="23"/>
      <c r="QJ666" s="23"/>
      <c r="QK666" s="23"/>
      <c r="QL666" s="23"/>
      <c r="QM666" s="23"/>
      <c r="QN666" s="23"/>
      <c r="QO666" s="23"/>
      <c r="QP666" s="23"/>
      <c r="QQ666" s="23"/>
      <c r="QR666" s="23"/>
      <c r="QS666" s="23"/>
      <c r="QT666" s="23"/>
      <c r="QU666" s="23"/>
      <c r="QV666" s="23"/>
      <c r="QW666" s="23"/>
      <c r="QX666" s="23"/>
      <c r="QY666" s="23"/>
      <c r="QZ666" s="23"/>
      <c r="RA666" s="23"/>
      <c r="RB666" s="23"/>
      <c r="RC666" s="23"/>
      <c r="RD666" s="23"/>
      <c r="RE666" s="23"/>
      <c r="RF666" s="23"/>
      <c r="RG666" s="23"/>
      <c r="RH666" s="23"/>
      <c r="RI666" s="23"/>
      <c r="RJ666" s="23"/>
      <c r="RK666" s="23"/>
      <c r="RL666" s="23"/>
      <c r="RM666" s="23"/>
      <c r="RN666" s="23"/>
      <c r="RO666" s="23"/>
      <c r="RP666" s="23"/>
      <c r="RQ666" s="23"/>
      <c r="RR666" s="23"/>
      <c r="RS666" s="23"/>
      <c r="RT666" s="23"/>
      <c r="RU666" s="23"/>
      <c r="RV666" s="23"/>
      <c r="RW666" s="23"/>
      <c r="RX666" s="23"/>
      <c r="RY666" s="23"/>
      <c r="RZ666" s="23"/>
      <c r="SA666" s="23"/>
      <c r="SB666" s="23"/>
      <c r="SC666" s="23"/>
      <c r="SD666" s="23"/>
      <c r="SE666" s="23"/>
      <c r="SF666" s="23"/>
      <c r="SG666" s="23"/>
      <c r="SH666" s="23"/>
      <c r="SI666" s="23"/>
      <c r="SJ666" s="23"/>
      <c r="SK666" s="23"/>
      <c r="SL666" s="23"/>
      <c r="SM666" s="23"/>
      <c r="SN666" s="23"/>
      <c r="SO666" s="23"/>
      <c r="SP666" s="23"/>
      <c r="SQ666" s="23"/>
      <c r="SR666" s="23"/>
      <c r="SS666" s="23"/>
      <c r="ST666" s="23"/>
      <c r="SU666" s="23"/>
      <c r="SV666" s="23"/>
      <c r="SW666" s="23"/>
      <c r="SX666" s="23"/>
      <c r="SY666" s="23"/>
      <c r="SZ666" s="23"/>
      <c r="TA666" s="23"/>
      <c r="TB666" s="23"/>
      <c r="TC666" s="23"/>
      <c r="TD666" s="23"/>
      <c r="TE666" s="23"/>
      <c r="TF666" s="23"/>
      <c r="TG666" s="23"/>
      <c r="TH666" s="23"/>
      <c r="TI666" s="23"/>
      <c r="TJ666" s="23"/>
      <c r="TK666" s="23"/>
      <c r="TL666" s="23"/>
      <c r="TM666" s="23"/>
      <c r="TN666" s="23"/>
      <c r="TO666" s="23"/>
      <c r="TP666" s="23"/>
      <c r="TQ666" s="23"/>
      <c r="TR666" s="23"/>
      <c r="TS666" s="23"/>
      <c r="TT666" s="23"/>
      <c r="TU666" s="23"/>
      <c r="TV666" s="23"/>
      <c r="TW666" s="23"/>
      <c r="TX666" s="23"/>
      <c r="TY666" s="23"/>
      <c r="TZ666" s="23"/>
      <c r="UA666" s="23"/>
      <c r="UB666" s="23"/>
      <c r="UC666" s="23"/>
      <c r="UD666" s="23"/>
      <c r="UE666" s="23"/>
      <c r="UF666" s="23"/>
      <c r="UG666" s="23"/>
      <c r="UH666" s="23"/>
      <c r="UI666" s="23"/>
      <c r="UJ666" s="23"/>
      <c r="UK666" s="23"/>
      <c r="UL666" s="23"/>
      <c r="UM666" s="23"/>
      <c r="UN666" s="23"/>
      <c r="UO666" s="23"/>
      <c r="UP666" s="23"/>
      <c r="UQ666" s="23"/>
      <c r="UR666" s="23"/>
      <c r="US666" s="23"/>
      <c r="UT666" s="23"/>
      <c r="UU666" s="23"/>
      <c r="UV666" s="23"/>
      <c r="UW666" s="23"/>
      <c r="UX666" s="23"/>
      <c r="UY666" s="23"/>
      <c r="UZ666" s="23"/>
      <c r="VA666" s="23"/>
      <c r="VB666" s="23"/>
      <c r="VC666" s="23"/>
      <c r="VD666" s="23"/>
      <c r="VE666" s="23"/>
      <c r="VF666" s="23"/>
      <c r="VG666" s="23"/>
      <c r="VH666" s="23"/>
      <c r="VI666" s="23"/>
      <c r="VJ666" s="23"/>
      <c r="VK666" s="23"/>
      <c r="VL666" s="23"/>
      <c r="VM666" s="23"/>
      <c r="VN666" s="23"/>
      <c r="VO666" s="23"/>
      <c r="VP666" s="23"/>
      <c r="VQ666" s="23"/>
      <c r="VR666" s="23"/>
      <c r="VS666" s="23"/>
      <c r="VT666" s="23"/>
      <c r="VU666" s="23"/>
      <c r="VV666" s="23"/>
      <c r="VW666" s="23"/>
      <c r="VX666" s="23"/>
      <c r="VY666" s="23"/>
      <c r="VZ666" s="23"/>
      <c r="WA666" s="23"/>
      <c r="WB666" s="23"/>
      <c r="WC666" s="23"/>
      <c r="WD666" s="23"/>
      <c r="WE666" s="23"/>
      <c r="WF666" s="23"/>
      <c r="WG666" s="23"/>
      <c r="WH666" s="23"/>
      <c r="WI666" s="23"/>
      <c r="WJ666" s="23"/>
      <c r="WK666" s="23"/>
      <c r="WL666" s="23"/>
      <c r="WM666" s="23"/>
      <c r="WN666" s="23"/>
      <c r="WO666" s="23"/>
      <c r="WP666" s="23"/>
      <c r="WQ666" s="23"/>
      <c r="WR666" s="23"/>
      <c r="WS666" s="23"/>
      <c r="WT666" s="23"/>
      <c r="WU666" s="23"/>
      <c r="WV666" s="23"/>
      <c r="WW666" s="23"/>
      <c r="WX666" s="23"/>
      <c r="WY666" s="29"/>
      <c r="WZ666" s="23"/>
      <c r="XA666" s="23"/>
    </row>
    <row r="667" spans="1:625" ht="1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23"/>
      <c r="JH667" s="23"/>
      <c r="JI667" s="23"/>
      <c r="JJ667" s="23"/>
      <c r="JK667" s="23"/>
      <c r="JL667" s="23"/>
      <c r="JM667" s="23"/>
      <c r="JN667" s="23"/>
      <c r="JO667" s="23"/>
      <c r="JP667" s="23"/>
      <c r="JQ667" s="23"/>
      <c r="JR667" s="23"/>
      <c r="JS667" s="23"/>
      <c r="JT667" s="23"/>
      <c r="JU667" s="23"/>
      <c r="JV667" s="23"/>
      <c r="JW667" s="23"/>
      <c r="JX667" s="23"/>
      <c r="JY667" s="23"/>
      <c r="JZ667" s="23"/>
      <c r="KA667" s="23"/>
      <c r="KB667" s="23"/>
      <c r="KC667" s="23"/>
      <c r="KD667" s="23"/>
      <c r="KE667" s="23"/>
      <c r="KF667" s="23"/>
      <c r="KG667" s="23"/>
      <c r="KH667" s="23"/>
      <c r="KI667" s="23"/>
      <c r="KJ667" s="23"/>
      <c r="KK667" s="23"/>
      <c r="KL667" s="23"/>
      <c r="KM667" s="23"/>
      <c r="KN667" s="23"/>
      <c r="KO667" s="23"/>
      <c r="KP667" s="23"/>
      <c r="KQ667" s="23"/>
      <c r="KR667" s="23"/>
      <c r="KS667" s="23"/>
      <c r="KT667" s="23"/>
      <c r="KU667" s="23"/>
      <c r="KV667" s="23"/>
      <c r="KW667" s="23"/>
      <c r="KX667" s="23"/>
      <c r="KY667" s="23"/>
      <c r="KZ667" s="23"/>
      <c r="LA667" s="23"/>
      <c r="LB667" s="23"/>
      <c r="LC667" s="23"/>
      <c r="LD667" s="23"/>
      <c r="LE667" s="23"/>
      <c r="LF667" s="23"/>
      <c r="LG667" s="23"/>
      <c r="LH667" s="23"/>
      <c r="LI667" s="23"/>
      <c r="LJ667" s="23"/>
      <c r="LK667" s="23"/>
      <c r="LL667" s="23"/>
      <c r="LM667" s="23"/>
      <c r="LN667" s="23"/>
      <c r="LO667" s="23"/>
      <c r="LP667" s="23"/>
      <c r="LQ667" s="23"/>
      <c r="LR667" s="23"/>
      <c r="LS667" s="23"/>
      <c r="LT667" s="23"/>
      <c r="LU667" s="23"/>
      <c r="LV667" s="23"/>
      <c r="LW667" s="23"/>
      <c r="LX667" s="23"/>
      <c r="LY667" s="23"/>
      <c r="LZ667" s="23"/>
      <c r="MA667" s="23"/>
      <c r="MB667" s="23"/>
      <c r="MC667" s="23"/>
      <c r="MD667" s="23"/>
      <c r="ME667" s="23"/>
      <c r="MF667" s="23"/>
      <c r="MG667" s="23"/>
      <c r="MH667" s="23"/>
      <c r="MI667" s="23"/>
      <c r="MJ667" s="23"/>
      <c r="MK667" s="23"/>
      <c r="ML667" s="23"/>
      <c r="MM667" s="23"/>
      <c r="MN667" s="23"/>
      <c r="MO667" s="23"/>
      <c r="MP667" s="23"/>
      <c r="MQ667" s="23"/>
      <c r="MR667" s="23"/>
      <c r="MS667" s="23"/>
      <c r="MT667" s="23"/>
      <c r="MU667" s="23"/>
      <c r="MV667" s="23"/>
      <c r="MW667" s="23"/>
      <c r="MX667" s="23"/>
      <c r="MY667" s="23"/>
      <c r="MZ667" s="23"/>
      <c r="NA667" s="23"/>
      <c r="NB667" s="23"/>
      <c r="NC667" s="23"/>
      <c r="ND667" s="23"/>
      <c r="NE667" s="23"/>
      <c r="NF667" s="23"/>
      <c r="NG667" s="23"/>
      <c r="NH667" s="23"/>
      <c r="NI667" s="23"/>
      <c r="NJ667" s="23"/>
      <c r="NK667" s="23"/>
      <c r="NL667" s="23"/>
      <c r="NM667" s="23"/>
      <c r="NN667" s="23"/>
      <c r="NO667" s="23"/>
      <c r="NP667" s="23"/>
      <c r="NQ667" s="23"/>
      <c r="NR667" s="23"/>
      <c r="NS667" s="23"/>
      <c r="NT667" s="23"/>
      <c r="NU667" s="23"/>
      <c r="NV667" s="23"/>
      <c r="NW667" s="23"/>
      <c r="NX667" s="23"/>
      <c r="NY667" s="23"/>
      <c r="NZ667" s="23"/>
      <c r="OA667" s="23"/>
      <c r="OB667" s="23"/>
      <c r="OC667" s="23"/>
      <c r="OD667" s="23"/>
      <c r="OE667" s="23"/>
      <c r="OF667" s="23"/>
      <c r="OG667" s="23"/>
      <c r="OH667" s="23"/>
      <c r="OI667" s="23"/>
      <c r="OJ667" s="23"/>
      <c r="OK667" s="23"/>
      <c r="OL667" s="23"/>
      <c r="OM667" s="23"/>
      <c r="ON667" s="23"/>
      <c r="OO667" s="23"/>
      <c r="OP667" s="23"/>
      <c r="OQ667" s="23"/>
      <c r="OR667" s="23"/>
      <c r="OS667" s="23"/>
      <c r="OT667" s="23"/>
      <c r="OU667" s="23"/>
      <c r="OV667" s="23"/>
      <c r="OW667" s="23"/>
      <c r="OX667" s="23"/>
      <c r="OY667" s="23"/>
      <c r="OZ667" s="23"/>
      <c r="PA667" s="23"/>
      <c r="PB667" s="23"/>
      <c r="PC667" s="23"/>
      <c r="PD667" s="23"/>
      <c r="PE667" s="23"/>
      <c r="PF667" s="23"/>
      <c r="PG667" s="23"/>
      <c r="PH667" s="23"/>
      <c r="PI667" s="23"/>
      <c r="PJ667" s="23"/>
      <c r="PK667" s="23"/>
      <c r="PL667" s="23"/>
      <c r="PM667" s="23"/>
      <c r="PN667" s="23"/>
      <c r="PO667" s="23"/>
      <c r="PP667" s="23"/>
      <c r="PQ667" s="23"/>
      <c r="PR667" s="23"/>
      <c r="PS667" s="23"/>
      <c r="PT667" s="23"/>
      <c r="PU667" s="23"/>
      <c r="PV667" s="23"/>
      <c r="PW667" s="23"/>
      <c r="PX667" s="23"/>
      <c r="PY667" s="23"/>
      <c r="PZ667" s="23"/>
      <c r="QA667" s="23"/>
      <c r="QB667" s="23"/>
      <c r="QC667" s="23"/>
      <c r="QD667" s="23"/>
      <c r="QE667" s="23"/>
      <c r="QF667" s="23"/>
      <c r="QG667" s="23"/>
      <c r="QH667" s="23"/>
      <c r="QI667" s="23"/>
      <c r="QJ667" s="23"/>
      <c r="QK667" s="23"/>
      <c r="QL667" s="23"/>
      <c r="QM667" s="23"/>
      <c r="QN667" s="23"/>
      <c r="QO667" s="23"/>
      <c r="QP667" s="23"/>
      <c r="QQ667" s="23"/>
      <c r="QR667" s="23"/>
      <c r="QS667" s="23"/>
      <c r="QT667" s="23"/>
      <c r="QU667" s="23"/>
      <c r="QV667" s="23"/>
      <c r="QW667" s="23"/>
      <c r="QX667" s="23"/>
      <c r="QY667" s="23"/>
      <c r="QZ667" s="23"/>
      <c r="RA667" s="23"/>
      <c r="RB667" s="23"/>
      <c r="RC667" s="23"/>
      <c r="RD667" s="23"/>
      <c r="RE667" s="23"/>
      <c r="RF667" s="23"/>
      <c r="RG667" s="23"/>
      <c r="RH667" s="23"/>
      <c r="RI667" s="23"/>
      <c r="RJ667" s="23"/>
      <c r="RK667" s="23"/>
      <c r="RL667" s="23"/>
      <c r="RM667" s="23"/>
      <c r="RN667" s="23"/>
      <c r="RO667" s="23"/>
      <c r="RP667" s="23"/>
      <c r="RQ667" s="23"/>
      <c r="RR667" s="23"/>
      <c r="RS667" s="23"/>
      <c r="RT667" s="23"/>
      <c r="RU667" s="23"/>
      <c r="RV667" s="23"/>
      <c r="RW667" s="23"/>
      <c r="RX667" s="23"/>
      <c r="RY667" s="23"/>
      <c r="RZ667" s="23"/>
      <c r="SA667" s="23"/>
      <c r="SB667" s="23"/>
      <c r="SC667" s="23"/>
      <c r="SD667" s="23"/>
      <c r="SE667" s="23"/>
      <c r="SF667" s="23"/>
      <c r="SG667" s="23"/>
      <c r="SH667" s="23"/>
      <c r="SI667" s="23"/>
      <c r="SJ667" s="23"/>
      <c r="SK667" s="23"/>
      <c r="SL667" s="23"/>
      <c r="SM667" s="23"/>
      <c r="SN667" s="23"/>
      <c r="SO667" s="23"/>
      <c r="SP667" s="23"/>
      <c r="SQ667" s="23"/>
      <c r="SR667" s="23"/>
      <c r="SS667" s="23"/>
      <c r="ST667" s="23"/>
      <c r="SU667" s="23"/>
      <c r="SV667" s="23"/>
      <c r="SW667" s="23"/>
      <c r="SX667" s="23"/>
      <c r="SY667" s="23"/>
      <c r="SZ667" s="23"/>
      <c r="TA667" s="23"/>
      <c r="TB667" s="23"/>
      <c r="TC667" s="23"/>
      <c r="TD667" s="23"/>
      <c r="TE667" s="23"/>
      <c r="TF667" s="23"/>
      <c r="TG667" s="23"/>
      <c r="TH667" s="23"/>
      <c r="TI667" s="23"/>
      <c r="TJ667" s="23"/>
      <c r="TK667" s="23"/>
      <c r="TL667" s="23"/>
      <c r="TM667" s="23"/>
      <c r="TN667" s="23"/>
      <c r="TO667" s="23"/>
      <c r="TP667" s="23"/>
      <c r="TQ667" s="23"/>
      <c r="TR667" s="23"/>
      <c r="TS667" s="23"/>
      <c r="TT667" s="23"/>
      <c r="TU667" s="23"/>
      <c r="TV667" s="23"/>
      <c r="TW667" s="23"/>
      <c r="TX667" s="23"/>
      <c r="TY667" s="23"/>
      <c r="TZ667" s="23"/>
      <c r="UA667" s="23"/>
      <c r="UB667" s="23"/>
      <c r="UC667" s="23"/>
      <c r="UD667" s="23"/>
      <c r="UE667" s="23"/>
      <c r="UF667" s="23"/>
      <c r="UG667" s="23"/>
      <c r="UH667" s="23"/>
      <c r="UI667" s="23"/>
      <c r="UJ667" s="23"/>
      <c r="UK667" s="23"/>
      <c r="UL667" s="23"/>
      <c r="UM667" s="23"/>
      <c r="UN667" s="23"/>
      <c r="UO667" s="23"/>
      <c r="UP667" s="23"/>
      <c r="UQ667" s="23"/>
      <c r="UR667" s="23"/>
      <c r="US667" s="23"/>
      <c r="UT667" s="23"/>
      <c r="UU667" s="23"/>
      <c r="UV667" s="23"/>
      <c r="UW667" s="23"/>
      <c r="UX667" s="23"/>
      <c r="UY667" s="23"/>
      <c r="UZ667" s="23"/>
      <c r="VA667" s="23"/>
      <c r="VB667" s="23"/>
      <c r="VC667" s="23"/>
      <c r="VD667" s="23"/>
      <c r="VE667" s="23"/>
      <c r="VF667" s="23"/>
      <c r="VG667" s="23"/>
      <c r="VH667" s="23"/>
      <c r="VI667" s="23"/>
      <c r="VJ667" s="23"/>
      <c r="VK667" s="23"/>
      <c r="VL667" s="23"/>
      <c r="VM667" s="23"/>
      <c r="VN667" s="23"/>
      <c r="VO667" s="23"/>
      <c r="VP667" s="23"/>
      <c r="VQ667" s="23"/>
      <c r="VR667" s="23"/>
      <c r="VS667" s="23"/>
      <c r="VT667" s="23"/>
      <c r="VU667" s="23"/>
      <c r="VV667" s="23"/>
      <c r="VW667" s="23"/>
      <c r="VX667" s="23"/>
      <c r="VY667" s="23"/>
      <c r="VZ667" s="23"/>
      <c r="WA667" s="23"/>
      <c r="WB667" s="23"/>
      <c r="WC667" s="23"/>
      <c r="WD667" s="23"/>
      <c r="WE667" s="23"/>
      <c r="WF667" s="23"/>
      <c r="WG667" s="23"/>
      <c r="WH667" s="23"/>
      <c r="WI667" s="23"/>
      <c r="WJ667" s="23"/>
      <c r="WK667" s="23"/>
      <c r="WL667" s="23"/>
      <c r="WM667" s="23"/>
      <c r="WN667" s="23"/>
      <c r="WO667" s="23"/>
      <c r="WP667" s="23"/>
      <c r="WQ667" s="23"/>
      <c r="WR667" s="23"/>
      <c r="WS667" s="23"/>
      <c r="WT667" s="23"/>
      <c r="WU667" s="23"/>
      <c r="WV667" s="23"/>
      <c r="WW667" s="23"/>
      <c r="WX667" s="23"/>
      <c r="WY667" s="29"/>
      <c r="WZ667" s="23"/>
      <c r="XA667" s="23"/>
    </row>
    <row r="668" spans="1:625" ht="17">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23"/>
      <c r="JH668" s="23"/>
      <c r="JI668" s="23"/>
      <c r="JJ668" s="23"/>
      <c r="JK668" s="23"/>
      <c r="JL668" s="23"/>
      <c r="JM668" s="23"/>
      <c r="JN668" s="23"/>
      <c r="JO668" s="23"/>
      <c r="JP668" s="23"/>
      <c r="JQ668" s="23"/>
      <c r="JR668" s="23"/>
      <c r="JS668" s="23"/>
      <c r="JT668" s="23"/>
      <c r="JU668" s="23"/>
      <c r="JV668" s="23"/>
      <c r="JW668" s="23"/>
      <c r="JX668" s="23"/>
      <c r="JY668" s="23"/>
      <c r="JZ668" s="23"/>
      <c r="KA668" s="23"/>
      <c r="KB668" s="23"/>
      <c r="KC668" s="23"/>
      <c r="KD668" s="23"/>
      <c r="KE668" s="23"/>
      <c r="KF668" s="23"/>
      <c r="KG668" s="23"/>
      <c r="KH668" s="23"/>
      <c r="KI668" s="23"/>
      <c r="KJ668" s="23"/>
      <c r="KK668" s="23"/>
      <c r="KL668" s="23"/>
      <c r="KM668" s="23"/>
      <c r="KN668" s="23"/>
      <c r="KO668" s="23"/>
      <c r="KP668" s="23"/>
      <c r="KQ668" s="23"/>
      <c r="KR668" s="23"/>
      <c r="KS668" s="23"/>
      <c r="KT668" s="23"/>
      <c r="KU668" s="23"/>
      <c r="KV668" s="23"/>
      <c r="KW668" s="23"/>
      <c r="KX668" s="23"/>
      <c r="KY668" s="23"/>
      <c r="KZ668" s="23"/>
      <c r="LA668" s="23"/>
      <c r="LB668" s="23"/>
      <c r="LC668" s="23"/>
      <c r="LD668" s="23"/>
      <c r="LE668" s="23"/>
      <c r="LF668" s="23"/>
      <c r="LG668" s="23"/>
      <c r="LH668" s="23"/>
      <c r="LI668" s="23"/>
      <c r="LJ668" s="23"/>
      <c r="LK668" s="23"/>
      <c r="LL668" s="23"/>
      <c r="LM668" s="23"/>
      <c r="LN668" s="23"/>
      <c r="LO668" s="23"/>
      <c r="LP668" s="23"/>
      <c r="LQ668" s="23"/>
      <c r="LR668" s="23"/>
      <c r="LS668" s="23"/>
      <c r="LT668" s="23"/>
      <c r="LU668" s="23"/>
      <c r="LV668" s="23"/>
      <c r="LW668" s="23"/>
      <c r="LX668" s="23"/>
      <c r="LY668" s="23"/>
      <c r="LZ668" s="23"/>
      <c r="MA668" s="23"/>
      <c r="MB668" s="23"/>
      <c r="MC668" s="23"/>
      <c r="MD668" s="23"/>
      <c r="ME668" s="23"/>
      <c r="MF668" s="23"/>
      <c r="MG668" s="23"/>
      <c r="MH668" s="23"/>
      <c r="MI668" s="23"/>
      <c r="MJ668" s="23"/>
      <c r="MK668" s="23"/>
      <c r="ML668" s="23"/>
      <c r="MM668" s="23"/>
      <c r="MN668" s="23"/>
      <c r="MO668" s="23"/>
      <c r="MP668" s="23"/>
      <c r="MQ668" s="23"/>
      <c r="MR668" s="23"/>
      <c r="MS668" s="23"/>
      <c r="MT668" s="23"/>
      <c r="MU668" s="23"/>
      <c r="MV668" s="23"/>
      <c r="MW668" s="23"/>
      <c r="MX668" s="23"/>
      <c r="MY668" s="23"/>
      <c r="MZ668" s="23"/>
      <c r="NA668" s="23"/>
      <c r="NB668" s="23"/>
      <c r="NC668" s="23"/>
      <c r="ND668" s="23"/>
      <c r="NE668" s="23"/>
      <c r="NF668" s="23"/>
      <c r="NG668" s="23"/>
      <c r="NH668" s="23"/>
      <c r="NI668" s="23"/>
      <c r="NJ668" s="23"/>
      <c r="NK668" s="23"/>
      <c r="NL668" s="23"/>
      <c r="NM668" s="23"/>
      <c r="NN668" s="23"/>
      <c r="NO668" s="23"/>
      <c r="NP668" s="23"/>
      <c r="NQ668" s="23"/>
      <c r="NR668" s="23"/>
      <c r="NS668" s="23"/>
      <c r="NT668" s="23"/>
      <c r="NU668" s="23"/>
      <c r="NV668" s="23"/>
      <c r="NW668" s="23"/>
      <c r="NX668" s="23"/>
      <c r="NY668" s="23"/>
      <c r="NZ668" s="23"/>
      <c r="OA668" s="23"/>
      <c r="OB668" s="23"/>
      <c r="OC668" s="23"/>
      <c r="OD668" s="23"/>
      <c r="OE668" s="23"/>
      <c r="OF668" s="23"/>
      <c r="OG668" s="23"/>
      <c r="OH668" s="23"/>
      <c r="OI668" s="23"/>
      <c r="OJ668" s="23"/>
      <c r="OK668" s="23"/>
      <c r="OL668" s="23"/>
      <c r="OM668" s="23"/>
      <c r="ON668" s="23"/>
      <c r="OO668" s="23"/>
      <c r="OP668" s="23"/>
      <c r="OQ668" s="23"/>
      <c r="OR668" s="23"/>
      <c r="OS668" s="23"/>
      <c r="OT668" s="23"/>
      <c r="OU668" s="23"/>
      <c r="OV668" s="23"/>
      <c r="OW668" s="23"/>
      <c r="OX668" s="23"/>
      <c r="OY668" s="23"/>
      <c r="OZ668" s="23"/>
      <c r="PA668" s="23"/>
      <c r="PB668" s="23"/>
      <c r="PC668" s="23"/>
      <c r="PD668" s="23"/>
      <c r="PE668" s="23"/>
      <c r="PF668" s="23"/>
      <c r="PG668" s="23"/>
      <c r="PH668" s="23"/>
      <c r="PI668" s="23"/>
      <c r="PJ668" s="23"/>
      <c r="PK668" s="23"/>
      <c r="PL668" s="23"/>
      <c r="PM668" s="23"/>
      <c r="PN668" s="23"/>
      <c r="PO668" s="23"/>
      <c r="PP668" s="23"/>
      <c r="PQ668" s="23"/>
      <c r="PR668" s="23"/>
      <c r="PS668" s="23"/>
      <c r="PT668" s="23"/>
      <c r="PU668" s="23"/>
      <c r="PV668" s="23"/>
      <c r="PW668" s="23"/>
      <c r="PX668" s="23"/>
      <c r="PY668" s="23"/>
      <c r="PZ668" s="23"/>
      <c r="QA668" s="23"/>
      <c r="QB668" s="23"/>
      <c r="QC668" s="23"/>
      <c r="QD668" s="23"/>
      <c r="QE668" s="23"/>
      <c r="QF668" s="23"/>
      <c r="QG668" s="23"/>
      <c r="QH668" s="23"/>
      <c r="QI668" s="23"/>
      <c r="QJ668" s="23"/>
      <c r="QK668" s="23"/>
      <c r="QL668" s="23"/>
      <c r="QM668" s="23"/>
      <c r="QN668" s="23"/>
      <c r="QO668" s="23"/>
      <c r="QP668" s="23"/>
      <c r="QQ668" s="23"/>
      <c r="QR668" s="23"/>
      <c r="QS668" s="23"/>
      <c r="QT668" s="23"/>
      <c r="QU668" s="23"/>
      <c r="QV668" s="23"/>
      <c r="QW668" s="23"/>
      <c r="QX668" s="23"/>
      <c r="QY668" s="23"/>
      <c r="QZ668" s="23"/>
      <c r="RA668" s="23"/>
      <c r="RB668" s="23"/>
      <c r="RC668" s="23"/>
      <c r="RD668" s="23"/>
      <c r="RE668" s="23"/>
      <c r="RF668" s="23"/>
      <c r="RG668" s="23"/>
      <c r="RH668" s="23"/>
      <c r="RI668" s="23"/>
      <c r="RJ668" s="23"/>
      <c r="RK668" s="23"/>
      <c r="RL668" s="23"/>
      <c r="RM668" s="23"/>
      <c r="RN668" s="23"/>
      <c r="RO668" s="23"/>
      <c r="RP668" s="23"/>
      <c r="RQ668" s="23"/>
      <c r="RR668" s="23"/>
      <c r="RS668" s="23"/>
      <c r="RT668" s="23"/>
      <c r="RU668" s="23"/>
      <c r="RV668" s="23"/>
      <c r="RW668" s="23"/>
      <c r="RX668" s="23"/>
      <c r="RY668" s="23"/>
      <c r="RZ668" s="23"/>
      <c r="SA668" s="23"/>
      <c r="SB668" s="23"/>
      <c r="SC668" s="23"/>
      <c r="SD668" s="23"/>
      <c r="SE668" s="23"/>
      <c r="SF668" s="23"/>
      <c r="SG668" s="23"/>
      <c r="SH668" s="23"/>
      <c r="SI668" s="23"/>
      <c r="SJ668" s="23"/>
      <c r="SK668" s="23"/>
      <c r="SL668" s="23"/>
      <c r="SM668" s="23"/>
      <c r="SN668" s="23"/>
      <c r="SO668" s="23"/>
      <c r="SP668" s="23"/>
      <c r="SQ668" s="23"/>
      <c r="SR668" s="23"/>
      <c r="SS668" s="23"/>
      <c r="ST668" s="23"/>
      <c r="SU668" s="23"/>
      <c r="SV668" s="23"/>
      <c r="SW668" s="23"/>
      <c r="SX668" s="23"/>
      <c r="SY668" s="23"/>
      <c r="SZ668" s="23"/>
      <c r="TA668" s="23"/>
      <c r="TB668" s="23"/>
      <c r="TC668" s="23"/>
      <c r="TD668" s="23"/>
      <c r="TE668" s="23"/>
      <c r="TF668" s="23"/>
      <c r="TG668" s="23"/>
      <c r="TH668" s="23"/>
      <c r="TI668" s="23"/>
      <c r="TJ668" s="23"/>
      <c r="TK668" s="23"/>
      <c r="TL668" s="23"/>
      <c r="TM668" s="23"/>
      <c r="TN668" s="23"/>
      <c r="TO668" s="23"/>
      <c r="TP668" s="23"/>
      <c r="TQ668" s="23"/>
      <c r="TR668" s="23"/>
      <c r="TS668" s="23"/>
      <c r="TT668" s="23"/>
      <c r="TU668" s="23"/>
      <c r="TV668" s="23"/>
      <c r="TW668" s="23"/>
      <c r="TX668" s="23"/>
      <c r="TY668" s="23"/>
      <c r="TZ668" s="23"/>
      <c r="UA668" s="23"/>
      <c r="UB668" s="23"/>
      <c r="UC668" s="23"/>
      <c r="UD668" s="23"/>
      <c r="UE668" s="23"/>
      <c r="UF668" s="23"/>
      <c r="UG668" s="23"/>
      <c r="UH668" s="23"/>
      <c r="UI668" s="23"/>
      <c r="UJ668" s="23"/>
      <c r="UK668" s="23"/>
      <c r="UL668" s="23"/>
      <c r="UM668" s="23"/>
      <c r="UN668" s="23"/>
      <c r="UO668" s="23"/>
      <c r="UP668" s="23"/>
      <c r="UQ668" s="23"/>
      <c r="UR668" s="23"/>
      <c r="US668" s="23"/>
      <c r="UT668" s="23"/>
      <c r="UU668" s="23"/>
      <c r="UV668" s="23"/>
      <c r="UW668" s="23"/>
      <c r="UX668" s="23"/>
      <c r="UY668" s="23"/>
      <c r="UZ668" s="23"/>
      <c r="VA668" s="23"/>
      <c r="VB668" s="23"/>
      <c r="VC668" s="23"/>
      <c r="VD668" s="23"/>
      <c r="VE668" s="23"/>
      <c r="VF668" s="23"/>
      <c r="VG668" s="23"/>
      <c r="VH668" s="23"/>
      <c r="VI668" s="23"/>
      <c r="VJ668" s="23"/>
      <c r="VK668" s="23"/>
      <c r="VL668" s="23"/>
      <c r="VM668" s="23"/>
      <c r="VN668" s="23"/>
      <c r="VO668" s="23"/>
      <c r="VP668" s="23"/>
      <c r="VQ668" s="23"/>
      <c r="VR668" s="23"/>
      <c r="VS668" s="23"/>
      <c r="VT668" s="23"/>
      <c r="VU668" s="23"/>
      <c r="VV668" s="23"/>
      <c r="VW668" s="23"/>
      <c r="VX668" s="23"/>
      <c r="VY668" s="23"/>
      <c r="VZ668" s="23"/>
      <c r="WA668" s="23"/>
      <c r="WB668" s="23"/>
      <c r="WC668" s="23"/>
      <c r="WD668" s="23"/>
      <c r="WE668" s="23"/>
      <c r="WF668" s="23"/>
      <c r="WG668" s="23"/>
      <c r="WH668" s="23"/>
      <c r="WI668" s="23"/>
      <c r="WJ668" s="23"/>
      <c r="WK668" s="23"/>
      <c r="WL668" s="23"/>
      <c r="WM668" s="23"/>
      <c r="WN668" s="23"/>
      <c r="WO668" s="23"/>
      <c r="WP668" s="23"/>
      <c r="WQ668" s="23"/>
      <c r="WR668" s="23"/>
      <c r="WS668" s="23"/>
      <c r="WT668" s="23"/>
      <c r="WU668" s="23"/>
      <c r="WV668" s="23"/>
      <c r="WW668" s="23"/>
      <c r="WX668" s="23"/>
      <c r="WY668" s="29"/>
      <c r="WZ668" s="23"/>
      <c r="XA668" s="23"/>
    </row>
    <row r="669" spans="1:625" ht="17">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23"/>
      <c r="JH669" s="23"/>
      <c r="JI669" s="23"/>
      <c r="JJ669" s="23"/>
      <c r="JK669" s="23"/>
      <c r="JL669" s="23"/>
      <c r="JM669" s="23"/>
      <c r="JN669" s="23"/>
      <c r="JO669" s="23"/>
      <c r="JP669" s="23"/>
      <c r="JQ669" s="23"/>
      <c r="JR669" s="23"/>
      <c r="JS669" s="23"/>
      <c r="JT669" s="23"/>
      <c r="JU669" s="23"/>
      <c r="JV669" s="23"/>
      <c r="JW669" s="23"/>
      <c r="JX669" s="23"/>
      <c r="JY669" s="23"/>
      <c r="JZ669" s="23"/>
      <c r="KA669" s="23"/>
      <c r="KB669" s="23"/>
      <c r="KC669" s="23"/>
      <c r="KD669" s="23"/>
      <c r="KE669" s="23"/>
      <c r="KF669" s="23"/>
      <c r="KG669" s="23"/>
      <c r="KH669" s="23"/>
      <c r="KI669" s="23"/>
      <c r="KJ669" s="23"/>
      <c r="KK669" s="23"/>
      <c r="KL669" s="23"/>
      <c r="KM669" s="23"/>
      <c r="KN669" s="23"/>
      <c r="KO669" s="23"/>
      <c r="KP669" s="23"/>
      <c r="KQ669" s="23"/>
      <c r="KR669" s="23"/>
      <c r="KS669" s="23"/>
      <c r="KT669" s="23"/>
      <c r="KU669" s="23"/>
      <c r="KV669" s="23"/>
      <c r="KW669" s="23"/>
      <c r="KX669" s="23"/>
      <c r="KY669" s="23"/>
      <c r="KZ669" s="23"/>
      <c r="LA669" s="23"/>
      <c r="LB669" s="23"/>
      <c r="LC669" s="23"/>
      <c r="LD669" s="23"/>
      <c r="LE669" s="23"/>
      <c r="LF669" s="23"/>
      <c r="LG669" s="23"/>
      <c r="LH669" s="23"/>
      <c r="LI669" s="23"/>
      <c r="LJ669" s="23"/>
      <c r="LK669" s="23"/>
      <c r="LL669" s="23"/>
      <c r="LM669" s="23"/>
      <c r="LN669" s="23"/>
      <c r="LO669" s="23"/>
      <c r="LP669" s="23"/>
      <c r="LQ669" s="23"/>
      <c r="LR669" s="23"/>
      <c r="LS669" s="23"/>
      <c r="LT669" s="23"/>
      <c r="LU669" s="23"/>
      <c r="LV669" s="23"/>
      <c r="LW669" s="23"/>
      <c r="LX669" s="23"/>
      <c r="LY669" s="23"/>
      <c r="LZ669" s="23"/>
      <c r="MA669" s="23"/>
      <c r="MB669" s="23"/>
      <c r="MC669" s="23"/>
      <c r="MD669" s="23"/>
      <c r="ME669" s="23"/>
      <c r="MF669" s="23"/>
      <c r="MG669" s="23"/>
      <c r="MH669" s="23"/>
      <c r="MI669" s="23"/>
      <c r="MJ669" s="23"/>
      <c r="MK669" s="23"/>
      <c r="ML669" s="23"/>
      <c r="MM669" s="23"/>
      <c r="MN669" s="23"/>
      <c r="MO669" s="23"/>
      <c r="MP669" s="23"/>
      <c r="MQ669" s="23"/>
      <c r="MR669" s="23"/>
      <c r="MS669" s="23"/>
      <c r="MT669" s="23"/>
      <c r="MU669" s="23"/>
      <c r="MV669" s="23"/>
      <c r="MW669" s="23"/>
      <c r="MX669" s="23"/>
      <c r="MY669" s="23"/>
      <c r="MZ669" s="23"/>
      <c r="NA669" s="23"/>
      <c r="NB669" s="23"/>
      <c r="NC669" s="23"/>
      <c r="ND669" s="23"/>
      <c r="NE669" s="23"/>
      <c r="NF669" s="23"/>
      <c r="NG669" s="23"/>
      <c r="NH669" s="23"/>
      <c r="NI669" s="23"/>
      <c r="NJ669" s="23"/>
      <c r="NK669" s="23"/>
      <c r="NL669" s="23"/>
      <c r="NM669" s="23"/>
      <c r="NN669" s="23"/>
      <c r="NO669" s="23"/>
      <c r="NP669" s="23"/>
      <c r="NQ669" s="23"/>
      <c r="NR669" s="23"/>
      <c r="NS669" s="23"/>
      <c r="NT669" s="23"/>
      <c r="NU669" s="23"/>
      <c r="NV669" s="23"/>
      <c r="NW669" s="23"/>
      <c r="NX669" s="23"/>
      <c r="NY669" s="23"/>
      <c r="NZ669" s="23"/>
      <c r="OA669" s="23"/>
      <c r="OB669" s="23"/>
      <c r="OC669" s="23"/>
      <c r="OD669" s="23"/>
      <c r="OE669" s="23"/>
      <c r="OF669" s="23"/>
      <c r="OG669" s="23"/>
      <c r="OH669" s="23"/>
      <c r="OI669" s="23"/>
      <c r="OJ669" s="23"/>
      <c r="OK669" s="23"/>
      <c r="OL669" s="23"/>
      <c r="OM669" s="23"/>
      <c r="ON669" s="23"/>
      <c r="OO669" s="23"/>
      <c r="OP669" s="23"/>
      <c r="OQ669" s="23"/>
      <c r="OR669" s="23"/>
      <c r="OS669" s="23"/>
      <c r="OT669" s="23"/>
      <c r="OU669" s="23"/>
      <c r="OV669" s="23"/>
      <c r="OW669" s="23"/>
      <c r="OX669" s="23"/>
      <c r="OY669" s="23"/>
      <c r="OZ669" s="23"/>
      <c r="PA669" s="23"/>
      <c r="PB669" s="23"/>
      <c r="PC669" s="23"/>
      <c r="PD669" s="23"/>
      <c r="PE669" s="23"/>
      <c r="PF669" s="23"/>
      <c r="PG669" s="23"/>
      <c r="PH669" s="23"/>
      <c r="PI669" s="23"/>
      <c r="PJ669" s="23"/>
      <c r="PK669" s="23"/>
      <c r="PL669" s="23"/>
      <c r="PM669" s="23"/>
      <c r="PN669" s="23"/>
      <c r="PO669" s="23"/>
      <c r="PP669" s="23"/>
      <c r="PQ669" s="23"/>
      <c r="PR669" s="23"/>
      <c r="PS669" s="23"/>
      <c r="PT669" s="23"/>
      <c r="PU669" s="23"/>
      <c r="PV669" s="23"/>
      <c r="PW669" s="23"/>
      <c r="PX669" s="23"/>
      <c r="PY669" s="23"/>
      <c r="PZ669" s="23"/>
      <c r="QA669" s="23"/>
      <c r="QB669" s="23"/>
      <c r="QC669" s="23"/>
      <c r="QD669" s="23"/>
      <c r="QE669" s="23"/>
      <c r="QF669" s="23"/>
      <c r="QG669" s="23"/>
      <c r="QH669" s="23"/>
      <c r="QI669" s="23"/>
      <c r="QJ669" s="23"/>
      <c r="QK669" s="23"/>
      <c r="QL669" s="23"/>
      <c r="QM669" s="23"/>
      <c r="QN669" s="23"/>
      <c r="QO669" s="23"/>
      <c r="QP669" s="23"/>
      <c r="QQ669" s="23"/>
      <c r="QR669" s="23"/>
      <c r="QS669" s="23"/>
      <c r="QT669" s="23"/>
      <c r="QU669" s="23"/>
      <c r="QV669" s="23"/>
      <c r="QW669" s="23"/>
      <c r="QX669" s="23"/>
      <c r="QY669" s="23"/>
      <c r="QZ669" s="23"/>
      <c r="RA669" s="23"/>
      <c r="RB669" s="23"/>
      <c r="RC669" s="23"/>
      <c r="RD669" s="23"/>
      <c r="RE669" s="23"/>
      <c r="RF669" s="23"/>
      <c r="RG669" s="23"/>
      <c r="RH669" s="23"/>
      <c r="RI669" s="23"/>
      <c r="RJ669" s="23"/>
      <c r="RK669" s="23"/>
      <c r="RL669" s="23"/>
      <c r="RM669" s="23"/>
      <c r="RN669" s="23"/>
      <c r="RO669" s="23"/>
      <c r="RP669" s="23"/>
      <c r="RQ669" s="23"/>
      <c r="RR669" s="23"/>
      <c r="RS669" s="23"/>
      <c r="RT669" s="23"/>
      <c r="RU669" s="23"/>
      <c r="RV669" s="23"/>
      <c r="RW669" s="23"/>
      <c r="RX669" s="23"/>
      <c r="RY669" s="23"/>
      <c r="RZ669" s="23"/>
      <c r="SA669" s="23"/>
      <c r="SB669" s="23"/>
      <c r="SC669" s="23"/>
      <c r="SD669" s="23"/>
      <c r="SE669" s="23"/>
      <c r="SF669" s="23"/>
      <c r="SG669" s="23"/>
      <c r="SH669" s="23"/>
      <c r="SI669" s="23"/>
      <c r="SJ669" s="23"/>
      <c r="SK669" s="23"/>
      <c r="SL669" s="23"/>
      <c r="SM669" s="23"/>
      <c r="SN669" s="23"/>
      <c r="SO669" s="23"/>
      <c r="SP669" s="23"/>
      <c r="SQ669" s="23"/>
      <c r="SR669" s="23"/>
      <c r="SS669" s="23"/>
      <c r="ST669" s="23"/>
      <c r="SU669" s="23"/>
      <c r="SV669" s="23"/>
      <c r="SW669" s="23"/>
      <c r="SX669" s="23"/>
      <c r="SY669" s="23"/>
      <c r="SZ669" s="23"/>
      <c r="TA669" s="23"/>
      <c r="TB669" s="23"/>
      <c r="TC669" s="23"/>
      <c r="TD669" s="23"/>
      <c r="TE669" s="23"/>
      <c r="TF669" s="23"/>
      <c r="TG669" s="23"/>
      <c r="TH669" s="23"/>
      <c r="TI669" s="23"/>
      <c r="TJ669" s="23"/>
      <c r="TK669" s="23"/>
      <c r="TL669" s="23"/>
      <c r="TM669" s="23"/>
      <c r="TN669" s="23"/>
      <c r="TO669" s="23"/>
      <c r="TP669" s="23"/>
      <c r="TQ669" s="23"/>
      <c r="TR669" s="23"/>
      <c r="TS669" s="23"/>
      <c r="TT669" s="23"/>
      <c r="TU669" s="23"/>
      <c r="TV669" s="23"/>
      <c r="TW669" s="23"/>
      <c r="TX669" s="23"/>
      <c r="TY669" s="23"/>
      <c r="TZ669" s="23"/>
      <c r="UA669" s="23"/>
      <c r="UB669" s="23"/>
      <c r="UC669" s="23"/>
      <c r="UD669" s="23"/>
      <c r="UE669" s="23"/>
      <c r="UF669" s="23"/>
      <c r="UG669" s="23"/>
      <c r="UH669" s="23"/>
      <c r="UI669" s="23"/>
      <c r="UJ669" s="23"/>
      <c r="UK669" s="23"/>
      <c r="UL669" s="23"/>
      <c r="UM669" s="23"/>
      <c r="UN669" s="23"/>
      <c r="UO669" s="23"/>
      <c r="UP669" s="23"/>
      <c r="UQ669" s="23"/>
      <c r="UR669" s="23"/>
      <c r="US669" s="23"/>
      <c r="UT669" s="23"/>
      <c r="UU669" s="23"/>
      <c r="UV669" s="23"/>
      <c r="UW669" s="23"/>
      <c r="UX669" s="23"/>
      <c r="UY669" s="23"/>
      <c r="UZ669" s="23"/>
      <c r="VA669" s="23"/>
      <c r="VB669" s="23"/>
      <c r="VC669" s="23"/>
      <c r="VD669" s="23"/>
      <c r="VE669" s="23"/>
      <c r="VF669" s="23"/>
      <c r="VG669" s="23"/>
      <c r="VH669" s="23"/>
      <c r="VI669" s="23"/>
      <c r="VJ669" s="23"/>
      <c r="VK669" s="23"/>
      <c r="VL669" s="23"/>
      <c r="VM669" s="23"/>
      <c r="VN669" s="23"/>
      <c r="VO669" s="23"/>
      <c r="VP669" s="23"/>
      <c r="VQ669" s="23"/>
      <c r="VR669" s="23"/>
      <c r="VS669" s="23"/>
      <c r="VT669" s="23"/>
      <c r="VU669" s="23"/>
      <c r="VV669" s="23"/>
      <c r="VW669" s="23"/>
      <c r="VX669" s="23"/>
      <c r="VY669" s="23"/>
      <c r="VZ669" s="23"/>
      <c r="WA669" s="23"/>
      <c r="WB669" s="23"/>
      <c r="WC669" s="23"/>
      <c r="WD669" s="23"/>
      <c r="WE669" s="23"/>
      <c r="WF669" s="23"/>
      <c r="WG669" s="23"/>
      <c r="WH669" s="23"/>
      <c r="WI669" s="23"/>
      <c r="WJ669" s="23"/>
      <c r="WK669" s="23"/>
      <c r="WL669" s="23"/>
      <c r="WM669" s="23"/>
      <c r="WN669" s="23"/>
      <c r="WO669" s="23"/>
      <c r="WP669" s="23"/>
      <c r="WQ669" s="23"/>
      <c r="WR669" s="23"/>
      <c r="WS669" s="23"/>
      <c r="WT669" s="23"/>
      <c r="WU669" s="23"/>
      <c r="WV669" s="23"/>
      <c r="WW669" s="23"/>
      <c r="WX669" s="23"/>
      <c r="WY669" s="29"/>
      <c r="WZ669" s="23"/>
      <c r="XA669" s="23"/>
    </row>
    <row r="670" spans="1:625" ht="17">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23"/>
      <c r="JH670" s="23"/>
      <c r="JI670" s="23"/>
      <c r="JJ670" s="23"/>
      <c r="JK670" s="23"/>
      <c r="JL670" s="23"/>
      <c r="JM670" s="23"/>
      <c r="JN670" s="23"/>
      <c r="JO670" s="23"/>
      <c r="JP670" s="23"/>
      <c r="JQ670" s="23"/>
      <c r="JR670" s="23"/>
      <c r="JS670" s="23"/>
      <c r="JT670" s="23"/>
      <c r="JU670" s="23"/>
      <c r="JV670" s="23"/>
      <c r="JW670" s="23"/>
      <c r="JX670" s="23"/>
      <c r="JY670" s="23"/>
      <c r="JZ670" s="23"/>
      <c r="KA670" s="23"/>
      <c r="KB670" s="23"/>
      <c r="KC670" s="23"/>
      <c r="KD670" s="23"/>
      <c r="KE670" s="23"/>
      <c r="KF670" s="23"/>
      <c r="KG670" s="23"/>
      <c r="KH670" s="23"/>
      <c r="KI670" s="23"/>
      <c r="KJ670" s="23"/>
      <c r="KK670" s="23"/>
      <c r="KL670" s="23"/>
      <c r="KM670" s="23"/>
      <c r="KN670" s="23"/>
      <c r="KO670" s="23"/>
      <c r="KP670" s="23"/>
      <c r="KQ670" s="23"/>
      <c r="KR670" s="23"/>
      <c r="KS670" s="23"/>
      <c r="KT670" s="23"/>
      <c r="KU670" s="23"/>
      <c r="KV670" s="23"/>
      <c r="KW670" s="23"/>
      <c r="KX670" s="23"/>
      <c r="KY670" s="23"/>
      <c r="KZ670" s="23"/>
      <c r="LA670" s="23"/>
      <c r="LB670" s="23"/>
      <c r="LC670" s="23"/>
      <c r="LD670" s="23"/>
      <c r="LE670" s="23"/>
      <c r="LF670" s="23"/>
      <c r="LG670" s="23"/>
      <c r="LH670" s="23"/>
      <c r="LI670" s="23"/>
      <c r="LJ670" s="23"/>
      <c r="LK670" s="23"/>
      <c r="LL670" s="23"/>
      <c r="LM670" s="23"/>
      <c r="LN670" s="23"/>
      <c r="LO670" s="23"/>
      <c r="LP670" s="23"/>
      <c r="LQ670" s="23"/>
      <c r="LR670" s="23"/>
      <c r="LS670" s="23"/>
      <c r="LT670" s="23"/>
      <c r="LU670" s="23"/>
      <c r="LV670" s="23"/>
      <c r="LW670" s="23"/>
      <c r="LX670" s="23"/>
      <c r="LY670" s="23"/>
      <c r="LZ670" s="23"/>
      <c r="MA670" s="23"/>
      <c r="MB670" s="23"/>
      <c r="MC670" s="23"/>
      <c r="MD670" s="23"/>
      <c r="ME670" s="23"/>
      <c r="MF670" s="23"/>
      <c r="MG670" s="23"/>
      <c r="MH670" s="23"/>
      <c r="MI670" s="23"/>
      <c r="MJ670" s="23"/>
      <c r="MK670" s="23"/>
      <c r="ML670" s="23"/>
      <c r="MM670" s="23"/>
      <c r="MN670" s="23"/>
      <c r="MO670" s="23"/>
      <c r="MP670" s="23"/>
      <c r="MQ670" s="23"/>
      <c r="MR670" s="23"/>
      <c r="MS670" s="23"/>
      <c r="MT670" s="23"/>
      <c r="MU670" s="23"/>
      <c r="MV670" s="23"/>
      <c r="MW670" s="23"/>
      <c r="MX670" s="23"/>
      <c r="MY670" s="23"/>
      <c r="MZ670" s="23"/>
      <c r="NA670" s="23"/>
      <c r="NB670" s="23"/>
      <c r="NC670" s="23"/>
      <c r="ND670" s="23"/>
      <c r="NE670" s="23"/>
      <c r="NF670" s="23"/>
      <c r="NG670" s="23"/>
      <c r="NH670" s="23"/>
      <c r="NI670" s="23"/>
      <c r="NJ670" s="23"/>
      <c r="NK670" s="23"/>
      <c r="NL670" s="23"/>
      <c r="NM670" s="23"/>
      <c r="NN670" s="23"/>
      <c r="NO670" s="23"/>
      <c r="NP670" s="23"/>
      <c r="NQ670" s="23"/>
      <c r="NR670" s="23"/>
      <c r="NS670" s="23"/>
      <c r="NT670" s="23"/>
      <c r="NU670" s="23"/>
      <c r="NV670" s="23"/>
      <c r="NW670" s="23"/>
      <c r="NX670" s="23"/>
      <c r="NY670" s="23"/>
      <c r="NZ670" s="23"/>
      <c r="OA670" s="23"/>
      <c r="OB670" s="23"/>
      <c r="OC670" s="23"/>
      <c r="OD670" s="23"/>
      <c r="OE670" s="23"/>
      <c r="OF670" s="23"/>
      <c r="OG670" s="23"/>
      <c r="OH670" s="23"/>
      <c r="OI670" s="23"/>
      <c r="OJ670" s="23"/>
      <c r="OK670" s="23"/>
      <c r="OL670" s="23"/>
      <c r="OM670" s="23"/>
      <c r="ON670" s="23"/>
      <c r="OO670" s="23"/>
      <c r="OP670" s="23"/>
      <c r="OQ670" s="23"/>
      <c r="OR670" s="23"/>
      <c r="OS670" s="23"/>
      <c r="OT670" s="23"/>
      <c r="OU670" s="23"/>
      <c r="OV670" s="23"/>
      <c r="OW670" s="23"/>
      <c r="OX670" s="23"/>
      <c r="OY670" s="23"/>
      <c r="OZ670" s="23"/>
      <c r="PA670" s="23"/>
      <c r="PB670" s="23"/>
      <c r="PC670" s="23"/>
      <c r="PD670" s="23"/>
      <c r="PE670" s="23"/>
      <c r="PF670" s="23"/>
      <c r="PG670" s="23"/>
      <c r="PH670" s="23"/>
      <c r="PI670" s="23"/>
      <c r="PJ670" s="23"/>
      <c r="PK670" s="23"/>
      <c r="PL670" s="23"/>
      <c r="PM670" s="23"/>
      <c r="PN670" s="23"/>
      <c r="PO670" s="23"/>
      <c r="PP670" s="23"/>
      <c r="PQ670" s="23"/>
      <c r="PR670" s="23"/>
      <c r="PS670" s="23"/>
      <c r="PT670" s="23"/>
      <c r="PU670" s="23"/>
      <c r="PV670" s="23"/>
      <c r="PW670" s="23"/>
      <c r="PX670" s="23"/>
      <c r="PY670" s="23"/>
      <c r="PZ670" s="23"/>
      <c r="QA670" s="23"/>
      <c r="QB670" s="23"/>
      <c r="QC670" s="23"/>
      <c r="QD670" s="23"/>
      <c r="QE670" s="23"/>
      <c r="QF670" s="23"/>
      <c r="QG670" s="23"/>
      <c r="QH670" s="23"/>
      <c r="QI670" s="23"/>
      <c r="QJ670" s="23"/>
      <c r="QK670" s="23"/>
      <c r="QL670" s="23"/>
      <c r="QM670" s="23"/>
      <c r="QN670" s="23"/>
      <c r="QO670" s="23"/>
      <c r="QP670" s="23"/>
      <c r="QQ670" s="23"/>
      <c r="QR670" s="23"/>
      <c r="QS670" s="23"/>
      <c r="QT670" s="23"/>
      <c r="QU670" s="23"/>
      <c r="QV670" s="23"/>
      <c r="QW670" s="23"/>
      <c r="QX670" s="23"/>
      <c r="QY670" s="23"/>
      <c r="QZ670" s="23"/>
      <c r="RA670" s="23"/>
      <c r="RB670" s="23"/>
      <c r="RC670" s="23"/>
      <c r="RD670" s="23"/>
      <c r="RE670" s="23"/>
      <c r="RF670" s="23"/>
      <c r="RG670" s="23"/>
      <c r="RH670" s="23"/>
      <c r="RI670" s="23"/>
      <c r="RJ670" s="23"/>
      <c r="RK670" s="23"/>
      <c r="RL670" s="23"/>
      <c r="RM670" s="23"/>
      <c r="RN670" s="23"/>
      <c r="RO670" s="23"/>
      <c r="RP670" s="23"/>
      <c r="RQ670" s="23"/>
      <c r="RR670" s="23"/>
      <c r="RS670" s="23"/>
      <c r="RT670" s="23"/>
      <c r="RU670" s="23"/>
      <c r="RV670" s="23"/>
      <c r="RW670" s="23"/>
      <c r="RX670" s="23"/>
      <c r="RY670" s="23"/>
      <c r="RZ670" s="23"/>
      <c r="SA670" s="23"/>
      <c r="SB670" s="23"/>
      <c r="SC670" s="23"/>
      <c r="SD670" s="23"/>
      <c r="SE670" s="23"/>
      <c r="SF670" s="23"/>
      <c r="SG670" s="23"/>
      <c r="SH670" s="23"/>
      <c r="SI670" s="23"/>
      <c r="SJ670" s="23"/>
      <c r="SK670" s="23"/>
      <c r="SL670" s="23"/>
      <c r="SM670" s="23"/>
      <c r="SN670" s="23"/>
      <c r="SO670" s="23"/>
      <c r="SP670" s="23"/>
      <c r="SQ670" s="23"/>
      <c r="SR670" s="23"/>
      <c r="SS670" s="23"/>
      <c r="ST670" s="23"/>
      <c r="SU670" s="23"/>
      <c r="SV670" s="23"/>
      <c r="SW670" s="23"/>
      <c r="SX670" s="23"/>
      <c r="SY670" s="23"/>
      <c r="SZ670" s="23"/>
      <c r="TA670" s="23"/>
      <c r="TB670" s="23"/>
      <c r="TC670" s="23"/>
      <c r="TD670" s="23"/>
      <c r="TE670" s="23"/>
      <c r="TF670" s="23"/>
      <c r="TG670" s="23"/>
      <c r="TH670" s="23"/>
      <c r="TI670" s="23"/>
      <c r="TJ670" s="23"/>
      <c r="TK670" s="23"/>
      <c r="TL670" s="23"/>
      <c r="TM670" s="23"/>
      <c r="TN670" s="23"/>
      <c r="TO670" s="23"/>
      <c r="TP670" s="23"/>
      <c r="TQ670" s="23"/>
      <c r="TR670" s="23"/>
      <c r="TS670" s="23"/>
      <c r="TT670" s="23"/>
      <c r="TU670" s="23"/>
      <c r="TV670" s="23"/>
      <c r="TW670" s="23"/>
      <c r="TX670" s="23"/>
      <c r="TY670" s="23"/>
      <c r="TZ670" s="23"/>
      <c r="UA670" s="23"/>
      <c r="UB670" s="23"/>
      <c r="UC670" s="23"/>
      <c r="UD670" s="23"/>
      <c r="UE670" s="23"/>
      <c r="UF670" s="23"/>
      <c r="UG670" s="23"/>
      <c r="UH670" s="23"/>
      <c r="UI670" s="23"/>
      <c r="UJ670" s="23"/>
      <c r="UK670" s="23"/>
      <c r="UL670" s="23"/>
      <c r="UM670" s="23"/>
      <c r="UN670" s="23"/>
      <c r="UO670" s="23"/>
      <c r="UP670" s="23"/>
      <c r="UQ670" s="23"/>
      <c r="UR670" s="23"/>
      <c r="US670" s="23"/>
      <c r="UT670" s="23"/>
      <c r="UU670" s="23"/>
      <c r="UV670" s="23"/>
      <c r="UW670" s="23"/>
      <c r="UX670" s="23"/>
      <c r="UY670" s="23"/>
      <c r="UZ670" s="23"/>
      <c r="VA670" s="23"/>
      <c r="VB670" s="23"/>
      <c r="VC670" s="23"/>
      <c r="VD670" s="23"/>
      <c r="VE670" s="23"/>
      <c r="VF670" s="23"/>
      <c r="VG670" s="23"/>
      <c r="VH670" s="23"/>
      <c r="VI670" s="23"/>
      <c r="VJ670" s="23"/>
      <c r="VK670" s="23"/>
      <c r="VL670" s="23"/>
      <c r="VM670" s="23"/>
      <c r="VN670" s="23"/>
      <c r="VO670" s="23"/>
      <c r="VP670" s="23"/>
      <c r="VQ670" s="23"/>
      <c r="VR670" s="23"/>
      <c r="VS670" s="23"/>
      <c r="VT670" s="23"/>
      <c r="VU670" s="23"/>
      <c r="VV670" s="23"/>
      <c r="VW670" s="23"/>
      <c r="VX670" s="23"/>
      <c r="VY670" s="23"/>
      <c r="VZ670" s="23"/>
      <c r="WA670" s="23"/>
      <c r="WB670" s="23"/>
      <c r="WC670" s="23"/>
      <c r="WD670" s="23"/>
      <c r="WE670" s="23"/>
      <c r="WF670" s="23"/>
      <c r="WG670" s="23"/>
      <c r="WH670" s="23"/>
      <c r="WI670" s="23"/>
      <c r="WJ670" s="23"/>
      <c r="WK670" s="23"/>
      <c r="WL670" s="23"/>
      <c r="WM670" s="23"/>
      <c r="WN670" s="23"/>
      <c r="WO670" s="23"/>
      <c r="WP670" s="23"/>
      <c r="WQ670" s="23"/>
      <c r="WR670" s="23"/>
      <c r="WS670" s="23"/>
      <c r="WT670" s="23"/>
      <c r="WU670" s="23"/>
      <c r="WV670" s="23"/>
      <c r="WW670" s="23"/>
      <c r="WX670" s="23"/>
      <c r="WY670" s="29"/>
      <c r="WZ670" s="23"/>
      <c r="XA670" s="23"/>
    </row>
    <row r="671" spans="1:625" ht="17">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23"/>
      <c r="JH671" s="23"/>
      <c r="JI671" s="23"/>
      <c r="JJ671" s="23"/>
      <c r="JK671" s="23"/>
      <c r="JL671" s="23"/>
      <c r="JM671" s="23"/>
      <c r="JN671" s="23"/>
      <c r="JO671" s="23"/>
      <c r="JP671" s="23"/>
      <c r="JQ671" s="23"/>
      <c r="JR671" s="23"/>
      <c r="JS671" s="23"/>
      <c r="JT671" s="23"/>
      <c r="JU671" s="23"/>
      <c r="JV671" s="23"/>
      <c r="JW671" s="23"/>
      <c r="JX671" s="23"/>
      <c r="JY671" s="23"/>
      <c r="JZ671" s="23"/>
      <c r="KA671" s="23"/>
      <c r="KB671" s="23"/>
      <c r="KC671" s="23"/>
      <c r="KD671" s="23"/>
      <c r="KE671" s="23"/>
      <c r="KF671" s="23"/>
      <c r="KG671" s="23"/>
      <c r="KH671" s="23"/>
      <c r="KI671" s="23"/>
      <c r="KJ671" s="23"/>
      <c r="KK671" s="23"/>
      <c r="KL671" s="23"/>
      <c r="KM671" s="23"/>
      <c r="KN671" s="23"/>
      <c r="KO671" s="23"/>
      <c r="KP671" s="23"/>
      <c r="KQ671" s="23"/>
      <c r="KR671" s="23"/>
      <c r="KS671" s="23"/>
      <c r="KT671" s="23"/>
      <c r="KU671" s="23"/>
      <c r="KV671" s="23"/>
      <c r="KW671" s="23"/>
      <c r="KX671" s="23"/>
      <c r="KY671" s="23"/>
      <c r="KZ671" s="23"/>
      <c r="LA671" s="23"/>
      <c r="LB671" s="23"/>
      <c r="LC671" s="23"/>
      <c r="LD671" s="23"/>
      <c r="LE671" s="23"/>
      <c r="LF671" s="23"/>
      <c r="LG671" s="23"/>
      <c r="LH671" s="23"/>
      <c r="LI671" s="23"/>
      <c r="LJ671" s="23"/>
      <c r="LK671" s="23"/>
      <c r="LL671" s="23"/>
      <c r="LM671" s="23"/>
      <c r="LN671" s="23"/>
      <c r="LO671" s="23"/>
      <c r="LP671" s="23"/>
      <c r="LQ671" s="23"/>
      <c r="LR671" s="23"/>
      <c r="LS671" s="23"/>
      <c r="LT671" s="23"/>
      <c r="LU671" s="23"/>
      <c r="LV671" s="23"/>
      <c r="LW671" s="23"/>
      <c r="LX671" s="23"/>
      <c r="LY671" s="23"/>
      <c r="LZ671" s="23"/>
      <c r="MA671" s="23"/>
      <c r="MB671" s="23"/>
      <c r="MC671" s="23"/>
      <c r="MD671" s="23"/>
      <c r="ME671" s="23"/>
      <c r="MF671" s="23"/>
      <c r="MG671" s="23"/>
      <c r="MH671" s="23"/>
      <c r="MI671" s="23"/>
      <c r="MJ671" s="23"/>
      <c r="MK671" s="23"/>
      <c r="ML671" s="23"/>
      <c r="MM671" s="23"/>
      <c r="MN671" s="23"/>
      <c r="MO671" s="23"/>
      <c r="MP671" s="23"/>
      <c r="MQ671" s="23"/>
      <c r="MR671" s="23"/>
      <c r="MS671" s="23"/>
      <c r="MT671" s="23"/>
      <c r="MU671" s="23"/>
      <c r="MV671" s="23"/>
      <c r="MW671" s="23"/>
      <c r="MX671" s="23"/>
      <c r="MY671" s="23"/>
      <c r="MZ671" s="23"/>
      <c r="NA671" s="23"/>
      <c r="NB671" s="23"/>
      <c r="NC671" s="23"/>
      <c r="ND671" s="23"/>
      <c r="NE671" s="23"/>
      <c r="NF671" s="23"/>
      <c r="NG671" s="23"/>
      <c r="NH671" s="23"/>
      <c r="NI671" s="23"/>
      <c r="NJ671" s="23"/>
      <c r="NK671" s="23"/>
      <c r="NL671" s="23"/>
      <c r="NM671" s="23"/>
      <c r="NN671" s="23"/>
      <c r="NO671" s="23"/>
      <c r="NP671" s="23"/>
      <c r="NQ671" s="23"/>
      <c r="NR671" s="23"/>
      <c r="NS671" s="23"/>
      <c r="NT671" s="23"/>
      <c r="NU671" s="23"/>
      <c r="NV671" s="23"/>
      <c r="NW671" s="23"/>
      <c r="NX671" s="23"/>
      <c r="NY671" s="23"/>
      <c r="NZ671" s="23"/>
      <c r="OA671" s="23"/>
      <c r="OB671" s="23"/>
      <c r="OC671" s="23"/>
      <c r="OD671" s="23"/>
      <c r="OE671" s="23"/>
      <c r="OF671" s="23"/>
      <c r="OG671" s="23"/>
      <c r="OH671" s="23"/>
      <c r="OI671" s="23"/>
      <c r="OJ671" s="23"/>
      <c r="OK671" s="23"/>
      <c r="OL671" s="23"/>
      <c r="OM671" s="23"/>
      <c r="ON671" s="23"/>
      <c r="OO671" s="23"/>
      <c r="OP671" s="23"/>
      <c r="OQ671" s="23"/>
      <c r="OR671" s="23"/>
      <c r="OS671" s="23"/>
      <c r="OT671" s="23"/>
      <c r="OU671" s="23"/>
      <c r="OV671" s="23"/>
      <c r="OW671" s="23"/>
      <c r="OX671" s="23"/>
      <c r="OY671" s="23"/>
      <c r="OZ671" s="23"/>
      <c r="PA671" s="23"/>
      <c r="PB671" s="23"/>
      <c r="PC671" s="23"/>
      <c r="PD671" s="23"/>
      <c r="PE671" s="23"/>
      <c r="PF671" s="23"/>
      <c r="PG671" s="23"/>
      <c r="PH671" s="23"/>
      <c r="PI671" s="23"/>
      <c r="PJ671" s="23"/>
      <c r="PK671" s="23"/>
      <c r="PL671" s="23"/>
      <c r="PM671" s="23"/>
      <c r="PN671" s="23"/>
      <c r="PO671" s="23"/>
      <c r="PP671" s="23"/>
      <c r="PQ671" s="23"/>
      <c r="PR671" s="23"/>
      <c r="PS671" s="23"/>
      <c r="PT671" s="23"/>
      <c r="PU671" s="23"/>
      <c r="PV671" s="23"/>
      <c r="PW671" s="23"/>
      <c r="PX671" s="23"/>
      <c r="PY671" s="23"/>
      <c r="PZ671" s="23"/>
      <c r="QA671" s="23"/>
      <c r="QB671" s="23"/>
      <c r="QC671" s="23"/>
      <c r="QD671" s="23"/>
      <c r="QE671" s="23"/>
      <c r="QF671" s="23"/>
      <c r="QG671" s="23"/>
      <c r="QH671" s="23"/>
      <c r="QI671" s="23"/>
      <c r="QJ671" s="23"/>
      <c r="QK671" s="23"/>
      <c r="QL671" s="23"/>
      <c r="QM671" s="23"/>
      <c r="QN671" s="23"/>
      <c r="QO671" s="23"/>
      <c r="QP671" s="23"/>
      <c r="QQ671" s="23"/>
      <c r="QR671" s="23"/>
      <c r="QS671" s="23"/>
      <c r="QT671" s="23"/>
      <c r="QU671" s="23"/>
      <c r="QV671" s="23"/>
      <c r="QW671" s="23"/>
      <c r="QX671" s="23"/>
      <c r="QY671" s="23"/>
      <c r="QZ671" s="23"/>
      <c r="RA671" s="23"/>
      <c r="RB671" s="23"/>
      <c r="RC671" s="23"/>
      <c r="RD671" s="23"/>
      <c r="RE671" s="23"/>
      <c r="RF671" s="23"/>
      <c r="RG671" s="23"/>
      <c r="RH671" s="23"/>
      <c r="RI671" s="23"/>
      <c r="RJ671" s="23"/>
      <c r="RK671" s="23"/>
      <c r="RL671" s="23"/>
      <c r="RM671" s="23"/>
      <c r="RN671" s="23"/>
      <c r="RO671" s="23"/>
      <c r="RP671" s="23"/>
      <c r="RQ671" s="23"/>
      <c r="RR671" s="23"/>
      <c r="RS671" s="23"/>
      <c r="RT671" s="23"/>
      <c r="RU671" s="23"/>
      <c r="RV671" s="23"/>
      <c r="RW671" s="23"/>
      <c r="RX671" s="23"/>
      <c r="RY671" s="23"/>
      <c r="RZ671" s="23"/>
      <c r="SA671" s="23"/>
      <c r="SB671" s="23"/>
      <c r="SC671" s="23"/>
      <c r="SD671" s="23"/>
      <c r="SE671" s="23"/>
      <c r="SF671" s="23"/>
      <c r="SG671" s="23"/>
      <c r="SH671" s="23"/>
      <c r="SI671" s="23"/>
      <c r="SJ671" s="23"/>
      <c r="SK671" s="23"/>
      <c r="SL671" s="23"/>
      <c r="SM671" s="23"/>
      <c r="SN671" s="23"/>
      <c r="SO671" s="23"/>
      <c r="SP671" s="23"/>
      <c r="SQ671" s="23"/>
      <c r="SR671" s="23"/>
      <c r="SS671" s="23"/>
      <c r="ST671" s="23"/>
      <c r="SU671" s="23"/>
      <c r="SV671" s="23"/>
      <c r="SW671" s="23"/>
      <c r="SX671" s="23"/>
      <c r="SY671" s="23"/>
      <c r="SZ671" s="23"/>
      <c r="TA671" s="23"/>
      <c r="TB671" s="23"/>
      <c r="TC671" s="23"/>
      <c r="TD671" s="23"/>
      <c r="TE671" s="23"/>
      <c r="TF671" s="23"/>
      <c r="TG671" s="23"/>
      <c r="TH671" s="23"/>
      <c r="TI671" s="23"/>
      <c r="TJ671" s="23"/>
      <c r="TK671" s="23"/>
      <c r="TL671" s="23"/>
      <c r="TM671" s="23"/>
      <c r="TN671" s="23"/>
      <c r="TO671" s="23"/>
      <c r="TP671" s="23"/>
      <c r="TQ671" s="23"/>
      <c r="TR671" s="23"/>
      <c r="TS671" s="23"/>
      <c r="TT671" s="23"/>
      <c r="TU671" s="23"/>
      <c r="TV671" s="23"/>
      <c r="TW671" s="23"/>
      <c r="TX671" s="23"/>
      <c r="TY671" s="23"/>
      <c r="TZ671" s="23"/>
      <c r="UA671" s="23"/>
      <c r="UB671" s="23"/>
      <c r="UC671" s="23"/>
      <c r="UD671" s="23"/>
      <c r="UE671" s="23"/>
      <c r="UF671" s="23"/>
      <c r="UG671" s="23"/>
      <c r="UH671" s="23"/>
      <c r="UI671" s="23"/>
      <c r="UJ671" s="23"/>
      <c r="UK671" s="23"/>
      <c r="UL671" s="23"/>
      <c r="UM671" s="23"/>
      <c r="UN671" s="23"/>
      <c r="UO671" s="23"/>
      <c r="UP671" s="23"/>
      <c r="UQ671" s="23"/>
      <c r="UR671" s="23"/>
      <c r="US671" s="23"/>
      <c r="UT671" s="23"/>
      <c r="UU671" s="23"/>
      <c r="UV671" s="23"/>
      <c r="UW671" s="23"/>
      <c r="UX671" s="23"/>
      <c r="UY671" s="23"/>
      <c r="UZ671" s="23"/>
      <c r="VA671" s="23"/>
      <c r="VB671" s="23"/>
      <c r="VC671" s="23"/>
      <c r="VD671" s="23"/>
      <c r="VE671" s="23"/>
      <c r="VF671" s="23"/>
      <c r="VG671" s="23"/>
      <c r="VH671" s="23"/>
      <c r="VI671" s="23"/>
      <c r="VJ671" s="23"/>
      <c r="VK671" s="23"/>
      <c r="VL671" s="23"/>
      <c r="VM671" s="23"/>
      <c r="VN671" s="23"/>
      <c r="VO671" s="23"/>
      <c r="VP671" s="23"/>
      <c r="VQ671" s="23"/>
      <c r="VR671" s="23"/>
      <c r="VS671" s="23"/>
      <c r="VT671" s="23"/>
      <c r="VU671" s="23"/>
      <c r="VV671" s="23"/>
      <c r="VW671" s="23"/>
      <c r="VX671" s="23"/>
      <c r="VY671" s="23"/>
      <c r="VZ671" s="23"/>
      <c r="WA671" s="23"/>
      <c r="WB671" s="23"/>
      <c r="WC671" s="23"/>
      <c r="WD671" s="23"/>
      <c r="WE671" s="23"/>
      <c r="WF671" s="23"/>
      <c r="WG671" s="23"/>
      <c r="WH671" s="23"/>
      <c r="WI671" s="23"/>
      <c r="WJ671" s="23"/>
      <c r="WK671" s="23"/>
      <c r="WL671" s="23"/>
      <c r="WM671" s="23"/>
      <c r="WN671" s="23"/>
      <c r="WO671" s="23"/>
      <c r="WP671" s="23"/>
      <c r="WQ671" s="23"/>
      <c r="WR671" s="23"/>
      <c r="WS671" s="23"/>
      <c r="WT671" s="23"/>
      <c r="WU671" s="23"/>
      <c r="WV671" s="23"/>
      <c r="WW671" s="23"/>
      <c r="WX671" s="23"/>
      <c r="WY671" s="29"/>
      <c r="WZ671" s="23"/>
      <c r="XA671" s="23"/>
    </row>
    <row r="672" spans="1:625" ht="17">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c r="JZ672" s="23"/>
      <c r="KA672" s="23"/>
      <c r="KB672" s="23"/>
      <c r="KC672" s="23"/>
      <c r="KD672" s="23"/>
      <c r="KE672" s="23"/>
      <c r="KF672" s="23"/>
      <c r="KG672" s="23"/>
      <c r="KH672" s="23"/>
      <c r="KI672" s="23"/>
      <c r="KJ672" s="23"/>
      <c r="KK672" s="23"/>
      <c r="KL672" s="23"/>
      <c r="KM672" s="23"/>
      <c r="KN672" s="23"/>
      <c r="KO672" s="23"/>
      <c r="KP672" s="23"/>
      <c r="KQ672" s="23"/>
      <c r="KR672" s="23"/>
      <c r="KS672" s="23"/>
      <c r="KT672" s="23"/>
      <c r="KU672" s="23"/>
      <c r="KV672" s="23"/>
      <c r="KW672" s="23"/>
      <c r="KX672" s="23"/>
      <c r="KY672" s="23"/>
      <c r="KZ672" s="23"/>
      <c r="LA672" s="23"/>
      <c r="LB672" s="23"/>
      <c r="LC672" s="23"/>
      <c r="LD672" s="23"/>
      <c r="LE672" s="23"/>
      <c r="LF672" s="23"/>
      <c r="LG672" s="23"/>
      <c r="LH672" s="23"/>
      <c r="LI672" s="23"/>
      <c r="LJ672" s="23"/>
      <c r="LK672" s="23"/>
      <c r="LL672" s="23"/>
      <c r="LM672" s="23"/>
      <c r="LN672" s="23"/>
      <c r="LO672" s="23"/>
      <c r="LP672" s="23"/>
      <c r="LQ672" s="23"/>
      <c r="LR672" s="23"/>
      <c r="LS672" s="23"/>
      <c r="LT672" s="23"/>
      <c r="LU672" s="23"/>
      <c r="LV672" s="23"/>
      <c r="LW672" s="23"/>
      <c r="LX672" s="23"/>
      <c r="LY672" s="23"/>
      <c r="LZ672" s="23"/>
      <c r="MA672" s="23"/>
      <c r="MB672" s="23"/>
      <c r="MC672" s="23"/>
      <c r="MD672" s="23"/>
      <c r="ME672" s="23"/>
      <c r="MF672" s="23"/>
      <c r="MG672" s="23"/>
      <c r="MH672" s="23"/>
      <c r="MI672" s="23"/>
      <c r="MJ672" s="23"/>
      <c r="MK672" s="23"/>
      <c r="ML672" s="23"/>
      <c r="MM672" s="23"/>
      <c r="MN672" s="23"/>
      <c r="MO672" s="23"/>
      <c r="MP672" s="23"/>
      <c r="MQ672" s="23"/>
      <c r="MR672" s="23"/>
      <c r="MS672" s="23"/>
      <c r="MT672" s="23"/>
      <c r="MU672" s="23"/>
      <c r="MV672" s="23"/>
      <c r="MW672" s="23"/>
      <c r="MX672" s="23"/>
      <c r="MY672" s="23"/>
      <c r="MZ672" s="23"/>
      <c r="NA672" s="23"/>
      <c r="NB672" s="23"/>
      <c r="NC672" s="23"/>
      <c r="ND672" s="23"/>
      <c r="NE672" s="23"/>
      <c r="NF672" s="23"/>
      <c r="NG672" s="23"/>
      <c r="NH672" s="23"/>
      <c r="NI672" s="23"/>
      <c r="NJ672" s="23"/>
      <c r="NK672" s="23"/>
      <c r="NL672" s="23"/>
      <c r="NM672" s="23"/>
      <c r="NN672" s="23"/>
      <c r="NO672" s="23"/>
      <c r="NP672" s="23"/>
      <c r="NQ672" s="23"/>
      <c r="NR672" s="23"/>
      <c r="NS672" s="23"/>
      <c r="NT672" s="23"/>
      <c r="NU672" s="23"/>
      <c r="NV672" s="23"/>
      <c r="NW672" s="23"/>
      <c r="NX672" s="23"/>
      <c r="NY672" s="23"/>
      <c r="NZ672" s="23"/>
      <c r="OA672" s="23"/>
      <c r="OB672" s="23"/>
      <c r="OC672" s="23"/>
      <c r="OD672" s="23"/>
      <c r="OE672" s="23"/>
      <c r="OF672" s="23"/>
      <c r="OG672" s="23"/>
      <c r="OH672" s="23"/>
      <c r="OI672" s="23"/>
      <c r="OJ672" s="23"/>
      <c r="OK672" s="23"/>
      <c r="OL672" s="23"/>
      <c r="OM672" s="23"/>
      <c r="ON672" s="23"/>
      <c r="OO672" s="23"/>
      <c r="OP672" s="23"/>
      <c r="OQ672" s="23"/>
      <c r="OR672" s="23"/>
      <c r="OS672" s="23"/>
      <c r="OT672" s="23"/>
      <c r="OU672" s="23"/>
      <c r="OV672" s="23"/>
      <c r="OW672" s="23"/>
      <c r="OX672" s="23"/>
      <c r="OY672" s="23"/>
      <c r="OZ672" s="23"/>
      <c r="PA672" s="23"/>
      <c r="PB672" s="23"/>
      <c r="PC672" s="23"/>
      <c r="PD672" s="23"/>
      <c r="PE672" s="23"/>
      <c r="PF672" s="23"/>
      <c r="PG672" s="23"/>
      <c r="PH672" s="23"/>
      <c r="PI672" s="23"/>
      <c r="PJ672" s="23"/>
      <c r="PK672" s="23"/>
      <c r="PL672" s="23"/>
      <c r="PM672" s="23"/>
      <c r="PN672" s="23"/>
      <c r="PO672" s="23"/>
      <c r="PP672" s="23"/>
      <c r="PQ672" s="23"/>
      <c r="PR672" s="23"/>
      <c r="PS672" s="23"/>
      <c r="PT672" s="23"/>
      <c r="PU672" s="23"/>
      <c r="PV672" s="23"/>
      <c r="PW672" s="23"/>
      <c r="PX672" s="23"/>
      <c r="PY672" s="23"/>
      <c r="PZ672" s="23"/>
      <c r="QA672" s="23"/>
      <c r="QB672" s="23"/>
      <c r="QC672" s="23"/>
      <c r="QD672" s="23"/>
      <c r="QE672" s="23"/>
      <c r="QF672" s="23"/>
      <c r="QG672" s="23"/>
      <c r="QH672" s="23"/>
      <c r="QI672" s="23"/>
      <c r="QJ672" s="23"/>
      <c r="QK672" s="23"/>
      <c r="QL672" s="23"/>
      <c r="QM672" s="23"/>
      <c r="QN672" s="23"/>
      <c r="QO672" s="23"/>
      <c r="QP672" s="23"/>
      <c r="QQ672" s="23"/>
      <c r="QR672" s="23"/>
      <c r="QS672" s="23"/>
      <c r="QT672" s="23"/>
      <c r="QU672" s="23"/>
      <c r="QV672" s="23"/>
      <c r="QW672" s="23"/>
      <c r="QX672" s="23"/>
      <c r="QY672" s="23"/>
      <c r="QZ672" s="23"/>
      <c r="RA672" s="23"/>
      <c r="RB672" s="23"/>
      <c r="RC672" s="23"/>
      <c r="RD672" s="23"/>
      <c r="RE672" s="23"/>
      <c r="RF672" s="23"/>
      <c r="RG672" s="23"/>
      <c r="RH672" s="23"/>
      <c r="RI672" s="23"/>
      <c r="RJ672" s="23"/>
      <c r="RK672" s="23"/>
      <c r="RL672" s="23"/>
      <c r="RM672" s="23"/>
      <c r="RN672" s="23"/>
      <c r="RO672" s="23"/>
      <c r="RP672" s="23"/>
      <c r="RQ672" s="23"/>
      <c r="RR672" s="23"/>
      <c r="RS672" s="23"/>
      <c r="RT672" s="23"/>
      <c r="RU672" s="23"/>
      <c r="RV672" s="23"/>
      <c r="RW672" s="23"/>
      <c r="RX672" s="23"/>
      <c r="RY672" s="23"/>
      <c r="RZ672" s="23"/>
      <c r="SA672" s="23"/>
      <c r="SB672" s="23"/>
      <c r="SC672" s="23"/>
      <c r="SD672" s="23"/>
      <c r="SE672" s="23"/>
      <c r="SF672" s="23"/>
      <c r="SG672" s="23"/>
      <c r="SH672" s="23"/>
      <c r="SI672" s="23"/>
      <c r="SJ672" s="23"/>
      <c r="SK672" s="23"/>
      <c r="SL672" s="23"/>
      <c r="SM672" s="23"/>
      <c r="SN672" s="23"/>
      <c r="SO672" s="23"/>
      <c r="SP672" s="23"/>
      <c r="SQ672" s="23"/>
      <c r="SR672" s="23"/>
      <c r="SS672" s="23"/>
      <c r="ST672" s="23"/>
      <c r="SU672" s="23"/>
      <c r="SV672" s="23"/>
      <c r="SW672" s="23"/>
      <c r="SX672" s="23"/>
      <c r="SY672" s="23"/>
      <c r="SZ672" s="23"/>
      <c r="TA672" s="23"/>
      <c r="TB672" s="23"/>
      <c r="TC672" s="23"/>
      <c r="TD672" s="23"/>
      <c r="TE672" s="23"/>
      <c r="TF672" s="23"/>
      <c r="TG672" s="23"/>
      <c r="TH672" s="23"/>
      <c r="TI672" s="23"/>
      <c r="TJ672" s="23"/>
      <c r="TK672" s="23"/>
      <c r="TL672" s="23"/>
      <c r="TM672" s="23"/>
      <c r="TN672" s="23"/>
      <c r="TO672" s="23"/>
      <c r="TP672" s="23"/>
      <c r="TQ672" s="23"/>
      <c r="TR672" s="23"/>
      <c r="TS672" s="23"/>
      <c r="TT672" s="23"/>
      <c r="TU672" s="23"/>
      <c r="TV672" s="23"/>
      <c r="TW672" s="23"/>
      <c r="TX672" s="23"/>
      <c r="TY672" s="23"/>
      <c r="TZ672" s="23"/>
      <c r="UA672" s="23"/>
      <c r="UB672" s="23"/>
      <c r="UC672" s="23"/>
      <c r="UD672" s="23"/>
      <c r="UE672" s="23"/>
      <c r="UF672" s="23"/>
      <c r="UG672" s="23"/>
      <c r="UH672" s="23"/>
      <c r="UI672" s="23"/>
      <c r="UJ672" s="23"/>
      <c r="UK672" s="23"/>
      <c r="UL672" s="23"/>
      <c r="UM672" s="23"/>
      <c r="UN672" s="23"/>
      <c r="UO672" s="23"/>
      <c r="UP672" s="23"/>
      <c r="UQ672" s="23"/>
      <c r="UR672" s="23"/>
      <c r="US672" s="23"/>
      <c r="UT672" s="23"/>
      <c r="UU672" s="23"/>
      <c r="UV672" s="23"/>
      <c r="UW672" s="23"/>
      <c r="UX672" s="23"/>
      <c r="UY672" s="23"/>
      <c r="UZ672" s="23"/>
      <c r="VA672" s="23"/>
      <c r="VB672" s="23"/>
      <c r="VC672" s="23"/>
      <c r="VD672" s="23"/>
      <c r="VE672" s="23"/>
      <c r="VF672" s="23"/>
      <c r="VG672" s="23"/>
      <c r="VH672" s="23"/>
      <c r="VI672" s="23"/>
      <c r="VJ672" s="23"/>
      <c r="VK672" s="23"/>
      <c r="VL672" s="23"/>
      <c r="VM672" s="23"/>
      <c r="VN672" s="23"/>
      <c r="VO672" s="23"/>
      <c r="VP672" s="23"/>
      <c r="VQ672" s="23"/>
      <c r="VR672" s="23"/>
      <c r="VS672" s="23"/>
      <c r="VT672" s="23"/>
      <c r="VU672" s="23"/>
      <c r="VV672" s="23"/>
      <c r="VW672" s="23"/>
      <c r="VX672" s="23"/>
      <c r="VY672" s="23"/>
      <c r="VZ672" s="23"/>
      <c r="WA672" s="23"/>
      <c r="WB672" s="23"/>
      <c r="WC672" s="23"/>
      <c r="WD672" s="23"/>
      <c r="WE672" s="23"/>
      <c r="WF672" s="23"/>
      <c r="WG672" s="23"/>
      <c r="WH672" s="23"/>
      <c r="WI672" s="23"/>
      <c r="WJ672" s="23"/>
      <c r="WK672" s="23"/>
      <c r="WL672" s="23"/>
      <c r="WM672" s="23"/>
      <c r="WN672" s="23"/>
      <c r="WO672" s="23"/>
      <c r="WP672" s="23"/>
      <c r="WQ672" s="23"/>
      <c r="WR672" s="23"/>
      <c r="WS672" s="23"/>
      <c r="WT672" s="23"/>
      <c r="WU672" s="23"/>
      <c r="WV672" s="23"/>
      <c r="WW672" s="23"/>
      <c r="WX672" s="23"/>
      <c r="WY672" s="29"/>
      <c r="WZ672" s="23"/>
      <c r="XA672" s="23"/>
    </row>
    <row r="673" spans="1:625" ht="17">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23"/>
      <c r="JH673" s="23"/>
      <c r="JI673" s="23"/>
      <c r="JJ673" s="23"/>
      <c r="JK673" s="23"/>
      <c r="JL673" s="23"/>
      <c r="JM673" s="23"/>
      <c r="JN673" s="23"/>
      <c r="JO673" s="23"/>
      <c r="JP673" s="23"/>
      <c r="JQ673" s="23"/>
      <c r="JR673" s="23"/>
      <c r="JS673" s="23"/>
      <c r="JT673" s="23"/>
      <c r="JU673" s="23"/>
      <c r="JV673" s="23"/>
      <c r="JW673" s="23"/>
      <c r="JX673" s="23"/>
      <c r="JY673" s="23"/>
      <c r="JZ673" s="23"/>
      <c r="KA673" s="23"/>
      <c r="KB673" s="23"/>
      <c r="KC673" s="23"/>
      <c r="KD673" s="23"/>
      <c r="KE673" s="23"/>
      <c r="KF673" s="23"/>
      <c r="KG673" s="23"/>
      <c r="KH673" s="23"/>
      <c r="KI673" s="23"/>
      <c r="KJ673" s="23"/>
      <c r="KK673" s="23"/>
      <c r="KL673" s="23"/>
      <c r="KM673" s="23"/>
      <c r="KN673" s="23"/>
      <c r="KO673" s="23"/>
      <c r="KP673" s="23"/>
      <c r="KQ673" s="23"/>
      <c r="KR673" s="23"/>
      <c r="KS673" s="23"/>
      <c r="KT673" s="23"/>
      <c r="KU673" s="23"/>
      <c r="KV673" s="23"/>
      <c r="KW673" s="23"/>
      <c r="KX673" s="23"/>
      <c r="KY673" s="23"/>
      <c r="KZ673" s="23"/>
      <c r="LA673" s="23"/>
      <c r="LB673" s="23"/>
      <c r="LC673" s="23"/>
      <c r="LD673" s="23"/>
      <c r="LE673" s="23"/>
      <c r="LF673" s="23"/>
      <c r="LG673" s="23"/>
      <c r="LH673" s="23"/>
      <c r="LI673" s="23"/>
      <c r="LJ673" s="23"/>
      <c r="LK673" s="23"/>
      <c r="LL673" s="23"/>
      <c r="LM673" s="23"/>
      <c r="LN673" s="23"/>
      <c r="LO673" s="23"/>
      <c r="LP673" s="23"/>
      <c r="LQ673" s="23"/>
      <c r="LR673" s="23"/>
      <c r="LS673" s="23"/>
      <c r="LT673" s="23"/>
      <c r="LU673" s="23"/>
      <c r="LV673" s="23"/>
      <c r="LW673" s="23"/>
      <c r="LX673" s="23"/>
      <c r="LY673" s="23"/>
      <c r="LZ673" s="23"/>
      <c r="MA673" s="23"/>
      <c r="MB673" s="23"/>
      <c r="MC673" s="23"/>
      <c r="MD673" s="23"/>
      <c r="ME673" s="23"/>
      <c r="MF673" s="23"/>
      <c r="MG673" s="23"/>
      <c r="MH673" s="23"/>
      <c r="MI673" s="23"/>
      <c r="MJ673" s="23"/>
      <c r="MK673" s="23"/>
      <c r="ML673" s="23"/>
      <c r="MM673" s="23"/>
      <c r="MN673" s="23"/>
      <c r="MO673" s="23"/>
      <c r="MP673" s="23"/>
      <c r="MQ673" s="23"/>
      <c r="MR673" s="23"/>
      <c r="MS673" s="23"/>
      <c r="MT673" s="23"/>
      <c r="MU673" s="23"/>
      <c r="MV673" s="23"/>
      <c r="MW673" s="23"/>
      <c r="MX673" s="23"/>
      <c r="MY673" s="23"/>
      <c r="MZ673" s="23"/>
      <c r="NA673" s="23"/>
      <c r="NB673" s="23"/>
      <c r="NC673" s="23"/>
      <c r="ND673" s="23"/>
      <c r="NE673" s="23"/>
      <c r="NF673" s="23"/>
      <c r="NG673" s="23"/>
      <c r="NH673" s="23"/>
      <c r="NI673" s="23"/>
      <c r="NJ673" s="23"/>
      <c r="NK673" s="23"/>
      <c r="NL673" s="23"/>
      <c r="NM673" s="23"/>
      <c r="NN673" s="23"/>
      <c r="NO673" s="23"/>
      <c r="NP673" s="23"/>
      <c r="NQ673" s="23"/>
      <c r="NR673" s="23"/>
      <c r="NS673" s="23"/>
      <c r="NT673" s="23"/>
      <c r="NU673" s="23"/>
      <c r="NV673" s="23"/>
      <c r="NW673" s="23"/>
      <c r="NX673" s="23"/>
      <c r="NY673" s="23"/>
      <c r="NZ673" s="23"/>
      <c r="OA673" s="23"/>
      <c r="OB673" s="23"/>
      <c r="OC673" s="23"/>
      <c r="OD673" s="23"/>
      <c r="OE673" s="23"/>
      <c r="OF673" s="23"/>
      <c r="OG673" s="23"/>
      <c r="OH673" s="23"/>
      <c r="OI673" s="23"/>
      <c r="OJ673" s="23"/>
      <c r="OK673" s="23"/>
      <c r="OL673" s="23"/>
      <c r="OM673" s="23"/>
      <c r="ON673" s="23"/>
      <c r="OO673" s="23"/>
      <c r="OP673" s="23"/>
      <c r="OQ673" s="23"/>
      <c r="OR673" s="23"/>
      <c r="OS673" s="23"/>
      <c r="OT673" s="23"/>
      <c r="OU673" s="23"/>
      <c r="OV673" s="23"/>
      <c r="OW673" s="23"/>
      <c r="OX673" s="23"/>
      <c r="OY673" s="23"/>
      <c r="OZ673" s="23"/>
      <c r="PA673" s="23"/>
      <c r="PB673" s="23"/>
      <c r="PC673" s="23"/>
      <c r="PD673" s="23"/>
      <c r="PE673" s="23"/>
      <c r="PF673" s="23"/>
      <c r="PG673" s="23"/>
      <c r="PH673" s="23"/>
      <c r="PI673" s="23"/>
      <c r="PJ673" s="23"/>
      <c r="PK673" s="23"/>
      <c r="PL673" s="23"/>
      <c r="PM673" s="23"/>
      <c r="PN673" s="23"/>
      <c r="PO673" s="23"/>
      <c r="PP673" s="23"/>
      <c r="PQ673" s="23"/>
      <c r="PR673" s="23"/>
      <c r="PS673" s="23"/>
      <c r="PT673" s="23"/>
      <c r="PU673" s="23"/>
      <c r="PV673" s="23"/>
      <c r="PW673" s="23"/>
      <c r="PX673" s="23"/>
      <c r="PY673" s="23"/>
      <c r="PZ673" s="23"/>
      <c r="QA673" s="23"/>
      <c r="QB673" s="23"/>
      <c r="QC673" s="23"/>
      <c r="QD673" s="23"/>
      <c r="QE673" s="23"/>
      <c r="QF673" s="23"/>
      <c r="QG673" s="23"/>
      <c r="QH673" s="23"/>
      <c r="QI673" s="23"/>
      <c r="QJ673" s="23"/>
      <c r="QK673" s="23"/>
      <c r="QL673" s="23"/>
      <c r="QM673" s="23"/>
      <c r="QN673" s="23"/>
      <c r="QO673" s="23"/>
      <c r="QP673" s="23"/>
      <c r="QQ673" s="23"/>
      <c r="QR673" s="23"/>
      <c r="QS673" s="23"/>
      <c r="QT673" s="23"/>
      <c r="QU673" s="23"/>
      <c r="QV673" s="23"/>
      <c r="QW673" s="23"/>
      <c r="QX673" s="23"/>
      <c r="QY673" s="23"/>
      <c r="QZ673" s="23"/>
      <c r="RA673" s="23"/>
      <c r="RB673" s="23"/>
      <c r="RC673" s="23"/>
      <c r="RD673" s="23"/>
      <c r="RE673" s="23"/>
      <c r="RF673" s="23"/>
      <c r="RG673" s="23"/>
      <c r="RH673" s="23"/>
      <c r="RI673" s="23"/>
      <c r="RJ673" s="23"/>
      <c r="RK673" s="23"/>
      <c r="RL673" s="23"/>
      <c r="RM673" s="23"/>
      <c r="RN673" s="23"/>
      <c r="RO673" s="23"/>
      <c r="RP673" s="23"/>
      <c r="RQ673" s="23"/>
      <c r="RR673" s="23"/>
      <c r="RS673" s="23"/>
      <c r="RT673" s="23"/>
      <c r="RU673" s="23"/>
      <c r="RV673" s="23"/>
      <c r="RW673" s="23"/>
      <c r="RX673" s="23"/>
      <c r="RY673" s="23"/>
      <c r="RZ673" s="23"/>
      <c r="SA673" s="23"/>
      <c r="SB673" s="23"/>
      <c r="SC673" s="23"/>
      <c r="SD673" s="23"/>
      <c r="SE673" s="23"/>
      <c r="SF673" s="23"/>
      <c r="SG673" s="23"/>
      <c r="SH673" s="23"/>
      <c r="SI673" s="23"/>
      <c r="SJ673" s="23"/>
      <c r="SK673" s="23"/>
      <c r="SL673" s="23"/>
      <c r="SM673" s="23"/>
      <c r="SN673" s="23"/>
      <c r="SO673" s="23"/>
      <c r="SP673" s="23"/>
      <c r="SQ673" s="23"/>
      <c r="SR673" s="23"/>
      <c r="SS673" s="23"/>
      <c r="ST673" s="23"/>
      <c r="SU673" s="23"/>
      <c r="SV673" s="23"/>
      <c r="SW673" s="23"/>
      <c r="SX673" s="23"/>
      <c r="SY673" s="23"/>
      <c r="SZ673" s="23"/>
      <c r="TA673" s="23"/>
      <c r="TB673" s="23"/>
      <c r="TC673" s="23"/>
      <c r="TD673" s="23"/>
      <c r="TE673" s="23"/>
      <c r="TF673" s="23"/>
      <c r="TG673" s="23"/>
      <c r="TH673" s="23"/>
      <c r="TI673" s="23"/>
      <c r="TJ673" s="23"/>
      <c r="TK673" s="23"/>
      <c r="TL673" s="23"/>
      <c r="TM673" s="23"/>
      <c r="TN673" s="23"/>
      <c r="TO673" s="23"/>
      <c r="TP673" s="23"/>
      <c r="TQ673" s="23"/>
      <c r="TR673" s="23"/>
      <c r="TS673" s="23"/>
      <c r="TT673" s="23"/>
      <c r="TU673" s="23"/>
      <c r="TV673" s="23"/>
      <c r="TW673" s="23"/>
      <c r="TX673" s="23"/>
      <c r="TY673" s="23"/>
      <c r="TZ673" s="23"/>
      <c r="UA673" s="23"/>
      <c r="UB673" s="23"/>
      <c r="UC673" s="23"/>
      <c r="UD673" s="23"/>
      <c r="UE673" s="23"/>
      <c r="UF673" s="23"/>
      <c r="UG673" s="23"/>
      <c r="UH673" s="23"/>
      <c r="UI673" s="23"/>
      <c r="UJ673" s="23"/>
      <c r="UK673" s="23"/>
      <c r="UL673" s="23"/>
      <c r="UM673" s="23"/>
      <c r="UN673" s="23"/>
      <c r="UO673" s="23"/>
      <c r="UP673" s="23"/>
      <c r="UQ673" s="23"/>
      <c r="UR673" s="23"/>
      <c r="US673" s="23"/>
      <c r="UT673" s="23"/>
      <c r="UU673" s="23"/>
      <c r="UV673" s="23"/>
      <c r="UW673" s="23"/>
      <c r="UX673" s="23"/>
      <c r="UY673" s="23"/>
      <c r="UZ673" s="23"/>
      <c r="VA673" s="23"/>
      <c r="VB673" s="23"/>
      <c r="VC673" s="23"/>
      <c r="VD673" s="23"/>
      <c r="VE673" s="23"/>
      <c r="VF673" s="23"/>
      <c r="VG673" s="23"/>
      <c r="VH673" s="23"/>
      <c r="VI673" s="23"/>
      <c r="VJ673" s="23"/>
      <c r="VK673" s="23"/>
      <c r="VL673" s="23"/>
      <c r="VM673" s="23"/>
      <c r="VN673" s="23"/>
      <c r="VO673" s="23"/>
      <c r="VP673" s="23"/>
      <c r="VQ673" s="23"/>
      <c r="VR673" s="23"/>
      <c r="VS673" s="23"/>
      <c r="VT673" s="23"/>
      <c r="VU673" s="23"/>
      <c r="VV673" s="23"/>
      <c r="VW673" s="23"/>
      <c r="VX673" s="23"/>
      <c r="VY673" s="23"/>
      <c r="VZ673" s="23"/>
      <c r="WA673" s="23"/>
      <c r="WB673" s="23"/>
      <c r="WC673" s="23"/>
      <c r="WD673" s="23"/>
      <c r="WE673" s="23"/>
      <c r="WF673" s="23"/>
      <c r="WG673" s="23"/>
      <c r="WH673" s="23"/>
      <c r="WI673" s="23"/>
      <c r="WJ673" s="23"/>
      <c r="WK673" s="23"/>
      <c r="WL673" s="23"/>
      <c r="WM673" s="23"/>
      <c r="WN673" s="23"/>
      <c r="WO673" s="23"/>
      <c r="WP673" s="23"/>
      <c r="WQ673" s="23"/>
      <c r="WR673" s="23"/>
      <c r="WS673" s="23"/>
      <c r="WT673" s="23"/>
      <c r="WU673" s="23"/>
      <c r="WV673" s="23"/>
      <c r="WW673" s="23"/>
      <c r="WX673" s="23"/>
      <c r="WY673" s="29"/>
      <c r="WZ673" s="23"/>
      <c r="XA673" s="23"/>
    </row>
    <row r="674" spans="1:625" ht="17">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23"/>
      <c r="JH674" s="23"/>
      <c r="JI674" s="23"/>
      <c r="JJ674" s="23"/>
      <c r="JK674" s="23"/>
      <c r="JL674" s="23"/>
      <c r="JM674" s="23"/>
      <c r="JN674" s="23"/>
      <c r="JO674" s="23"/>
      <c r="JP674" s="23"/>
      <c r="JQ674" s="23"/>
      <c r="JR674" s="23"/>
      <c r="JS674" s="23"/>
      <c r="JT674" s="23"/>
      <c r="JU674" s="23"/>
      <c r="JV674" s="23"/>
      <c r="JW674" s="23"/>
      <c r="JX674" s="23"/>
      <c r="JY674" s="23"/>
      <c r="JZ674" s="23"/>
      <c r="KA674" s="23"/>
      <c r="KB674" s="23"/>
      <c r="KC674" s="23"/>
      <c r="KD674" s="23"/>
      <c r="KE674" s="23"/>
      <c r="KF674" s="23"/>
      <c r="KG674" s="23"/>
      <c r="KH674" s="23"/>
      <c r="KI674" s="23"/>
      <c r="KJ674" s="23"/>
      <c r="KK674" s="23"/>
      <c r="KL674" s="23"/>
      <c r="KM674" s="23"/>
      <c r="KN674" s="23"/>
      <c r="KO674" s="23"/>
      <c r="KP674" s="23"/>
      <c r="KQ674" s="23"/>
      <c r="KR674" s="23"/>
      <c r="KS674" s="23"/>
      <c r="KT674" s="23"/>
      <c r="KU674" s="23"/>
      <c r="KV674" s="23"/>
      <c r="KW674" s="23"/>
      <c r="KX674" s="23"/>
      <c r="KY674" s="23"/>
      <c r="KZ674" s="23"/>
      <c r="LA674" s="23"/>
      <c r="LB674" s="23"/>
      <c r="LC674" s="23"/>
      <c r="LD674" s="23"/>
      <c r="LE674" s="23"/>
      <c r="LF674" s="23"/>
      <c r="LG674" s="23"/>
      <c r="LH674" s="23"/>
      <c r="LI674" s="23"/>
      <c r="LJ674" s="23"/>
      <c r="LK674" s="23"/>
      <c r="LL674" s="23"/>
      <c r="LM674" s="23"/>
      <c r="LN674" s="23"/>
      <c r="LO674" s="23"/>
      <c r="LP674" s="23"/>
      <c r="LQ674" s="23"/>
      <c r="LR674" s="23"/>
      <c r="LS674" s="23"/>
      <c r="LT674" s="23"/>
      <c r="LU674" s="23"/>
      <c r="LV674" s="23"/>
      <c r="LW674" s="23"/>
      <c r="LX674" s="23"/>
      <c r="LY674" s="23"/>
      <c r="LZ674" s="23"/>
      <c r="MA674" s="23"/>
      <c r="MB674" s="23"/>
      <c r="MC674" s="23"/>
      <c r="MD674" s="23"/>
      <c r="ME674" s="23"/>
      <c r="MF674" s="23"/>
      <c r="MG674" s="23"/>
      <c r="MH674" s="23"/>
      <c r="MI674" s="23"/>
      <c r="MJ674" s="23"/>
      <c r="MK674" s="23"/>
      <c r="ML674" s="23"/>
      <c r="MM674" s="23"/>
      <c r="MN674" s="23"/>
      <c r="MO674" s="23"/>
      <c r="MP674" s="23"/>
      <c r="MQ674" s="23"/>
      <c r="MR674" s="23"/>
      <c r="MS674" s="23"/>
      <c r="MT674" s="23"/>
      <c r="MU674" s="23"/>
      <c r="MV674" s="23"/>
      <c r="MW674" s="23"/>
      <c r="MX674" s="23"/>
      <c r="MY674" s="23"/>
      <c r="MZ674" s="23"/>
      <c r="NA674" s="23"/>
      <c r="NB674" s="23"/>
      <c r="NC674" s="23"/>
      <c r="ND674" s="23"/>
      <c r="NE674" s="23"/>
      <c r="NF674" s="23"/>
      <c r="NG674" s="23"/>
      <c r="NH674" s="23"/>
      <c r="NI674" s="23"/>
      <c r="NJ674" s="23"/>
      <c r="NK674" s="23"/>
      <c r="NL674" s="23"/>
      <c r="NM674" s="23"/>
      <c r="NN674" s="23"/>
      <c r="NO674" s="23"/>
      <c r="NP674" s="23"/>
      <c r="NQ674" s="23"/>
      <c r="NR674" s="23"/>
      <c r="NS674" s="23"/>
      <c r="NT674" s="23"/>
      <c r="NU674" s="23"/>
      <c r="NV674" s="23"/>
      <c r="NW674" s="23"/>
      <c r="NX674" s="23"/>
      <c r="NY674" s="23"/>
      <c r="NZ674" s="23"/>
      <c r="OA674" s="23"/>
      <c r="OB674" s="23"/>
      <c r="OC674" s="23"/>
      <c r="OD674" s="23"/>
      <c r="OE674" s="23"/>
      <c r="OF674" s="23"/>
      <c r="OG674" s="23"/>
      <c r="OH674" s="23"/>
      <c r="OI674" s="23"/>
      <c r="OJ674" s="23"/>
      <c r="OK674" s="23"/>
      <c r="OL674" s="23"/>
      <c r="OM674" s="23"/>
      <c r="ON674" s="23"/>
      <c r="OO674" s="23"/>
      <c r="OP674" s="23"/>
      <c r="OQ674" s="23"/>
      <c r="OR674" s="23"/>
      <c r="OS674" s="23"/>
      <c r="OT674" s="23"/>
      <c r="OU674" s="23"/>
      <c r="OV674" s="23"/>
      <c r="OW674" s="23"/>
      <c r="OX674" s="23"/>
      <c r="OY674" s="23"/>
      <c r="OZ674" s="23"/>
      <c r="PA674" s="23"/>
      <c r="PB674" s="23"/>
      <c r="PC674" s="23"/>
      <c r="PD674" s="23"/>
      <c r="PE674" s="23"/>
      <c r="PF674" s="23"/>
      <c r="PG674" s="23"/>
      <c r="PH674" s="23"/>
      <c r="PI674" s="23"/>
      <c r="PJ674" s="23"/>
      <c r="PK674" s="23"/>
      <c r="PL674" s="23"/>
      <c r="PM674" s="23"/>
      <c r="PN674" s="23"/>
      <c r="PO674" s="23"/>
      <c r="PP674" s="23"/>
      <c r="PQ674" s="23"/>
      <c r="PR674" s="23"/>
      <c r="PS674" s="23"/>
      <c r="PT674" s="23"/>
      <c r="PU674" s="23"/>
      <c r="PV674" s="23"/>
      <c r="PW674" s="23"/>
      <c r="PX674" s="23"/>
      <c r="PY674" s="23"/>
      <c r="PZ674" s="23"/>
      <c r="QA674" s="23"/>
      <c r="QB674" s="23"/>
      <c r="QC674" s="23"/>
      <c r="QD674" s="23"/>
      <c r="QE674" s="23"/>
      <c r="QF674" s="23"/>
      <c r="QG674" s="23"/>
      <c r="QH674" s="23"/>
      <c r="QI674" s="23"/>
      <c r="QJ674" s="23"/>
      <c r="QK674" s="23"/>
      <c r="QL674" s="23"/>
      <c r="QM674" s="23"/>
      <c r="QN674" s="23"/>
      <c r="QO674" s="23"/>
      <c r="QP674" s="23"/>
      <c r="QQ674" s="23"/>
      <c r="QR674" s="23"/>
      <c r="QS674" s="23"/>
      <c r="QT674" s="23"/>
      <c r="QU674" s="23"/>
      <c r="QV674" s="23"/>
      <c r="QW674" s="23"/>
      <c r="QX674" s="23"/>
      <c r="QY674" s="23"/>
      <c r="QZ674" s="23"/>
      <c r="RA674" s="23"/>
      <c r="RB674" s="23"/>
      <c r="RC674" s="23"/>
      <c r="RD674" s="23"/>
      <c r="RE674" s="23"/>
      <c r="RF674" s="23"/>
      <c r="RG674" s="23"/>
      <c r="RH674" s="23"/>
      <c r="RI674" s="23"/>
      <c r="RJ674" s="23"/>
      <c r="RK674" s="23"/>
      <c r="RL674" s="23"/>
      <c r="RM674" s="23"/>
      <c r="RN674" s="23"/>
      <c r="RO674" s="23"/>
      <c r="RP674" s="23"/>
      <c r="RQ674" s="23"/>
      <c r="RR674" s="23"/>
      <c r="RS674" s="23"/>
      <c r="RT674" s="23"/>
      <c r="RU674" s="23"/>
      <c r="RV674" s="23"/>
      <c r="RW674" s="23"/>
      <c r="RX674" s="23"/>
      <c r="RY674" s="23"/>
      <c r="RZ674" s="23"/>
      <c r="SA674" s="23"/>
      <c r="SB674" s="23"/>
      <c r="SC674" s="23"/>
      <c r="SD674" s="23"/>
      <c r="SE674" s="23"/>
      <c r="SF674" s="23"/>
      <c r="SG674" s="23"/>
      <c r="SH674" s="23"/>
      <c r="SI674" s="23"/>
      <c r="SJ674" s="23"/>
      <c r="SK674" s="23"/>
      <c r="SL674" s="23"/>
      <c r="SM674" s="23"/>
      <c r="SN674" s="23"/>
      <c r="SO674" s="23"/>
      <c r="SP674" s="23"/>
      <c r="SQ674" s="23"/>
      <c r="SR674" s="23"/>
      <c r="SS674" s="23"/>
      <c r="ST674" s="23"/>
      <c r="SU674" s="23"/>
      <c r="SV674" s="23"/>
      <c r="SW674" s="23"/>
      <c r="SX674" s="23"/>
      <c r="SY674" s="23"/>
      <c r="SZ674" s="23"/>
      <c r="TA674" s="23"/>
      <c r="TB674" s="23"/>
      <c r="TC674" s="23"/>
      <c r="TD674" s="23"/>
      <c r="TE674" s="23"/>
      <c r="TF674" s="23"/>
      <c r="TG674" s="23"/>
      <c r="TH674" s="23"/>
      <c r="TI674" s="23"/>
      <c r="TJ674" s="23"/>
      <c r="TK674" s="23"/>
      <c r="TL674" s="23"/>
      <c r="TM674" s="23"/>
      <c r="TN674" s="23"/>
      <c r="TO674" s="23"/>
      <c r="TP674" s="23"/>
      <c r="TQ674" s="23"/>
      <c r="TR674" s="23"/>
      <c r="TS674" s="23"/>
      <c r="TT674" s="23"/>
      <c r="TU674" s="23"/>
      <c r="TV674" s="23"/>
      <c r="TW674" s="23"/>
      <c r="TX674" s="23"/>
      <c r="TY674" s="23"/>
      <c r="TZ674" s="23"/>
      <c r="UA674" s="23"/>
      <c r="UB674" s="23"/>
      <c r="UC674" s="23"/>
      <c r="UD674" s="23"/>
      <c r="UE674" s="23"/>
      <c r="UF674" s="23"/>
      <c r="UG674" s="23"/>
      <c r="UH674" s="23"/>
      <c r="UI674" s="23"/>
      <c r="UJ674" s="23"/>
      <c r="UK674" s="23"/>
      <c r="UL674" s="23"/>
      <c r="UM674" s="23"/>
      <c r="UN674" s="23"/>
      <c r="UO674" s="23"/>
      <c r="UP674" s="23"/>
      <c r="UQ674" s="23"/>
      <c r="UR674" s="23"/>
      <c r="US674" s="23"/>
      <c r="UT674" s="23"/>
      <c r="UU674" s="23"/>
      <c r="UV674" s="23"/>
      <c r="UW674" s="23"/>
      <c r="UX674" s="23"/>
      <c r="UY674" s="23"/>
      <c r="UZ674" s="23"/>
      <c r="VA674" s="23"/>
      <c r="VB674" s="23"/>
      <c r="VC674" s="23"/>
      <c r="VD674" s="23"/>
      <c r="VE674" s="23"/>
      <c r="VF674" s="23"/>
      <c r="VG674" s="23"/>
      <c r="VH674" s="23"/>
      <c r="VI674" s="23"/>
      <c r="VJ674" s="23"/>
      <c r="VK674" s="23"/>
      <c r="VL674" s="23"/>
      <c r="VM674" s="23"/>
      <c r="VN674" s="23"/>
      <c r="VO674" s="23"/>
      <c r="VP674" s="23"/>
      <c r="VQ674" s="23"/>
      <c r="VR674" s="23"/>
      <c r="VS674" s="23"/>
      <c r="VT674" s="23"/>
      <c r="VU674" s="23"/>
      <c r="VV674" s="23"/>
      <c r="VW674" s="23"/>
      <c r="VX674" s="23"/>
      <c r="VY674" s="23"/>
      <c r="VZ674" s="23"/>
      <c r="WA674" s="23"/>
      <c r="WB674" s="23"/>
      <c r="WC674" s="23"/>
      <c r="WD674" s="23"/>
      <c r="WE674" s="23"/>
      <c r="WF674" s="23"/>
      <c r="WG674" s="23"/>
      <c r="WH674" s="23"/>
      <c r="WI674" s="23"/>
      <c r="WJ674" s="23"/>
      <c r="WK674" s="23"/>
      <c r="WL674" s="23"/>
      <c r="WM674" s="23"/>
      <c r="WN674" s="23"/>
      <c r="WO674" s="23"/>
      <c r="WP674" s="23"/>
      <c r="WQ674" s="23"/>
      <c r="WR674" s="23"/>
      <c r="WS674" s="23"/>
      <c r="WT674" s="23"/>
      <c r="WU674" s="23"/>
      <c r="WV674" s="23"/>
      <c r="WW674" s="23"/>
      <c r="WX674" s="23"/>
      <c r="WY674" s="29"/>
      <c r="WZ674" s="23"/>
      <c r="XA674" s="23"/>
    </row>
    <row r="675" spans="1:625" ht="17">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23"/>
      <c r="JH675" s="23"/>
      <c r="JI675" s="23"/>
      <c r="JJ675" s="23"/>
      <c r="JK675" s="23"/>
      <c r="JL675" s="23"/>
      <c r="JM675" s="23"/>
      <c r="JN675" s="23"/>
      <c r="JO675" s="23"/>
      <c r="JP675" s="23"/>
      <c r="JQ675" s="23"/>
      <c r="JR675" s="23"/>
      <c r="JS675" s="23"/>
      <c r="JT675" s="23"/>
      <c r="JU675" s="23"/>
      <c r="JV675" s="23"/>
      <c r="JW675" s="23"/>
      <c r="JX675" s="23"/>
      <c r="JY675" s="23"/>
      <c r="JZ675" s="23"/>
      <c r="KA675" s="23"/>
      <c r="KB675" s="23"/>
      <c r="KC675" s="23"/>
      <c r="KD675" s="23"/>
      <c r="KE675" s="23"/>
      <c r="KF675" s="23"/>
      <c r="KG675" s="23"/>
      <c r="KH675" s="23"/>
      <c r="KI675" s="23"/>
      <c r="KJ675" s="23"/>
      <c r="KK675" s="23"/>
      <c r="KL675" s="23"/>
      <c r="KM675" s="23"/>
      <c r="KN675" s="23"/>
      <c r="KO675" s="23"/>
      <c r="KP675" s="23"/>
      <c r="KQ675" s="23"/>
      <c r="KR675" s="23"/>
      <c r="KS675" s="23"/>
      <c r="KT675" s="23"/>
      <c r="KU675" s="23"/>
      <c r="KV675" s="23"/>
      <c r="KW675" s="23"/>
      <c r="KX675" s="23"/>
      <c r="KY675" s="23"/>
      <c r="KZ675" s="23"/>
      <c r="LA675" s="23"/>
      <c r="LB675" s="23"/>
      <c r="LC675" s="23"/>
      <c r="LD675" s="23"/>
      <c r="LE675" s="23"/>
      <c r="LF675" s="23"/>
      <c r="LG675" s="23"/>
      <c r="LH675" s="23"/>
      <c r="LI675" s="23"/>
      <c r="LJ675" s="23"/>
      <c r="LK675" s="23"/>
      <c r="LL675" s="23"/>
      <c r="LM675" s="23"/>
      <c r="LN675" s="23"/>
      <c r="LO675" s="23"/>
      <c r="LP675" s="23"/>
      <c r="LQ675" s="23"/>
      <c r="LR675" s="23"/>
      <c r="LS675" s="23"/>
      <c r="LT675" s="23"/>
      <c r="LU675" s="23"/>
      <c r="LV675" s="23"/>
      <c r="LW675" s="23"/>
      <c r="LX675" s="23"/>
      <c r="LY675" s="23"/>
      <c r="LZ675" s="23"/>
      <c r="MA675" s="23"/>
      <c r="MB675" s="23"/>
      <c r="MC675" s="23"/>
      <c r="MD675" s="23"/>
      <c r="ME675" s="23"/>
      <c r="MF675" s="23"/>
      <c r="MG675" s="23"/>
      <c r="MH675" s="23"/>
      <c r="MI675" s="23"/>
      <c r="MJ675" s="23"/>
      <c r="MK675" s="23"/>
      <c r="ML675" s="23"/>
      <c r="MM675" s="23"/>
      <c r="MN675" s="23"/>
      <c r="MO675" s="23"/>
      <c r="MP675" s="23"/>
      <c r="MQ675" s="23"/>
      <c r="MR675" s="23"/>
      <c r="MS675" s="23"/>
      <c r="MT675" s="23"/>
      <c r="MU675" s="23"/>
      <c r="MV675" s="23"/>
      <c r="MW675" s="23"/>
      <c r="MX675" s="23"/>
      <c r="MY675" s="23"/>
      <c r="MZ675" s="23"/>
      <c r="NA675" s="23"/>
      <c r="NB675" s="23"/>
      <c r="NC675" s="23"/>
      <c r="ND675" s="23"/>
      <c r="NE675" s="23"/>
      <c r="NF675" s="23"/>
      <c r="NG675" s="23"/>
      <c r="NH675" s="23"/>
      <c r="NI675" s="23"/>
      <c r="NJ675" s="23"/>
      <c r="NK675" s="23"/>
      <c r="NL675" s="23"/>
      <c r="NM675" s="23"/>
      <c r="NN675" s="23"/>
      <c r="NO675" s="23"/>
      <c r="NP675" s="23"/>
      <c r="NQ675" s="23"/>
      <c r="NR675" s="23"/>
      <c r="NS675" s="23"/>
      <c r="NT675" s="23"/>
      <c r="NU675" s="23"/>
      <c r="NV675" s="23"/>
      <c r="NW675" s="23"/>
      <c r="NX675" s="23"/>
      <c r="NY675" s="23"/>
      <c r="NZ675" s="23"/>
      <c r="OA675" s="23"/>
      <c r="OB675" s="23"/>
      <c r="OC675" s="23"/>
      <c r="OD675" s="23"/>
      <c r="OE675" s="23"/>
      <c r="OF675" s="23"/>
      <c r="OG675" s="23"/>
      <c r="OH675" s="23"/>
      <c r="OI675" s="23"/>
      <c r="OJ675" s="23"/>
      <c r="OK675" s="23"/>
      <c r="OL675" s="23"/>
      <c r="OM675" s="23"/>
      <c r="ON675" s="23"/>
      <c r="OO675" s="23"/>
      <c r="OP675" s="23"/>
      <c r="OQ675" s="23"/>
      <c r="OR675" s="23"/>
      <c r="OS675" s="23"/>
      <c r="OT675" s="23"/>
      <c r="OU675" s="23"/>
      <c r="OV675" s="23"/>
      <c r="OW675" s="23"/>
      <c r="OX675" s="23"/>
      <c r="OY675" s="23"/>
      <c r="OZ675" s="23"/>
      <c r="PA675" s="23"/>
      <c r="PB675" s="23"/>
      <c r="PC675" s="23"/>
      <c r="PD675" s="23"/>
      <c r="PE675" s="23"/>
      <c r="PF675" s="23"/>
      <c r="PG675" s="23"/>
      <c r="PH675" s="23"/>
      <c r="PI675" s="23"/>
      <c r="PJ675" s="23"/>
      <c r="PK675" s="23"/>
      <c r="PL675" s="23"/>
      <c r="PM675" s="23"/>
      <c r="PN675" s="23"/>
      <c r="PO675" s="23"/>
      <c r="PP675" s="23"/>
      <c r="PQ675" s="23"/>
      <c r="PR675" s="23"/>
      <c r="PS675" s="23"/>
      <c r="PT675" s="23"/>
      <c r="PU675" s="23"/>
      <c r="PV675" s="23"/>
      <c r="PW675" s="23"/>
      <c r="PX675" s="23"/>
      <c r="PY675" s="23"/>
      <c r="PZ675" s="23"/>
      <c r="QA675" s="23"/>
      <c r="QB675" s="23"/>
      <c r="QC675" s="23"/>
      <c r="QD675" s="23"/>
      <c r="QE675" s="23"/>
      <c r="QF675" s="23"/>
      <c r="QG675" s="23"/>
      <c r="QH675" s="23"/>
      <c r="QI675" s="23"/>
      <c r="QJ675" s="23"/>
      <c r="QK675" s="23"/>
      <c r="QL675" s="23"/>
      <c r="QM675" s="23"/>
      <c r="QN675" s="23"/>
      <c r="QO675" s="23"/>
      <c r="QP675" s="23"/>
      <c r="QQ675" s="23"/>
      <c r="QR675" s="23"/>
      <c r="QS675" s="23"/>
      <c r="QT675" s="23"/>
      <c r="QU675" s="23"/>
      <c r="QV675" s="23"/>
      <c r="QW675" s="23"/>
      <c r="QX675" s="23"/>
      <c r="QY675" s="23"/>
      <c r="QZ675" s="23"/>
      <c r="RA675" s="23"/>
      <c r="RB675" s="23"/>
      <c r="RC675" s="23"/>
      <c r="RD675" s="23"/>
      <c r="RE675" s="23"/>
      <c r="RF675" s="23"/>
      <c r="RG675" s="23"/>
      <c r="RH675" s="23"/>
      <c r="RI675" s="23"/>
      <c r="RJ675" s="23"/>
      <c r="RK675" s="23"/>
      <c r="RL675" s="23"/>
      <c r="RM675" s="23"/>
      <c r="RN675" s="23"/>
      <c r="RO675" s="23"/>
      <c r="RP675" s="23"/>
      <c r="RQ675" s="23"/>
      <c r="RR675" s="23"/>
      <c r="RS675" s="23"/>
      <c r="RT675" s="23"/>
      <c r="RU675" s="23"/>
      <c r="RV675" s="23"/>
      <c r="RW675" s="23"/>
      <c r="RX675" s="23"/>
      <c r="RY675" s="23"/>
      <c r="RZ675" s="23"/>
      <c r="SA675" s="23"/>
      <c r="SB675" s="23"/>
      <c r="SC675" s="23"/>
      <c r="SD675" s="23"/>
      <c r="SE675" s="23"/>
      <c r="SF675" s="23"/>
      <c r="SG675" s="23"/>
      <c r="SH675" s="23"/>
      <c r="SI675" s="23"/>
      <c r="SJ675" s="23"/>
      <c r="SK675" s="23"/>
      <c r="SL675" s="23"/>
      <c r="SM675" s="23"/>
      <c r="SN675" s="23"/>
      <c r="SO675" s="23"/>
      <c r="SP675" s="23"/>
      <c r="SQ675" s="23"/>
      <c r="SR675" s="23"/>
      <c r="SS675" s="23"/>
      <c r="ST675" s="23"/>
      <c r="SU675" s="23"/>
      <c r="SV675" s="23"/>
      <c r="SW675" s="23"/>
      <c r="SX675" s="23"/>
      <c r="SY675" s="23"/>
      <c r="SZ675" s="23"/>
      <c r="TA675" s="23"/>
      <c r="TB675" s="23"/>
      <c r="TC675" s="23"/>
      <c r="TD675" s="23"/>
      <c r="TE675" s="23"/>
      <c r="TF675" s="23"/>
      <c r="TG675" s="23"/>
      <c r="TH675" s="23"/>
      <c r="TI675" s="23"/>
      <c r="TJ675" s="23"/>
      <c r="TK675" s="23"/>
      <c r="TL675" s="23"/>
      <c r="TM675" s="23"/>
      <c r="TN675" s="23"/>
      <c r="TO675" s="23"/>
      <c r="TP675" s="23"/>
      <c r="TQ675" s="23"/>
      <c r="TR675" s="23"/>
      <c r="TS675" s="23"/>
      <c r="TT675" s="23"/>
      <c r="TU675" s="23"/>
      <c r="TV675" s="23"/>
      <c r="TW675" s="23"/>
      <c r="TX675" s="23"/>
      <c r="TY675" s="23"/>
      <c r="TZ675" s="23"/>
      <c r="UA675" s="23"/>
      <c r="UB675" s="23"/>
      <c r="UC675" s="23"/>
      <c r="UD675" s="23"/>
      <c r="UE675" s="23"/>
      <c r="UF675" s="23"/>
      <c r="UG675" s="23"/>
      <c r="UH675" s="23"/>
      <c r="UI675" s="23"/>
      <c r="UJ675" s="23"/>
      <c r="UK675" s="23"/>
      <c r="UL675" s="23"/>
      <c r="UM675" s="23"/>
      <c r="UN675" s="23"/>
      <c r="UO675" s="23"/>
      <c r="UP675" s="23"/>
      <c r="UQ675" s="23"/>
      <c r="UR675" s="23"/>
      <c r="US675" s="23"/>
      <c r="UT675" s="23"/>
      <c r="UU675" s="23"/>
      <c r="UV675" s="23"/>
      <c r="UW675" s="23"/>
      <c r="UX675" s="23"/>
      <c r="UY675" s="23"/>
      <c r="UZ675" s="23"/>
      <c r="VA675" s="23"/>
      <c r="VB675" s="23"/>
      <c r="VC675" s="23"/>
      <c r="VD675" s="23"/>
      <c r="VE675" s="23"/>
      <c r="VF675" s="23"/>
      <c r="VG675" s="23"/>
      <c r="VH675" s="23"/>
      <c r="VI675" s="23"/>
      <c r="VJ675" s="23"/>
      <c r="VK675" s="23"/>
      <c r="VL675" s="23"/>
      <c r="VM675" s="23"/>
      <c r="VN675" s="23"/>
      <c r="VO675" s="23"/>
      <c r="VP675" s="23"/>
      <c r="VQ675" s="23"/>
      <c r="VR675" s="23"/>
      <c r="VS675" s="23"/>
      <c r="VT675" s="23"/>
      <c r="VU675" s="23"/>
      <c r="VV675" s="23"/>
      <c r="VW675" s="23"/>
      <c r="VX675" s="23"/>
      <c r="VY675" s="23"/>
      <c r="VZ675" s="23"/>
      <c r="WA675" s="23"/>
      <c r="WB675" s="23"/>
      <c r="WC675" s="23"/>
      <c r="WD675" s="23"/>
      <c r="WE675" s="23"/>
      <c r="WF675" s="23"/>
      <c r="WG675" s="23"/>
      <c r="WH675" s="23"/>
      <c r="WI675" s="23"/>
      <c r="WJ675" s="23"/>
      <c r="WK675" s="23"/>
      <c r="WL675" s="23"/>
      <c r="WM675" s="23"/>
      <c r="WN675" s="23"/>
      <c r="WO675" s="23"/>
      <c r="WP675" s="23"/>
      <c r="WQ675" s="23"/>
      <c r="WR675" s="23"/>
      <c r="WS675" s="23"/>
      <c r="WT675" s="23"/>
      <c r="WU675" s="23"/>
      <c r="WV675" s="23"/>
      <c r="WW675" s="23"/>
      <c r="WX675" s="23"/>
      <c r="WY675" s="29"/>
      <c r="WZ675" s="23"/>
      <c r="XA675" s="23"/>
    </row>
    <row r="676" spans="1:625" ht="17">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23"/>
      <c r="JH676" s="23"/>
      <c r="JI676" s="23"/>
      <c r="JJ676" s="23"/>
      <c r="JK676" s="23"/>
      <c r="JL676" s="23"/>
      <c r="JM676" s="23"/>
      <c r="JN676" s="23"/>
      <c r="JO676" s="23"/>
      <c r="JP676" s="23"/>
      <c r="JQ676" s="23"/>
      <c r="JR676" s="23"/>
      <c r="JS676" s="23"/>
      <c r="JT676" s="23"/>
      <c r="JU676" s="23"/>
      <c r="JV676" s="23"/>
      <c r="JW676" s="23"/>
      <c r="JX676" s="23"/>
      <c r="JY676" s="23"/>
      <c r="JZ676" s="23"/>
      <c r="KA676" s="23"/>
      <c r="KB676" s="23"/>
      <c r="KC676" s="23"/>
      <c r="KD676" s="23"/>
      <c r="KE676" s="23"/>
      <c r="KF676" s="23"/>
      <c r="KG676" s="23"/>
      <c r="KH676" s="23"/>
      <c r="KI676" s="23"/>
      <c r="KJ676" s="23"/>
      <c r="KK676" s="23"/>
      <c r="KL676" s="23"/>
      <c r="KM676" s="23"/>
      <c r="KN676" s="23"/>
      <c r="KO676" s="23"/>
      <c r="KP676" s="23"/>
      <c r="KQ676" s="23"/>
      <c r="KR676" s="23"/>
      <c r="KS676" s="23"/>
      <c r="KT676" s="23"/>
      <c r="KU676" s="23"/>
      <c r="KV676" s="23"/>
      <c r="KW676" s="23"/>
      <c r="KX676" s="23"/>
      <c r="KY676" s="23"/>
      <c r="KZ676" s="23"/>
      <c r="LA676" s="23"/>
      <c r="LB676" s="23"/>
      <c r="LC676" s="23"/>
      <c r="LD676" s="23"/>
      <c r="LE676" s="23"/>
      <c r="LF676" s="23"/>
      <c r="LG676" s="23"/>
      <c r="LH676" s="23"/>
      <c r="LI676" s="23"/>
      <c r="LJ676" s="23"/>
      <c r="LK676" s="23"/>
      <c r="LL676" s="23"/>
      <c r="LM676" s="23"/>
      <c r="LN676" s="23"/>
      <c r="LO676" s="23"/>
      <c r="LP676" s="23"/>
      <c r="LQ676" s="23"/>
      <c r="LR676" s="23"/>
      <c r="LS676" s="23"/>
      <c r="LT676" s="23"/>
      <c r="LU676" s="23"/>
      <c r="LV676" s="23"/>
      <c r="LW676" s="23"/>
      <c r="LX676" s="23"/>
      <c r="LY676" s="23"/>
      <c r="LZ676" s="23"/>
      <c r="MA676" s="23"/>
      <c r="MB676" s="23"/>
      <c r="MC676" s="23"/>
      <c r="MD676" s="23"/>
      <c r="ME676" s="23"/>
      <c r="MF676" s="23"/>
      <c r="MG676" s="23"/>
      <c r="MH676" s="23"/>
      <c r="MI676" s="23"/>
      <c r="MJ676" s="23"/>
      <c r="MK676" s="23"/>
      <c r="ML676" s="23"/>
      <c r="MM676" s="23"/>
      <c r="MN676" s="23"/>
      <c r="MO676" s="23"/>
      <c r="MP676" s="23"/>
      <c r="MQ676" s="23"/>
      <c r="MR676" s="23"/>
      <c r="MS676" s="23"/>
      <c r="MT676" s="23"/>
      <c r="MU676" s="23"/>
      <c r="MV676" s="23"/>
      <c r="MW676" s="23"/>
      <c r="MX676" s="23"/>
      <c r="MY676" s="23"/>
      <c r="MZ676" s="23"/>
      <c r="NA676" s="23"/>
      <c r="NB676" s="23"/>
      <c r="NC676" s="23"/>
      <c r="ND676" s="23"/>
      <c r="NE676" s="23"/>
      <c r="NF676" s="23"/>
      <c r="NG676" s="23"/>
      <c r="NH676" s="23"/>
      <c r="NI676" s="23"/>
      <c r="NJ676" s="23"/>
      <c r="NK676" s="23"/>
      <c r="NL676" s="23"/>
      <c r="NM676" s="23"/>
      <c r="NN676" s="23"/>
      <c r="NO676" s="23"/>
      <c r="NP676" s="23"/>
      <c r="NQ676" s="23"/>
      <c r="NR676" s="23"/>
      <c r="NS676" s="23"/>
      <c r="NT676" s="23"/>
      <c r="NU676" s="23"/>
      <c r="NV676" s="23"/>
      <c r="NW676" s="23"/>
      <c r="NX676" s="23"/>
      <c r="NY676" s="23"/>
      <c r="NZ676" s="23"/>
      <c r="OA676" s="23"/>
      <c r="OB676" s="23"/>
      <c r="OC676" s="23"/>
      <c r="OD676" s="23"/>
      <c r="OE676" s="23"/>
      <c r="OF676" s="23"/>
      <c r="OG676" s="23"/>
      <c r="OH676" s="23"/>
      <c r="OI676" s="23"/>
      <c r="OJ676" s="23"/>
      <c r="OK676" s="23"/>
      <c r="OL676" s="23"/>
      <c r="OM676" s="23"/>
      <c r="ON676" s="23"/>
      <c r="OO676" s="23"/>
      <c r="OP676" s="23"/>
      <c r="OQ676" s="23"/>
      <c r="OR676" s="23"/>
      <c r="OS676" s="23"/>
      <c r="OT676" s="23"/>
      <c r="OU676" s="23"/>
      <c r="OV676" s="23"/>
      <c r="OW676" s="23"/>
      <c r="OX676" s="23"/>
      <c r="OY676" s="23"/>
      <c r="OZ676" s="23"/>
      <c r="PA676" s="23"/>
      <c r="PB676" s="23"/>
      <c r="PC676" s="23"/>
      <c r="PD676" s="23"/>
      <c r="PE676" s="23"/>
      <c r="PF676" s="23"/>
      <c r="PG676" s="23"/>
      <c r="PH676" s="23"/>
      <c r="PI676" s="23"/>
      <c r="PJ676" s="23"/>
      <c r="PK676" s="23"/>
      <c r="PL676" s="23"/>
      <c r="PM676" s="23"/>
      <c r="PN676" s="23"/>
      <c r="PO676" s="23"/>
      <c r="PP676" s="23"/>
      <c r="PQ676" s="23"/>
      <c r="PR676" s="23"/>
      <c r="PS676" s="23"/>
      <c r="PT676" s="23"/>
      <c r="PU676" s="23"/>
      <c r="PV676" s="23"/>
      <c r="PW676" s="23"/>
      <c r="PX676" s="23"/>
      <c r="PY676" s="23"/>
      <c r="PZ676" s="23"/>
      <c r="QA676" s="23"/>
      <c r="QB676" s="23"/>
      <c r="QC676" s="23"/>
      <c r="QD676" s="23"/>
      <c r="QE676" s="23"/>
      <c r="QF676" s="23"/>
      <c r="QG676" s="23"/>
      <c r="QH676" s="23"/>
      <c r="QI676" s="23"/>
      <c r="QJ676" s="23"/>
      <c r="QK676" s="23"/>
      <c r="QL676" s="23"/>
      <c r="QM676" s="23"/>
      <c r="QN676" s="23"/>
      <c r="QO676" s="23"/>
      <c r="QP676" s="23"/>
      <c r="QQ676" s="23"/>
      <c r="QR676" s="23"/>
      <c r="QS676" s="23"/>
      <c r="QT676" s="23"/>
      <c r="QU676" s="23"/>
      <c r="QV676" s="23"/>
      <c r="QW676" s="23"/>
      <c r="QX676" s="23"/>
      <c r="QY676" s="23"/>
      <c r="QZ676" s="23"/>
      <c r="RA676" s="23"/>
      <c r="RB676" s="23"/>
      <c r="RC676" s="23"/>
      <c r="RD676" s="23"/>
      <c r="RE676" s="23"/>
      <c r="RF676" s="23"/>
      <c r="RG676" s="23"/>
      <c r="RH676" s="23"/>
      <c r="RI676" s="23"/>
      <c r="RJ676" s="23"/>
      <c r="RK676" s="23"/>
      <c r="RL676" s="23"/>
      <c r="RM676" s="23"/>
      <c r="RN676" s="23"/>
      <c r="RO676" s="23"/>
      <c r="RP676" s="23"/>
      <c r="RQ676" s="23"/>
      <c r="RR676" s="23"/>
      <c r="RS676" s="23"/>
      <c r="RT676" s="23"/>
      <c r="RU676" s="23"/>
      <c r="RV676" s="23"/>
      <c r="RW676" s="23"/>
      <c r="RX676" s="23"/>
      <c r="RY676" s="23"/>
      <c r="RZ676" s="23"/>
      <c r="SA676" s="23"/>
      <c r="SB676" s="23"/>
      <c r="SC676" s="23"/>
      <c r="SD676" s="23"/>
      <c r="SE676" s="23"/>
      <c r="SF676" s="23"/>
      <c r="SG676" s="23"/>
      <c r="SH676" s="23"/>
      <c r="SI676" s="23"/>
      <c r="SJ676" s="23"/>
      <c r="SK676" s="23"/>
      <c r="SL676" s="23"/>
      <c r="SM676" s="23"/>
      <c r="SN676" s="23"/>
      <c r="SO676" s="23"/>
      <c r="SP676" s="23"/>
      <c r="SQ676" s="23"/>
      <c r="SR676" s="23"/>
      <c r="SS676" s="23"/>
      <c r="ST676" s="23"/>
      <c r="SU676" s="23"/>
      <c r="SV676" s="23"/>
      <c r="SW676" s="23"/>
      <c r="SX676" s="23"/>
      <c r="SY676" s="23"/>
      <c r="SZ676" s="23"/>
      <c r="TA676" s="23"/>
      <c r="TB676" s="23"/>
      <c r="TC676" s="23"/>
      <c r="TD676" s="23"/>
      <c r="TE676" s="23"/>
      <c r="TF676" s="23"/>
      <c r="TG676" s="23"/>
      <c r="TH676" s="23"/>
      <c r="TI676" s="23"/>
      <c r="TJ676" s="23"/>
      <c r="TK676" s="23"/>
      <c r="TL676" s="23"/>
      <c r="TM676" s="23"/>
      <c r="TN676" s="23"/>
      <c r="TO676" s="23"/>
      <c r="TP676" s="23"/>
      <c r="TQ676" s="23"/>
      <c r="TR676" s="23"/>
      <c r="TS676" s="23"/>
      <c r="TT676" s="23"/>
      <c r="TU676" s="23"/>
      <c r="TV676" s="23"/>
      <c r="TW676" s="23"/>
      <c r="TX676" s="23"/>
      <c r="TY676" s="23"/>
      <c r="TZ676" s="23"/>
      <c r="UA676" s="23"/>
      <c r="UB676" s="23"/>
      <c r="UC676" s="23"/>
      <c r="UD676" s="23"/>
      <c r="UE676" s="23"/>
      <c r="UF676" s="23"/>
      <c r="UG676" s="23"/>
      <c r="UH676" s="23"/>
      <c r="UI676" s="23"/>
      <c r="UJ676" s="23"/>
      <c r="UK676" s="23"/>
      <c r="UL676" s="23"/>
      <c r="UM676" s="23"/>
      <c r="UN676" s="23"/>
      <c r="UO676" s="23"/>
      <c r="UP676" s="23"/>
      <c r="UQ676" s="23"/>
      <c r="UR676" s="23"/>
      <c r="US676" s="23"/>
      <c r="UT676" s="23"/>
      <c r="UU676" s="23"/>
      <c r="UV676" s="23"/>
      <c r="UW676" s="23"/>
      <c r="UX676" s="23"/>
      <c r="UY676" s="23"/>
      <c r="UZ676" s="23"/>
      <c r="VA676" s="23"/>
      <c r="VB676" s="23"/>
      <c r="VC676" s="23"/>
      <c r="VD676" s="23"/>
      <c r="VE676" s="23"/>
      <c r="VF676" s="23"/>
      <c r="VG676" s="23"/>
      <c r="VH676" s="23"/>
      <c r="VI676" s="23"/>
      <c r="VJ676" s="23"/>
      <c r="VK676" s="23"/>
      <c r="VL676" s="23"/>
      <c r="VM676" s="23"/>
      <c r="VN676" s="23"/>
      <c r="VO676" s="23"/>
      <c r="VP676" s="23"/>
      <c r="VQ676" s="23"/>
      <c r="VR676" s="23"/>
      <c r="VS676" s="23"/>
      <c r="VT676" s="23"/>
      <c r="VU676" s="23"/>
      <c r="VV676" s="23"/>
      <c r="VW676" s="23"/>
      <c r="VX676" s="23"/>
      <c r="VY676" s="23"/>
      <c r="VZ676" s="23"/>
      <c r="WA676" s="23"/>
      <c r="WB676" s="23"/>
      <c r="WC676" s="23"/>
      <c r="WD676" s="23"/>
      <c r="WE676" s="23"/>
      <c r="WF676" s="23"/>
      <c r="WG676" s="23"/>
      <c r="WH676" s="23"/>
      <c r="WI676" s="23"/>
      <c r="WJ676" s="23"/>
      <c r="WK676" s="23"/>
      <c r="WL676" s="23"/>
      <c r="WM676" s="23"/>
      <c r="WN676" s="23"/>
      <c r="WO676" s="23"/>
      <c r="WP676" s="23"/>
      <c r="WQ676" s="23"/>
      <c r="WR676" s="23"/>
      <c r="WS676" s="23"/>
      <c r="WT676" s="23"/>
      <c r="WU676" s="23"/>
      <c r="WV676" s="23"/>
      <c r="WW676" s="23"/>
      <c r="WX676" s="23"/>
      <c r="WY676" s="29"/>
      <c r="WZ676" s="23"/>
      <c r="XA676" s="23"/>
    </row>
    <row r="677" spans="1:625" ht="1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23"/>
      <c r="JH677" s="23"/>
      <c r="JI677" s="23"/>
      <c r="JJ677" s="23"/>
      <c r="JK677" s="23"/>
      <c r="JL677" s="23"/>
      <c r="JM677" s="23"/>
      <c r="JN677" s="23"/>
      <c r="JO677" s="23"/>
      <c r="JP677" s="23"/>
      <c r="JQ677" s="23"/>
      <c r="JR677" s="23"/>
      <c r="JS677" s="23"/>
      <c r="JT677" s="23"/>
      <c r="JU677" s="23"/>
      <c r="JV677" s="23"/>
      <c r="JW677" s="23"/>
      <c r="JX677" s="23"/>
      <c r="JY677" s="23"/>
      <c r="JZ677" s="23"/>
      <c r="KA677" s="23"/>
      <c r="KB677" s="23"/>
      <c r="KC677" s="23"/>
      <c r="KD677" s="23"/>
      <c r="KE677" s="23"/>
      <c r="KF677" s="23"/>
      <c r="KG677" s="23"/>
      <c r="KH677" s="23"/>
      <c r="KI677" s="23"/>
      <c r="KJ677" s="23"/>
      <c r="KK677" s="23"/>
      <c r="KL677" s="23"/>
      <c r="KM677" s="23"/>
      <c r="KN677" s="23"/>
      <c r="KO677" s="23"/>
      <c r="KP677" s="23"/>
      <c r="KQ677" s="23"/>
      <c r="KR677" s="23"/>
      <c r="KS677" s="23"/>
      <c r="KT677" s="23"/>
      <c r="KU677" s="23"/>
      <c r="KV677" s="23"/>
      <c r="KW677" s="23"/>
      <c r="KX677" s="23"/>
      <c r="KY677" s="23"/>
      <c r="KZ677" s="23"/>
      <c r="LA677" s="23"/>
      <c r="LB677" s="23"/>
      <c r="LC677" s="23"/>
      <c r="LD677" s="23"/>
      <c r="LE677" s="23"/>
      <c r="LF677" s="23"/>
      <c r="LG677" s="23"/>
      <c r="LH677" s="23"/>
      <c r="LI677" s="23"/>
      <c r="LJ677" s="23"/>
      <c r="LK677" s="23"/>
      <c r="LL677" s="23"/>
      <c r="LM677" s="23"/>
      <c r="LN677" s="23"/>
      <c r="LO677" s="23"/>
      <c r="LP677" s="23"/>
      <c r="LQ677" s="23"/>
      <c r="LR677" s="23"/>
      <c r="LS677" s="23"/>
      <c r="LT677" s="23"/>
      <c r="LU677" s="23"/>
      <c r="LV677" s="23"/>
      <c r="LW677" s="23"/>
      <c r="LX677" s="23"/>
      <c r="LY677" s="23"/>
      <c r="LZ677" s="23"/>
      <c r="MA677" s="23"/>
      <c r="MB677" s="23"/>
      <c r="MC677" s="23"/>
      <c r="MD677" s="23"/>
      <c r="ME677" s="23"/>
      <c r="MF677" s="23"/>
      <c r="MG677" s="23"/>
      <c r="MH677" s="23"/>
      <c r="MI677" s="23"/>
      <c r="MJ677" s="23"/>
      <c r="MK677" s="23"/>
      <c r="ML677" s="23"/>
      <c r="MM677" s="23"/>
      <c r="MN677" s="23"/>
      <c r="MO677" s="23"/>
      <c r="MP677" s="23"/>
      <c r="MQ677" s="23"/>
      <c r="MR677" s="23"/>
      <c r="MS677" s="23"/>
      <c r="MT677" s="23"/>
      <c r="MU677" s="23"/>
      <c r="MV677" s="23"/>
      <c r="MW677" s="23"/>
      <c r="MX677" s="23"/>
      <c r="MY677" s="23"/>
      <c r="MZ677" s="23"/>
      <c r="NA677" s="23"/>
      <c r="NB677" s="23"/>
      <c r="NC677" s="23"/>
      <c r="ND677" s="23"/>
      <c r="NE677" s="23"/>
      <c r="NF677" s="23"/>
      <c r="NG677" s="23"/>
      <c r="NH677" s="23"/>
      <c r="NI677" s="23"/>
      <c r="NJ677" s="23"/>
      <c r="NK677" s="23"/>
      <c r="NL677" s="23"/>
      <c r="NM677" s="23"/>
      <c r="NN677" s="23"/>
      <c r="NO677" s="23"/>
      <c r="NP677" s="23"/>
      <c r="NQ677" s="23"/>
      <c r="NR677" s="23"/>
      <c r="NS677" s="23"/>
      <c r="NT677" s="23"/>
      <c r="NU677" s="23"/>
      <c r="NV677" s="23"/>
      <c r="NW677" s="23"/>
      <c r="NX677" s="23"/>
      <c r="NY677" s="23"/>
      <c r="NZ677" s="23"/>
      <c r="OA677" s="23"/>
      <c r="OB677" s="23"/>
      <c r="OC677" s="23"/>
      <c r="OD677" s="23"/>
      <c r="OE677" s="23"/>
      <c r="OF677" s="23"/>
      <c r="OG677" s="23"/>
      <c r="OH677" s="23"/>
      <c r="OI677" s="23"/>
      <c r="OJ677" s="23"/>
      <c r="OK677" s="23"/>
      <c r="OL677" s="23"/>
      <c r="OM677" s="23"/>
      <c r="ON677" s="23"/>
      <c r="OO677" s="23"/>
      <c r="OP677" s="23"/>
      <c r="OQ677" s="23"/>
      <c r="OR677" s="23"/>
      <c r="OS677" s="23"/>
      <c r="OT677" s="23"/>
      <c r="OU677" s="23"/>
      <c r="OV677" s="23"/>
      <c r="OW677" s="23"/>
      <c r="OX677" s="23"/>
      <c r="OY677" s="23"/>
      <c r="OZ677" s="23"/>
      <c r="PA677" s="23"/>
      <c r="PB677" s="23"/>
      <c r="PC677" s="23"/>
      <c r="PD677" s="23"/>
      <c r="PE677" s="23"/>
      <c r="PF677" s="23"/>
      <c r="PG677" s="23"/>
      <c r="PH677" s="23"/>
      <c r="PI677" s="23"/>
      <c r="PJ677" s="23"/>
      <c r="PK677" s="23"/>
      <c r="PL677" s="23"/>
      <c r="PM677" s="23"/>
      <c r="PN677" s="23"/>
      <c r="PO677" s="23"/>
      <c r="PP677" s="23"/>
      <c r="PQ677" s="23"/>
      <c r="PR677" s="23"/>
      <c r="PS677" s="23"/>
      <c r="PT677" s="23"/>
      <c r="PU677" s="23"/>
      <c r="PV677" s="23"/>
      <c r="PW677" s="23"/>
      <c r="PX677" s="23"/>
      <c r="PY677" s="23"/>
      <c r="PZ677" s="23"/>
      <c r="QA677" s="23"/>
      <c r="QB677" s="23"/>
      <c r="QC677" s="23"/>
      <c r="QD677" s="23"/>
      <c r="QE677" s="23"/>
      <c r="QF677" s="23"/>
      <c r="QG677" s="23"/>
      <c r="QH677" s="23"/>
      <c r="QI677" s="23"/>
      <c r="QJ677" s="23"/>
      <c r="QK677" s="23"/>
      <c r="QL677" s="23"/>
      <c r="QM677" s="23"/>
      <c r="QN677" s="23"/>
      <c r="QO677" s="23"/>
      <c r="QP677" s="23"/>
      <c r="QQ677" s="23"/>
      <c r="QR677" s="23"/>
      <c r="QS677" s="23"/>
      <c r="QT677" s="23"/>
      <c r="QU677" s="23"/>
      <c r="QV677" s="23"/>
      <c r="QW677" s="23"/>
      <c r="QX677" s="23"/>
      <c r="QY677" s="23"/>
      <c r="QZ677" s="23"/>
      <c r="RA677" s="23"/>
      <c r="RB677" s="23"/>
      <c r="RC677" s="23"/>
      <c r="RD677" s="23"/>
      <c r="RE677" s="23"/>
      <c r="RF677" s="23"/>
      <c r="RG677" s="23"/>
      <c r="RH677" s="23"/>
      <c r="RI677" s="23"/>
      <c r="RJ677" s="23"/>
      <c r="RK677" s="23"/>
      <c r="RL677" s="23"/>
      <c r="RM677" s="23"/>
      <c r="RN677" s="23"/>
      <c r="RO677" s="23"/>
      <c r="RP677" s="23"/>
      <c r="RQ677" s="23"/>
      <c r="RR677" s="23"/>
      <c r="RS677" s="23"/>
      <c r="RT677" s="23"/>
      <c r="RU677" s="23"/>
      <c r="RV677" s="23"/>
      <c r="RW677" s="23"/>
      <c r="RX677" s="23"/>
      <c r="RY677" s="23"/>
      <c r="RZ677" s="23"/>
      <c r="SA677" s="23"/>
      <c r="SB677" s="23"/>
      <c r="SC677" s="23"/>
      <c r="SD677" s="23"/>
      <c r="SE677" s="23"/>
      <c r="SF677" s="23"/>
      <c r="SG677" s="23"/>
      <c r="SH677" s="23"/>
      <c r="SI677" s="23"/>
      <c r="SJ677" s="23"/>
      <c r="SK677" s="23"/>
      <c r="SL677" s="23"/>
      <c r="SM677" s="23"/>
      <c r="SN677" s="23"/>
      <c r="SO677" s="23"/>
      <c r="SP677" s="23"/>
      <c r="SQ677" s="23"/>
      <c r="SR677" s="23"/>
      <c r="SS677" s="23"/>
      <c r="ST677" s="23"/>
      <c r="SU677" s="23"/>
      <c r="SV677" s="23"/>
      <c r="SW677" s="23"/>
      <c r="SX677" s="23"/>
      <c r="SY677" s="23"/>
      <c r="SZ677" s="23"/>
      <c r="TA677" s="23"/>
      <c r="TB677" s="23"/>
      <c r="TC677" s="23"/>
      <c r="TD677" s="23"/>
      <c r="TE677" s="23"/>
      <c r="TF677" s="23"/>
      <c r="TG677" s="23"/>
      <c r="TH677" s="23"/>
      <c r="TI677" s="23"/>
      <c r="TJ677" s="23"/>
      <c r="TK677" s="23"/>
      <c r="TL677" s="23"/>
      <c r="TM677" s="23"/>
      <c r="TN677" s="23"/>
      <c r="TO677" s="23"/>
      <c r="TP677" s="23"/>
      <c r="TQ677" s="23"/>
      <c r="TR677" s="23"/>
      <c r="TS677" s="23"/>
      <c r="TT677" s="23"/>
      <c r="TU677" s="23"/>
      <c r="TV677" s="23"/>
      <c r="TW677" s="23"/>
      <c r="TX677" s="23"/>
      <c r="TY677" s="23"/>
      <c r="TZ677" s="23"/>
      <c r="UA677" s="23"/>
      <c r="UB677" s="23"/>
      <c r="UC677" s="23"/>
      <c r="UD677" s="23"/>
      <c r="UE677" s="23"/>
      <c r="UF677" s="23"/>
      <c r="UG677" s="23"/>
      <c r="UH677" s="23"/>
      <c r="UI677" s="23"/>
      <c r="UJ677" s="23"/>
      <c r="UK677" s="23"/>
      <c r="UL677" s="23"/>
      <c r="UM677" s="23"/>
      <c r="UN677" s="23"/>
      <c r="UO677" s="23"/>
      <c r="UP677" s="23"/>
      <c r="UQ677" s="23"/>
      <c r="UR677" s="23"/>
      <c r="US677" s="23"/>
      <c r="UT677" s="23"/>
      <c r="UU677" s="23"/>
      <c r="UV677" s="23"/>
      <c r="UW677" s="23"/>
      <c r="UX677" s="23"/>
      <c r="UY677" s="23"/>
      <c r="UZ677" s="23"/>
      <c r="VA677" s="23"/>
      <c r="VB677" s="23"/>
      <c r="VC677" s="23"/>
      <c r="VD677" s="23"/>
      <c r="VE677" s="23"/>
      <c r="VF677" s="23"/>
      <c r="VG677" s="23"/>
      <c r="VH677" s="23"/>
      <c r="VI677" s="23"/>
      <c r="VJ677" s="23"/>
      <c r="VK677" s="23"/>
      <c r="VL677" s="23"/>
      <c r="VM677" s="23"/>
      <c r="VN677" s="23"/>
      <c r="VO677" s="23"/>
      <c r="VP677" s="23"/>
      <c r="VQ677" s="23"/>
      <c r="VR677" s="23"/>
      <c r="VS677" s="23"/>
      <c r="VT677" s="23"/>
      <c r="VU677" s="23"/>
      <c r="VV677" s="23"/>
      <c r="VW677" s="23"/>
      <c r="VX677" s="23"/>
      <c r="VY677" s="23"/>
      <c r="VZ677" s="23"/>
      <c r="WA677" s="23"/>
      <c r="WB677" s="23"/>
      <c r="WC677" s="23"/>
      <c r="WD677" s="23"/>
      <c r="WE677" s="23"/>
      <c r="WF677" s="23"/>
      <c r="WG677" s="23"/>
      <c r="WH677" s="23"/>
      <c r="WI677" s="23"/>
      <c r="WJ677" s="23"/>
      <c r="WK677" s="23"/>
      <c r="WL677" s="23"/>
      <c r="WM677" s="23"/>
      <c r="WN677" s="23"/>
      <c r="WO677" s="23"/>
      <c r="WP677" s="23"/>
      <c r="WQ677" s="23"/>
      <c r="WR677" s="23"/>
      <c r="WS677" s="23"/>
      <c r="WT677" s="23"/>
      <c r="WU677" s="23"/>
      <c r="WV677" s="23"/>
      <c r="WW677" s="23"/>
      <c r="WX677" s="23"/>
      <c r="WY677" s="29"/>
      <c r="WZ677" s="23"/>
      <c r="XA677" s="23"/>
    </row>
    <row r="678" spans="1:625" ht="17">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23"/>
      <c r="JH678" s="23"/>
      <c r="JI678" s="23"/>
      <c r="JJ678" s="23"/>
      <c r="JK678" s="23"/>
      <c r="JL678" s="23"/>
      <c r="JM678" s="23"/>
      <c r="JN678" s="23"/>
      <c r="JO678" s="23"/>
      <c r="JP678" s="23"/>
      <c r="JQ678" s="23"/>
      <c r="JR678" s="23"/>
      <c r="JS678" s="23"/>
      <c r="JT678" s="23"/>
      <c r="JU678" s="23"/>
      <c r="JV678" s="23"/>
      <c r="JW678" s="23"/>
      <c r="JX678" s="23"/>
      <c r="JY678" s="23"/>
      <c r="JZ678" s="23"/>
      <c r="KA678" s="23"/>
      <c r="KB678" s="23"/>
      <c r="KC678" s="23"/>
      <c r="KD678" s="23"/>
      <c r="KE678" s="23"/>
      <c r="KF678" s="23"/>
      <c r="KG678" s="23"/>
      <c r="KH678" s="23"/>
      <c r="KI678" s="23"/>
      <c r="KJ678" s="23"/>
      <c r="KK678" s="23"/>
      <c r="KL678" s="23"/>
      <c r="KM678" s="23"/>
      <c r="KN678" s="23"/>
      <c r="KO678" s="23"/>
      <c r="KP678" s="23"/>
      <c r="KQ678" s="23"/>
      <c r="KR678" s="23"/>
      <c r="KS678" s="23"/>
      <c r="KT678" s="23"/>
      <c r="KU678" s="23"/>
      <c r="KV678" s="23"/>
      <c r="KW678" s="23"/>
      <c r="KX678" s="23"/>
      <c r="KY678" s="23"/>
      <c r="KZ678" s="23"/>
      <c r="LA678" s="23"/>
      <c r="LB678" s="23"/>
      <c r="LC678" s="23"/>
      <c r="LD678" s="23"/>
      <c r="LE678" s="23"/>
      <c r="LF678" s="23"/>
      <c r="LG678" s="23"/>
      <c r="LH678" s="23"/>
      <c r="LI678" s="23"/>
      <c r="LJ678" s="23"/>
      <c r="LK678" s="23"/>
      <c r="LL678" s="23"/>
      <c r="LM678" s="23"/>
      <c r="LN678" s="23"/>
      <c r="LO678" s="23"/>
      <c r="LP678" s="23"/>
      <c r="LQ678" s="23"/>
      <c r="LR678" s="23"/>
      <c r="LS678" s="23"/>
      <c r="LT678" s="23"/>
      <c r="LU678" s="23"/>
      <c r="LV678" s="23"/>
      <c r="LW678" s="23"/>
      <c r="LX678" s="23"/>
      <c r="LY678" s="23"/>
      <c r="LZ678" s="23"/>
      <c r="MA678" s="23"/>
      <c r="MB678" s="23"/>
      <c r="MC678" s="23"/>
      <c r="MD678" s="23"/>
      <c r="ME678" s="23"/>
      <c r="MF678" s="23"/>
      <c r="MG678" s="23"/>
      <c r="MH678" s="23"/>
      <c r="MI678" s="23"/>
      <c r="MJ678" s="23"/>
      <c r="MK678" s="23"/>
      <c r="ML678" s="23"/>
      <c r="MM678" s="23"/>
      <c r="MN678" s="23"/>
      <c r="MO678" s="23"/>
      <c r="MP678" s="23"/>
      <c r="MQ678" s="23"/>
      <c r="MR678" s="23"/>
      <c r="MS678" s="23"/>
      <c r="MT678" s="23"/>
      <c r="MU678" s="23"/>
      <c r="MV678" s="23"/>
      <c r="MW678" s="23"/>
      <c r="MX678" s="23"/>
      <c r="MY678" s="23"/>
      <c r="MZ678" s="23"/>
      <c r="NA678" s="23"/>
      <c r="NB678" s="23"/>
      <c r="NC678" s="23"/>
      <c r="ND678" s="23"/>
      <c r="NE678" s="23"/>
      <c r="NF678" s="23"/>
      <c r="NG678" s="23"/>
      <c r="NH678" s="23"/>
      <c r="NI678" s="23"/>
      <c r="NJ678" s="23"/>
      <c r="NK678" s="23"/>
      <c r="NL678" s="23"/>
      <c r="NM678" s="23"/>
      <c r="NN678" s="23"/>
      <c r="NO678" s="23"/>
      <c r="NP678" s="23"/>
      <c r="NQ678" s="23"/>
      <c r="NR678" s="23"/>
      <c r="NS678" s="23"/>
      <c r="NT678" s="23"/>
      <c r="NU678" s="23"/>
      <c r="NV678" s="23"/>
      <c r="NW678" s="23"/>
      <c r="NX678" s="23"/>
      <c r="NY678" s="23"/>
      <c r="NZ678" s="23"/>
      <c r="OA678" s="23"/>
      <c r="OB678" s="23"/>
      <c r="OC678" s="23"/>
      <c r="OD678" s="23"/>
      <c r="OE678" s="23"/>
      <c r="OF678" s="23"/>
      <c r="OG678" s="23"/>
      <c r="OH678" s="23"/>
      <c r="OI678" s="23"/>
      <c r="OJ678" s="23"/>
      <c r="OK678" s="23"/>
      <c r="OL678" s="23"/>
      <c r="OM678" s="23"/>
      <c r="ON678" s="23"/>
      <c r="OO678" s="23"/>
      <c r="OP678" s="23"/>
      <c r="OQ678" s="23"/>
      <c r="OR678" s="23"/>
      <c r="OS678" s="23"/>
      <c r="OT678" s="23"/>
      <c r="OU678" s="23"/>
      <c r="OV678" s="23"/>
      <c r="OW678" s="23"/>
      <c r="OX678" s="23"/>
      <c r="OY678" s="23"/>
      <c r="OZ678" s="23"/>
      <c r="PA678" s="23"/>
      <c r="PB678" s="23"/>
      <c r="PC678" s="23"/>
      <c r="PD678" s="23"/>
      <c r="PE678" s="23"/>
      <c r="PF678" s="23"/>
      <c r="PG678" s="23"/>
      <c r="PH678" s="23"/>
      <c r="PI678" s="23"/>
      <c r="PJ678" s="23"/>
      <c r="PK678" s="23"/>
      <c r="PL678" s="23"/>
      <c r="PM678" s="23"/>
      <c r="PN678" s="23"/>
      <c r="PO678" s="23"/>
      <c r="PP678" s="23"/>
      <c r="PQ678" s="23"/>
      <c r="PR678" s="23"/>
      <c r="PS678" s="23"/>
      <c r="PT678" s="23"/>
      <c r="PU678" s="23"/>
      <c r="PV678" s="23"/>
      <c r="PW678" s="23"/>
      <c r="PX678" s="23"/>
      <c r="PY678" s="23"/>
      <c r="PZ678" s="23"/>
      <c r="QA678" s="23"/>
      <c r="QB678" s="23"/>
      <c r="QC678" s="23"/>
      <c r="QD678" s="23"/>
      <c r="QE678" s="23"/>
      <c r="QF678" s="23"/>
      <c r="QG678" s="23"/>
      <c r="QH678" s="23"/>
      <c r="QI678" s="23"/>
      <c r="QJ678" s="23"/>
      <c r="QK678" s="23"/>
      <c r="QL678" s="23"/>
      <c r="QM678" s="23"/>
      <c r="QN678" s="23"/>
      <c r="QO678" s="23"/>
      <c r="QP678" s="23"/>
      <c r="QQ678" s="23"/>
      <c r="QR678" s="23"/>
      <c r="QS678" s="23"/>
      <c r="QT678" s="23"/>
      <c r="QU678" s="23"/>
      <c r="QV678" s="23"/>
      <c r="QW678" s="23"/>
      <c r="QX678" s="23"/>
      <c r="QY678" s="23"/>
      <c r="QZ678" s="23"/>
      <c r="RA678" s="23"/>
      <c r="RB678" s="23"/>
      <c r="RC678" s="23"/>
      <c r="RD678" s="23"/>
      <c r="RE678" s="23"/>
      <c r="RF678" s="23"/>
      <c r="RG678" s="23"/>
      <c r="RH678" s="23"/>
      <c r="RI678" s="23"/>
      <c r="RJ678" s="23"/>
      <c r="RK678" s="23"/>
      <c r="RL678" s="23"/>
      <c r="RM678" s="23"/>
      <c r="RN678" s="23"/>
      <c r="RO678" s="23"/>
      <c r="RP678" s="23"/>
      <c r="RQ678" s="23"/>
      <c r="RR678" s="23"/>
      <c r="RS678" s="23"/>
      <c r="RT678" s="23"/>
      <c r="RU678" s="23"/>
      <c r="RV678" s="23"/>
      <c r="RW678" s="23"/>
      <c r="RX678" s="23"/>
      <c r="RY678" s="23"/>
      <c r="RZ678" s="23"/>
      <c r="SA678" s="23"/>
      <c r="SB678" s="23"/>
      <c r="SC678" s="23"/>
      <c r="SD678" s="23"/>
      <c r="SE678" s="23"/>
      <c r="SF678" s="23"/>
      <c r="SG678" s="23"/>
      <c r="SH678" s="23"/>
      <c r="SI678" s="23"/>
      <c r="SJ678" s="23"/>
      <c r="SK678" s="23"/>
      <c r="SL678" s="23"/>
      <c r="SM678" s="23"/>
      <c r="SN678" s="23"/>
      <c r="SO678" s="23"/>
      <c r="SP678" s="23"/>
      <c r="SQ678" s="23"/>
      <c r="SR678" s="23"/>
      <c r="SS678" s="23"/>
      <c r="ST678" s="23"/>
      <c r="SU678" s="23"/>
      <c r="SV678" s="23"/>
      <c r="SW678" s="23"/>
      <c r="SX678" s="23"/>
      <c r="SY678" s="23"/>
      <c r="SZ678" s="23"/>
      <c r="TA678" s="23"/>
      <c r="TB678" s="23"/>
      <c r="TC678" s="23"/>
      <c r="TD678" s="23"/>
      <c r="TE678" s="23"/>
      <c r="TF678" s="23"/>
      <c r="TG678" s="23"/>
      <c r="TH678" s="23"/>
      <c r="TI678" s="23"/>
      <c r="TJ678" s="23"/>
      <c r="TK678" s="23"/>
      <c r="TL678" s="23"/>
      <c r="TM678" s="23"/>
      <c r="TN678" s="23"/>
      <c r="TO678" s="23"/>
      <c r="TP678" s="23"/>
      <c r="TQ678" s="23"/>
      <c r="TR678" s="23"/>
      <c r="TS678" s="23"/>
      <c r="TT678" s="23"/>
      <c r="TU678" s="23"/>
      <c r="TV678" s="23"/>
      <c r="TW678" s="23"/>
      <c r="TX678" s="23"/>
      <c r="TY678" s="23"/>
      <c r="TZ678" s="23"/>
      <c r="UA678" s="23"/>
      <c r="UB678" s="23"/>
      <c r="UC678" s="23"/>
      <c r="UD678" s="23"/>
      <c r="UE678" s="23"/>
      <c r="UF678" s="23"/>
      <c r="UG678" s="23"/>
      <c r="UH678" s="23"/>
      <c r="UI678" s="23"/>
      <c r="UJ678" s="23"/>
      <c r="UK678" s="23"/>
      <c r="UL678" s="23"/>
      <c r="UM678" s="23"/>
      <c r="UN678" s="23"/>
      <c r="UO678" s="23"/>
      <c r="UP678" s="23"/>
      <c r="UQ678" s="23"/>
      <c r="UR678" s="23"/>
      <c r="US678" s="23"/>
      <c r="UT678" s="23"/>
      <c r="UU678" s="23"/>
      <c r="UV678" s="23"/>
      <c r="UW678" s="23"/>
      <c r="UX678" s="23"/>
      <c r="UY678" s="23"/>
      <c r="UZ678" s="23"/>
      <c r="VA678" s="23"/>
      <c r="VB678" s="23"/>
      <c r="VC678" s="23"/>
      <c r="VD678" s="23"/>
      <c r="VE678" s="23"/>
      <c r="VF678" s="23"/>
      <c r="VG678" s="23"/>
      <c r="VH678" s="23"/>
      <c r="VI678" s="23"/>
      <c r="VJ678" s="23"/>
      <c r="VK678" s="23"/>
      <c r="VL678" s="23"/>
      <c r="VM678" s="23"/>
      <c r="VN678" s="23"/>
      <c r="VO678" s="23"/>
      <c r="VP678" s="23"/>
      <c r="VQ678" s="23"/>
      <c r="VR678" s="23"/>
      <c r="VS678" s="23"/>
      <c r="VT678" s="23"/>
      <c r="VU678" s="23"/>
      <c r="VV678" s="23"/>
      <c r="VW678" s="23"/>
      <c r="VX678" s="23"/>
      <c r="VY678" s="23"/>
      <c r="VZ678" s="23"/>
      <c r="WA678" s="23"/>
      <c r="WB678" s="23"/>
      <c r="WC678" s="23"/>
      <c r="WD678" s="23"/>
      <c r="WE678" s="23"/>
      <c r="WF678" s="23"/>
      <c r="WG678" s="23"/>
      <c r="WH678" s="23"/>
      <c r="WI678" s="23"/>
      <c r="WJ678" s="23"/>
      <c r="WK678" s="23"/>
      <c r="WL678" s="23"/>
      <c r="WM678" s="23"/>
      <c r="WN678" s="23"/>
      <c r="WO678" s="23"/>
      <c r="WP678" s="23"/>
      <c r="WQ678" s="23"/>
      <c r="WR678" s="23"/>
      <c r="WS678" s="23"/>
      <c r="WT678" s="23"/>
      <c r="WU678" s="23"/>
      <c r="WV678" s="23"/>
      <c r="WW678" s="23"/>
      <c r="WX678" s="23"/>
      <c r="WY678" s="29"/>
      <c r="WZ678" s="23"/>
      <c r="XA678" s="23"/>
    </row>
    <row r="679" spans="1:625" ht="17">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23"/>
      <c r="JH679" s="23"/>
      <c r="JI679" s="23"/>
      <c r="JJ679" s="23"/>
      <c r="JK679" s="23"/>
      <c r="JL679" s="23"/>
      <c r="JM679" s="23"/>
      <c r="JN679" s="23"/>
      <c r="JO679" s="23"/>
      <c r="JP679" s="23"/>
      <c r="JQ679" s="23"/>
      <c r="JR679" s="23"/>
      <c r="JS679" s="23"/>
      <c r="JT679" s="23"/>
      <c r="JU679" s="23"/>
      <c r="JV679" s="23"/>
      <c r="JW679" s="23"/>
      <c r="JX679" s="23"/>
      <c r="JY679" s="23"/>
      <c r="JZ679" s="23"/>
      <c r="KA679" s="23"/>
      <c r="KB679" s="23"/>
      <c r="KC679" s="23"/>
      <c r="KD679" s="23"/>
      <c r="KE679" s="23"/>
      <c r="KF679" s="23"/>
      <c r="KG679" s="23"/>
      <c r="KH679" s="23"/>
      <c r="KI679" s="23"/>
      <c r="KJ679" s="23"/>
      <c r="KK679" s="23"/>
      <c r="KL679" s="23"/>
      <c r="KM679" s="23"/>
      <c r="KN679" s="23"/>
      <c r="KO679" s="23"/>
      <c r="KP679" s="23"/>
      <c r="KQ679" s="23"/>
      <c r="KR679" s="23"/>
      <c r="KS679" s="23"/>
      <c r="KT679" s="23"/>
      <c r="KU679" s="23"/>
      <c r="KV679" s="23"/>
      <c r="KW679" s="23"/>
      <c r="KX679" s="23"/>
      <c r="KY679" s="23"/>
      <c r="KZ679" s="23"/>
      <c r="LA679" s="23"/>
      <c r="LB679" s="23"/>
      <c r="LC679" s="23"/>
      <c r="LD679" s="23"/>
      <c r="LE679" s="23"/>
      <c r="LF679" s="23"/>
      <c r="LG679" s="23"/>
      <c r="LH679" s="23"/>
      <c r="LI679" s="23"/>
      <c r="LJ679" s="23"/>
      <c r="LK679" s="23"/>
      <c r="LL679" s="23"/>
      <c r="LM679" s="23"/>
      <c r="LN679" s="23"/>
      <c r="LO679" s="23"/>
      <c r="LP679" s="23"/>
      <c r="LQ679" s="23"/>
      <c r="LR679" s="23"/>
      <c r="LS679" s="23"/>
      <c r="LT679" s="23"/>
      <c r="LU679" s="23"/>
      <c r="LV679" s="23"/>
      <c r="LW679" s="23"/>
      <c r="LX679" s="23"/>
      <c r="LY679" s="23"/>
      <c r="LZ679" s="23"/>
      <c r="MA679" s="23"/>
      <c r="MB679" s="23"/>
      <c r="MC679" s="23"/>
      <c r="MD679" s="23"/>
      <c r="ME679" s="23"/>
      <c r="MF679" s="23"/>
      <c r="MG679" s="23"/>
      <c r="MH679" s="23"/>
      <c r="MI679" s="23"/>
      <c r="MJ679" s="23"/>
      <c r="MK679" s="23"/>
      <c r="ML679" s="23"/>
      <c r="MM679" s="23"/>
      <c r="MN679" s="23"/>
      <c r="MO679" s="23"/>
      <c r="MP679" s="23"/>
      <c r="MQ679" s="23"/>
      <c r="MR679" s="23"/>
      <c r="MS679" s="23"/>
      <c r="MT679" s="23"/>
      <c r="MU679" s="23"/>
      <c r="MV679" s="23"/>
      <c r="MW679" s="23"/>
      <c r="MX679" s="23"/>
      <c r="MY679" s="23"/>
      <c r="MZ679" s="23"/>
      <c r="NA679" s="23"/>
      <c r="NB679" s="23"/>
      <c r="NC679" s="23"/>
      <c r="ND679" s="23"/>
      <c r="NE679" s="23"/>
      <c r="NF679" s="23"/>
      <c r="NG679" s="23"/>
      <c r="NH679" s="23"/>
      <c r="NI679" s="23"/>
      <c r="NJ679" s="23"/>
      <c r="NK679" s="23"/>
      <c r="NL679" s="23"/>
      <c r="NM679" s="23"/>
      <c r="NN679" s="23"/>
      <c r="NO679" s="23"/>
      <c r="NP679" s="23"/>
      <c r="NQ679" s="23"/>
      <c r="NR679" s="23"/>
      <c r="NS679" s="23"/>
      <c r="NT679" s="23"/>
      <c r="NU679" s="23"/>
      <c r="NV679" s="23"/>
      <c r="NW679" s="23"/>
      <c r="NX679" s="23"/>
      <c r="NY679" s="23"/>
      <c r="NZ679" s="23"/>
      <c r="OA679" s="23"/>
      <c r="OB679" s="23"/>
      <c r="OC679" s="23"/>
      <c r="OD679" s="23"/>
      <c r="OE679" s="23"/>
      <c r="OF679" s="23"/>
      <c r="OG679" s="23"/>
      <c r="OH679" s="23"/>
      <c r="OI679" s="23"/>
      <c r="OJ679" s="23"/>
      <c r="OK679" s="23"/>
      <c r="OL679" s="23"/>
      <c r="OM679" s="23"/>
      <c r="ON679" s="23"/>
      <c r="OO679" s="23"/>
      <c r="OP679" s="23"/>
      <c r="OQ679" s="23"/>
      <c r="OR679" s="23"/>
      <c r="OS679" s="23"/>
      <c r="OT679" s="23"/>
      <c r="OU679" s="23"/>
      <c r="OV679" s="23"/>
      <c r="OW679" s="23"/>
      <c r="OX679" s="23"/>
      <c r="OY679" s="23"/>
      <c r="OZ679" s="23"/>
      <c r="PA679" s="23"/>
      <c r="PB679" s="23"/>
      <c r="PC679" s="23"/>
      <c r="PD679" s="23"/>
      <c r="PE679" s="23"/>
      <c r="PF679" s="23"/>
      <c r="PG679" s="23"/>
      <c r="PH679" s="23"/>
      <c r="PI679" s="23"/>
      <c r="PJ679" s="23"/>
      <c r="PK679" s="23"/>
      <c r="PL679" s="23"/>
      <c r="PM679" s="23"/>
      <c r="PN679" s="23"/>
      <c r="PO679" s="23"/>
      <c r="PP679" s="23"/>
      <c r="PQ679" s="23"/>
      <c r="PR679" s="23"/>
      <c r="PS679" s="23"/>
      <c r="PT679" s="23"/>
      <c r="PU679" s="23"/>
      <c r="PV679" s="23"/>
      <c r="PW679" s="23"/>
      <c r="PX679" s="23"/>
      <c r="PY679" s="23"/>
      <c r="PZ679" s="23"/>
      <c r="QA679" s="23"/>
      <c r="QB679" s="23"/>
      <c r="QC679" s="23"/>
      <c r="QD679" s="23"/>
      <c r="QE679" s="23"/>
      <c r="QF679" s="23"/>
      <c r="QG679" s="23"/>
      <c r="QH679" s="23"/>
      <c r="QI679" s="23"/>
      <c r="QJ679" s="23"/>
      <c r="QK679" s="23"/>
      <c r="QL679" s="23"/>
      <c r="QM679" s="23"/>
      <c r="QN679" s="23"/>
      <c r="QO679" s="23"/>
      <c r="QP679" s="23"/>
      <c r="QQ679" s="23"/>
      <c r="QR679" s="23"/>
      <c r="QS679" s="23"/>
      <c r="QT679" s="23"/>
      <c r="QU679" s="23"/>
      <c r="QV679" s="23"/>
      <c r="QW679" s="23"/>
      <c r="QX679" s="23"/>
      <c r="QY679" s="23"/>
      <c r="QZ679" s="23"/>
      <c r="RA679" s="23"/>
      <c r="RB679" s="23"/>
      <c r="RC679" s="23"/>
      <c r="RD679" s="23"/>
      <c r="RE679" s="23"/>
      <c r="RF679" s="23"/>
      <c r="RG679" s="23"/>
      <c r="RH679" s="23"/>
      <c r="RI679" s="23"/>
      <c r="RJ679" s="23"/>
      <c r="RK679" s="23"/>
      <c r="RL679" s="23"/>
      <c r="RM679" s="23"/>
      <c r="RN679" s="23"/>
      <c r="RO679" s="23"/>
      <c r="RP679" s="23"/>
      <c r="RQ679" s="23"/>
      <c r="RR679" s="23"/>
      <c r="RS679" s="23"/>
      <c r="RT679" s="23"/>
      <c r="RU679" s="23"/>
      <c r="RV679" s="23"/>
      <c r="RW679" s="23"/>
      <c r="RX679" s="23"/>
      <c r="RY679" s="23"/>
      <c r="RZ679" s="23"/>
      <c r="SA679" s="23"/>
      <c r="SB679" s="23"/>
      <c r="SC679" s="23"/>
      <c r="SD679" s="23"/>
      <c r="SE679" s="23"/>
      <c r="SF679" s="23"/>
      <c r="SG679" s="23"/>
      <c r="SH679" s="23"/>
      <c r="SI679" s="23"/>
      <c r="SJ679" s="23"/>
      <c r="SK679" s="23"/>
      <c r="SL679" s="23"/>
      <c r="SM679" s="23"/>
      <c r="SN679" s="23"/>
      <c r="SO679" s="23"/>
      <c r="SP679" s="23"/>
      <c r="SQ679" s="23"/>
      <c r="SR679" s="23"/>
      <c r="SS679" s="23"/>
      <c r="ST679" s="23"/>
      <c r="SU679" s="23"/>
      <c r="SV679" s="23"/>
      <c r="SW679" s="23"/>
      <c r="SX679" s="23"/>
      <c r="SY679" s="23"/>
      <c r="SZ679" s="23"/>
      <c r="TA679" s="23"/>
      <c r="TB679" s="23"/>
      <c r="TC679" s="23"/>
      <c r="TD679" s="23"/>
      <c r="TE679" s="23"/>
      <c r="TF679" s="23"/>
      <c r="TG679" s="23"/>
      <c r="TH679" s="23"/>
      <c r="TI679" s="23"/>
      <c r="TJ679" s="23"/>
      <c r="TK679" s="23"/>
      <c r="TL679" s="23"/>
      <c r="TM679" s="23"/>
      <c r="TN679" s="23"/>
      <c r="TO679" s="23"/>
      <c r="TP679" s="23"/>
      <c r="TQ679" s="23"/>
      <c r="TR679" s="23"/>
      <c r="TS679" s="23"/>
      <c r="TT679" s="23"/>
      <c r="TU679" s="23"/>
      <c r="TV679" s="23"/>
      <c r="TW679" s="23"/>
      <c r="TX679" s="23"/>
      <c r="TY679" s="23"/>
      <c r="TZ679" s="23"/>
      <c r="UA679" s="23"/>
      <c r="UB679" s="23"/>
      <c r="UC679" s="23"/>
      <c r="UD679" s="23"/>
      <c r="UE679" s="23"/>
      <c r="UF679" s="23"/>
      <c r="UG679" s="23"/>
      <c r="UH679" s="23"/>
      <c r="UI679" s="23"/>
      <c r="UJ679" s="23"/>
      <c r="UK679" s="23"/>
      <c r="UL679" s="23"/>
      <c r="UM679" s="23"/>
      <c r="UN679" s="23"/>
      <c r="UO679" s="23"/>
      <c r="UP679" s="23"/>
      <c r="UQ679" s="23"/>
      <c r="UR679" s="23"/>
      <c r="US679" s="23"/>
      <c r="UT679" s="23"/>
      <c r="UU679" s="23"/>
      <c r="UV679" s="23"/>
      <c r="UW679" s="23"/>
      <c r="UX679" s="23"/>
      <c r="UY679" s="23"/>
      <c r="UZ679" s="23"/>
      <c r="VA679" s="23"/>
      <c r="VB679" s="23"/>
      <c r="VC679" s="23"/>
      <c r="VD679" s="23"/>
      <c r="VE679" s="23"/>
      <c r="VF679" s="23"/>
      <c r="VG679" s="23"/>
      <c r="VH679" s="23"/>
      <c r="VI679" s="23"/>
      <c r="VJ679" s="23"/>
      <c r="VK679" s="23"/>
      <c r="VL679" s="23"/>
      <c r="VM679" s="23"/>
      <c r="VN679" s="23"/>
      <c r="VO679" s="23"/>
      <c r="VP679" s="23"/>
      <c r="VQ679" s="23"/>
      <c r="VR679" s="23"/>
      <c r="VS679" s="23"/>
      <c r="VT679" s="23"/>
      <c r="VU679" s="23"/>
      <c r="VV679" s="23"/>
      <c r="VW679" s="23"/>
      <c r="VX679" s="23"/>
      <c r="VY679" s="23"/>
      <c r="VZ679" s="23"/>
      <c r="WA679" s="23"/>
      <c r="WB679" s="23"/>
      <c r="WC679" s="23"/>
      <c r="WD679" s="23"/>
      <c r="WE679" s="23"/>
      <c r="WF679" s="23"/>
      <c r="WG679" s="23"/>
      <c r="WH679" s="23"/>
      <c r="WI679" s="23"/>
      <c r="WJ679" s="23"/>
      <c r="WK679" s="23"/>
      <c r="WL679" s="23"/>
      <c r="WM679" s="23"/>
      <c r="WN679" s="23"/>
      <c r="WO679" s="23"/>
      <c r="WP679" s="23"/>
      <c r="WQ679" s="23"/>
      <c r="WR679" s="23"/>
      <c r="WS679" s="23"/>
      <c r="WT679" s="23"/>
      <c r="WU679" s="23"/>
      <c r="WV679" s="23"/>
      <c r="WW679" s="23"/>
      <c r="WX679" s="23"/>
      <c r="WY679" s="29"/>
      <c r="WZ679" s="23"/>
      <c r="XA679" s="23"/>
    </row>
    <row r="680" spans="1:625" ht="17">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23"/>
      <c r="JH680" s="23"/>
      <c r="JI680" s="23"/>
      <c r="JJ680" s="23"/>
      <c r="JK680" s="23"/>
      <c r="JL680" s="23"/>
      <c r="JM680" s="23"/>
      <c r="JN680" s="23"/>
      <c r="JO680" s="23"/>
      <c r="JP680" s="23"/>
      <c r="JQ680" s="23"/>
      <c r="JR680" s="23"/>
      <c r="JS680" s="23"/>
      <c r="JT680" s="23"/>
      <c r="JU680" s="23"/>
      <c r="JV680" s="23"/>
      <c r="JW680" s="23"/>
      <c r="JX680" s="23"/>
      <c r="JY680" s="23"/>
      <c r="JZ680" s="23"/>
      <c r="KA680" s="23"/>
      <c r="KB680" s="23"/>
      <c r="KC680" s="23"/>
      <c r="KD680" s="23"/>
      <c r="KE680" s="23"/>
      <c r="KF680" s="23"/>
      <c r="KG680" s="23"/>
      <c r="KH680" s="23"/>
      <c r="KI680" s="23"/>
      <c r="KJ680" s="23"/>
      <c r="KK680" s="23"/>
      <c r="KL680" s="23"/>
      <c r="KM680" s="23"/>
      <c r="KN680" s="23"/>
      <c r="KO680" s="23"/>
      <c r="KP680" s="23"/>
      <c r="KQ680" s="23"/>
      <c r="KR680" s="23"/>
      <c r="KS680" s="23"/>
      <c r="KT680" s="23"/>
      <c r="KU680" s="23"/>
      <c r="KV680" s="23"/>
      <c r="KW680" s="23"/>
      <c r="KX680" s="23"/>
      <c r="KY680" s="23"/>
      <c r="KZ680" s="23"/>
      <c r="LA680" s="23"/>
      <c r="LB680" s="23"/>
      <c r="LC680" s="23"/>
      <c r="LD680" s="23"/>
      <c r="LE680" s="23"/>
      <c r="LF680" s="23"/>
      <c r="LG680" s="23"/>
      <c r="LH680" s="23"/>
      <c r="LI680" s="23"/>
      <c r="LJ680" s="23"/>
      <c r="LK680" s="23"/>
      <c r="LL680" s="23"/>
      <c r="LM680" s="23"/>
      <c r="LN680" s="23"/>
      <c r="LO680" s="23"/>
      <c r="LP680" s="23"/>
      <c r="LQ680" s="23"/>
      <c r="LR680" s="23"/>
      <c r="LS680" s="23"/>
      <c r="LT680" s="23"/>
      <c r="LU680" s="23"/>
      <c r="LV680" s="23"/>
      <c r="LW680" s="23"/>
      <c r="LX680" s="23"/>
      <c r="LY680" s="23"/>
      <c r="LZ680" s="23"/>
      <c r="MA680" s="23"/>
      <c r="MB680" s="23"/>
      <c r="MC680" s="23"/>
      <c r="MD680" s="23"/>
      <c r="ME680" s="23"/>
      <c r="MF680" s="23"/>
      <c r="MG680" s="23"/>
      <c r="MH680" s="23"/>
      <c r="MI680" s="23"/>
      <c r="MJ680" s="23"/>
      <c r="MK680" s="23"/>
      <c r="ML680" s="23"/>
      <c r="MM680" s="23"/>
      <c r="MN680" s="23"/>
      <c r="MO680" s="23"/>
      <c r="MP680" s="23"/>
      <c r="MQ680" s="23"/>
      <c r="MR680" s="23"/>
      <c r="MS680" s="23"/>
      <c r="MT680" s="23"/>
      <c r="MU680" s="23"/>
      <c r="MV680" s="23"/>
      <c r="MW680" s="23"/>
      <c r="MX680" s="23"/>
      <c r="MY680" s="23"/>
      <c r="MZ680" s="23"/>
      <c r="NA680" s="23"/>
      <c r="NB680" s="23"/>
      <c r="NC680" s="23"/>
      <c r="ND680" s="23"/>
      <c r="NE680" s="23"/>
      <c r="NF680" s="23"/>
      <c r="NG680" s="23"/>
      <c r="NH680" s="23"/>
      <c r="NI680" s="23"/>
      <c r="NJ680" s="23"/>
      <c r="NK680" s="23"/>
      <c r="NL680" s="23"/>
      <c r="NM680" s="23"/>
      <c r="NN680" s="23"/>
      <c r="NO680" s="23"/>
      <c r="NP680" s="23"/>
      <c r="NQ680" s="23"/>
      <c r="NR680" s="23"/>
      <c r="NS680" s="23"/>
      <c r="NT680" s="23"/>
      <c r="NU680" s="23"/>
      <c r="NV680" s="23"/>
      <c r="NW680" s="23"/>
      <c r="NX680" s="23"/>
      <c r="NY680" s="23"/>
      <c r="NZ680" s="23"/>
      <c r="OA680" s="23"/>
      <c r="OB680" s="23"/>
      <c r="OC680" s="23"/>
      <c r="OD680" s="23"/>
      <c r="OE680" s="23"/>
      <c r="OF680" s="23"/>
      <c r="OG680" s="23"/>
      <c r="OH680" s="23"/>
      <c r="OI680" s="23"/>
      <c r="OJ680" s="23"/>
      <c r="OK680" s="23"/>
      <c r="OL680" s="23"/>
      <c r="OM680" s="23"/>
      <c r="ON680" s="23"/>
      <c r="OO680" s="23"/>
      <c r="OP680" s="23"/>
      <c r="OQ680" s="23"/>
      <c r="OR680" s="23"/>
      <c r="OS680" s="23"/>
      <c r="OT680" s="23"/>
      <c r="OU680" s="23"/>
      <c r="OV680" s="23"/>
      <c r="OW680" s="23"/>
      <c r="OX680" s="23"/>
      <c r="OY680" s="23"/>
      <c r="OZ680" s="23"/>
      <c r="PA680" s="23"/>
      <c r="PB680" s="23"/>
      <c r="PC680" s="23"/>
      <c r="PD680" s="23"/>
      <c r="PE680" s="23"/>
      <c r="PF680" s="23"/>
      <c r="PG680" s="23"/>
      <c r="PH680" s="23"/>
      <c r="PI680" s="23"/>
      <c r="PJ680" s="23"/>
      <c r="PK680" s="23"/>
      <c r="PL680" s="23"/>
      <c r="PM680" s="23"/>
      <c r="PN680" s="23"/>
      <c r="PO680" s="23"/>
      <c r="PP680" s="23"/>
      <c r="PQ680" s="23"/>
      <c r="PR680" s="23"/>
      <c r="PS680" s="23"/>
      <c r="PT680" s="23"/>
      <c r="PU680" s="23"/>
      <c r="PV680" s="23"/>
      <c r="PW680" s="23"/>
      <c r="PX680" s="23"/>
      <c r="PY680" s="23"/>
      <c r="PZ680" s="23"/>
      <c r="QA680" s="23"/>
      <c r="QB680" s="23"/>
      <c r="QC680" s="23"/>
      <c r="QD680" s="23"/>
      <c r="QE680" s="23"/>
      <c r="QF680" s="23"/>
      <c r="QG680" s="23"/>
      <c r="QH680" s="23"/>
      <c r="QI680" s="23"/>
      <c r="QJ680" s="23"/>
      <c r="QK680" s="23"/>
      <c r="QL680" s="23"/>
      <c r="QM680" s="23"/>
      <c r="QN680" s="23"/>
      <c r="QO680" s="23"/>
      <c r="QP680" s="23"/>
      <c r="QQ680" s="23"/>
      <c r="QR680" s="23"/>
      <c r="QS680" s="23"/>
      <c r="QT680" s="23"/>
      <c r="QU680" s="23"/>
      <c r="QV680" s="23"/>
      <c r="QW680" s="23"/>
      <c r="QX680" s="23"/>
      <c r="QY680" s="23"/>
      <c r="QZ680" s="23"/>
      <c r="RA680" s="23"/>
      <c r="RB680" s="23"/>
      <c r="RC680" s="23"/>
      <c r="RD680" s="23"/>
      <c r="RE680" s="23"/>
      <c r="RF680" s="23"/>
      <c r="RG680" s="23"/>
      <c r="RH680" s="23"/>
      <c r="RI680" s="23"/>
      <c r="RJ680" s="23"/>
      <c r="RK680" s="23"/>
      <c r="RL680" s="23"/>
      <c r="RM680" s="23"/>
      <c r="RN680" s="23"/>
      <c r="RO680" s="23"/>
      <c r="RP680" s="23"/>
      <c r="RQ680" s="23"/>
      <c r="RR680" s="23"/>
      <c r="RS680" s="23"/>
      <c r="RT680" s="23"/>
      <c r="RU680" s="23"/>
      <c r="RV680" s="23"/>
      <c r="RW680" s="23"/>
      <c r="RX680" s="23"/>
      <c r="RY680" s="23"/>
      <c r="RZ680" s="23"/>
      <c r="SA680" s="23"/>
      <c r="SB680" s="23"/>
      <c r="SC680" s="23"/>
      <c r="SD680" s="23"/>
      <c r="SE680" s="23"/>
      <c r="SF680" s="23"/>
      <c r="SG680" s="23"/>
      <c r="SH680" s="23"/>
      <c r="SI680" s="23"/>
      <c r="SJ680" s="23"/>
      <c r="SK680" s="23"/>
      <c r="SL680" s="23"/>
      <c r="SM680" s="23"/>
      <c r="SN680" s="23"/>
      <c r="SO680" s="23"/>
      <c r="SP680" s="23"/>
      <c r="SQ680" s="23"/>
      <c r="SR680" s="23"/>
      <c r="SS680" s="23"/>
      <c r="ST680" s="23"/>
      <c r="SU680" s="23"/>
      <c r="SV680" s="23"/>
      <c r="SW680" s="23"/>
      <c r="SX680" s="23"/>
      <c r="SY680" s="23"/>
      <c r="SZ680" s="23"/>
      <c r="TA680" s="23"/>
      <c r="TB680" s="23"/>
      <c r="TC680" s="23"/>
      <c r="TD680" s="23"/>
      <c r="TE680" s="23"/>
      <c r="TF680" s="23"/>
      <c r="TG680" s="23"/>
      <c r="TH680" s="23"/>
      <c r="TI680" s="23"/>
      <c r="TJ680" s="23"/>
      <c r="TK680" s="23"/>
      <c r="TL680" s="23"/>
      <c r="TM680" s="23"/>
      <c r="TN680" s="23"/>
      <c r="TO680" s="23"/>
      <c r="TP680" s="23"/>
      <c r="TQ680" s="23"/>
      <c r="TR680" s="23"/>
      <c r="TS680" s="23"/>
      <c r="TT680" s="23"/>
      <c r="TU680" s="23"/>
      <c r="TV680" s="23"/>
      <c r="TW680" s="23"/>
      <c r="TX680" s="23"/>
      <c r="TY680" s="23"/>
      <c r="TZ680" s="23"/>
      <c r="UA680" s="23"/>
      <c r="UB680" s="23"/>
      <c r="UC680" s="23"/>
      <c r="UD680" s="23"/>
      <c r="UE680" s="23"/>
      <c r="UF680" s="23"/>
      <c r="UG680" s="23"/>
      <c r="UH680" s="23"/>
      <c r="UI680" s="23"/>
      <c r="UJ680" s="23"/>
      <c r="UK680" s="23"/>
      <c r="UL680" s="23"/>
      <c r="UM680" s="23"/>
      <c r="UN680" s="23"/>
      <c r="UO680" s="23"/>
      <c r="UP680" s="23"/>
      <c r="UQ680" s="23"/>
      <c r="UR680" s="23"/>
      <c r="US680" s="23"/>
      <c r="UT680" s="23"/>
      <c r="UU680" s="23"/>
      <c r="UV680" s="23"/>
      <c r="UW680" s="23"/>
      <c r="UX680" s="23"/>
      <c r="UY680" s="23"/>
      <c r="UZ680" s="23"/>
      <c r="VA680" s="23"/>
      <c r="VB680" s="23"/>
      <c r="VC680" s="23"/>
      <c r="VD680" s="23"/>
      <c r="VE680" s="23"/>
      <c r="VF680" s="23"/>
      <c r="VG680" s="23"/>
      <c r="VH680" s="23"/>
      <c r="VI680" s="23"/>
      <c r="VJ680" s="23"/>
      <c r="VK680" s="23"/>
      <c r="VL680" s="23"/>
      <c r="VM680" s="23"/>
      <c r="VN680" s="23"/>
      <c r="VO680" s="23"/>
      <c r="VP680" s="23"/>
      <c r="VQ680" s="23"/>
      <c r="VR680" s="23"/>
      <c r="VS680" s="23"/>
      <c r="VT680" s="23"/>
      <c r="VU680" s="23"/>
      <c r="VV680" s="23"/>
      <c r="VW680" s="23"/>
      <c r="VX680" s="23"/>
      <c r="VY680" s="23"/>
      <c r="VZ680" s="23"/>
      <c r="WA680" s="23"/>
      <c r="WB680" s="23"/>
      <c r="WC680" s="23"/>
      <c r="WD680" s="23"/>
      <c r="WE680" s="23"/>
      <c r="WF680" s="23"/>
      <c r="WG680" s="23"/>
      <c r="WH680" s="23"/>
      <c r="WI680" s="23"/>
      <c r="WJ680" s="23"/>
      <c r="WK680" s="23"/>
      <c r="WL680" s="23"/>
      <c r="WM680" s="23"/>
      <c r="WN680" s="23"/>
      <c r="WO680" s="23"/>
      <c r="WP680" s="23"/>
      <c r="WQ680" s="23"/>
      <c r="WR680" s="23"/>
      <c r="WS680" s="23"/>
      <c r="WT680" s="23"/>
      <c r="WU680" s="23"/>
      <c r="WV680" s="23"/>
      <c r="WW680" s="23"/>
      <c r="WX680" s="23"/>
      <c r="WY680" s="29"/>
      <c r="WZ680" s="23"/>
      <c r="XA680" s="23"/>
    </row>
    <row r="681" spans="1:625" ht="17">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23"/>
      <c r="JH681" s="23"/>
      <c r="JI681" s="23"/>
      <c r="JJ681" s="23"/>
      <c r="JK681" s="23"/>
      <c r="JL681" s="23"/>
      <c r="JM681" s="23"/>
      <c r="JN681" s="23"/>
      <c r="JO681" s="23"/>
      <c r="JP681" s="23"/>
      <c r="JQ681" s="23"/>
      <c r="JR681" s="23"/>
      <c r="JS681" s="23"/>
      <c r="JT681" s="23"/>
      <c r="JU681" s="23"/>
      <c r="JV681" s="23"/>
      <c r="JW681" s="23"/>
      <c r="JX681" s="23"/>
      <c r="JY681" s="23"/>
      <c r="JZ681" s="23"/>
      <c r="KA681" s="23"/>
      <c r="KB681" s="23"/>
      <c r="KC681" s="23"/>
      <c r="KD681" s="23"/>
      <c r="KE681" s="23"/>
      <c r="KF681" s="23"/>
      <c r="KG681" s="23"/>
      <c r="KH681" s="23"/>
      <c r="KI681" s="23"/>
      <c r="KJ681" s="23"/>
      <c r="KK681" s="23"/>
      <c r="KL681" s="23"/>
      <c r="KM681" s="23"/>
      <c r="KN681" s="23"/>
      <c r="KO681" s="23"/>
      <c r="KP681" s="23"/>
      <c r="KQ681" s="23"/>
      <c r="KR681" s="23"/>
      <c r="KS681" s="23"/>
      <c r="KT681" s="23"/>
      <c r="KU681" s="23"/>
      <c r="KV681" s="23"/>
      <c r="KW681" s="23"/>
      <c r="KX681" s="23"/>
      <c r="KY681" s="23"/>
      <c r="KZ681" s="23"/>
      <c r="LA681" s="23"/>
      <c r="LB681" s="23"/>
      <c r="LC681" s="23"/>
      <c r="LD681" s="23"/>
      <c r="LE681" s="23"/>
      <c r="LF681" s="23"/>
      <c r="LG681" s="23"/>
      <c r="LH681" s="23"/>
      <c r="LI681" s="23"/>
      <c r="LJ681" s="23"/>
      <c r="LK681" s="23"/>
      <c r="LL681" s="23"/>
      <c r="LM681" s="23"/>
      <c r="LN681" s="23"/>
      <c r="LO681" s="23"/>
      <c r="LP681" s="23"/>
      <c r="LQ681" s="23"/>
      <c r="LR681" s="23"/>
      <c r="LS681" s="23"/>
      <c r="LT681" s="23"/>
      <c r="LU681" s="23"/>
      <c r="LV681" s="23"/>
      <c r="LW681" s="23"/>
      <c r="LX681" s="23"/>
      <c r="LY681" s="23"/>
      <c r="LZ681" s="23"/>
      <c r="MA681" s="23"/>
      <c r="MB681" s="23"/>
      <c r="MC681" s="23"/>
      <c r="MD681" s="23"/>
      <c r="ME681" s="23"/>
      <c r="MF681" s="23"/>
      <c r="MG681" s="23"/>
      <c r="MH681" s="23"/>
      <c r="MI681" s="23"/>
      <c r="MJ681" s="23"/>
      <c r="MK681" s="23"/>
      <c r="ML681" s="23"/>
      <c r="MM681" s="23"/>
      <c r="MN681" s="23"/>
      <c r="MO681" s="23"/>
      <c r="MP681" s="23"/>
      <c r="MQ681" s="23"/>
      <c r="MR681" s="23"/>
      <c r="MS681" s="23"/>
      <c r="MT681" s="23"/>
      <c r="MU681" s="23"/>
      <c r="MV681" s="23"/>
      <c r="MW681" s="23"/>
      <c r="MX681" s="23"/>
      <c r="MY681" s="23"/>
      <c r="MZ681" s="23"/>
      <c r="NA681" s="23"/>
      <c r="NB681" s="23"/>
      <c r="NC681" s="23"/>
      <c r="ND681" s="23"/>
      <c r="NE681" s="23"/>
      <c r="NF681" s="23"/>
      <c r="NG681" s="23"/>
      <c r="NH681" s="23"/>
      <c r="NI681" s="23"/>
      <c r="NJ681" s="23"/>
      <c r="NK681" s="23"/>
      <c r="NL681" s="23"/>
      <c r="NM681" s="23"/>
      <c r="NN681" s="23"/>
      <c r="NO681" s="23"/>
      <c r="NP681" s="23"/>
      <c r="NQ681" s="23"/>
      <c r="NR681" s="23"/>
      <c r="NS681" s="23"/>
      <c r="NT681" s="23"/>
      <c r="NU681" s="23"/>
      <c r="NV681" s="23"/>
      <c r="NW681" s="23"/>
      <c r="NX681" s="23"/>
      <c r="NY681" s="23"/>
      <c r="NZ681" s="23"/>
      <c r="OA681" s="23"/>
      <c r="OB681" s="23"/>
      <c r="OC681" s="23"/>
      <c r="OD681" s="23"/>
      <c r="OE681" s="23"/>
      <c r="OF681" s="23"/>
      <c r="OG681" s="23"/>
      <c r="OH681" s="23"/>
      <c r="OI681" s="23"/>
      <c r="OJ681" s="23"/>
      <c r="OK681" s="23"/>
      <c r="OL681" s="23"/>
      <c r="OM681" s="23"/>
      <c r="ON681" s="23"/>
      <c r="OO681" s="23"/>
      <c r="OP681" s="23"/>
      <c r="OQ681" s="23"/>
      <c r="OR681" s="23"/>
      <c r="OS681" s="23"/>
      <c r="OT681" s="23"/>
      <c r="OU681" s="23"/>
      <c r="OV681" s="23"/>
      <c r="OW681" s="23"/>
      <c r="OX681" s="23"/>
      <c r="OY681" s="23"/>
      <c r="OZ681" s="23"/>
      <c r="PA681" s="23"/>
      <c r="PB681" s="23"/>
      <c r="PC681" s="23"/>
      <c r="PD681" s="23"/>
      <c r="PE681" s="23"/>
      <c r="PF681" s="23"/>
      <c r="PG681" s="23"/>
      <c r="PH681" s="23"/>
      <c r="PI681" s="23"/>
      <c r="PJ681" s="23"/>
      <c r="PK681" s="23"/>
      <c r="PL681" s="23"/>
      <c r="PM681" s="23"/>
      <c r="PN681" s="23"/>
      <c r="PO681" s="23"/>
      <c r="PP681" s="23"/>
      <c r="PQ681" s="23"/>
      <c r="PR681" s="23"/>
      <c r="PS681" s="23"/>
      <c r="PT681" s="23"/>
      <c r="PU681" s="23"/>
      <c r="PV681" s="23"/>
      <c r="PW681" s="23"/>
      <c r="PX681" s="23"/>
      <c r="PY681" s="23"/>
      <c r="PZ681" s="23"/>
      <c r="QA681" s="23"/>
      <c r="QB681" s="23"/>
      <c r="QC681" s="23"/>
      <c r="QD681" s="23"/>
      <c r="QE681" s="23"/>
      <c r="QF681" s="23"/>
      <c r="QG681" s="23"/>
      <c r="QH681" s="23"/>
      <c r="QI681" s="23"/>
      <c r="QJ681" s="23"/>
      <c r="QK681" s="23"/>
      <c r="QL681" s="23"/>
      <c r="QM681" s="23"/>
      <c r="QN681" s="23"/>
      <c r="QO681" s="23"/>
      <c r="QP681" s="23"/>
      <c r="QQ681" s="23"/>
      <c r="QR681" s="23"/>
      <c r="QS681" s="23"/>
      <c r="QT681" s="23"/>
      <c r="QU681" s="23"/>
      <c r="QV681" s="23"/>
      <c r="QW681" s="23"/>
      <c r="QX681" s="23"/>
      <c r="QY681" s="23"/>
      <c r="QZ681" s="23"/>
      <c r="RA681" s="23"/>
      <c r="RB681" s="23"/>
      <c r="RC681" s="23"/>
      <c r="RD681" s="23"/>
      <c r="RE681" s="23"/>
      <c r="RF681" s="23"/>
      <c r="RG681" s="23"/>
      <c r="RH681" s="23"/>
      <c r="RI681" s="23"/>
      <c r="RJ681" s="23"/>
      <c r="RK681" s="23"/>
      <c r="RL681" s="23"/>
      <c r="RM681" s="23"/>
      <c r="RN681" s="23"/>
      <c r="RO681" s="23"/>
      <c r="RP681" s="23"/>
      <c r="RQ681" s="23"/>
      <c r="RR681" s="23"/>
      <c r="RS681" s="23"/>
      <c r="RT681" s="23"/>
      <c r="RU681" s="23"/>
      <c r="RV681" s="23"/>
      <c r="RW681" s="23"/>
      <c r="RX681" s="23"/>
      <c r="RY681" s="23"/>
      <c r="RZ681" s="23"/>
      <c r="SA681" s="23"/>
      <c r="SB681" s="23"/>
      <c r="SC681" s="23"/>
      <c r="SD681" s="23"/>
      <c r="SE681" s="23"/>
      <c r="SF681" s="23"/>
      <c r="SG681" s="23"/>
      <c r="SH681" s="23"/>
      <c r="SI681" s="23"/>
      <c r="SJ681" s="23"/>
      <c r="SK681" s="23"/>
      <c r="SL681" s="23"/>
      <c r="SM681" s="23"/>
      <c r="SN681" s="23"/>
      <c r="SO681" s="23"/>
      <c r="SP681" s="23"/>
      <c r="SQ681" s="23"/>
      <c r="SR681" s="23"/>
      <c r="SS681" s="23"/>
      <c r="ST681" s="23"/>
      <c r="SU681" s="23"/>
      <c r="SV681" s="23"/>
      <c r="SW681" s="23"/>
      <c r="SX681" s="23"/>
      <c r="SY681" s="23"/>
      <c r="SZ681" s="23"/>
      <c r="TA681" s="23"/>
      <c r="TB681" s="23"/>
      <c r="TC681" s="23"/>
      <c r="TD681" s="23"/>
      <c r="TE681" s="23"/>
      <c r="TF681" s="23"/>
      <c r="TG681" s="23"/>
      <c r="TH681" s="23"/>
      <c r="TI681" s="23"/>
      <c r="TJ681" s="23"/>
      <c r="TK681" s="23"/>
      <c r="TL681" s="23"/>
      <c r="TM681" s="23"/>
      <c r="TN681" s="23"/>
      <c r="TO681" s="23"/>
      <c r="TP681" s="23"/>
      <c r="TQ681" s="23"/>
      <c r="TR681" s="23"/>
      <c r="TS681" s="23"/>
      <c r="TT681" s="23"/>
      <c r="TU681" s="23"/>
      <c r="TV681" s="23"/>
      <c r="TW681" s="23"/>
      <c r="TX681" s="23"/>
      <c r="TY681" s="23"/>
      <c r="TZ681" s="23"/>
      <c r="UA681" s="23"/>
      <c r="UB681" s="23"/>
      <c r="UC681" s="23"/>
      <c r="UD681" s="23"/>
      <c r="UE681" s="23"/>
      <c r="UF681" s="23"/>
      <c r="UG681" s="23"/>
      <c r="UH681" s="23"/>
      <c r="UI681" s="23"/>
      <c r="UJ681" s="23"/>
      <c r="UK681" s="23"/>
      <c r="UL681" s="23"/>
      <c r="UM681" s="23"/>
      <c r="UN681" s="23"/>
      <c r="UO681" s="23"/>
      <c r="UP681" s="23"/>
      <c r="UQ681" s="23"/>
      <c r="UR681" s="23"/>
      <c r="US681" s="23"/>
      <c r="UT681" s="23"/>
      <c r="UU681" s="23"/>
      <c r="UV681" s="23"/>
      <c r="UW681" s="23"/>
      <c r="UX681" s="23"/>
      <c r="UY681" s="23"/>
      <c r="UZ681" s="23"/>
      <c r="VA681" s="23"/>
      <c r="VB681" s="23"/>
      <c r="VC681" s="23"/>
      <c r="VD681" s="23"/>
      <c r="VE681" s="23"/>
      <c r="VF681" s="23"/>
      <c r="VG681" s="23"/>
      <c r="VH681" s="23"/>
      <c r="VI681" s="23"/>
      <c r="VJ681" s="23"/>
      <c r="VK681" s="23"/>
      <c r="VL681" s="23"/>
      <c r="VM681" s="23"/>
      <c r="VN681" s="23"/>
      <c r="VO681" s="23"/>
      <c r="VP681" s="23"/>
      <c r="VQ681" s="23"/>
      <c r="VR681" s="23"/>
      <c r="VS681" s="23"/>
      <c r="VT681" s="23"/>
      <c r="VU681" s="23"/>
      <c r="VV681" s="23"/>
      <c r="VW681" s="23"/>
      <c r="VX681" s="23"/>
      <c r="VY681" s="23"/>
      <c r="VZ681" s="23"/>
      <c r="WA681" s="23"/>
      <c r="WB681" s="23"/>
      <c r="WC681" s="23"/>
      <c r="WD681" s="23"/>
      <c r="WE681" s="23"/>
      <c r="WF681" s="23"/>
      <c r="WG681" s="23"/>
      <c r="WH681" s="23"/>
      <c r="WI681" s="23"/>
      <c r="WJ681" s="23"/>
      <c r="WK681" s="23"/>
      <c r="WL681" s="23"/>
      <c r="WM681" s="23"/>
      <c r="WN681" s="23"/>
      <c r="WO681" s="23"/>
      <c r="WP681" s="23"/>
      <c r="WQ681" s="23"/>
      <c r="WR681" s="23"/>
      <c r="WS681" s="23"/>
      <c r="WT681" s="23"/>
      <c r="WU681" s="23"/>
      <c r="WV681" s="23"/>
      <c r="WW681" s="23"/>
      <c r="WX681" s="23"/>
      <c r="WY681" s="29"/>
      <c r="WZ681" s="23"/>
      <c r="XA681" s="23"/>
    </row>
    <row r="682" spans="1:625" ht="17">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23"/>
      <c r="JH682" s="23"/>
      <c r="JI682" s="23"/>
      <c r="JJ682" s="23"/>
      <c r="JK682" s="23"/>
      <c r="JL682" s="23"/>
      <c r="JM682" s="23"/>
      <c r="JN682" s="23"/>
      <c r="JO682" s="23"/>
      <c r="JP682" s="23"/>
      <c r="JQ682" s="23"/>
      <c r="JR682" s="23"/>
      <c r="JS682" s="23"/>
      <c r="JT682" s="23"/>
      <c r="JU682" s="23"/>
      <c r="JV682" s="23"/>
      <c r="JW682" s="23"/>
      <c r="JX682" s="23"/>
      <c r="JY682" s="23"/>
      <c r="JZ682" s="23"/>
      <c r="KA682" s="23"/>
      <c r="KB682" s="23"/>
      <c r="KC682" s="23"/>
      <c r="KD682" s="23"/>
      <c r="KE682" s="23"/>
      <c r="KF682" s="23"/>
      <c r="KG682" s="23"/>
      <c r="KH682" s="23"/>
      <c r="KI682" s="23"/>
      <c r="KJ682" s="23"/>
      <c r="KK682" s="23"/>
      <c r="KL682" s="23"/>
      <c r="KM682" s="23"/>
      <c r="KN682" s="23"/>
      <c r="KO682" s="23"/>
      <c r="KP682" s="23"/>
      <c r="KQ682" s="23"/>
      <c r="KR682" s="23"/>
      <c r="KS682" s="23"/>
      <c r="KT682" s="23"/>
      <c r="KU682" s="23"/>
      <c r="KV682" s="23"/>
      <c r="KW682" s="23"/>
      <c r="KX682" s="23"/>
      <c r="KY682" s="23"/>
      <c r="KZ682" s="23"/>
      <c r="LA682" s="23"/>
      <c r="LB682" s="23"/>
      <c r="LC682" s="23"/>
      <c r="LD682" s="23"/>
      <c r="LE682" s="23"/>
      <c r="LF682" s="23"/>
      <c r="LG682" s="23"/>
      <c r="LH682" s="23"/>
      <c r="LI682" s="23"/>
      <c r="LJ682" s="23"/>
      <c r="LK682" s="23"/>
      <c r="LL682" s="23"/>
      <c r="LM682" s="23"/>
      <c r="LN682" s="23"/>
      <c r="LO682" s="23"/>
      <c r="LP682" s="23"/>
      <c r="LQ682" s="23"/>
      <c r="LR682" s="23"/>
      <c r="LS682" s="23"/>
      <c r="LT682" s="23"/>
      <c r="LU682" s="23"/>
      <c r="LV682" s="23"/>
      <c r="LW682" s="23"/>
      <c r="LX682" s="23"/>
      <c r="LY682" s="23"/>
      <c r="LZ682" s="23"/>
      <c r="MA682" s="23"/>
      <c r="MB682" s="23"/>
      <c r="MC682" s="23"/>
      <c r="MD682" s="23"/>
      <c r="ME682" s="23"/>
      <c r="MF682" s="23"/>
      <c r="MG682" s="23"/>
      <c r="MH682" s="23"/>
      <c r="MI682" s="23"/>
      <c r="MJ682" s="23"/>
      <c r="MK682" s="23"/>
      <c r="ML682" s="23"/>
      <c r="MM682" s="23"/>
      <c r="MN682" s="23"/>
      <c r="MO682" s="23"/>
      <c r="MP682" s="23"/>
      <c r="MQ682" s="23"/>
      <c r="MR682" s="23"/>
      <c r="MS682" s="23"/>
      <c r="MT682" s="23"/>
      <c r="MU682" s="23"/>
      <c r="MV682" s="23"/>
      <c r="MW682" s="23"/>
      <c r="MX682" s="23"/>
      <c r="MY682" s="23"/>
      <c r="MZ682" s="23"/>
      <c r="NA682" s="23"/>
      <c r="NB682" s="23"/>
      <c r="NC682" s="23"/>
      <c r="ND682" s="23"/>
      <c r="NE682" s="23"/>
      <c r="NF682" s="23"/>
      <c r="NG682" s="23"/>
      <c r="NH682" s="23"/>
      <c r="NI682" s="23"/>
      <c r="NJ682" s="23"/>
      <c r="NK682" s="23"/>
      <c r="NL682" s="23"/>
      <c r="NM682" s="23"/>
      <c r="NN682" s="23"/>
      <c r="NO682" s="23"/>
      <c r="NP682" s="23"/>
      <c r="NQ682" s="23"/>
      <c r="NR682" s="23"/>
      <c r="NS682" s="23"/>
      <c r="NT682" s="23"/>
      <c r="NU682" s="23"/>
      <c r="NV682" s="23"/>
      <c r="NW682" s="23"/>
      <c r="NX682" s="23"/>
      <c r="NY682" s="23"/>
      <c r="NZ682" s="23"/>
      <c r="OA682" s="23"/>
      <c r="OB682" s="23"/>
      <c r="OC682" s="23"/>
      <c r="OD682" s="23"/>
      <c r="OE682" s="23"/>
      <c r="OF682" s="23"/>
      <c r="OG682" s="23"/>
      <c r="OH682" s="23"/>
      <c r="OI682" s="23"/>
      <c r="OJ682" s="23"/>
      <c r="OK682" s="23"/>
      <c r="OL682" s="23"/>
      <c r="OM682" s="23"/>
      <c r="ON682" s="23"/>
      <c r="OO682" s="23"/>
      <c r="OP682" s="23"/>
      <c r="OQ682" s="23"/>
      <c r="OR682" s="23"/>
      <c r="OS682" s="23"/>
      <c r="OT682" s="23"/>
      <c r="OU682" s="23"/>
      <c r="OV682" s="23"/>
      <c r="OW682" s="23"/>
      <c r="OX682" s="23"/>
      <c r="OY682" s="23"/>
      <c r="OZ682" s="23"/>
      <c r="PA682" s="23"/>
      <c r="PB682" s="23"/>
      <c r="PC682" s="23"/>
      <c r="PD682" s="23"/>
      <c r="PE682" s="23"/>
      <c r="PF682" s="23"/>
      <c r="PG682" s="23"/>
      <c r="PH682" s="23"/>
      <c r="PI682" s="23"/>
      <c r="PJ682" s="23"/>
      <c r="PK682" s="23"/>
      <c r="PL682" s="23"/>
      <c r="PM682" s="23"/>
      <c r="PN682" s="23"/>
      <c r="PO682" s="23"/>
      <c r="PP682" s="23"/>
      <c r="PQ682" s="23"/>
      <c r="PR682" s="23"/>
      <c r="PS682" s="23"/>
      <c r="PT682" s="23"/>
      <c r="PU682" s="23"/>
      <c r="PV682" s="23"/>
      <c r="PW682" s="23"/>
      <c r="PX682" s="23"/>
      <c r="PY682" s="23"/>
      <c r="PZ682" s="23"/>
      <c r="QA682" s="23"/>
      <c r="QB682" s="23"/>
      <c r="QC682" s="23"/>
      <c r="QD682" s="23"/>
      <c r="QE682" s="23"/>
      <c r="QF682" s="23"/>
      <c r="QG682" s="23"/>
      <c r="QH682" s="23"/>
      <c r="QI682" s="23"/>
      <c r="QJ682" s="23"/>
      <c r="QK682" s="23"/>
      <c r="QL682" s="23"/>
      <c r="QM682" s="23"/>
      <c r="QN682" s="23"/>
      <c r="QO682" s="23"/>
      <c r="QP682" s="23"/>
      <c r="QQ682" s="23"/>
      <c r="QR682" s="23"/>
      <c r="QS682" s="23"/>
      <c r="QT682" s="23"/>
      <c r="QU682" s="23"/>
      <c r="QV682" s="23"/>
      <c r="QW682" s="23"/>
      <c r="QX682" s="23"/>
      <c r="QY682" s="23"/>
      <c r="QZ682" s="23"/>
      <c r="RA682" s="23"/>
      <c r="RB682" s="23"/>
      <c r="RC682" s="23"/>
      <c r="RD682" s="23"/>
      <c r="RE682" s="23"/>
      <c r="RF682" s="23"/>
      <c r="RG682" s="23"/>
      <c r="RH682" s="23"/>
      <c r="RI682" s="23"/>
      <c r="RJ682" s="23"/>
      <c r="RK682" s="23"/>
      <c r="RL682" s="23"/>
      <c r="RM682" s="23"/>
      <c r="RN682" s="23"/>
      <c r="RO682" s="23"/>
      <c r="RP682" s="23"/>
      <c r="RQ682" s="23"/>
      <c r="RR682" s="23"/>
      <c r="RS682" s="23"/>
      <c r="RT682" s="23"/>
      <c r="RU682" s="23"/>
      <c r="RV682" s="23"/>
      <c r="RW682" s="23"/>
      <c r="RX682" s="23"/>
      <c r="RY682" s="23"/>
      <c r="RZ682" s="23"/>
      <c r="SA682" s="23"/>
      <c r="SB682" s="23"/>
      <c r="SC682" s="23"/>
      <c r="SD682" s="23"/>
      <c r="SE682" s="23"/>
      <c r="SF682" s="23"/>
      <c r="SG682" s="23"/>
      <c r="SH682" s="23"/>
      <c r="SI682" s="23"/>
      <c r="SJ682" s="23"/>
      <c r="SK682" s="23"/>
      <c r="SL682" s="23"/>
      <c r="SM682" s="23"/>
      <c r="SN682" s="23"/>
      <c r="SO682" s="23"/>
      <c r="SP682" s="23"/>
      <c r="SQ682" s="23"/>
      <c r="SR682" s="23"/>
      <c r="SS682" s="23"/>
      <c r="ST682" s="23"/>
      <c r="SU682" s="23"/>
      <c r="SV682" s="23"/>
      <c r="SW682" s="23"/>
      <c r="SX682" s="23"/>
      <c r="SY682" s="23"/>
      <c r="SZ682" s="23"/>
      <c r="TA682" s="23"/>
      <c r="TB682" s="23"/>
      <c r="TC682" s="23"/>
      <c r="TD682" s="23"/>
      <c r="TE682" s="23"/>
      <c r="TF682" s="23"/>
      <c r="TG682" s="23"/>
      <c r="TH682" s="23"/>
      <c r="TI682" s="23"/>
      <c r="TJ682" s="23"/>
      <c r="TK682" s="23"/>
      <c r="TL682" s="23"/>
      <c r="TM682" s="23"/>
      <c r="TN682" s="23"/>
      <c r="TO682" s="23"/>
      <c r="TP682" s="23"/>
      <c r="TQ682" s="23"/>
      <c r="TR682" s="23"/>
      <c r="TS682" s="23"/>
      <c r="TT682" s="23"/>
      <c r="TU682" s="23"/>
      <c r="TV682" s="23"/>
      <c r="TW682" s="23"/>
      <c r="TX682" s="23"/>
      <c r="TY682" s="23"/>
      <c r="TZ682" s="23"/>
      <c r="UA682" s="23"/>
      <c r="UB682" s="23"/>
      <c r="UC682" s="23"/>
      <c r="UD682" s="23"/>
      <c r="UE682" s="23"/>
      <c r="UF682" s="23"/>
      <c r="UG682" s="23"/>
      <c r="UH682" s="23"/>
      <c r="UI682" s="23"/>
      <c r="UJ682" s="23"/>
      <c r="UK682" s="23"/>
      <c r="UL682" s="23"/>
      <c r="UM682" s="23"/>
      <c r="UN682" s="23"/>
      <c r="UO682" s="23"/>
      <c r="UP682" s="23"/>
      <c r="UQ682" s="23"/>
      <c r="UR682" s="23"/>
      <c r="US682" s="23"/>
      <c r="UT682" s="23"/>
      <c r="UU682" s="23"/>
      <c r="UV682" s="23"/>
      <c r="UW682" s="23"/>
      <c r="UX682" s="23"/>
      <c r="UY682" s="23"/>
      <c r="UZ682" s="23"/>
      <c r="VA682" s="23"/>
      <c r="VB682" s="23"/>
      <c r="VC682" s="23"/>
      <c r="VD682" s="23"/>
      <c r="VE682" s="23"/>
      <c r="VF682" s="23"/>
      <c r="VG682" s="23"/>
      <c r="VH682" s="23"/>
      <c r="VI682" s="23"/>
      <c r="VJ682" s="23"/>
      <c r="VK682" s="23"/>
      <c r="VL682" s="23"/>
      <c r="VM682" s="23"/>
      <c r="VN682" s="23"/>
      <c r="VO682" s="23"/>
      <c r="VP682" s="23"/>
      <c r="VQ682" s="23"/>
      <c r="VR682" s="23"/>
      <c r="VS682" s="23"/>
      <c r="VT682" s="23"/>
      <c r="VU682" s="23"/>
      <c r="VV682" s="23"/>
      <c r="VW682" s="23"/>
      <c r="VX682" s="23"/>
      <c r="VY682" s="23"/>
      <c r="VZ682" s="23"/>
      <c r="WA682" s="23"/>
      <c r="WB682" s="23"/>
      <c r="WC682" s="23"/>
      <c r="WD682" s="23"/>
      <c r="WE682" s="23"/>
      <c r="WF682" s="23"/>
      <c r="WG682" s="23"/>
      <c r="WH682" s="23"/>
      <c r="WI682" s="23"/>
      <c r="WJ682" s="23"/>
      <c r="WK682" s="23"/>
      <c r="WL682" s="23"/>
      <c r="WM682" s="23"/>
      <c r="WN682" s="23"/>
      <c r="WO682" s="23"/>
      <c r="WP682" s="23"/>
      <c r="WQ682" s="23"/>
      <c r="WR682" s="23"/>
      <c r="WS682" s="23"/>
      <c r="WT682" s="23"/>
      <c r="WU682" s="23"/>
      <c r="WV682" s="23"/>
      <c r="WW682" s="23"/>
      <c r="WX682" s="23"/>
      <c r="WY682" s="29"/>
      <c r="WZ682" s="23"/>
      <c r="XA682" s="23"/>
    </row>
    <row r="683" spans="1:625" ht="17">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23"/>
      <c r="JH683" s="23"/>
      <c r="JI683" s="23"/>
      <c r="JJ683" s="23"/>
      <c r="JK683" s="23"/>
      <c r="JL683" s="23"/>
      <c r="JM683" s="23"/>
      <c r="JN683" s="23"/>
      <c r="JO683" s="23"/>
      <c r="JP683" s="23"/>
      <c r="JQ683" s="23"/>
      <c r="JR683" s="23"/>
      <c r="JS683" s="23"/>
      <c r="JT683" s="23"/>
      <c r="JU683" s="23"/>
      <c r="JV683" s="23"/>
      <c r="JW683" s="23"/>
      <c r="JX683" s="23"/>
      <c r="JY683" s="23"/>
      <c r="JZ683" s="23"/>
      <c r="KA683" s="23"/>
      <c r="KB683" s="23"/>
      <c r="KC683" s="23"/>
      <c r="KD683" s="23"/>
      <c r="KE683" s="23"/>
      <c r="KF683" s="23"/>
      <c r="KG683" s="23"/>
      <c r="KH683" s="23"/>
      <c r="KI683" s="23"/>
      <c r="KJ683" s="23"/>
      <c r="KK683" s="23"/>
      <c r="KL683" s="23"/>
      <c r="KM683" s="23"/>
      <c r="KN683" s="23"/>
      <c r="KO683" s="23"/>
      <c r="KP683" s="23"/>
      <c r="KQ683" s="23"/>
      <c r="KR683" s="23"/>
      <c r="KS683" s="23"/>
      <c r="KT683" s="23"/>
      <c r="KU683" s="23"/>
      <c r="KV683" s="23"/>
      <c r="KW683" s="23"/>
      <c r="KX683" s="23"/>
      <c r="KY683" s="23"/>
      <c r="KZ683" s="23"/>
      <c r="LA683" s="23"/>
      <c r="LB683" s="23"/>
      <c r="LC683" s="23"/>
      <c r="LD683" s="23"/>
      <c r="LE683" s="23"/>
      <c r="LF683" s="23"/>
      <c r="LG683" s="23"/>
      <c r="LH683" s="23"/>
      <c r="LI683" s="23"/>
      <c r="LJ683" s="23"/>
      <c r="LK683" s="23"/>
      <c r="LL683" s="23"/>
      <c r="LM683" s="23"/>
      <c r="LN683" s="23"/>
      <c r="LO683" s="23"/>
      <c r="LP683" s="23"/>
      <c r="LQ683" s="23"/>
      <c r="LR683" s="23"/>
      <c r="LS683" s="23"/>
      <c r="LT683" s="23"/>
      <c r="LU683" s="23"/>
      <c r="LV683" s="23"/>
      <c r="LW683" s="23"/>
      <c r="LX683" s="23"/>
      <c r="LY683" s="23"/>
      <c r="LZ683" s="23"/>
      <c r="MA683" s="23"/>
      <c r="MB683" s="23"/>
      <c r="MC683" s="23"/>
      <c r="MD683" s="23"/>
      <c r="ME683" s="23"/>
      <c r="MF683" s="23"/>
      <c r="MG683" s="23"/>
      <c r="MH683" s="23"/>
      <c r="MI683" s="23"/>
      <c r="MJ683" s="23"/>
      <c r="MK683" s="23"/>
      <c r="ML683" s="23"/>
      <c r="MM683" s="23"/>
      <c r="MN683" s="23"/>
      <c r="MO683" s="23"/>
      <c r="MP683" s="23"/>
      <c r="MQ683" s="23"/>
      <c r="MR683" s="23"/>
      <c r="MS683" s="23"/>
      <c r="MT683" s="23"/>
      <c r="MU683" s="23"/>
      <c r="MV683" s="23"/>
      <c r="MW683" s="23"/>
      <c r="MX683" s="23"/>
      <c r="MY683" s="23"/>
      <c r="MZ683" s="23"/>
      <c r="NA683" s="23"/>
      <c r="NB683" s="23"/>
      <c r="NC683" s="23"/>
      <c r="ND683" s="23"/>
      <c r="NE683" s="23"/>
      <c r="NF683" s="23"/>
      <c r="NG683" s="23"/>
      <c r="NH683" s="23"/>
      <c r="NI683" s="23"/>
      <c r="NJ683" s="23"/>
      <c r="NK683" s="23"/>
      <c r="NL683" s="23"/>
      <c r="NM683" s="23"/>
      <c r="NN683" s="23"/>
      <c r="NO683" s="23"/>
      <c r="NP683" s="23"/>
      <c r="NQ683" s="23"/>
      <c r="NR683" s="23"/>
      <c r="NS683" s="23"/>
      <c r="NT683" s="23"/>
      <c r="NU683" s="23"/>
      <c r="NV683" s="23"/>
      <c r="NW683" s="23"/>
      <c r="NX683" s="23"/>
      <c r="NY683" s="23"/>
      <c r="NZ683" s="23"/>
      <c r="OA683" s="23"/>
      <c r="OB683" s="23"/>
      <c r="OC683" s="23"/>
      <c r="OD683" s="23"/>
      <c r="OE683" s="23"/>
      <c r="OF683" s="23"/>
      <c r="OG683" s="23"/>
      <c r="OH683" s="23"/>
      <c r="OI683" s="23"/>
      <c r="OJ683" s="23"/>
      <c r="OK683" s="23"/>
      <c r="OL683" s="23"/>
      <c r="OM683" s="23"/>
      <c r="ON683" s="23"/>
      <c r="OO683" s="23"/>
      <c r="OP683" s="23"/>
      <c r="OQ683" s="23"/>
      <c r="OR683" s="23"/>
      <c r="OS683" s="23"/>
      <c r="OT683" s="23"/>
      <c r="OU683" s="23"/>
      <c r="OV683" s="23"/>
      <c r="OW683" s="23"/>
      <c r="OX683" s="23"/>
      <c r="OY683" s="23"/>
      <c r="OZ683" s="23"/>
      <c r="PA683" s="23"/>
      <c r="PB683" s="23"/>
      <c r="PC683" s="23"/>
      <c r="PD683" s="23"/>
      <c r="PE683" s="23"/>
      <c r="PF683" s="23"/>
      <c r="PG683" s="23"/>
      <c r="PH683" s="23"/>
      <c r="PI683" s="23"/>
      <c r="PJ683" s="23"/>
      <c r="PK683" s="23"/>
      <c r="PL683" s="23"/>
      <c r="PM683" s="23"/>
      <c r="PN683" s="23"/>
      <c r="PO683" s="23"/>
      <c r="PP683" s="23"/>
      <c r="PQ683" s="23"/>
      <c r="PR683" s="23"/>
      <c r="PS683" s="23"/>
      <c r="PT683" s="23"/>
      <c r="PU683" s="23"/>
      <c r="PV683" s="23"/>
      <c r="PW683" s="23"/>
      <c r="PX683" s="23"/>
      <c r="PY683" s="23"/>
      <c r="PZ683" s="23"/>
      <c r="QA683" s="23"/>
      <c r="QB683" s="23"/>
      <c r="QC683" s="23"/>
      <c r="QD683" s="23"/>
      <c r="QE683" s="23"/>
      <c r="QF683" s="23"/>
      <c r="QG683" s="23"/>
      <c r="QH683" s="23"/>
      <c r="QI683" s="23"/>
      <c r="QJ683" s="23"/>
      <c r="QK683" s="23"/>
      <c r="QL683" s="23"/>
      <c r="QM683" s="23"/>
      <c r="QN683" s="23"/>
      <c r="QO683" s="23"/>
      <c r="QP683" s="23"/>
      <c r="QQ683" s="23"/>
      <c r="QR683" s="23"/>
      <c r="QS683" s="23"/>
      <c r="QT683" s="23"/>
      <c r="QU683" s="23"/>
      <c r="QV683" s="23"/>
      <c r="QW683" s="23"/>
      <c r="QX683" s="23"/>
      <c r="QY683" s="23"/>
      <c r="QZ683" s="23"/>
      <c r="RA683" s="23"/>
      <c r="RB683" s="23"/>
      <c r="RC683" s="23"/>
      <c r="RD683" s="23"/>
      <c r="RE683" s="23"/>
      <c r="RF683" s="23"/>
      <c r="RG683" s="23"/>
      <c r="RH683" s="23"/>
      <c r="RI683" s="23"/>
      <c r="RJ683" s="23"/>
      <c r="RK683" s="23"/>
      <c r="RL683" s="23"/>
      <c r="RM683" s="23"/>
      <c r="RN683" s="23"/>
      <c r="RO683" s="23"/>
      <c r="RP683" s="23"/>
      <c r="RQ683" s="23"/>
      <c r="RR683" s="23"/>
      <c r="RS683" s="23"/>
      <c r="RT683" s="23"/>
      <c r="RU683" s="23"/>
      <c r="RV683" s="23"/>
      <c r="RW683" s="23"/>
      <c r="RX683" s="23"/>
      <c r="RY683" s="23"/>
      <c r="RZ683" s="23"/>
      <c r="SA683" s="23"/>
      <c r="SB683" s="23"/>
      <c r="SC683" s="23"/>
      <c r="SD683" s="23"/>
      <c r="SE683" s="23"/>
      <c r="SF683" s="23"/>
      <c r="SG683" s="23"/>
      <c r="SH683" s="23"/>
      <c r="SI683" s="23"/>
      <c r="SJ683" s="23"/>
      <c r="SK683" s="23"/>
      <c r="SL683" s="23"/>
      <c r="SM683" s="23"/>
      <c r="SN683" s="23"/>
      <c r="SO683" s="23"/>
      <c r="SP683" s="23"/>
      <c r="SQ683" s="23"/>
      <c r="SR683" s="23"/>
      <c r="SS683" s="23"/>
      <c r="ST683" s="23"/>
      <c r="SU683" s="23"/>
      <c r="SV683" s="23"/>
      <c r="SW683" s="23"/>
      <c r="SX683" s="23"/>
      <c r="SY683" s="23"/>
      <c r="SZ683" s="23"/>
      <c r="TA683" s="23"/>
      <c r="TB683" s="23"/>
      <c r="TC683" s="23"/>
      <c r="TD683" s="23"/>
      <c r="TE683" s="23"/>
      <c r="TF683" s="23"/>
      <c r="TG683" s="23"/>
      <c r="TH683" s="23"/>
      <c r="TI683" s="23"/>
      <c r="TJ683" s="23"/>
      <c r="TK683" s="23"/>
      <c r="TL683" s="23"/>
      <c r="TM683" s="23"/>
      <c r="TN683" s="23"/>
      <c r="TO683" s="23"/>
      <c r="TP683" s="23"/>
      <c r="TQ683" s="23"/>
      <c r="TR683" s="23"/>
      <c r="TS683" s="23"/>
      <c r="TT683" s="23"/>
      <c r="TU683" s="23"/>
      <c r="TV683" s="23"/>
      <c r="TW683" s="23"/>
      <c r="TX683" s="23"/>
      <c r="TY683" s="23"/>
      <c r="TZ683" s="23"/>
      <c r="UA683" s="23"/>
      <c r="UB683" s="23"/>
      <c r="UC683" s="23"/>
      <c r="UD683" s="23"/>
      <c r="UE683" s="23"/>
      <c r="UF683" s="23"/>
      <c r="UG683" s="23"/>
      <c r="UH683" s="23"/>
      <c r="UI683" s="23"/>
      <c r="UJ683" s="23"/>
      <c r="UK683" s="23"/>
      <c r="UL683" s="23"/>
      <c r="UM683" s="23"/>
      <c r="UN683" s="23"/>
      <c r="UO683" s="23"/>
      <c r="UP683" s="23"/>
      <c r="UQ683" s="23"/>
      <c r="UR683" s="23"/>
      <c r="US683" s="23"/>
      <c r="UT683" s="23"/>
      <c r="UU683" s="23"/>
      <c r="UV683" s="23"/>
      <c r="UW683" s="23"/>
      <c r="UX683" s="23"/>
      <c r="UY683" s="23"/>
      <c r="UZ683" s="23"/>
      <c r="VA683" s="23"/>
      <c r="VB683" s="23"/>
      <c r="VC683" s="23"/>
      <c r="VD683" s="23"/>
      <c r="VE683" s="23"/>
      <c r="VF683" s="23"/>
      <c r="VG683" s="23"/>
      <c r="VH683" s="23"/>
      <c r="VI683" s="23"/>
      <c r="VJ683" s="23"/>
      <c r="VK683" s="23"/>
      <c r="VL683" s="23"/>
      <c r="VM683" s="23"/>
      <c r="VN683" s="23"/>
      <c r="VO683" s="23"/>
      <c r="VP683" s="23"/>
      <c r="VQ683" s="23"/>
      <c r="VR683" s="23"/>
      <c r="VS683" s="23"/>
      <c r="VT683" s="23"/>
      <c r="VU683" s="23"/>
      <c r="VV683" s="23"/>
      <c r="VW683" s="23"/>
      <c r="VX683" s="23"/>
      <c r="VY683" s="23"/>
      <c r="VZ683" s="23"/>
      <c r="WA683" s="23"/>
      <c r="WB683" s="23"/>
      <c r="WC683" s="23"/>
      <c r="WD683" s="23"/>
      <c r="WE683" s="23"/>
      <c r="WF683" s="23"/>
      <c r="WG683" s="23"/>
      <c r="WH683" s="23"/>
      <c r="WI683" s="23"/>
      <c r="WJ683" s="23"/>
      <c r="WK683" s="23"/>
      <c r="WL683" s="23"/>
      <c r="WM683" s="23"/>
      <c r="WN683" s="23"/>
      <c r="WO683" s="23"/>
      <c r="WP683" s="23"/>
      <c r="WQ683" s="23"/>
      <c r="WR683" s="23"/>
      <c r="WS683" s="23"/>
      <c r="WT683" s="23"/>
      <c r="WU683" s="23"/>
      <c r="WV683" s="23"/>
      <c r="WW683" s="23"/>
      <c r="WX683" s="23"/>
      <c r="WY683" s="29"/>
      <c r="WZ683" s="23"/>
      <c r="XA683" s="23"/>
    </row>
    <row r="684" spans="1:625" ht="17">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23"/>
      <c r="JH684" s="23"/>
      <c r="JI684" s="23"/>
      <c r="JJ684" s="23"/>
      <c r="JK684" s="23"/>
      <c r="JL684" s="23"/>
      <c r="JM684" s="23"/>
      <c r="JN684" s="23"/>
      <c r="JO684" s="23"/>
      <c r="JP684" s="23"/>
      <c r="JQ684" s="23"/>
      <c r="JR684" s="23"/>
      <c r="JS684" s="23"/>
      <c r="JT684" s="23"/>
      <c r="JU684" s="23"/>
      <c r="JV684" s="23"/>
      <c r="JW684" s="23"/>
      <c r="JX684" s="23"/>
      <c r="JY684" s="23"/>
      <c r="JZ684" s="23"/>
      <c r="KA684" s="23"/>
      <c r="KB684" s="23"/>
      <c r="KC684" s="23"/>
      <c r="KD684" s="23"/>
      <c r="KE684" s="23"/>
      <c r="KF684" s="23"/>
      <c r="KG684" s="23"/>
      <c r="KH684" s="23"/>
      <c r="KI684" s="23"/>
      <c r="KJ684" s="23"/>
      <c r="KK684" s="23"/>
      <c r="KL684" s="23"/>
      <c r="KM684" s="23"/>
      <c r="KN684" s="23"/>
      <c r="KO684" s="23"/>
      <c r="KP684" s="23"/>
      <c r="KQ684" s="23"/>
      <c r="KR684" s="23"/>
      <c r="KS684" s="23"/>
      <c r="KT684" s="23"/>
      <c r="KU684" s="23"/>
      <c r="KV684" s="23"/>
      <c r="KW684" s="23"/>
      <c r="KX684" s="23"/>
      <c r="KY684" s="23"/>
      <c r="KZ684" s="23"/>
      <c r="LA684" s="23"/>
      <c r="LB684" s="23"/>
      <c r="LC684" s="23"/>
      <c r="LD684" s="23"/>
      <c r="LE684" s="23"/>
      <c r="LF684" s="23"/>
      <c r="LG684" s="23"/>
      <c r="LH684" s="23"/>
      <c r="LI684" s="23"/>
      <c r="LJ684" s="23"/>
      <c r="LK684" s="23"/>
      <c r="LL684" s="23"/>
      <c r="LM684" s="23"/>
      <c r="LN684" s="23"/>
      <c r="LO684" s="23"/>
      <c r="LP684" s="23"/>
      <c r="LQ684" s="23"/>
      <c r="LR684" s="23"/>
      <c r="LS684" s="23"/>
      <c r="LT684" s="23"/>
      <c r="LU684" s="23"/>
      <c r="LV684" s="23"/>
      <c r="LW684" s="23"/>
      <c r="LX684" s="23"/>
      <c r="LY684" s="23"/>
      <c r="LZ684" s="23"/>
      <c r="MA684" s="23"/>
      <c r="MB684" s="23"/>
      <c r="MC684" s="23"/>
      <c r="MD684" s="23"/>
      <c r="ME684" s="23"/>
      <c r="MF684" s="23"/>
      <c r="MG684" s="23"/>
      <c r="MH684" s="23"/>
      <c r="MI684" s="23"/>
      <c r="MJ684" s="23"/>
      <c r="MK684" s="23"/>
      <c r="ML684" s="23"/>
      <c r="MM684" s="23"/>
      <c r="MN684" s="23"/>
      <c r="MO684" s="23"/>
      <c r="MP684" s="23"/>
      <c r="MQ684" s="23"/>
      <c r="MR684" s="23"/>
      <c r="MS684" s="23"/>
      <c r="MT684" s="23"/>
      <c r="MU684" s="23"/>
      <c r="MV684" s="23"/>
      <c r="MW684" s="23"/>
      <c r="MX684" s="23"/>
      <c r="MY684" s="23"/>
      <c r="MZ684" s="23"/>
      <c r="NA684" s="23"/>
      <c r="NB684" s="23"/>
      <c r="NC684" s="23"/>
      <c r="ND684" s="23"/>
      <c r="NE684" s="23"/>
      <c r="NF684" s="23"/>
      <c r="NG684" s="23"/>
      <c r="NH684" s="23"/>
      <c r="NI684" s="23"/>
      <c r="NJ684" s="23"/>
      <c r="NK684" s="23"/>
      <c r="NL684" s="23"/>
      <c r="NM684" s="23"/>
      <c r="NN684" s="23"/>
      <c r="NO684" s="23"/>
      <c r="NP684" s="23"/>
      <c r="NQ684" s="23"/>
      <c r="NR684" s="23"/>
      <c r="NS684" s="23"/>
      <c r="NT684" s="23"/>
      <c r="NU684" s="23"/>
      <c r="NV684" s="23"/>
      <c r="NW684" s="23"/>
      <c r="NX684" s="23"/>
      <c r="NY684" s="23"/>
      <c r="NZ684" s="23"/>
      <c r="OA684" s="23"/>
      <c r="OB684" s="23"/>
      <c r="OC684" s="23"/>
      <c r="OD684" s="23"/>
      <c r="OE684" s="23"/>
      <c r="OF684" s="23"/>
      <c r="OG684" s="23"/>
      <c r="OH684" s="23"/>
      <c r="OI684" s="23"/>
      <c r="OJ684" s="23"/>
      <c r="OK684" s="23"/>
      <c r="OL684" s="23"/>
      <c r="OM684" s="23"/>
      <c r="ON684" s="23"/>
      <c r="OO684" s="23"/>
      <c r="OP684" s="23"/>
      <c r="OQ684" s="23"/>
      <c r="OR684" s="23"/>
      <c r="OS684" s="23"/>
      <c r="OT684" s="23"/>
      <c r="OU684" s="23"/>
      <c r="OV684" s="23"/>
      <c r="OW684" s="23"/>
      <c r="OX684" s="23"/>
      <c r="OY684" s="23"/>
      <c r="OZ684" s="23"/>
      <c r="PA684" s="23"/>
      <c r="PB684" s="23"/>
      <c r="PC684" s="23"/>
      <c r="PD684" s="23"/>
      <c r="PE684" s="23"/>
      <c r="PF684" s="23"/>
      <c r="PG684" s="23"/>
      <c r="PH684" s="23"/>
      <c r="PI684" s="23"/>
      <c r="PJ684" s="23"/>
      <c r="PK684" s="23"/>
      <c r="PL684" s="23"/>
      <c r="PM684" s="23"/>
      <c r="PN684" s="23"/>
      <c r="PO684" s="23"/>
      <c r="PP684" s="23"/>
      <c r="PQ684" s="23"/>
      <c r="PR684" s="23"/>
      <c r="PS684" s="23"/>
      <c r="PT684" s="23"/>
      <c r="PU684" s="23"/>
      <c r="PV684" s="23"/>
      <c r="PW684" s="23"/>
      <c r="PX684" s="23"/>
      <c r="PY684" s="23"/>
      <c r="PZ684" s="23"/>
      <c r="QA684" s="23"/>
      <c r="QB684" s="23"/>
      <c r="QC684" s="23"/>
      <c r="QD684" s="23"/>
      <c r="QE684" s="23"/>
      <c r="QF684" s="23"/>
      <c r="QG684" s="23"/>
      <c r="QH684" s="23"/>
      <c r="QI684" s="23"/>
      <c r="QJ684" s="23"/>
      <c r="QK684" s="23"/>
      <c r="QL684" s="23"/>
      <c r="QM684" s="23"/>
      <c r="QN684" s="23"/>
      <c r="QO684" s="23"/>
      <c r="QP684" s="23"/>
      <c r="QQ684" s="23"/>
      <c r="QR684" s="23"/>
      <c r="QS684" s="23"/>
      <c r="QT684" s="23"/>
      <c r="QU684" s="23"/>
      <c r="QV684" s="23"/>
      <c r="QW684" s="23"/>
      <c r="QX684" s="23"/>
      <c r="QY684" s="23"/>
      <c r="QZ684" s="23"/>
      <c r="RA684" s="23"/>
      <c r="RB684" s="23"/>
      <c r="RC684" s="23"/>
      <c r="RD684" s="23"/>
      <c r="RE684" s="23"/>
      <c r="RF684" s="23"/>
      <c r="RG684" s="23"/>
      <c r="RH684" s="23"/>
      <c r="RI684" s="23"/>
      <c r="RJ684" s="23"/>
      <c r="RK684" s="23"/>
      <c r="RL684" s="23"/>
      <c r="RM684" s="23"/>
      <c r="RN684" s="23"/>
      <c r="RO684" s="23"/>
      <c r="RP684" s="23"/>
      <c r="RQ684" s="23"/>
      <c r="RR684" s="23"/>
      <c r="RS684" s="23"/>
      <c r="RT684" s="23"/>
      <c r="RU684" s="23"/>
      <c r="RV684" s="23"/>
      <c r="RW684" s="23"/>
      <c r="RX684" s="23"/>
      <c r="RY684" s="23"/>
      <c r="RZ684" s="23"/>
      <c r="SA684" s="23"/>
      <c r="SB684" s="23"/>
      <c r="SC684" s="23"/>
      <c r="SD684" s="23"/>
      <c r="SE684" s="23"/>
      <c r="SF684" s="23"/>
      <c r="SG684" s="23"/>
      <c r="SH684" s="23"/>
      <c r="SI684" s="23"/>
      <c r="SJ684" s="23"/>
      <c r="SK684" s="23"/>
      <c r="SL684" s="23"/>
      <c r="SM684" s="23"/>
      <c r="SN684" s="23"/>
      <c r="SO684" s="23"/>
      <c r="SP684" s="23"/>
      <c r="SQ684" s="23"/>
      <c r="SR684" s="23"/>
      <c r="SS684" s="23"/>
      <c r="ST684" s="23"/>
      <c r="SU684" s="23"/>
      <c r="SV684" s="23"/>
      <c r="SW684" s="23"/>
      <c r="SX684" s="23"/>
      <c r="SY684" s="23"/>
      <c r="SZ684" s="23"/>
      <c r="TA684" s="23"/>
      <c r="TB684" s="23"/>
      <c r="TC684" s="23"/>
      <c r="TD684" s="23"/>
      <c r="TE684" s="23"/>
      <c r="TF684" s="23"/>
      <c r="TG684" s="23"/>
      <c r="TH684" s="23"/>
      <c r="TI684" s="23"/>
      <c r="TJ684" s="23"/>
      <c r="TK684" s="23"/>
      <c r="TL684" s="23"/>
      <c r="TM684" s="23"/>
      <c r="TN684" s="23"/>
      <c r="TO684" s="23"/>
      <c r="TP684" s="23"/>
      <c r="TQ684" s="23"/>
      <c r="TR684" s="23"/>
      <c r="TS684" s="23"/>
      <c r="TT684" s="23"/>
      <c r="TU684" s="23"/>
      <c r="TV684" s="23"/>
      <c r="TW684" s="23"/>
      <c r="TX684" s="23"/>
      <c r="TY684" s="23"/>
      <c r="TZ684" s="23"/>
      <c r="UA684" s="23"/>
      <c r="UB684" s="23"/>
      <c r="UC684" s="23"/>
      <c r="UD684" s="23"/>
      <c r="UE684" s="23"/>
      <c r="UF684" s="23"/>
      <c r="UG684" s="23"/>
      <c r="UH684" s="23"/>
      <c r="UI684" s="23"/>
      <c r="UJ684" s="23"/>
      <c r="UK684" s="23"/>
      <c r="UL684" s="23"/>
      <c r="UM684" s="23"/>
      <c r="UN684" s="23"/>
      <c r="UO684" s="23"/>
      <c r="UP684" s="23"/>
      <c r="UQ684" s="23"/>
      <c r="UR684" s="23"/>
      <c r="US684" s="23"/>
      <c r="UT684" s="23"/>
      <c r="UU684" s="23"/>
      <c r="UV684" s="23"/>
      <c r="UW684" s="23"/>
      <c r="UX684" s="23"/>
      <c r="UY684" s="23"/>
      <c r="UZ684" s="23"/>
      <c r="VA684" s="23"/>
      <c r="VB684" s="23"/>
      <c r="VC684" s="23"/>
      <c r="VD684" s="23"/>
      <c r="VE684" s="23"/>
      <c r="VF684" s="23"/>
      <c r="VG684" s="23"/>
      <c r="VH684" s="23"/>
      <c r="VI684" s="23"/>
      <c r="VJ684" s="23"/>
      <c r="VK684" s="23"/>
      <c r="VL684" s="23"/>
      <c r="VM684" s="23"/>
      <c r="VN684" s="23"/>
      <c r="VO684" s="23"/>
      <c r="VP684" s="23"/>
      <c r="VQ684" s="23"/>
      <c r="VR684" s="23"/>
      <c r="VS684" s="23"/>
      <c r="VT684" s="23"/>
      <c r="VU684" s="23"/>
      <c r="VV684" s="23"/>
      <c r="VW684" s="23"/>
      <c r="VX684" s="23"/>
      <c r="VY684" s="23"/>
      <c r="VZ684" s="23"/>
      <c r="WA684" s="23"/>
      <c r="WB684" s="23"/>
      <c r="WC684" s="23"/>
      <c r="WD684" s="23"/>
      <c r="WE684" s="23"/>
      <c r="WF684" s="23"/>
      <c r="WG684" s="23"/>
      <c r="WH684" s="23"/>
      <c r="WI684" s="23"/>
      <c r="WJ684" s="23"/>
      <c r="WK684" s="23"/>
      <c r="WL684" s="23"/>
      <c r="WM684" s="23"/>
      <c r="WN684" s="23"/>
      <c r="WO684" s="23"/>
      <c r="WP684" s="23"/>
      <c r="WQ684" s="23"/>
      <c r="WR684" s="23"/>
      <c r="WS684" s="23"/>
      <c r="WT684" s="23"/>
      <c r="WU684" s="23"/>
      <c r="WV684" s="23"/>
      <c r="WW684" s="23"/>
      <c r="WX684" s="23"/>
      <c r="WY684" s="29"/>
      <c r="WZ684" s="23"/>
      <c r="XA684" s="23"/>
    </row>
    <row r="685" spans="1:625" ht="17">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23"/>
      <c r="JH685" s="23"/>
      <c r="JI685" s="23"/>
      <c r="JJ685" s="23"/>
      <c r="JK685" s="23"/>
      <c r="JL685" s="23"/>
      <c r="JM685" s="23"/>
      <c r="JN685" s="23"/>
      <c r="JO685" s="23"/>
      <c r="JP685" s="23"/>
      <c r="JQ685" s="23"/>
      <c r="JR685" s="23"/>
      <c r="JS685" s="23"/>
      <c r="JT685" s="23"/>
      <c r="JU685" s="23"/>
      <c r="JV685" s="23"/>
      <c r="JW685" s="23"/>
      <c r="JX685" s="23"/>
      <c r="JY685" s="23"/>
      <c r="JZ685" s="23"/>
      <c r="KA685" s="23"/>
      <c r="KB685" s="23"/>
      <c r="KC685" s="23"/>
      <c r="KD685" s="23"/>
      <c r="KE685" s="23"/>
      <c r="KF685" s="23"/>
      <c r="KG685" s="23"/>
      <c r="KH685" s="23"/>
      <c r="KI685" s="23"/>
      <c r="KJ685" s="23"/>
      <c r="KK685" s="23"/>
      <c r="KL685" s="23"/>
      <c r="KM685" s="23"/>
      <c r="KN685" s="23"/>
      <c r="KO685" s="23"/>
      <c r="KP685" s="23"/>
      <c r="KQ685" s="23"/>
      <c r="KR685" s="23"/>
      <c r="KS685" s="23"/>
      <c r="KT685" s="23"/>
      <c r="KU685" s="23"/>
      <c r="KV685" s="23"/>
      <c r="KW685" s="23"/>
      <c r="KX685" s="23"/>
      <c r="KY685" s="23"/>
      <c r="KZ685" s="23"/>
      <c r="LA685" s="23"/>
      <c r="LB685" s="23"/>
      <c r="LC685" s="23"/>
      <c r="LD685" s="23"/>
      <c r="LE685" s="23"/>
      <c r="LF685" s="23"/>
      <c r="LG685" s="23"/>
      <c r="LH685" s="23"/>
      <c r="LI685" s="23"/>
      <c r="LJ685" s="23"/>
      <c r="LK685" s="23"/>
      <c r="LL685" s="23"/>
      <c r="LM685" s="23"/>
      <c r="LN685" s="23"/>
      <c r="LO685" s="23"/>
      <c r="LP685" s="23"/>
      <c r="LQ685" s="23"/>
      <c r="LR685" s="23"/>
      <c r="LS685" s="23"/>
      <c r="LT685" s="23"/>
      <c r="LU685" s="23"/>
      <c r="LV685" s="23"/>
      <c r="LW685" s="23"/>
      <c r="LX685" s="23"/>
      <c r="LY685" s="23"/>
      <c r="LZ685" s="23"/>
      <c r="MA685" s="23"/>
      <c r="MB685" s="23"/>
      <c r="MC685" s="23"/>
      <c r="MD685" s="23"/>
      <c r="ME685" s="23"/>
      <c r="MF685" s="23"/>
      <c r="MG685" s="23"/>
      <c r="MH685" s="23"/>
      <c r="MI685" s="23"/>
      <c r="MJ685" s="23"/>
      <c r="MK685" s="23"/>
      <c r="ML685" s="23"/>
      <c r="MM685" s="23"/>
      <c r="MN685" s="23"/>
      <c r="MO685" s="23"/>
      <c r="MP685" s="23"/>
      <c r="MQ685" s="23"/>
      <c r="MR685" s="23"/>
      <c r="MS685" s="23"/>
      <c r="MT685" s="23"/>
      <c r="MU685" s="23"/>
      <c r="MV685" s="23"/>
      <c r="MW685" s="23"/>
      <c r="MX685" s="23"/>
      <c r="MY685" s="23"/>
      <c r="MZ685" s="23"/>
      <c r="NA685" s="23"/>
      <c r="NB685" s="23"/>
      <c r="NC685" s="23"/>
      <c r="ND685" s="23"/>
      <c r="NE685" s="23"/>
      <c r="NF685" s="23"/>
      <c r="NG685" s="23"/>
      <c r="NH685" s="23"/>
      <c r="NI685" s="23"/>
      <c r="NJ685" s="23"/>
      <c r="NK685" s="23"/>
      <c r="NL685" s="23"/>
      <c r="NM685" s="23"/>
      <c r="NN685" s="23"/>
      <c r="NO685" s="23"/>
      <c r="NP685" s="23"/>
      <c r="NQ685" s="23"/>
      <c r="NR685" s="23"/>
      <c r="NS685" s="23"/>
      <c r="NT685" s="23"/>
      <c r="NU685" s="23"/>
      <c r="NV685" s="23"/>
      <c r="NW685" s="23"/>
      <c r="NX685" s="23"/>
      <c r="NY685" s="23"/>
      <c r="NZ685" s="23"/>
      <c r="OA685" s="23"/>
      <c r="OB685" s="23"/>
      <c r="OC685" s="23"/>
      <c r="OD685" s="23"/>
      <c r="OE685" s="23"/>
      <c r="OF685" s="23"/>
      <c r="OG685" s="23"/>
      <c r="OH685" s="23"/>
      <c r="OI685" s="23"/>
      <c r="OJ685" s="23"/>
      <c r="OK685" s="23"/>
      <c r="OL685" s="23"/>
      <c r="OM685" s="23"/>
      <c r="ON685" s="23"/>
      <c r="OO685" s="23"/>
      <c r="OP685" s="23"/>
      <c r="OQ685" s="23"/>
      <c r="OR685" s="23"/>
      <c r="OS685" s="23"/>
      <c r="OT685" s="23"/>
      <c r="OU685" s="23"/>
      <c r="OV685" s="23"/>
      <c r="OW685" s="23"/>
      <c r="OX685" s="23"/>
      <c r="OY685" s="23"/>
      <c r="OZ685" s="23"/>
      <c r="PA685" s="23"/>
      <c r="PB685" s="23"/>
      <c r="PC685" s="23"/>
      <c r="PD685" s="23"/>
      <c r="PE685" s="23"/>
      <c r="PF685" s="23"/>
      <c r="PG685" s="23"/>
      <c r="PH685" s="23"/>
      <c r="PI685" s="23"/>
      <c r="PJ685" s="23"/>
      <c r="PK685" s="23"/>
      <c r="PL685" s="23"/>
      <c r="PM685" s="23"/>
      <c r="PN685" s="23"/>
      <c r="PO685" s="23"/>
      <c r="PP685" s="23"/>
      <c r="PQ685" s="23"/>
      <c r="PR685" s="23"/>
      <c r="PS685" s="23"/>
      <c r="PT685" s="23"/>
      <c r="PU685" s="23"/>
      <c r="PV685" s="23"/>
      <c r="PW685" s="23"/>
      <c r="PX685" s="23"/>
      <c r="PY685" s="23"/>
      <c r="PZ685" s="23"/>
      <c r="QA685" s="23"/>
      <c r="QB685" s="23"/>
      <c r="QC685" s="23"/>
      <c r="QD685" s="23"/>
      <c r="QE685" s="23"/>
      <c r="QF685" s="23"/>
      <c r="QG685" s="23"/>
      <c r="QH685" s="23"/>
      <c r="QI685" s="23"/>
      <c r="QJ685" s="23"/>
      <c r="QK685" s="23"/>
      <c r="QL685" s="23"/>
      <c r="QM685" s="23"/>
      <c r="QN685" s="23"/>
      <c r="QO685" s="23"/>
      <c r="QP685" s="23"/>
      <c r="QQ685" s="23"/>
      <c r="QR685" s="23"/>
      <c r="QS685" s="23"/>
      <c r="QT685" s="23"/>
      <c r="QU685" s="23"/>
      <c r="QV685" s="23"/>
      <c r="QW685" s="23"/>
      <c r="QX685" s="23"/>
      <c r="QY685" s="23"/>
      <c r="QZ685" s="23"/>
      <c r="RA685" s="23"/>
      <c r="RB685" s="23"/>
      <c r="RC685" s="23"/>
      <c r="RD685" s="23"/>
      <c r="RE685" s="23"/>
      <c r="RF685" s="23"/>
      <c r="RG685" s="23"/>
      <c r="RH685" s="23"/>
      <c r="RI685" s="23"/>
      <c r="RJ685" s="23"/>
      <c r="RK685" s="23"/>
      <c r="RL685" s="23"/>
      <c r="RM685" s="23"/>
      <c r="RN685" s="23"/>
      <c r="RO685" s="23"/>
      <c r="RP685" s="23"/>
      <c r="RQ685" s="23"/>
      <c r="RR685" s="23"/>
      <c r="RS685" s="23"/>
      <c r="RT685" s="23"/>
      <c r="RU685" s="23"/>
      <c r="RV685" s="23"/>
      <c r="RW685" s="23"/>
      <c r="RX685" s="23"/>
      <c r="RY685" s="23"/>
      <c r="RZ685" s="23"/>
      <c r="SA685" s="23"/>
      <c r="SB685" s="23"/>
      <c r="SC685" s="23"/>
      <c r="SD685" s="23"/>
      <c r="SE685" s="23"/>
      <c r="SF685" s="23"/>
      <c r="SG685" s="23"/>
      <c r="SH685" s="23"/>
      <c r="SI685" s="23"/>
      <c r="SJ685" s="23"/>
      <c r="SK685" s="23"/>
      <c r="SL685" s="23"/>
      <c r="SM685" s="23"/>
      <c r="SN685" s="23"/>
      <c r="SO685" s="23"/>
      <c r="SP685" s="23"/>
      <c r="SQ685" s="23"/>
      <c r="SR685" s="23"/>
      <c r="SS685" s="23"/>
      <c r="ST685" s="23"/>
      <c r="SU685" s="23"/>
      <c r="SV685" s="23"/>
      <c r="SW685" s="23"/>
      <c r="SX685" s="23"/>
      <c r="SY685" s="23"/>
      <c r="SZ685" s="23"/>
      <c r="TA685" s="23"/>
      <c r="TB685" s="23"/>
      <c r="TC685" s="23"/>
      <c r="TD685" s="23"/>
      <c r="TE685" s="23"/>
      <c r="TF685" s="23"/>
      <c r="TG685" s="23"/>
      <c r="TH685" s="23"/>
      <c r="TI685" s="23"/>
      <c r="TJ685" s="23"/>
      <c r="TK685" s="23"/>
      <c r="TL685" s="23"/>
      <c r="TM685" s="23"/>
      <c r="TN685" s="23"/>
      <c r="TO685" s="23"/>
      <c r="TP685" s="23"/>
      <c r="TQ685" s="23"/>
      <c r="TR685" s="23"/>
      <c r="TS685" s="23"/>
      <c r="TT685" s="23"/>
      <c r="TU685" s="23"/>
      <c r="TV685" s="23"/>
      <c r="TW685" s="23"/>
      <c r="TX685" s="23"/>
      <c r="TY685" s="23"/>
      <c r="TZ685" s="23"/>
      <c r="UA685" s="23"/>
      <c r="UB685" s="23"/>
      <c r="UC685" s="23"/>
      <c r="UD685" s="23"/>
      <c r="UE685" s="23"/>
      <c r="UF685" s="23"/>
      <c r="UG685" s="23"/>
      <c r="UH685" s="23"/>
      <c r="UI685" s="23"/>
      <c r="UJ685" s="23"/>
      <c r="UK685" s="23"/>
      <c r="UL685" s="23"/>
      <c r="UM685" s="23"/>
      <c r="UN685" s="23"/>
      <c r="UO685" s="23"/>
      <c r="UP685" s="23"/>
      <c r="UQ685" s="23"/>
      <c r="UR685" s="23"/>
      <c r="US685" s="23"/>
      <c r="UT685" s="23"/>
      <c r="UU685" s="23"/>
      <c r="UV685" s="23"/>
      <c r="UW685" s="23"/>
      <c r="UX685" s="23"/>
      <c r="UY685" s="23"/>
      <c r="UZ685" s="23"/>
      <c r="VA685" s="23"/>
      <c r="VB685" s="23"/>
      <c r="VC685" s="23"/>
      <c r="VD685" s="23"/>
      <c r="VE685" s="23"/>
      <c r="VF685" s="23"/>
      <c r="VG685" s="23"/>
      <c r="VH685" s="23"/>
      <c r="VI685" s="23"/>
      <c r="VJ685" s="23"/>
      <c r="VK685" s="23"/>
      <c r="VL685" s="23"/>
      <c r="VM685" s="23"/>
      <c r="VN685" s="23"/>
      <c r="VO685" s="23"/>
      <c r="VP685" s="23"/>
      <c r="VQ685" s="23"/>
      <c r="VR685" s="23"/>
      <c r="VS685" s="23"/>
      <c r="VT685" s="23"/>
      <c r="VU685" s="23"/>
      <c r="VV685" s="23"/>
      <c r="VW685" s="23"/>
      <c r="VX685" s="23"/>
      <c r="VY685" s="23"/>
      <c r="VZ685" s="23"/>
      <c r="WA685" s="23"/>
      <c r="WB685" s="23"/>
      <c r="WC685" s="23"/>
      <c r="WD685" s="23"/>
      <c r="WE685" s="23"/>
      <c r="WF685" s="23"/>
      <c r="WG685" s="23"/>
      <c r="WH685" s="23"/>
      <c r="WI685" s="23"/>
      <c r="WJ685" s="23"/>
      <c r="WK685" s="23"/>
      <c r="WL685" s="23"/>
      <c r="WM685" s="23"/>
      <c r="WN685" s="23"/>
      <c r="WO685" s="23"/>
      <c r="WP685" s="23"/>
      <c r="WQ685" s="23"/>
      <c r="WR685" s="23"/>
      <c r="WS685" s="23"/>
      <c r="WT685" s="23"/>
      <c r="WU685" s="23"/>
      <c r="WV685" s="23"/>
      <c r="WW685" s="23"/>
      <c r="WX685" s="23"/>
      <c r="WY685" s="29"/>
      <c r="WZ685" s="23"/>
      <c r="XA685" s="23"/>
    </row>
    <row r="686" spans="1:625" ht="17">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23"/>
      <c r="JH686" s="23"/>
      <c r="JI686" s="23"/>
      <c r="JJ686" s="23"/>
      <c r="JK686" s="23"/>
      <c r="JL686" s="23"/>
      <c r="JM686" s="23"/>
      <c r="JN686" s="23"/>
      <c r="JO686" s="23"/>
      <c r="JP686" s="23"/>
      <c r="JQ686" s="23"/>
      <c r="JR686" s="23"/>
      <c r="JS686" s="23"/>
      <c r="JT686" s="23"/>
      <c r="JU686" s="23"/>
      <c r="JV686" s="23"/>
      <c r="JW686" s="23"/>
      <c r="JX686" s="23"/>
      <c r="JY686" s="23"/>
      <c r="JZ686" s="23"/>
      <c r="KA686" s="23"/>
      <c r="KB686" s="23"/>
      <c r="KC686" s="23"/>
      <c r="KD686" s="23"/>
      <c r="KE686" s="23"/>
      <c r="KF686" s="23"/>
      <c r="KG686" s="23"/>
      <c r="KH686" s="23"/>
      <c r="KI686" s="23"/>
      <c r="KJ686" s="23"/>
      <c r="KK686" s="23"/>
      <c r="KL686" s="23"/>
      <c r="KM686" s="23"/>
      <c r="KN686" s="23"/>
      <c r="KO686" s="23"/>
      <c r="KP686" s="23"/>
      <c r="KQ686" s="23"/>
      <c r="KR686" s="23"/>
      <c r="KS686" s="23"/>
      <c r="KT686" s="23"/>
      <c r="KU686" s="23"/>
      <c r="KV686" s="23"/>
      <c r="KW686" s="23"/>
      <c r="KX686" s="23"/>
      <c r="KY686" s="23"/>
      <c r="KZ686" s="23"/>
      <c r="LA686" s="23"/>
      <c r="LB686" s="23"/>
      <c r="LC686" s="23"/>
      <c r="LD686" s="23"/>
      <c r="LE686" s="23"/>
      <c r="LF686" s="23"/>
      <c r="LG686" s="23"/>
      <c r="LH686" s="23"/>
      <c r="LI686" s="23"/>
      <c r="LJ686" s="23"/>
      <c r="LK686" s="23"/>
      <c r="LL686" s="23"/>
      <c r="LM686" s="23"/>
      <c r="LN686" s="23"/>
      <c r="LO686" s="23"/>
      <c r="LP686" s="23"/>
      <c r="LQ686" s="23"/>
      <c r="LR686" s="23"/>
      <c r="LS686" s="23"/>
      <c r="LT686" s="23"/>
      <c r="LU686" s="23"/>
      <c r="LV686" s="23"/>
      <c r="LW686" s="23"/>
      <c r="LX686" s="23"/>
      <c r="LY686" s="23"/>
      <c r="LZ686" s="23"/>
      <c r="MA686" s="23"/>
      <c r="MB686" s="23"/>
      <c r="MC686" s="23"/>
      <c r="MD686" s="23"/>
      <c r="ME686" s="23"/>
      <c r="MF686" s="23"/>
      <c r="MG686" s="23"/>
      <c r="MH686" s="23"/>
      <c r="MI686" s="23"/>
      <c r="MJ686" s="23"/>
      <c r="MK686" s="23"/>
      <c r="ML686" s="23"/>
      <c r="MM686" s="23"/>
      <c r="MN686" s="23"/>
      <c r="MO686" s="23"/>
      <c r="MP686" s="23"/>
      <c r="MQ686" s="23"/>
      <c r="MR686" s="23"/>
      <c r="MS686" s="23"/>
      <c r="MT686" s="23"/>
      <c r="MU686" s="23"/>
      <c r="MV686" s="23"/>
      <c r="MW686" s="23"/>
      <c r="MX686" s="23"/>
      <c r="MY686" s="23"/>
      <c r="MZ686" s="23"/>
      <c r="NA686" s="23"/>
      <c r="NB686" s="23"/>
      <c r="NC686" s="23"/>
      <c r="ND686" s="23"/>
      <c r="NE686" s="23"/>
      <c r="NF686" s="23"/>
      <c r="NG686" s="23"/>
      <c r="NH686" s="23"/>
      <c r="NI686" s="23"/>
      <c r="NJ686" s="23"/>
      <c r="NK686" s="23"/>
      <c r="NL686" s="23"/>
      <c r="NM686" s="23"/>
      <c r="NN686" s="23"/>
      <c r="NO686" s="23"/>
      <c r="NP686" s="23"/>
      <c r="NQ686" s="23"/>
      <c r="NR686" s="23"/>
      <c r="NS686" s="23"/>
      <c r="NT686" s="23"/>
      <c r="NU686" s="23"/>
      <c r="NV686" s="23"/>
      <c r="NW686" s="23"/>
      <c r="NX686" s="23"/>
      <c r="NY686" s="23"/>
      <c r="NZ686" s="23"/>
      <c r="OA686" s="23"/>
      <c r="OB686" s="23"/>
      <c r="OC686" s="23"/>
      <c r="OD686" s="23"/>
      <c r="OE686" s="23"/>
      <c r="OF686" s="23"/>
      <c r="OG686" s="23"/>
      <c r="OH686" s="23"/>
      <c r="OI686" s="23"/>
      <c r="OJ686" s="23"/>
      <c r="OK686" s="23"/>
      <c r="OL686" s="23"/>
      <c r="OM686" s="23"/>
      <c r="ON686" s="23"/>
      <c r="OO686" s="23"/>
      <c r="OP686" s="23"/>
      <c r="OQ686" s="23"/>
      <c r="OR686" s="23"/>
      <c r="OS686" s="23"/>
      <c r="OT686" s="23"/>
      <c r="OU686" s="23"/>
      <c r="OV686" s="23"/>
      <c r="OW686" s="23"/>
      <c r="OX686" s="23"/>
      <c r="OY686" s="23"/>
      <c r="OZ686" s="23"/>
      <c r="PA686" s="23"/>
      <c r="PB686" s="23"/>
      <c r="PC686" s="23"/>
      <c r="PD686" s="23"/>
      <c r="PE686" s="23"/>
      <c r="PF686" s="23"/>
      <c r="PG686" s="23"/>
      <c r="PH686" s="23"/>
      <c r="PI686" s="23"/>
      <c r="PJ686" s="23"/>
      <c r="PK686" s="23"/>
      <c r="PL686" s="23"/>
      <c r="PM686" s="23"/>
      <c r="PN686" s="23"/>
      <c r="PO686" s="23"/>
      <c r="PP686" s="23"/>
      <c r="PQ686" s="23"/>
      <c r="PR686" s="23"/>
      <c r="PS686" s="23"/>
      <c r="PT686" s="23"/>
      <c r="PU686" s="23"/>
      <c r="PV686" s="23"/>
      <c r="PW686" s="23"/>
      <c r="PX686" s="23"/>
      <c r="PY686" s="23"/>
      <c r="PZ686" s="23"/>
      <c r="QA686" s="23"/>
      <c r="QB686" s="23"/>
      <c r="QC686" s="23"/>
      <c r="QD686" s="23"/>
      <c r="QE686" s="23"/>
      <c r="QF686" s="23"/>
      <c r="QG686" s="23"/>
      <c r="QH686" s="23"/>
      <c r="QI686" s="23"/>
      <c r="QJ686" s="23"/>
      <c r="QK686" s="23"/>
      <c r="QL686" s="23"/>
      <c r="QM686" s="23"/>
      <c r="QN686" s="23"/>
      <c r="QO686" s="23"/>
      <c r="QP686" s="23"/>
      <c r="QQ686" s="23"/>
      <c r="QR686" s="23"/>
      <c r="QS686" s="23"/>
      <c r="QT686" s="23"/>
      <c r="QU686" s="23"/>
      <c r="QV686" s="23"/>
      <c r="QW686" s="23"/>
      <c r="QX686" s="23"/>
      <c r="QY686" s="23"/>
      <c r="QZ686" s="23"/>
      <c r="RA686" s="23"/>
      <c r="RB686" s="23"/>
      <c r="RC686" s="23"/>
      <c r="RD686" s="23"/>
      <c r="RE686" s="23"/>
      <c r="RF686" s="23"/>
      <c r="RG686" s="23"/>
      <c r="RH686" s="23"/>
      <c r="RI686" s="23"/>
      <c r="RJ686" s="23"/>
      <c r="RK686" s="23"/>
      <c r="RL686" s="23"/>
      <c r="RM686" s="23"/>
      <c r="RN686" s="23"/>
      <c r="RO686" s="23"/>
      <c r="RP686" s="23"/>
      <c r="RQ686" s="23"/>
      <c r="RR686" s="23"/>
      <c r="RS686" s="23"/>
      <c r="RT686" s="23"/>
      <c r="RU686" s="23"/>
      <c r="RV686" s="23"/>
      <c r="RW686" s="23"/>
      <c r="RX686" s="23"/>
      <c r="RY686" s="23"/>
      <c r="RZ686" s="23"/>
      <c r="SA686" s="23"/>
      <c r="SB686" s="23"/>
      <c r="SC686" s="23"/>
      <c r="SD686" s="23"/>
      <c r="SE686" s="23"/>
      <c r="SF686" s="23"/>
      <c r="SG686" s="23"/>
      <c r="SH686" s="23"/>
      <c r="SI686" s="23"/>
      <c r="SJ686" s="23"/>
      <c r="SK686" s="23"/>
      <c r="SL686" s="23"/>
      <c r="SM686" s="23"/>
      <c r="SN686" s="23"/>
      <c r="SO686" s="23"/>
      <c r="SP686" s="23"/>
      <c r="SQ686" s="23"/>
      <c r="SR686" s="23"/>
      <c r="SS686" s="23"/>
      <c r="ST686" s="23"/>
      <c r="SU686" s="23"/>
      <c r="SV686" s="23"/>
      <c r="SW686" s="23"/>
      <c r="SX686" s="23"/>
      <c r="SY686" s="23"/>
      <c r="SZ686" s="23"/>
      <c r="TA686" s="23"/>
      <c r="TB686" s="23"/>
      <c r="TC686" s="23"/>
      <c r="TD686" s="23"/>
      <c r="TE686" s="23"/>
      <c r="TF686" s="23"/>
      <c r="TG686" s="23"/>
      <c r="TH686" s="23"/>
      <c r="TI686" s="23"/>
      <c r="TJ686" s="23"/>
      <c r="TK686" s="23"/>
      <c r="TL686" s="23"/>
      <c r="TM686" s="23"/>
      <c r="TN686" s="23"/>
      <c r="TO686" s="23"/>
      <c r="TP686" s="23"/>
      <c r="TQ686" s="23"/>
      <c r="TR686" s="23"/>
      <c r="TS686" s="23"/>
      <c r="TT686" s="23"/>
      <c r="TU686" s="23"/>
      <c r="TV686" s="23"/>
      <c r="TW686" s="23"/>
      <c r="TX686" s="23"/>
      <c r="TY686" s="23"/>
      <c r="TZ686" s="23"/>
      <c r="UA686" s="23"/>
      <c r="UB686" s="23"/>
      <c r="UC686" s="23"/>
      <c r="UD686" s="23"/>
      <c r="UE686" s="23"/>
      <c r="UF686" s="23"/>
      <c r="UG686" s="23"/>
      <c r="UH686" s="23"/>
      <c r="UI686" s="23"/>
      <c r="UJ686" s="23"/>
      <c r="UK686" s="23"/>
      <c r="UL686" s="23"/>
      <c r="UM686" s="23"/>
      <c r="UN686" s="23"/>
      <c r="UO686" s="23"/>
      <c r="UP686" s="23"/>
      <c r="UQ686" s="23"/>
      <c r="UR686" s="23"/>
      <c r="US686" s="23"/>
      <c r="UT686" s="23"/>
      <c r="UU686" s="23"/>
      <c r="UV686" s="23"/>
      <c r="UW686" s="23"/>
      <c r="UX686" s="23"/>
      <c r="UY686" s="23"/>
      <c r="UZ686" s="23"/>
      <c r="VA686" s="23"/>
      <c r="VB686" s="23"/>
      <c r="VC686" s="23"/>
      <c r="VD686" s="23"/>
      <c r="VE686" s="23"/>
      <c r="VF686" s="23"/>
      <c r="VG686" s="23"/>
      <c r="VH686" s="23"/>
      <c r="VI686" s="23"/>
      <c r="VJ686" s="23"/>
      <c r="VK686" s="23"/>
      <c r="VL686" s="23"/>
      <c r="VM686" s="23"/>
      <c r="VN686" s="23"/>
      <c r="VO686" s="23"/>
      <c r="VP686" s="23"/>
      <c r="VQ686" s="23"/>
      <c r="VR686" s="23"/>
      <c r="VS686" s="23"/>
      <c r="VT686" s="23"/>
      <c r="VU686" s="23"/>
      <c r="VV686" s="23"/>
      <c r="VW686" s="23"/>
      <c r="VX686" s="23"/>
      <c r="VY686" s="23"/>
      <c r="VZ686" s="23"/>
      <c r="WA686" s="23"/>
      <c r="WB686" s="23"/>
      <c r="WC686" s="23"/>
      <c r="WD686" s="23"/>
      <c r="WE686" s="23"/>
      <c r="WF686" s="23"/>
      <c r="WG686" s="23"/>
      <c r="WH686" s="23"/>
      <c r="WI686" s="23"/>
      <c r="WJ686" s="23"/>
      <c r="WK686" s="23"/>
      <c r="WL686" s="23"/>
      <c r="WM686" s="23"/>
      <c r="WN686" s="23"/>
      <c r="WO686" s="23"/>
      <c r="WP686" s="23"/>
      <c r="WQ686" s="23"/>
      <c r="WR686" s="23"/>
      <c r="WS686" s="23"/>
      <c r="WT686" s="23"/>
      <c r="WU686" s="23"/>
      <c r="WV686" s="23"/>
      <c r="WW686" s="23"/>
      <c r="WX686" s="23"/>
      <c r="WY686" s="29"/>
      <c r="WZ686" s="23"/>
      <c r="XA686" s="23"/>
    </row>
    <row r="687" spans="1:625" ht="1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23"/>
      <c r="JH687" s="23"/>
      <c r="JI687" s="23"/>
      <c r="JJ687" s="23"/>
      <c r="JK687" s="23"/>
      <c r="JL687" s="23"/>
      <c r="JM687" s="23"/>
      <c r="JN687" s="23"/>
      <c r="JO687" s="23"/>
      <c r="JP687" s="23"/>
      <c r="JQ687" s="23"/>
      <c r="JR687" s="23"/>
      <c r="JS687" s="23"/>
      <c r="JT687" s="23"/>
      <c r="JU687" s="23"/>
      <c r="JV687" s="23"/>
      <c r="JW687" s="23"/>
      <c r="JX687" s="23"/>
      <c r="JY687" s="23"/>
      <c r="JZ687" s="23"/>
      <c r="KA687" s="23"/>
      <c r="KB687" s="23"/>
      <c r="KC687" s="23"/>
      <c r="KD687" s="23"/>
      <c r="KE687" s="23"/>
      <c r="KF687" s="23"/>
      <c r="KG687" s="23"/>
      <c r="KH687" s="23"/>
      <c r="KI687" s="23"/>
      <c r="KJ687" s="23"/>
      <c r="KK687" s="23"/>
      <c r="KL687" s="23"/>
      <c r="KM687" s="23"/>
      <c r="KN687" s="23"/>
      <c r="KO687" s="23"/>
      <c r="KP687" s="23"/>
      <c r="KQ687" s="23"/>
      <c r="KR687" s="23"/>
      <c r="KS687" s="23"/>
      <c r="KT687" s="23"/>
      <c r="KU687" s="23"/>
      <c r="KV687" s="23"/>
      <c r="KW687" s="23"/>
      <c r="KX687" s="23"/>
      <c r="KY687" s="23"/>
      <c r="KZ687" s="23"/>
      <c r="LA687" s="23"/>
      <c r="LB687" s="23"/>
      <c r="LC687" s="23"/>
      <c r="LD687" s="23"/>
      <c r="LE687" s="23"/>
      <c r="LF687" s="23"/>
      <c r="LG687" s="23"/>
      <c r="LH687" s="23"/>
      <c r="LI687" s="23"/>
      <c r="LJ687" s="23"/>
      <c r="LK687" s="23"/>
      <c r="LL687" s="23"/>
      <c r="LM687" s="23"/>
      <c r="LN687" s="23"/>
      <c r="LO687" s="23"/>
      <c r="LP687" s="23"/>
      <c r="LQ687" s="23"/>
      <c r="LR687" s="23"/>
      <c r="LS687" s="23"/>
      <c r="LT687" s="23"/>
      <c r="LU687" s="23"/>
      <c r="LV687" s="23"/>
      <c r="LW687" s="23"/>
      <c r="LX687" s="23"/>
      <c r="LY687" s="23"/>
      <c r="LZ687" s="23"/>
      <c r="MA687" s="23"/>
      <c r="MB687" s="23"/>
      <c r="MC687" s="23"/>
      <c r="MD687" s="23"/>
      <c r="ME687" s="23"/>
      <c r="MF687" s="23"/>
      <c r="MG687" s="23"/>
      <c r="MH687" s="23"/>
      <c r="MI687" s="23"/>
      <c r="MJ687" s="23"/>
      <c r="MK687" s="23"/>
      <c r="ML687" s="23"/>
      <c r="MM687" s="23"/>
      <c r="MN687" s="23"/>
      <c r="MO687" s="23"/>
      <c r="MP687" s="23"/>
      <c r="MQ687" s="23"/>
      <c r="MR687" s="23"/>
      <c r="MS687" s="23"/>
      <c r="MT687" s="23"/>
      <c r="MU687" s="23"/>
      <c r="MV687" s="23"/>
      <c r="MW687" s="23"/>
      <c r="MX687" s="23"/>
      <c r="MY687" s="23"/>
      <c r="MZ687" s="23"/>
      <c r="NA687" s="23"/>
      <c r="NB687" s="23"/>
      <c r="NC687" s="23"/>
      <c r="ND687" s="23"/>
      <c r="NE687" s="23"/>
      <c r="NF687" s="23"/>
      <c r="NG687" s="23"/>
      <c r="NH687" s="23"/>
      <c r="NI687" s="23"/>
      <c r="NJ687" s="23"/>
      <c r="NK687" s="23"/>
      <c r="NL687" s="23"/>
      <c r="NM687" s="23"/>
      <c r="NN687" s="23"/>
      <c r="NO687" s="23"/>
      <c r="NP687" s="23"/>
      <c r="NQ687" s="23"/>
      <c r="NR687" s="23"/>
      <c r="NS687" s="23"/>
      <c r="NT687" s="23"/>
      <c r="NU687" s="23"/>
      <c r="NV687" s="23"/>
      <c r="NW687" s="23"/>
      <c r="NX687" s="23"/>
      <c r="NY687" s="23"/>
      <c r="NZ687" s="23"/>
      <c r="OA687" s="23"/>
      <c r="OB687" s="23"/>
      <c r="OC687" s="23"/>
      <c r="OD687" s="23"/>
      <c r="OE687" s="23"/>
      <c r="OF687" s="23"/>
      <c r="OG687" s="23"/>
      <c r="OH687" s="23"/>
      <c r="OI687" s="23"/>
      <c r="OJ687" s="23"/>
      <c r="OK687" s="23"/>
      <c r="OL687" s="23"/>
      <c r="OM687" s="23"/>
      <c r="ON687" s="23"/>
      <c r="OO687" s="23"/>
      <c r="OP687" s="23"/>
      <c r="OQ687" s="23"/>
      <c r="OR687" s="23"/>
      <c r="OS687" s="23"/>
      <c r="OT687" s="23"/>
      <c r="OU687" s="23"/>
      <c r="OV687" s="23"/>
      <c r="OW687" s="23"/>
      <c r="OX687" s="23"/>
      <c r="OY687" s="23"/>
      <c r="OZ687" s="23"/>
      <c r="PA687" s="23"/>
      <c r="PB687" s="23"/>
      <c r="PC687" s="23"/>
      <c r="PD687" s="23"/>
      <c r="PE687" s="23"/>
      <c r="PF687" s="23"/>
      <c r="PG687" s="23"/>
      <c r="PH687" s="23"/>
      <c r="PI687" s="23"/>
      <c r="PJ687" s="23"/>
      <c r="PK687" s="23"/>
      <c r="PL687" s="23"/>
      <c r="PM687" s="23"/>
      <c r="PN687" s="23"/>
      <c r="PO687" s="23"/>
      <c r="PP687" s="23"/>
      <c r="PQ687" s="23"/>
      <c r="PR687" s="23"/>
      <c r="PS687" s="23"/>
      <c r="PT687" s="23"/>
      <c r="PU687" s="23"/>
      <c r="PV687" s="23"/>
      <c r="PW687" s="23"/>
      <c r="PX687" s="23"/>
      <c r="PY687" s="23"/>
      <c r="PZ687" s="23"/>
      <c r="QA687" s="23"/>
      <c r="QB687" s="23"/>
      <c r="QC687" s="23"/>
      <c r="QD687" s="23"/>
      <c r="QE687" s="23"/>
      <c r="QF687" s="23"/>
      <c r="QG687" s="23"/>
      <c r="QH687" s="23"/>
      <c r="QI687" s="23"/>
      <c r="QJ687" s="23"/>
      <c r="QK687" s="23"/>
      <c r="QL687" s="23"/>
      <c r="QM687" s="23"/>
      <c r="QN687" s="23"/>
      <c r="QO687" s="23"/>
      <c r="QP687" s="23"/>
      <c r="QQ687" s="23"/>
      <c r="QR687" s="23"/>
      <c r="QS687" s="23"/>
      <c r="QT687" s="23"/>
      <c r="QU687" s="23"/>
      <c r="QV687" s="23"/>
      <c r="QW687" s="23"/>
      <c r="QX687" s="23"/>
      <c r="QY687" s="23"/>
      <c r="QZ687" s="23"/>
      <c r="RA687" s="23"/>
      <c r="RB687" s="23"/>
      <c r="RC687" s="23"/>
      <c r="RD687" s="23"/>
      <c r="RE687" s="23"/>
      <c r="RF687" s="23"/>
      <c r="RG687" s="23"/>
      <c r="RH687" s="23"/>
      <c r="RI687" s="23"/>
      <c r="RJ687" s="23"/>
      <c r="RK687" s="23"/>
      <c r="RL687" s="23"/>
      <c r="RM687" s="23"/>
      <c r="RN687" s="23"/>
      <c r="RO687" s="23"/>
      <c r="RP687" s="23"/>
      <c r="RQ687" s="23"/>
      <c r="RR687" s="23"/>
      <c r="RS687" s="23"/>
      <c r="RT687" s="23"/>
      <c r="RU687" s="23"/>
      <c r="RV687" s="23"/>
      <c r="RW687" s="23"/>
      <c r="RX687" s="23"/>
      <c r="RY687" s="23"/>
      <c r="RZ687" s="23"/>
      <c r="SA687" s="23"/>
      <c r="SB687" s="23"/>
      <c r="SC687" s="23"/>
      <c r="SD687" s="23"/>
      <c r="SE687" s="23"/>
      <c r="SF687" s="23"/>
      <c r="SG687" s="23"/>
      <c r="SH687" s="23"/>
      <c r="SI687" s="23"/>
      <c r="SJ687" s="23"/>
      <c r="SK687" s="23"/>
      <c r="SL687" s="23"/>
      <c r="SM687" s="23"/>
      <c r="SN687" s="23"/>
      <c r="SO687" s="23"/>
      <c r="SP687" s="23"/>
      <c r="SQ687" s="23"/>
      <c r="SR687" s="23"/>
      <c r="SS687" s="23"/>
      <c r="ST687" s="23"/>
      <c r="SU687" s="23"/>
      <c r="SV687" s="23"/>
      <c r="SW687" s="23"/>
      <c r="SX687" s="23"/>
      <c r="SY687" s="23"/>
      <c r="SZ687" s="23"/>
      <c r="TA687" s="23"/>
      <c r="TB687" s="23"/>
      <c r="TC687" s="23"/>
      <c r="TD687" s="23"/>
      <c r="TE687" s="23"/>
      <c r="TF687" s="23"/>
      <c r="TG687" s="23"/>
      <c r="TH687" s="23"/>
      <c r="TI687" s="23"/>
      <c r="TJ687" s="23"/>
      <c r="TK687" s="23"/>
      <c r="TL687" s="23"/>
      <c r="TM687" s="23"/>
      <c r="TN687" s="23"/>
      <c r="TO687" s="23"/>
      <c r="TP687" s="23"/>
      <c r="TQ687" s="23"/>
      <c r="TR687" s="23"/>
      <c r="TS687" s="23"/>
      <c r="TT687" s="23"/>
      <c r="TU687" s="23"/>
      <c r="TV687" s="23"/>
      <c r="TW687" s="23"/>
      <c r="TX687" s="23"/>
      <c r="TY687" s="23"/>
      <c r="TZ687" s="23"/>
      <c r="UA687" s="23"/>
      <c r="UB687" s="23"/>
      <c r="UC687" s="23"/>
      <c r="UD687" s="23"/>
      <c r="UE687" s="23"/>
      <c r="UF687" s="23"/>
      <c r="UG687" s="23"/>
      <c r="UH687" s="23"/>
      <c r="UI687" s="23"/>
      <c r="UJ687" s="23"/>
      <c r="UK687" s="23"/>
      <c r="UL687" s="23"/>
      <c r="UM687" s="23"/>
      <c r="UN687" s="23"/>
      <c r="UO687" s="23"/>
      <c r="UP687" s="23"/>
      <c r="UQ687" s="23"/>
      <c r="UR687" s="23"/>
      <c r="US687" s="23"/>
      <c r="UT687" s="23"/>
      <c r="UU687" s="23"/>
      <c r="UV687" s="23"/>
      <c r="UW687" s="23"/>
      <c r="UX687" s="23"/>
      <c r="UY687" s="23"/>
      <c r="UZ687" s="23"/>
      <c r="VA687" s="23"/>
      <c r="VB687" s="23"/>
      <c r="VC687" s="23"/>
      <c r="VD687" s="23"/>
      <c r="VE687" s="23"/>
      <c r="VF687" s="23"/>
      <c r="VG687" s="23"/>
      <c r="VH687" s="23"/>
      <c r="VI687" s="23"/>
      <c r="VJ687" s="23"/>
      <c r="VK687" s="23"/>
      <c r="VL687" s="23"/>
      <c r="VM687" s="23"/>
      <c r="VN687" s="23"/>
      <c r="VO687" s="23"/>
      <c r="VP687" s="23"/>
      <c r="VQ687" s="23"/>
      <c r="VR687" s="23"/>
      <c r="VS687" s="23"/>
      <c r="VT687" s="23"/>
      <c r="VU687" s="23"/>
      <c r="VV687" s="23"/>
      <c r="VW687" s="23"/>
      <c r="VX687" s="23"/>
      <c r="VY687" s="23"/>
      <c r="VZ687" s="23"/>
      <c r="WA687" s="23"/>
      <c r="WB687" s="23"/>
      <c r="WC687" s="23"/>
      <c r="WD687" s="23"/>
      <c r="WE687" s="23"/>
      <c r="WF687" s="23"/>
      <c r="WG687" s="23"/>
      <c r="WH687" s="23"/>
      <c r="WI687" s="23"/>
      <c r="WJ687" s="23"/>
      <c r="WK687" s="23"/>
      <c r="WL687" s="23"/>
      <c r="WM687" s="23"/>
      <c r="WN687" s="23"/>
      <c r="WO687" s="23"/>
      <c r="WP687" s="23"/>
      <c r="WQ687" s="23"/>
      <c r="WR687" s="23"/>
      <c r="WS687" s="23"/>
      <c r="WT687" s="23"/>
      <c r="WU687" s="23"/>
      <c r="WV687" s="23"/>
      <c r="WW687" s="23"/>
      <c r="WX687" s="23"/>
      <c r="WY687" s="29"/>
      <c r="WZ687" s="23"/>
      <c r="XA687" s="23"/>
    </row>
    <row r="688" spans="1:625" ht="17">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23"/>
      <c r="JH688" s="23"/>
      <c r="JI688" s="23"/>
      <c r="JJ688" s="23"/>
      <c r="JK688" s="23"/>
      <c r="JL688" s="23"/>
      <c r="JM688" s="23"/>
      <c r="JN688" s="23"/>
      <c r="JO688" s="23"/>
      <c r="JP688" s="23"/>
      <c r="JQ688" s="23"/>
      <c r="JR688" s="23"/>
      <c r="JS688" s="23"/>
      <c r="JT688" s="23"/>
      <c r="JU688" s="23"/>
      <c r="JV688" s="23"/>
      <c r="JW688" s="23"/>
      <c r="JX688" s="23"/>
      <c r="JY688" s="23"/>
      <c r="JZ688" s="23"/>
      <c r="KA688" s="23"/>
      <c r="KB688" s="23"/>
      <c r="KC688" s="23"/>
      <c r="KD688" s="23"/>
      <c r="KE688" s="23"/>
      <c r="KF688" s="23"/>
      <c r="KG688" s="23"/>
      <c r="KH688" s="23"/>
      <c r="KI688" s="23"/>
      <c r="KJ688" s="23"/>
      <c r="KK688" s="23"/>
      <c r="KL688" s="23"/>
      <c r="KM688" s="23"/>
      <c r="KN688" s="23"/>
      <c r="KO688" s="23"/>
      <c r="KP688" s="23"/>
      <c r="KQ688" s="23"/>
      <c r="KR688" s="23"/>
      <c r="KS688" s="23"/>
      <c r="KT688" s="23"/>
      <c r="KU688" s="23"/>
      <c r="KV688" s="23"/>
      <c r="KW688" s="23"/>
      <c r="KX688" s="23"/>
      <c r="KY688" s="23"/>
      <c r="KZ688" s="23"/>
      <c r="LA688" s="23"/>
      <c r="LB688" s="23"/>
      <c r="LC688" s="23"/>
      <c r="LD688" s="23"/>
      <c r="LE688" s="23"/>
      <c r="LF688" s="23"/>
      <c r="LG688" s="23"/>
      <c r="LH688" s="23"/>
      <c r="LI688" s="23"/>
      <c r="LJ688" s="23"/>
      <c r="LK688" s="23"/>
      <c r="LL688" s="23"/>
      <c r="LM688" s="23"/>
      <c r="LN688" s="23"/>
      <c r="LO688" s="23"/>
      <c r="LP688" s="23"/>
      <c r="LQ688" s="23"/>
      <c r="LR688" s="23"/>
      <c r="LS688" s="23"/>
      <c r="LT688" s="23"/>
      <c r="LU688" s="23"/>
      <c r="LV688" s="23"/>
      <c r="LW688" s="23"/>
      <c r="LX688" s="23"/>
      <c r="LY688" s="23"/>
      <c r="LZ688" s="23"/>
      <c r="MA688" s="23"/>
      <c r="MB688" s="23"/>
      <c r="MC688" s="23"/>
      <c r="MD688" s="23"/>
      <c r="ME688" s="23"/>
      <c r="MF688" s="23"/>
      <c r="MG688" s="23"/>
      <c r="MH688" s="23"/>
      <c r="MI688" s="23"/>
      <c r="MJ688" s="23"/>
      <c r="MK688" s="23"/>
      <c r="ML688" s="23"/>
      <c r="MM688" s="23"/>
      <c r="MN688" s="23"/>
      <c r="MO688" s="23"/>
      <c r="MP688" s="23"/>
      <c r="MQ688" s="23"/>
      <c r="MR688" s="23"/>
      <c r="MS688" s="23"/>
      <c r="MT688" s="23"/>
      <c r="MU688" s="23"/>
      <c r="MV688" s="23"/>
      <c r="MW688" s="23"/>
      <c r="MX688" s="23"/>
      <c r="MY688" s="23"/>
      <c r="MZ688" s="23"/>
      <c r="NA688" s="23"/>
      <c r="NB688" s="23"/>
      <c r="NC688" s="23"/>
      <c r="ND688" s="23"/>
      <c r="NE688" s="23"/>
      <c r="NF688" s="23"/>
      <c r="NG688" s="23"/>
      <c r="NH688" s="23"/>
      <c r="NI688" s="23"/>
      <c r="NJ688" s="23"/>
      <c r="NK688" s="23"/>
      <c r="NL688" s="23"/>
      <c r="NM688" s="23"/>
      <c r="NN688" s="23"/>
      <c r="NO688" s="23"/>
      <c r="NP688" s="23"/>
      <c r="NQ688" s="23"/>
      <c r="NR688" s="23"/>
      <c r="NS688" s="23"/>
      <c r="NT688" s="23"/>
      <c r="NU688" s="23"/>
      <c r="NV688" s="23"/>
      <c r="NW688" s="23"/>
      <c r="NX688" s="23"/>
      <c r="NY688" s="23"/>
      <c r="NZ688" s="23"/>
      <c r="OA688" s="23"/>
      <c r="OB688" s="23"/>
      <c r="OC688" s="23"/>
      <c r="OD688" s="23"/>
      <c r="OE688" s="23"/>
      <c r="OF688" s="23"/>
      <c r="OG688" s="23"/>
      <c r="OH688" s="23"/>
      <c r="OI688" s="23"/>
      <c r="OJ688" s="23"/>
      <c r="OK688" s="23"/>
      <c r="OL688" s="23"/>
      <c r="OM688" s="23"/>
      <c r="ON688" s="23"/>
      <c r="OO688" s="23"/>
      <c r="OP688" s="23"/>
      <c r="OQ688" s="23"/>
      <c r="OR688" s="23"/>
      <c r="OS688" s="23"/>
      <c r="OT688" s="23"/>
      <c r="OU688" s="23"/>
      <c r="OV688" s="23"/>
      <c r="OW688" s="23"/>
      <c r="OX688" s="23"/>
      <c r="OY688" s="23"/>
      <c r="OZ688" s="23"/>
      <c r="PA688" s="23"/>
      <c r="PB688" s="23"/>
      <c r="PC688" s="23"/>
      <c r="PD688" s="23"/>
      <c r="PE688" s="23"/>
      <c r="PF688" s="23"/>
      <c r="PG688" s="23"/>
      <c r="PH688" s="23"/>
      <c r="PI688" s="23"/>
      <c r="PJ688" s="23"/>
      <c r="PK688" s="23"/>
      <c r="PL688" s="23"/>
      <c r="PM688" s="23"/>
      <c r="PN688" s="23"/>
      <c r="PO688" s="23"/>
      <c r="PP688" s="23"/>
      <c r="PQ688" s="23"/>
      <c r="PR688" s="23"/>
      <c r="PS688" s="23"/>
      <c r="PT688" s="23"/>
      <c r="PU688" s="23"/>
      <c r="PV688" s="23"/>
      <c r="PW688" s="23"/>
      <c r="PX688" s="23"/>
      <c r="PY688" s="23"/>
      <c r="PZ688" s="23"/>
      <c r="QA688" s="23"/>
      <c r="QB688" s="23"/>
      <c r="QC688" s="23"/>
      <c r="QD688" s="23"/>
      <c r="QE688" s="23"/>
      <c r="QF688" s="23"/>
      <c r="QG688" s="23"/>
      <c r="QH688" s="23"/>
      <c r="QI688" s="23"/>
      <c r="QJ688" s="23"/>
      <c r="QK688" s="23"/>
      <c r="QL688" s="23"/>
      <c r="QM688" s="23"/>
      <c r="QN688" s="23"/>
      <c r="QO688" s="23"/>
      <c r="QP688" s="23"/>
      <c r="QQ688" s="23"/>
      <c r="QR688" s="23"/>
      <c r="QS688" s="23"/>
      <c r="QT688" s="23"/>
      <c r="QU688" s="23"/>
      <c r="QV688" s="23"/>
      <c r="QW688" s="23"/>
      <c r="QX688" s="23"/>
      <c r="QY688" s="23"/>
      <c r="QZ688" s="23"/>
      <c r="RA688" s="23"/>
      <c r="RB688" s="23"/>
      <c r="RC688" s="23"/>
      <c r="RD688" s="23"/>
      <c r="RE688" s="23"/>
      <c r="RF688" s="23"/>
      <c r="RG688" s="23"/>
      <c r="RH688" s="23"/>
      <c r="RI688" s="23"/>
      <c r="RJ688" s="23"/>
      <c r="RK688" s="23"/>
      <c r="RL688" s="23"/>
      <c r="RM688" s="23"/>
      <c r="RN688" s="23"/>
      <c r="RO688" s="23"/>
      <c r="RP688" s="23"/>
      <c r="RQ688" s="23"/>
      <c r="RR688" s="23"/>
      <c r="RS688" s="23"/>
      <c r="RT688" s="23"/>
      <c r="RU688" s="23"/>
      <c r="RV688" s="23"/>
      <c r="RW688" s="23"/>
      <c r="RX688" s="23"/>
      <c r="RY688" s="23"/>
      <c r="RZ688" s="23"/>
      <c r="SA688" s="23"/>
      <c r="SB688" s="23"/>
      <c r="SC688" s="23"/>
      <c r="SD688" s="23"/>
      <c r="SE688" s="23"/>
      <c r="SF688" s="23"/>
      <c r="SG688" s="23"/>
      <c r="SH688" s="23"/>
      <c r="SI688" s="23"/>
      <c r="SJ688" s="23"/>
      <c r="SK688" s="23"/>
      <c r="SL688" s="23"/>
      <c r="SM688" s="23"/>
      <c r="SN688" s="23"/>
      <c r="SO688" s="23"/>
      <c r="SP688" s="23"/>
      <c r="SQ688" s="23"/>
      <c r="SR688" s="23"/>
      <c r="SS688" s="23"/>
      <c r="ST688" s="23"/>
      <c r="SU688" s="23"/>
      <c r="SV688" s="23"/>
      <c r="SW688" s="23"/>
      <c r="SX688" s="23"/>
      <c r="SY688" s="23"/>
      <c r="SZ688" s="23"/>
      <c r="TA688" s="23"/>
      <c r="TB688" s="23"/>
      <c r="TC688" s="23"/>
      <c r="TD688" s="23"/>
      <c r="TE688" s="23"/>
      <c r="TF688" s="23"/>
      <c r="TG688" s="23"/>
      <c r="TH688" s="23"/>
      <c r="TI688" s="23"/>
      <c r="TJ688" s="23"/>
      <c r="TK688" s="23"/>
      <c r="TL688" s="23"/>
      <c r="TM688" s="23"/>
      <c r="TN688" s="23"/>
      <c r="TO688" s="23"/>
      <c r="TP688" s="23"/>
      <c r="TQ688" s="23"/>
      <c r="TR688" s="23"/>
      <c r="TS688" s="23"/>
      <c r="TT688" s="23"/>
      <c r="TU688" s="23"/>
      <c r="TV688" s="23"/>
      <c r="TW688" s="23"/>
      <c r="TX688" s="23"/>
      <c r="TY688" s="23"/>
      <c r="TZ688" s="23"/>
      <c r="UA688" s="23"/>
      <c r="UB688" s="23"/>
      <c r="UC688" s="23"/>
      <c r="UD688" s="23"/>
      <c r="UE688" s="23"/>
      <c r="UF688" s="23"/>
      <c r="UG688" s="23"/>
      <c r="UH688" s="23"/>
      <c r="UI688" s="23"/>
      <c r="UJ688" s="23"/>
      <c r="UK688" s="23"/>
      <c r="UL688" s="23"/>
      <c r="UM688" s="23"/>
      <c r="UN688" s="23"/>
      <c r="UO688" s="23"/>
      <c r="UP688" s="23"/>
      <c r="UQ688" s="23"/>
      <c r="UR688" s="23"/>
      <c r="US688" s="23"/>
      <c r="UT688" s="23"/>
      <c r="UU688" s="23"/>
      <c r="UV688" s="23"/>
      <c r="UW688" s="23"/>
      <c r="UX688" s="23"/>
      <c r="UY688" s="23"/>
      <c r="UZ688" s="23"/>
      <c r="VA688" s="23"/>
      <c r="VB688" s="23"/>
      <c r="VC688" s="23"/>
      <c r="VD688" s="23"/>
      <c r="VE688" s="23"/>
      <c r="VF688" s="23"/>
      <c r="VG688" s="23"/>
      <c r="VH688" s="23"/>
      <c r="VI688" s="23"/>
      <c r="VJ688" s="23"/>
      <c r="VK688" s="23"/>
      <c r="VL688" s="23"/>
      <c r="VM688" s="23"/>
      <c r="VN688" s="23"/>
      <c r="VO688" s="23"/>
      <c r="VP688" s="23"/>
      <c r="VQ688" s="23"/>
      <c r="VR688" s="23"/>
      <c r="VS688" s="23"/>
      <c r="VT688" s="23"/>
      <c r="VU688" s="23"/>
      <c r="VV688" s="23"/>
      <c r="VW688" s="23"/>
      <c r="VX688" s="23"/>
      <c r="VY688" s="23"/>
      <c r="VZ688" s="23"/>
      <c r="WA688" s="23"/>
      <c r="WB688" s="23"/>
      <c r="WC688" s="23"/>
      <c r="WD688" s="23"/>
      <c r="WE688" s="23"/>
      <c r="WF688" s="23"/>
      <c r="WG688" s="23"/>
      <c r="WH688" s="23"/>
      <c r="WI688" s="23"/>
      <c r="WJ688" s="23"/>
      <c r="WK688" s="23"/>
      <c r="WL688" s="23"/>
      <c r="WM688" s="23"/>
      <c r="WN688" s="23"/>
      <c r="WO688" s="23"/>
      <c r="WP688" s="23"/>
      <c r="WQ688" s="23"/>
      <c r="WR688" s="23"/>
      <c r="WS688" s="23"/>
      <c r="WT688" s="23"/>
      <c r="WU688" s="23"/>
      <c r="WV688" s="23"/>
      <c r="WW688" s="23"/>
      <c r="WX688" s="23"/>
      <c r="WY688" s="29"/>
      <c r="WZ688" s="23"/>
      <c r="XA688" s="23"/>
    </row>
    <row r="689" spans="1:625" ht="17">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23"/>
      <c r="JH689" s="23"/>
      <c r="JI689" s="23"/>
      <c r="JJ689" s="23"/>
      <c r="JK689" s="23"/>
      <c r="JL689" s="23"/>
      <c r="JM689" s="23"/>
      <c r="JN689" s="23"/>
      <c r="JO689" s="23"/>
      <c r="JP689" s="23"/>
      <c r="JQ689" s="23"/>
      <c r="JR689" s="23"/>
      <c r="JS689" s="23"/>
      <c r="JT689" s="23"/>
      <c r="JU689" s="23"/>
      <c r="JV689" s="23"/>
      <c r="JW689" s="23"/>
      <c r="JX689" s="23"/>
      <c r="JY689" s="23"/>
      <c r="JZ689" s="23"/>
      <c r="KA689" s="23"/>
      <c r="KB689" s="23"/>
      <c r="KC689" s="23"/>
      <c r="KD689" s="23"/>
      <c r="KE689" s="23"/>
      <c r="KF689" s="23"/>
      <c r="KG689" s="23"/>
      <c r="KH689" s="23"/>
      <c r="KI689" s="23"/>
      <c r="KJ689" s="23"/>
      <c r="KK689" s="23"/>
      <c r="KL689" s="23"/>
      <c r="KM689" s="23"/>
      <c r="KN689" s="23"/>
      <c r="KO689" s="23"/>
      <c r="KP689" s="23"/>
      <c r="KQ689" s="23"/>
      <c r="KR689" s="23"/>
      <c r="KS689" s="23"/>
      <c r="KT689" s="23"/>
      <c r="KU689" s="23"/>
      <c r="KV689" s="23"/>
      <c r="KW689" s="23"/>
      <c r="KX689" s="23"/>
      <c r="KY689" s="23"/>
      <c r="KZ689" s="23"/>
      <c r="LA689" s="23"/>
      <c r="LB689" s="23"/>
      <c r="LC689" s="23"/>
      <c r="LD689" s="23"/>
      <c r="LE689" s="23"/>
      <c r="LF689" s="23"/>
      <c r="LG689" s="23"/>
      <c r="LH689" s="23"/>
      <c r="LI689" s="23"/>
      <c r="LJ689" s="23"/>
      <c r="LK689" s="23"/>
      <c r="LL689" s="23"/>
      <c r="LM689" s="23"/>
      <c r="LN689" s="23"/>
      <c r="LO689" s="23"/>
      <c r="LP689" s="23"/>
      <c r="LQ689" s="23"/>
      <c r="LR689" s="23"/>
      <c r="LS689" s="23"/>
      <c r="LT689" s="23"/>
      <c r="LU689" s="23"/>
      <c r="LV689" s="23"/>
      <c r="LW689" s="23"/>
      <c r="LX689" s="23"/>
      <c r="LY689" s="23"/>
      <c r="LZ689" s="23"/>
      <c r="MA689" s="23"/>
      <c r="MB689" s="23"/>
      <c r="MC689" s="23"/>
      <c r="MD689" s="23"/>
      <c r="ME689" s="23"/>
      <c r="MF689" s="23"/>
      <c r="MG689" s="23"/>
      <c r="MH689" s="23"/>
      <c r="MI689" s="23"/>
      <c r="MJ689" s="23"/>
      <c r="MK689" s="23"/>
      <c r="ML689" s="23"/>
      <c r="MM689" s="23"/>
      <c r="MN689" s="23"/>
      <c r="MO689" s="23"/>
      <c r="MP689" s="23"/>
      <c r="MQ689" s="23"/>
      <c r="MR689" s="23"/>
      <c r="MS689" s="23"/>
      <c r="MT689" s="23"/>
      <c r="MU689" s="23"/>
      <c r="MV689" s="23"/>
      <c r="MW689" s="23"/>
      <c r="MX689" s="23"/>
      <c r="MY689" s="23"/>
      <c r="MZ689" s="23"/>
      <c r="NA689" s="23"/>
      <c r="NB689" s="23"/>
      <c r="NC689" s="23"/>
      <c r="ND689" s="23"/>
      <c r="NE689" s="23"/>
      <c r="NF689" s="23"/>
      <c r="NG689" s="23"/>
      <c r="NH689" s="23"/>
      <c r="NI689" s="23"/>
      <c r="NJ689" s="23"/>
      <c r="NK689" s="23"/>
      <c r="NL689" s="23"/>
      <c r="NM689" s="23"/>
      <c r="NN689" s="23"/>
      <c r="NO689" s="23"/>
      <c r="NP689" s="23"/>
      <c r="NQ689" s="23"/>
      <c r="NR689" s="23"/>
      <c r="NS689" s="23"/>
      <c r="NT689" s="23"/>
      <c r="NU689" s="23"/>
      <c r="NV689" s="23"/>
      <c r="NW689" s="23"/>
      <c r="NX689" s="23"/>
      <c r="NY689" s="23"/>
      <c r="NZ689" s="23"/>
      <c r="OA689" s="23"/>
      <c r="OB689" s="23"/>
      <c r="OC689" s="23"/>
      <c r="OD689" s="23"/>
      <c r="OE689" s="23"/>
      <c r="OF689" s="23"/>
      <c r="OG689" s="23"/>
      <c r="OH689" s="23"/>
      <c r="OI689" s="23"/>
      <c r="OJ689" s="23"/>
      <c r="OK689" s="23"/>
      <c r="OL689" s="23"/>
      <c r="OM689" s="23"/>
      <c r="ON689" s="23"/>
      <c r="OO689" s="23"/>
      <c r="OP689" s="23"/>
      <c r="OQ689" s="23"/>
      <c r="OR689" s="23"/>
      <c r="OS689" s="23"/>
      <c r="OT689" s="23"/>
      <c r="OU689" s="23"/>
      <c r="OV689" s="23"/>
      <c r="OW689" s="23"/>
      <c r="OX689" s="23"/>
      <c r="OY689" s="23"/>
      <c r="OZ689" s="23"/>
      <c r="PA689" s="23"/>
      <c r="PB689" s="23"/>
      <c r="PC689" s="23"/>
      <c r="PD689" s="23"/>
      <c r="PE689" s="23"/>
      <c r="PF689" s="23"/>
      <c r="PG689" s="23"/>
      <c r="PH689" s="23"/>
      <c r="PI689" s="23"/>
      <c r="PJ689" s="23"/>
      <c r="PK689" s="23"/>
      <c r="PL689" s="23"/>
      <c r="PM689" s="23"/>
      <c r="PN689" s="23"/>
      <c r="PO689" s="23"/>
      <c r="PP689" s="23"/>
      <c r="PQ689" s="23"/>
      <c r="PR689" s="23"/>
      <c r="PS689" s="23"/>
      <c r="PT689" s="23"/>
      <c r="PU689" s="23"/>
      <c r="PV689" s="23"/>
      <c r="PW689" s="23"/>
      <c r="PX689" s="23"/>
      <c r="PY689" s="23"/>
      <c r="PZ689" s="23"/>
      <c r="QA689" s="23"/>
      <c r="QB689" s="23"/>
      <c r="QC689" s="23"/>
      <c r="QD689" s="23"/>
      <c r="QE689" s="23"/>
      <c r="QF689" s="23"/>
      <c r="QG689" s="23"/>
      <c r="QH689" s="23"/>
      <c r="QI689" s="23"/>
      <c r="QJ689" s="23"/>
      <c r="QK689" s="23"/>
      <c r="QL689" s="23"/>
      <c r="QM689" s="23"/>
      <c r="QN689" s="23"/>
      <c r="QO689" s="23"/>
      <c r="QP689" s="23"/>
      <c r="QQ689" s="23"/>
      <c r="QR689" s="23"/>
      <c r="QS689" s="23"/>
      <c r="QT689" s="23"/>
      <c r="QU689" s="23"/>
      <c r="QV689" s="23"/>
      <c r="QW689" s="23"/>
      <c r="QX689" s="23"/>
      <c r="QY689" s="23"/>
      <c r="QZ689" s="23"/>
      <c r="RA689" s="23"/>
      <c r="RB689" s="23"/>
      <c r="RC689" s="23"/>
      <c r="RD689" s="23"/>
      <c r="RE689" s="23"/>
      <c r="RF689" s="23"/>
      <c r="RG689" s="23"/>
      <c r="RH689" s="23"/>
      <c r="RI689" s="23"/>
      <c r="RJ689" s="23"/>
      <c r="RK689" s="23"/>
      <c r="RL689" s="23"/>
      <c r="RM689" s="23"/>
      <c r="RN689" s="23"/>
      <c r="RO689" s="23"/>
      <c r="RP689" s="23"/>
      <c r="RQ689" s="23"/>
      <c r="RR689" s="23"/>
      <c r="RS689" s="23"/>
      <c r="RT689" s="23"/>
      <c r="RU689" s="23"/>
      <c r="RV689" s="23"/>
      <c r="RW689" s="23"/>
      <c r="RX689" s="23"/>
      <c r="RY689" s="23"/>
      <c r="RZ689" s="23"/>
      <c r="SA689" s="23"/>
      <c r="SB689" s="23"/>
      <c r="SC689" s="23"/>
      <c r="SD689" s="23"/>
      <c r="SE689" s="23"/>
      <c r="SF689" s="23"/>
      <c r="SG689" s="23"/>
      <c r="SH689" s="23"/>
      <c r="SI689" s="23"/>
      <c r="SJ689" s="23"/>
      <c r="SK689" s="23"/>
      <c r="SL689" s="23"/>
      <c r="SM689" s="23"/>
      <c r="SN689" s="23"/>
      <c r="SO689" s="23"/>
      <c r="SP689" s="23"/>
      <c r="SQ689" s="23"/>
      <c r="SR689" s="23"/>
      <c r="SS689" s="23"/>
      <c r="ST689" s="23"/>
      <c r="SU689" s="23"/>
      <c r="SV689" s="23"/>
      <c r="SW689" s="23"/>
      <c r="SX689" s="23"/>
      <c r="SY689" s="23"/>
      <c r="SZ689" s="23"/>
      <c r="TA689" s="23"/>
      <c r="TB689" s="23"/>
      <c r="TC689" s="23"/>
      <c r="TD689" s="23"/>
      <c r="TE689" s="23"/>
      <c r="TF689" s="23"/>
      <c r="TG689" s="23"/>
      <c r="TH689" s="23"/>
      <c r="TI689" s="23"/>
      <c r="TJ689" s="23"/>
      <c r="TK689" s="23"/>
      <c r="TL689" s="23"/>
      <c r="TM689" s="23"/>
      <c r="TN689" s="23"/>
      <c r="TO689" s="23"/>
      <c r="TP689" s="23"/>
      <c r="TQ689" s="23"/>
      <c r="TR689" s="23"/>
      <c r="TS689" s="23"/>
      <c r="TT689" s="23"/>
      <c r="TU689" s="23"/>
      <c r="TV689" s="23"/>
      <c r="TW689" s="23"/>
      <c r="TX689" s="23"/>
      <c r="TY689" s="23"/>
      <c r="TZ689" s="23"/>
      <c r="UA689" s="23"/>
      <c r="UB689" s="23"/>
      <c r="UC689" s="23"/>
      <c r="UD689" s="23"/>
      <c r="UE689" s="23"/>
      <c r="UF689" s="23"/>
      <c r="UG689" s="23"/>
      <c r="UH689" s="23"/>
      <c r="UI689" s="23"/>
      <c r="UJ689" s="23"/>
      <c r="UK689" s="23"/>
      <c r="UL689" s="23"/>
      <c r="UM689" s="23"/>
      <c r="UN689" s="23"/>
      <c r="UO689" s="23"/>
      <c r="UP689" s="23"/>
      <c r="UQ689" s="23"/>
      <c r="UR689" s="23"/>
      <c r="US689" s="23"/>
      <c r="UT689" s="23"/>
      <c r="UU689" s="23"/>
      <c r="UV689" s="23"/>
      <c r="UW689" s="23"/>
      <c r="UX689" s="23"/>
      <c r="UY689" s="23"/>
      <c r="UZ689" s="23"/>
      <c r="VA689" s="23"/>
      <c r="VB689" s="23"/>
      <c r="VC689" s="23"/>
      <c r="VD689" s="23"/>
      <c r="VE689" s="23"/>
      <c r="VF689" s="23"/>
      <c r="VG689" s="23"/>
      <c r="VH689" s="23"/>
      <c r="VI689" s="23"/>
      <c r="VJ689" s="23"/>
      <c r="VK689" s="23"/>
      <c r="VL689" s="23"/>
      <c r="VM689" s="23"/>
      <c r="VN689" s="23"/>
      <c r="VO689" s="23"/>
      <c r="VP689" s="23"/>
      <c r="VQ689" s="23"/>
      <c r="VR689" s="23"/>
      <c r="VS689" s="23"/>
      <c r="VT689" s="23"/>
      <c r="VU689" s="23"/>
      <c r="VV689" s="23"/>
      <c r="VW689" s="23"/>
      <c r="VX689" s="23"/>
      <c r="VY689" s="23"/>
      <c r="VZ689" s="23"/>
      <c r="WA689" s="23"/>
      <c r="WB689" s="23"/>
      <c r="WC689" s="23"/>
      <c r="WD689" s="23"/>
      <c r="WE689" s="23"/>
      <c r="WF689" s="23"/>
      <c r="WG689" s="23"/>
      <c r="WH689" s="23"/>
      <c r="WI689" s="23"/>
      <c r="WJ689" s="23"/>
      <c r="WK689" s="23"/>
      <c r="WL689" s="23"/>
      <c r="WM689" s="23"/>
      <c r="WN689" s="23"/>
      <c r="WO689" s="23"/>
      <c r="WP689" s="23"/>
      <c r="WQ689" s="23"/>
      <c r="WR689" s="23"/>
      <c r="WS689" s="23"/>
      <c r="WT689" s="23"/>
      <c r="WU689" s="23"/>
      <c r="WV689" s="23"/>
      <c r="WW689" s="23"/>
      <c r="WX689" s="23"/>
      <c r="WY689" s="29"/>
      <c r="WZ689" s="23"/>
      <c r="XA689" s="23"/>
    </row>
    <row r="690" spans="1:625" ht="17">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23"/>
      <c r="JH690" s="23"/>
      <c r="JI690" s="23"/>
      <c r="JJ690" s="23"/>
      <c r="JK690" s="23"/>
      <c r="JL690" s="23"/>
      <c r="JM690" s="23"/>
      <c r="JN690" s="23"/>
      <c r="JO690" s="23"/>
      <c r="JP690" s="23"/>
      <c r="JQ690" s="23"/>
      <c r="JR690" s="23"/>
      <c r="JS690" s="23"/>
      <c r="JT690" s="23"/>
      <c r="JU690" s="23"/>
      <c r="JV690" s="23"/>
      <c r="JW690" s="23"/>
      <c r="JX690" s="23"/>
      <c r="JY690" s="23"/>
      <c r="JZ690" s="23"/>
      <c r="KA690" s="23"/>
      <c r="KB690" s="23"/>
      <c r="KC690" s="23"/>
      <c r="KD690" s="23"/>
      <c r="KE690" s="23"/>
      <c r="KF690" s="23"/>
      <c r="KG690" s="23"/>
      <c r="KH690" s="23"/>
      <c r="KI690" s="23"/>
      <c r="KJ690" s="23"/>
      <c r="KK690" s="23"/>
      <c r="KL690" s="23"/>
      <c r="KM690" s="23"/>
      <c r="KN690" s="23"/>
      <c r="KO690" s="23"/>
      <c r="KP690" s="23"/>
      <c r="KQ690" s="23"/>
      <c r="KR690" s="23"/>
      <c r="KS690" s="23"/>
      <c r="KT690" s="23"/>
      <c r="KU690" s="23"/>
      <c r="KV690" s="23"/>
      <c r="KW690" s="23"/>
      <c r="KX690" s="23"/>
      <c r="KY690" s="23"/>
      <c r="KZ690" s="23"/>
      <c r="LA690" s="23"/>
      <c r="LB690" s="23"/>
      <c r="LC690" s="23"/>
      <c r="LD690" s="23"/>
      <c r="LE690" s="23"/>
      <c r="LF690" s="23"/>
      <c r="LG690" s="23"/>
      <c r="LH690" s="23"/>
      <c r="LI690" s="23"/>
      <c r="LJ690" s="23"/>
      <c r="LK690" s="23"/>
      <c r="LL690" s="23"/>
      <c r="LM690" s="23"/>
      <c r="LN690" s="23"/>
      <c r="LO690" s="23"/>
      <c r="LP690" s="23"/>
      <c r="LQ690" s="23"/>
      <c r="LR690" s="23"/>
      <c r="LS690" s="23"/>
      <c r="LT690" s="23"/>
      <c r="LU690" s="23"/>
      <c r="LV690" s="23"/>
      <c r="LW690" s="23"/>
      <c r="LX690" s="23"/>
      <c r="LY690" s="23"/>
      <c r="LZ690" s="23"/>
      <c r="MA690" s="23"/>
      <c r="MB690" s="23"/>
      <c r="MC690" s="23"/>
      <c r="MD690" s="23"/>
      <c r="ME690" s="23"/>
      <c r="MF690" s="23"/>
      <c r="MG690" s="23"/>
      <c r="MH690" s="23"/>
      <c r="MI690" s="23"/>
      <c r="MJ690" s="23"/>
      <c r="MK690" s="23"/>
      <c r="ML690" s="23"/>
      <c r="MM690" s="23"/>
      <c r="MN690" s="23"/>
      <c r="MO690" s="23"/>
      <c r="MP690" s="23"/>
      <c r="MQ690" s="23"/>
      <c r="MR690" s="23"/>
      <c r="MS690" s="23"/>
      <c r="MT690" s="23"/>
      <c r="MU690" s="23"/>
      <c r="MV690" s="23"/>
      <c r="MW690" s="23"/>
      <c r="MX690" s="23"/>
      <c r="MY690" s="23"/>
      <c r="MZ690" s="23"/>
      <c r="NA690" s="23"/>
      <c r="NB690" s="23"/>
      <c r="NC690" s="23"/>
      <c r="ND690" s="23"/>
      <c r="NE690" s="23"/>
      <c r="NF690" s="23"/>
      <c r="NG690" s="23"/>
      <c r="NH690" s="23"/>
      <c r="NI690" s="23"/>
      <c r="NJ690" s="23"/>
      <c r="NK690" s="23"/>
      <c r="NL690" s="23"/>
      <c r="NM690" s="23"/>
      <c r="NN690" s="23"/>
      <c r="NO690" s="23"/>
      <c r="NP690" s="23"/>
      <c r="NQ690" s="23"/>
      <c r="NR690" s="23"/>
      <c r="NS690" s="23"/>
      <c r="NT690" s="23"/>
      <c r="NU690" s="23"/>
      <c r="NV690" s="23"/>
      <c r="NW690" s="23"/>
      <c r="NX690" s="23"/>
      <c r="NY690" s="23"/>
      <c r="NZ690" s="23"/>
      <c r="OA690" s="23"/>
      <c r="OB690" s="23"/>
      <c r="OC690" s="23"/>
      <c r="OD690" s="23"/>
      <c r="OE690" s="23"/>
      <c r="OF690" s="23"/>
      <c r="OG690" s="23"/>
      <c r="OH690" s="23"/>
      <c r="OI690" s="23"/>
      <c r="OJ690" s="23"/>
      <c r="OK690" s="23"/>
      <c r="OL690" s="23"/>
      <c r="OM690" s="23"/>
      <c r="ON690" s="23"/>
      <c r="OO690" s="23"/>
      <c r="OP690" s="23"/>
      <c r="OQ690" s="23"/>
      <c r="OR690" s="23"/>
      <c r="OS690" s="23"/>
      <c r="OT690" s="23"/>
      <c r="OU690" s="23"/>
      <c r="OV690" s="23"/>
      <c r="OW690" s="23"/>
      <c r="OX690" s="23"/>
      <c r="OY690" s="23"/>
      <c r="OZ690" s="23"/>
      <c r="PA690" s="23"/>
      <c r="PB690" s="23"/>
      <c r="PC690" s="23"/>
      <c r="PD690" s="23"/>
      <c r="PE690" s="23"/>
      <c r="PF690" s="23"/>
      <c r="PG690" s="23"/>
      <c r="PH690" s="23"/>
      <c r="PI690" s="23"/>
      <c r="PJ690" s="23"/>
      <c r="PK690" s="23"/>
      <c r="PL690" s="23"/>
      <c r="PM690" s="23"/>
      <c r="PN690" s="23"/>
      <c r="PO690" s="23"/>
      <c r="PP690" s="23"/>
      <c r="PQ690" s="23"/>
      <c r="PR690" s="23"/>
      <c r="PS690" s="23"/>
      <c r="PT690" s="23"/>
      <c r="PU690" s="23"/>
      <c r="PV690" s="23"/>
      <c r="PW690" s="23"/>
      <c r="PX690" s="23"/>
      <c r="PY690" s="23"/>
      <c r="PZ690" s="23"/>
      <c r="QA690" s="23"/>
      <c r="QB690" s="23"/>
      <c r="QC690" s="23"/>
      <c r="QD690" s="23"/>
      <c r="QE690" s="23"/>
      <c r="QF690" s="23"/>
      <c r="QG690" s="23"/>
      <c r="QH690" s="23"/>
      <c r="QI690" s="23"/>
      <c r="QJ690" s="23"/>
      <c r="QK690" s="23"/>
      <c r="QL690" s="23"/>
      <c r="QM690" s="23"/>
      <c r="QN690" s="23"/>
      <c r="QO690" s="23"/>
      <c r="QP690" s="23"/>
      <c r="QQ690" s="23"/>
      <c r="QR690" s="23"/>
      <c r="QS690" s="23"/>
      <c r="QT690" s="23"/>
      <c r="QU690" s="23"/>
      <c r="QV690" s="23"/>
      <c r="QW690" s="23"/>
      <c r="QX690" s="23"/>
      <c r="QY690" s="23"/>
      <c r="QZ690" s="23"/>
      <c r="RA690" s="23"/>
      <c r="RB690" s="23"/>
      <c r="RC690" s="23"/>
      <c r="RD690" s="23"/>
      <c r="RE690" s="23"/>
      <c r="RF690" s="23"/>
      <c r="RG690" s="23"/>
      <c r="RH690" s="23"/>
      <c r="RI690" s="23"/>
      <c r="RJ690" s="23"/>
      <c r="RK690" s="23"/>
      <c r="RL690" s="23"/>
      <c r="RM690" s="23"/>
      <c r="RN690" s="23"/>
      <c r="RO690" s="23"/>
      <c r="RP690" s="23"/>
      <c r="RQ690" s="23"/>
      <c r="RR690" s="23"/>
      <c r="RS690" s="23"/>
      <c r="RT690" s="23"/>
      <c r="RU690" s="23"/>
      <c r="RV690" s="23"/>
      <c r="RW690" s="23"/>
      <c r="RX690" s="23"/>
      <c r="RY690" s="23"/>
      <c r="RZ690" s="23"/>
      <c r="SA690" s="23"/>
      <c r="SB690" s="23"/>
      <c r="SC690" s="23"/>
      <c r="SD690" s="23"/>
      <c r="SE690" s="23"/>
      <c r="SF690" s="23"/>
      <c r="SG690" s="23"/>
      <c r="SH690" s="23"/>
      <c r="SI690" s="23"/>
      <c r="SJ690" s="23"/>
      <c r="SK690" s="23"/>
      <c r="SL690" s="23"/>
      <c r="SM690" s="23"/>
      <c r="SN690" s="23"/>
      <c r="SO690" s="23"/>
      <c r="SP690" s="23"/>
      <c r="SQ690" s="23"/>
      <c r="SR690" s="23"/>
      <c r="SS690" s="23"/>
      <c r="ST690" s="23"/>
      <c r="SU690" s="23"/>
      <c r="SV690" s="23"/>
      <c r="SW690" s="23"/>
      <c r="SX690" s="23"/>
      <c r="SY690" s="23"/>
      <c r="SZ690" s="23"/>
      <c r="TA690" s="23"/>
      <c r="TB690" s="23"/>
      <c r="TC690" s="23"/>
      <c r="TD690" s="23"/>
      <c r="TE690" s="23"/>
      <c r="TF690" s="23"/>
      <c r="TG690" s="23"/>
      <c r="TH690" s="23"/>
      <c r="TI690" s="23"/>
      <c r="TJ690" s="23"/>
      <c r="TK690" s="23"/>
      <c r="TL690" s="23"/>
      <c r="TM690" s="23"/>
      <c r="TN690" s="23"/>
      <c r="TO690" s="23"/>
      <c r="TP690" s="23"/>
      <c r="TQ690" s="23"/>
      <c r="TR690" s="23"/>
      <c r="TS690" s="23"/>
      <c r="TT690" s="23"/>
      <c r="TU690" s="23"/>
      <c r="TV690" s="23"/>
      <c r="TW690" s="23"/>
      <c r="TX690" s="23"/>
      <c r="TY690" s="23"/>
      <c r="TZ690" s="23"/>
      <c r="UA690" s="23"/>
      <c r="UB690" s="23"/>
      <c r="UC690" s="23"/>
      <c r="UD690" s="23"/>
      <c r="UE690" s="23"/>
      <c r="UF690" s="23"/>
      <c r="UG690" s="23"/>
      <c r="UH690" s="23"/>
      <c r="UI690" s="23"/>
      <c r="UJ690" s="23"/>
      <c r="UK690" s="23"/>
      <c r="UL690" s="23"/>
      <c r="UM690" s="23"/>
      <c r="UN690" s="23"/>
      <c r="UO690" s="23"/>
      <c r="UP690" s="23"/>
      <c r="UQ690" s="23"/>
      <c r="UR690" s="23"/>
      <c r="US690" s="23"/>
      <c r="UT690" s="23"/>
      <c r="UU690" s="23"/>
      <c r="UV690" s="23"/>
      <c r="UW690" s="23"/>
      <c r="UX690" s="23"/>
      <c r="UY690" s="23"/>
      <c r="UZ690" s="23"/>
      <c r="VA690" s="23"/>
      <c r="VB690" s="23"/>
      <c r="VC690" s="23"/>
      <c r="VD690" s="23"/>
      <c r="VE690" s="23"/>
      <c r="VF690" s="23"/>
      <c r="VG690" s="23"/>
      <c r="VH690" s="23"/>
      <c r="VI690" s="23"/>
      <c r="VJ690" s="23"/>
      <c r="VK690" s="23"/>
      <c r="VL690" s="23"/>
      <c r="VM690" s="23"/>
      <c r="VN690" s="23"/>
      <c r="VO690" s="23"/>
      <c r="VP690" s="23"/>
      <c r="VQ690" s="23"/>
      <c r="VR690" s="23"/>
      <c r="VS690" s="23"/>
      <c r="VT690" s="23"/>
      <c r="VU690" s="23"/>
      <c r="VV690" s="23"/>
      <c r="VW690" s="23"/>
      <c r="VX690" s="23"/>
      <c r="VY690" s="23"/>
      <c r="VZ690" s="23"/>
      <c r="WA690" s="23"/>
      <c r="WB690" s="23"/>
      <c r="WC690" s="23"/>
      <c r="WD690" s="23"/>
      <c r="WE690" s="23"/>
      <c r="WF690" s="23"/>
      <c r="WG690" s="23"/>
      <c r="WH690" s="23"/>
      <c r="WI690" s="23"/>
      <c r="WJ690" s="23"/>
      <c r="WK690" s="23"/>
      <c r="WL690" s="23"/>
      <c r="WM690" s="23"/>
      <c r="WN690" s="23"/>
      <c r="WO690" s="23"/>
      <c r="WP690" s="23"/>
      <c r="WQ690" s="23"/>
      <c r="WR690" s="23"/>
      <c r="WS690" s="23"/>
      <c r="WT690" s="23"/>
      <c r="WU690" s="23"/>
      <c r="WV690" s="23"/>
      <c r="WW690" s="23"/>
      <c r="WX690" s="23"/>
      <c r="WY690" s="29"/>
      <c r="WZ690" s="23"/>
      <c r="XA690" s="23"/>
    </row>
    <row r="691" spans="1:625" ht="17">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23"/>
      <c r="JH691" s="23"/>
      <c r="JI691" s="23"/>
      <c r="JJ691" s="23"/>
      <c r="JK691" s="23"/>
      <c r="JL691" s="23"/>
      <c r="JM691" s="23"/>
      <c r="JN691" s="23"/>
      <c r="JO691" s="23"/>
      <c r="JP691" s="23"/>
      <c r="JQ691" s="23"/>
      <c r="JR691" s="23"/>
      <c r="JS691" s="23"/>
      <c r="JT691" s="23"/>
      <c r="JU691" s="23"/>
      <c r="JV691" s="23"/>
      <c r="JW691" s="23"/>
      <c r="JX691" s="23"/>
      <c r="JY691" s="23"/>
      <c r="JZ691" s="23"/>
      <c r="KA691" s="23"/>
      <c r="KB691" s="23"/>
      <c r="KC691" s="23"/>
      <c r="KD691" s="23"/>
      <c r="KE691" s="23"/>
      <c r="KF691" s="23"/>
      <c r="KG691" s="23"/>
      <c r="KH691" s="23"/>
      <c r="KI691" s="23"/>
      <c r="KJ691" s="23"/>
      <c r="KK691" s="23"/>
      <c r="KL691" s="23"/>
      <c r="KM691" s="23"/>
      <c r="KN691" s="23"/>
      <c r="KO691" s="23"/>
      <c r="KP691" s="23"/>
      <c r="KQ691" s="23"/>
      <c r="KR691" s="23"/>
      <c r="KS691" s="23"/>
      <c r="KT691" s="23"/>
      <c r="KU691" s="23"/>
      <c r="KV691" s="23"/>
      <c r="KW691" s="23"/>
      <c r="KX691" s="23"/>
      <c r="KY691" s="23"/>
      <c r="KZ691" s="23"/>
      <c r="LA691" s="23"/>
      <c r="LB691" s="23"/>
      <c r="LC691" s="23"/>
      <c r="LD691" s="23"/>
      <c r="LE691" s="23"/>
      <c r="LF691" s="23"/>
      <c r="LG691" s="23"/>
      <c r="LH691" s="23"/>
      <c r="LI691" s="23"/>
      <c r="LJ691" s="23"/>
      <c r="LK691" s="23"/>
      <c r="LL691" s="23"/>
      <c r="LM691" s="23"/>
      <c r="LN691" s="23"/>
      <c r="LO691" s="23"/>
      <c r="LP691" s="23"/>
      <c r="LQ691" s="23"/>
      <c r="LR691" s="23"/>
      <c r="LS691" s="23"/>
      <c r="LT691" s="23"/>
      <c r="LU691" s="23"/>
      <c r="LV691" s="23"/>
      <c r="LW691" s="23"/>
      <c r="LX691" s="23"/>
      <c r="LY691" s="23"/>
      <c r="LZ691" s="23"/>
      <c r="MA691" s="23"/>
      <c r="MB691" s="23"/>
      <c r="MC691" s="23"/>
      <c r="MD691" s="23"/>
      <c r="ME691" s="23"/>
      <c r="MF691" s="23"/>
      <c r="MG691" s="23"/>
      <c r="MH691" s="23"/>
      <c r="MI691" s="23"/>
      <c r="MJ691" s="23"/>
      <c r="MK691" s="23"/>
      <c r="ML691" s="23"/>
      <c r="MM691" s="23"/>
      <c r="MN691" s="23"/>
      <c r="MO691" s="23"/>
      <c r="MP691" s="23"/>
      <c r="MQ691" s="23"/>
      <c r="MR691" s="23"/>
      <c r="MS691" s="23"/>
      <c r="MT691" s="23"/>
      <c r="MU691" s="23"/>
      <c r="MV691" s="23"/>
      <c r="MW691" s="23"/>
      <c r="MX691" s="23"/>
      <c r="MY691" s="23"/>
      <c r="MZ691" s="23"/>
      <c r="NA691" s="23"/>
      <c r="NB691" s="23"/>
      <c r="NC691" s="23"/>
      <c r="ND691" s="23"/>
      <c r="NE691" s="23"/>
      <c r="NF691" s="23"/>
      <c r="NG691" s="23"/>
      <c r="NH691" s="23"/>
      <c r="NI691" s="23"/>
      <c r="NJ691" s="23"/>
      <c r="NK691" s="23"/>
      <c r="NL691" s="23"/>
      <c r="NM691" s="23"/>
      <c r="NN691" s="23"/>
      <c r="NO691" s="23"/>
      <c r="NP691" s="23"/>
      <c r="NQ691" s="23"/>
      <c r="NR691" s="23"/>
      <c r="NS691" s="23"/>
      <c r="NT691" s="23"/>
      <c r="NU691" s="23"/>
      <c r="NV691" s="23"/>
      <c r="NW691" s="23"/>
      <c r="NX691" s="23"/>
      <c r="NY691" s="23"/>
      <c r="NZ691" s="23"/>
      <c r="OA691" s="23"/>
      <c r="OB691" s="23"/>
      <c r="OC691" s="23"/>
      <c r="OD691" s="23"/>
      <c r="OE691" s="23"/>
      <c r="OF691" s="23"/>
      <c r="OG691" s="23"/>
      <c r="OH691" s="23"/>
      <c r="OI691" s="23"/>
      <c r="OJ691" s="23"/>
      <c r="OK691" s="23"/>
      <c r="OL691" s="23"/>
      <c r="OM691" s="23"/>
      <c r="ON691" s="23"/>
      <c r="OO691" s="23"/>
      <c r="OP691" s="23"/>
      <c r="OQ691" s="23"/>
      <c r="OR691" s="23"/>
      <c r="OS691" s="23"/>
      <c r="OT691" s="23"/>
      <c r="OU691" s="23"/>
      <c r="OV691" s="23"/>
      <c r="OW691" s="23"/>
      <c r="OX691" s="23"/>
      <c r="OY691" s="23"/>
      <c r="OZ691" s="23"/>
      <c r="PA691" s="23"/>
      <c r="PB691" s="23"/>
      <c r="PC691" s="23"/>
      <c r="PD691" s="23"/>
      <c r="PE691" s="23"/>
      <c r="PF691" s="23"/>
      <c r="PG691" s="23"/>
      <c r="PH691" s="23"/>
      <c r="PI691" s="23"/>
      <c r="PJ691" s="23"/>
      <c r="PK691" s="23"/>
      <c r="PL691" s="23"/>
      <c r="PM691" s="23"/>
      <c r="PN691" s="23"/>
      <c r="PO691" s="23"/>
      <c r="PP691" s="23"/>
      <c r="PQ691" s="23"/>
      <c r="PR691" s="23"/>
      <c r="PS691" s="23"/>
      <c r="PT691" s="23"/>
      <c r="PU691" s="23"/>
      <c r="PV691" s="23"/>
      <c r="PW691" s="23"/>
      <c r="PX691" s="23"/>
      <c r="PY691" s="23"/>
      <c r="PZ691" s="23"/>
      <c r="QA691" s="23"/>
      <c r="QB691" s="23"/>
      <c r="QC691" s="23"/>
      <c r="QD691" s="23"/>
      <c r="QE691" s="23"/>
      <c r="QF691" s="23"/>
      <c r="QG691" s="23"/>
      <c r="QH691" s="23"/>
      <c r="QI691" s="23"/>
      <c r="QJ691" s="23"/>
      <c r="QK691" s="23"/>
      <c r="QL691" s="23"/>
      <c r="QM691" s="23"/>
      <c r="QN691" s="23"/>
      <c r="QO691" s="23"/>
      <c r="QP691" s="23"/>
      <c r="QQ691" s="23"/>
      <c r="QR691" s="23"/>
      <c r="QS691" s="23"/>
      <c r="QT691" s="23"/>
      <c r="QU691" s="23"/>
      <c r="QV691" s="23"/>
      <c r="QW691" s="23"/>
      <c r="QX691" s="23"/>
      <c r="QY691" s="23"/>
      <c r="QZ691" s="23"/>
      <c r="RA691" s="23"/>
      <c r="RB691" s="23"/>
      <c r="RC691" s="23"/>
      <c r="RD691" s="23"/>
      <c r="RE691" s="23"/>
      <c r="RF691" s="23"/>
      <c r="RG691" s="23"/>
      <c r="RH691" s="23"/>
      <c r="RI691" s="23"/>
      <c r="RJ691" s="23"/>
      <c r="RK691" s="23"/>
      <c r="RL691" s="23"/>
      <c r="RM691" s="23"/>
      <c r="RN691" s="23"/>
      <c r="RO691" s="23"/>
      <c r="RP691" s="23"/>
      <c r="RQ691" s="23"/>
      <c r="RR691" s="23"/>
      <c r="RS691" s="23"/>
      <c r="RT691" s="23"/>
      <c r="RU691" s="23"/>
      <c r="RV691" s="23"/>
      <c r="RW691" s="23"/>
      <c r="RX691" s="23"/>
      <c r="RY691" s="23"/>
      <c r="RZ691" s="23"/>
      <c r="SA691" s="23"/>
      <c r="SB691" s="23"/>
      <c r="SC691" s="23"/>
      <c r="SD691" s="23"/>
      <c r="SE691" s="23"/>
      <c r="SF691" s="23"/>
      <c r="SG691" s="23"/>
      <c r="SH691" s="23"/>
      <c r="SI691" s="23"/>
      <c r="SJ691" s="23"/>
      <c r="SK691" s="23"/>
      <c r="SL691" s="23"/>
      <c r="SM691" s="23"/>
      <c r="SN691" s="23"/>
      <c r="SO691" s="23"/>
      <c r="SP691" s="23"/>
      <c r="SQ691" s="23"/>
      <c r="SR691" s="23"/>
      <c r="SS691" s="23"/>
      <c r="ST691" s="23"/>
      <c r="SU691" s="23"/>
      <c r="SV691" s="23"/>
      <c r="SW691" s="23"/>
      <c r="SX691" s="23"/>
      <c r="SY691" s="23"/>
      <c r="SZ691" s="23"/>
      <c r="TA691" s="23"/>
      <c r="TB691" s="23"/>
      <c r="TC691" s="23"/>
      <c r="TD691" s="23"/>
      <c r="TE691" s="23"/>
      <c r="TF691" s="23"/>
      <c r="TG691" s="23"/>
      <c r="TH691" s="23"/>
      <c r="TI691" s="23"/>
      <c r="TJ691" s="23"/>
      <c r="TK691" s="23"/>
      <c r="TL691" s="23"/>
      <c r="TM691" s="23"/>
      <c r="TN691" s="23"/>
      <c r="TO691" s="23"/>
      <c r="TP691" s="23"/>
      <c r="TQ691" s="23"/>
      <c r="TR691" s="23"/>
      <c r="TS691" s="23"/>
      <c r="TT691" s="23"/>
      <c r="TU691" s="23"/>
      <c r="TV691" s="23"/>
      <c r="TW691" s="23"/>
      <c r="TX691" s="23"/>
      <c r="TY691" s="23"/>
      <c r="TZ691" s="23"/>
      <c r="UA691" s="23"/>
      <c r="UB691" s="23"/>
      <c r="UC691" s="23"/>
      <c r="UD691" s="23"/>
      <c r="UE691" s="23"/>
      <c r="UF691" s="23"/>
      <c r="UG691" s="23"/>
      <c r="UH691" s="23"/>
      <c r="UI691" s="23"/>
      <c r="UJ691" s="23"/>
      <c r="UK691" s="23"/>
      <c r="UL691" s="23"/>
      <c r="UM691" s="23"/>
      <c r="UN691" s="23"/>
      <c r="UO691" s="23"/>
      <c r="UP691" s="23"/>
      <c r="UQ691" s="23"/>
      <c r="UR691" s="23"/>
      <c r="US691" s="23"/>
      <c r="UT691" s="23"/>
      <c r="UU691" s="23"/>
      <c r="UV691" s="23"/>
      <c r="UW691" s="23"/>
      <c r="UX691" s="23"/>
      <c r="UY691" s="23"/>
      <c r="UZ691" s="23"/>
      <c r="VA691" s="23"/>
      <c r="VB691" s="23"/>
      <c r="VC691" s="23"/>
      <c r="VD691" s="23"/>
      <c r="VE691" s="23"/>
      <c r="VF691" s="23"/>
      <c r="VG691" s="23"/>
      <c r="VH691" s="23"/>
      <c r="VI691" s="23"/>
      <c r="VJ691" s="23"/>
      <c r="VK691" s="23"/>
      <c r="VL691" s="23"/>
      <c r="VM691" s="23"/>
      <c r="VN691" s="23"/>
      <c r="VO691" s="23"/>
      <c r="VP691" s="23"/>
      <c r="VQ691" s="23"/>
      <c r="VR691" s="23"/>
      <c r="VS691" s="23"/>
      <c r="VT691" s="23"/>
      <c r="VU691" s="23"/>
      <c r="VV691" s="23"/>
      <c r="VW691" s="23"/>
      <c r="VX691" s="23"/>
      <c r="VY691" s="23"/>
      <c r="VZ691" s="23"/>
      <c r="WA691" s="23"/>
      <c r="WB691" s="23"/>
      <c r="WC691" s="23"/>
      <c r="WD691" s="23"/>
      <c r="WE691" s="23"/>
      <c r="WF691" s="23"/>
      <c r="WG691" s="23"/>
      <c r="WH691" s="23"/>
      <c r="WI691" s="23"/>
      <c r="WJ691" s="23"/>
      <c r="WK691" s="23"/>
      <c r="WL691" s="23"/>
      <c r="WM691" s="23"/>
      <c r="WN691" s="23"/>
      <c r="WO691" s="23"/>
      <c r="WP691" s="23"/>
      <c r="WQ691" s="23"/>
      <c r="WR691" s="23"/>
      <c r="WS691" s="23"/>
      <c r="WT691" s="23"/>
      <c r="WU691" s="23"/>
      <c r="WV691" s="23"/>
      <c r="WW691" s="23"/>
      <c r="WX691" s="23"/>
      <c r="WY691" s="29"/>
      <c r="WZ691" s="23"/>
      <c r="XA691" s="23"/>
    </row>
    <row r="692" spans="1:625" ht="17">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23"/>
      <c r="JH692" s="23"/>
      <c r="JI692" s="23"/>
      <c r="JJ692" s="23"/>
      <c r="JK692" s="23"/>
      <c r="JL692" s="23"/>
      <c r="JM692" s="23"/>
      <c r="JN692" s="23"/>
      <c r="JO692" s="23"/>
      <c r="JP692" s="23"/>
      <c r="JQ692" s="23"/>
      <c r="JR692" s="23"/>
      <c r="JS692" s="23"/>
      <c r="JT692" s="23"/>
      <c r="JU692" s="23"/>
      <c r="JV692" s="23"/>
      <c r="JW692" s="23"/>
      <c r="JX692" s="23"/>
      <c r="JY692" s="23"/>
      <c r="JZ692" s="23"/>
      <c r="KA692" s="23"/>
      <c r="KB692" s="23"/>
      <c r="KC692" s="23"/>
      <c r="KD692" s="23"/>
      <c r="KE692" s="23"/>
      <c r="KF692" s="23"/>
      <c r="KG692" s="23"/>
      <c r="KH692" s="23"/>
      <c r="KI692" s="23"/>
      <c r="KJ692" s="23"/>
      <c r="KK692" s="23"/>
      <c r="KL692" s="23"/>
      <c r="KM692" s="23"/>
      <c r="KN692" s="23"/>
      <c r="KO692" s="23"/>
      <c r="KP692" s="23"/>
      <c r="KQ692" s="23"/>
      <c r="KR692" s="23"/>
      <c r="KS692" s="23"/>
      <c r="KT692" s="23"/>
      <c r="KU692" s="23"/>
      <c r="KV692" s="23"/>
      <c r="KW692" s="23"/>
      <c r="KX692" s="23"/>
      <c r="KY692" s="23"/>
      <c r="KZ692" s="23"/>
      <c r="LA692" s="23"/>
      <c r="LB692" s="23"/>
      <c r="LC692" s="23"/>
      <c r="LD692" s="23"/>
      <c r="LE692" s="23"/>
      <c r="LF692" s="23"/>
      <c r="LG692" s="23"/>
      <c r="LH692" s="23"/>
      <c r="LI692" s="23"/>
      <c r="LJ692" s="23"/>
      <c r="LK692" s="23"/>
      <c r="LL692" s="23"/>
      <c r="LM692" s="23"/>
      <c r="LN692" s="23"/>
      <c r="LO692" s="23"/>
      <c r="LP692" s="23"/>
      <c r="LQ692" s="23"/>
      <c r="LR692" s="23"/>
      <c r="LS692" s="23"/>
      <c r="LT692" s="23"/>
      <c r="LU692" s="23"/>
      <c r="LV692" s="23"/>
      <c r="LW692" s="23"/>
      <c r="LX692" s="23"/>
      <c r="LY692" s="23"/>
      <c r="LZ692" s="23"/>
      <c r="MA692" s="23"/>
      <c r="MB692" s="23"/>
      <c r="MC692" s="23"/>
      <c r="MD692" s="23"/>
      <c r="ME692" s="23"/>
      <c r="MF692" s="23"/>
      <c r="MG692" s="23"/>
      <c r="MH692" s="23"/>
      <c r="MI692" s="23"/>
      <c r="MJ692" s="23"/>
      <c r="MK692" s="23"/>
      <c r="ML692" s="23"/>
      <c r="MM692" s="23"/>
      <c r="MN692" s="23"/>
      <c r="MO692" s="23"/>
      <c r="MP692" s="23"/>
      <c r="MQ692" s="23"/>
      <c r="MR692" s="23"/>
      <c r="MS692" s="23"/>
      <c r="MT692" s="23"/>
      <c r="MU692" s="23"/>
      <c r="MV692" s="23"/>
      <c r="MW692" s="23"/>
      <c r="MX692" s="23"/>
      <c r="MY692" s="23"/>
      <c r="MZ692" s="23"/>
      <c r="NA692" s="23"/>
      <c r="NB692" s="23"/>
      <c r="NC692" s="23"/>
      <c r="ND692" s="23"/>
      <c r="NE692" s="23"/>
      <c r="NF692" s="23"/>
      <c r="NG692" s="23"/>
      <c r="NH692" s="23"/>
      <c r="NI692" s="23"/>
      <c r="NJ692" s="23"/>
      <c r="NK692" s="23"/>
      <c r="NL692" s="23"/>
      <c r="NM692" s="23"/>
      <c r="NN692" s="23"/>
      <c r="NO692" s="23"/>
      <c r="NP692" s="23"/>
      <c r="NQ692" s="23"/>
      <c r="NR692" s="23"/>
      <c r="NS692" s="23"/>
      <c r="NT692" s="23"/>
      <c r="NU692" s="23"/>
      <c r="NV692" s="23"/>
      <c r="NW692" s="23"/>
      <c r="NX692" s="23"/>
      <c r="NY692" s="23"/>
      <c r="NZ692" s="23"/>
      <c r="OA692" s="23"/>
      <c r="OB692" s="23"/>
      <c r="OC692" s="23"/>
      <c r="OD692" s="23"/>
      <c r="OE692" s="23"/>
      <c r="OF692" s="23"/>
      <c r="OG692" s="23"/>
      <c r="OH692" s="23"/>
      <c r="OI692" s="23"/>
      <c r="OJ692" s="23"/>
      <c r="OK692" s="23"/>
      <c r="OL692" s="23"/>
      <c r="OM692" s="23"/>
      <c r="ON692" s="23"/>
      <c r="OO692" s="23"/>
      <c r="OP692" s="23"/>
      <c r="OQ692" s="23"/>
      <c r="OR692" s="23"/>
      <c r="OS692" s="23"/>
      <c r="OT692" s="23"/>
      <c r="OU692" s="23"/>
      <c r="OV692" s="23"/>
      <c r="OW692" s="23"/>
      <c r="OX692" s="23"/>
      <c r="OY692" s="23"/>
      <c r="OZ692" s="23"/>
      <c r="PA692" s="23"/>
      <c r="PB692" s="23"/>
      <c r="PC692" s="23"/>
      <c r="PD692" s="23"/>
      <c r="PE692" s="23"/>
      <c r="PF692" s="23"/>
      <c r="PG692" s="23"/>
      <c r="PH692" s="23"/>
      <c r="PI692" s="23"/>
      <c r="PJ692" s="23"/>
      <c r="PK692" s="23"/>
      <c r="PL692" s="23"/>
      <c r="PM692" s="23"/>
      <c r="PN692" s="23"/>
      <c r="PO692" s="23"/>
      <c r="PP692" s="23"/>
      <c r="PQ692" s="23"/>
      <c r="PR692" s="23"/>
      <c r="PS692" s="23"/>
      <c r="PT692" s="23"/>
      <c r="PU692" s="23"/>
      <c r="PV692" s="23"/>
      <c r="PW692" s="23"/>
      <c r="PX692" s="23"/>
      <c r="PY692" s="23"/>
      <c r="PZ692" s="23"/>
      <c r="QA692" s="23"/>
      <c r="QB692" s="23"/>
      <c r="QC692" s="23"/>
      <c r="QD692" s="23"/>
      <c r="QE692" s="23"/>
      <c r="QF692" s="23"/>
      <c r="QG692" s="23"/>
      <c r="QH692" s="23"/>
      <c r="QI692" s="23"/>
      <c r="QJ692" s="23"/>
      <c r="QK692" s="23"/>
      <c r="QL692" s="23"/>
      <c r="QM692" s="23"/>
      <c r="QN692" s="23"/>
      <c r="QO692" s="23"/>
      <c r="QP692" s="23"/>
      <c r="QQ692" s="23"/>
      <c r="QR692" s="23"/>
      <c r="QS692" s="23"/>
      <c r="QT692" s="23"/>
      <c r="QU692" s="23"/>
      <c r="QV692" s="23"/>
      <c r="QW692" s="23"/>
      <c r="QX692" s="23"/>
      <c r="QY692" s="23"/>
      <c r="QZ692" s="23"/>
      <c r="RA692" s="23"/>
      <c r="RB692" s="23"/>
      <c r="RC692" s="23"/>
      <c r="RD692" s="23"/>
      <c r="RE692" s="23"/>
      <c r="RF692" s="23"/>
      <c r="RG692" s="23"/>
      <c r="RH692" s="23"/>
      <c r="RI692" s="23"/>
      <c r="RJ692" s="23"/>
      <c r="RK692" s="23"/>
      <c r="RL692" s="23"/>
      <c r="RM692" s="23"/>
      <c r="RN692" s="23"/>
      <c r="RO692" s="23"/>
      <c r="RP692" s="23"/>
      <c r="RQ692" s="23"/>
      <c r="RR692" s="23"/>
      <c r="RS692" s="23"/>
      <c r="RT692" s="23"/>
      <c r="RU692" s="23"/>
      <c r="RV692" s="23"/>
      <c r="RW692" s="23"/>
      <c r="RX692" s="23"/>
      <c r="RY692" s="23"/>
      <c r="RZ692" s="23"/>
      <c r="SA692" s="23"/>
      <c r="SB692" s="23"/>
      <c r="SC692" s="23"/>
      <c r="SD692" s="23"/>
      <c r="SE692" s="23"/>
      <c r="SF692" s="23"/>
      <c r="SG692" s="23"/>
      <c r="SH692" s="23"/>
      <c r="SI692" s="23"/>
      <c r="SJ692" s="23"/>
      <c r="SK692" s="23"/>
      <c r="SL692" s="23"/>
      <c r="SM692" s="23"/>
      <c r="SN692" s="23"/>
      <c r="SO692" s="23"/>
      <c r="SP692" s="23"/>
      <c r="SQ692" s="23"/>
      <c r="SR692" s="23"/>
      <c r="SS692" s="23"/>
      <c r="ST692" s="23"/>
      <c r="SU692" s="23"/>
      <c r="SV692" s="23"/>
      <c r="SW692" s="23"/>
      <c r="SX692" s="23"/>
      <c r="SY692" s="23"/>
      <c r="SZ692" s="23"/>
      <c r="TA692" s="23"/>
      <c r="TB692" s="23"/>
      <c r="TC692" s="23"/>
      <c r="TD692" s="23"/>
      <c r="TE692" s="23"/>
      <c r="TF692" s="23"/>
      <c r="TG692" s="23"/>
      <c r="TH692" s="23"/>
      <c r="TI692" s="23"/>
      <c r="TJ692" s="23"/>
      <c r="TK692" s="23"/>
      <c r="TL692" s="23"/>
      <c r="TM692" s="23"/>
      <c r="TN692" s="23"/>
      <c r="TO692" s="23"/>
      <c r="TP692" s="23"/>
      <c r="TQ692" s="23"/>
      <c r="TR692" s="23"/>
      <c r="TS692" s="23"/>
      <c r="TT692" s="23"/>
      <c r="TU692" s="23"/>
      <c r="TV692" s="23"/>
      <c r="TW692" s="23"/>
      <c r="TX692" s="23"/>
      <c r="TY692" s="23"/>
      <c r="TZ692" s="23"/>
      <c r="UA692" s="23"/>
      <c r="UB692" s="23"/>
      <c r="UC692" s="23"/>
      <c r="UD692" s="23"/>
      <c r="UE692" s="23"/>
      <c r="UF692" s="23"/>
      <c r="UG692" s="23"/>
      <c r="UH692" s="23"/>
      <c r="UI692" s="23"/>
      <c r="UJ692" s="23"/>
      <c r="UK692" s="23"/>
      <c r="UL692" s="23"/>
      <c r="UM692" s="23"/>
      <c r="UN692" s="23"/>
      <c r="UO692" s="23"/>
      <c r="UP692" s="23"/>
      <c r="UQ692" s="23"/>
      <c r="UR692" s="23"/>
      <c r="US692" s="23"/>
      <c r="UT692" s="23"/>
      <c r="UU692" s="23"/>
      <c r="UV692" s="23"/>
      <c r="UW692" s="23"/>
      <c r="UX692" s="23"/>
      <c r="UY692" s="23"/>
      <c r="UZ692" s="23"/>
      <c r="VA692" s="23"/>
      <c r="VB692" s="23"/>
      <c r="VC692" s="23"/>
      <c r="VD692" s="23"/>
      <c r="VE692" s="23"/>
      <c r="VF692" s="23"/>
      <c r="VG692" s="23"/>
      <c r="VH692" s="23"/>
      <c r="VI692" s="23"/>
      <c r="VJ692" s="23"/>
      <c r="VK692" s="23"/>
      <c r="VL692" s="23"/>
      <c r="VM692" s="23"/>
      <c r="VN692" s="23"/>
      <c r="VO692" s="23"/>
      <c r="VP692" s="23"/>
      <c r="VQ692" s="23"/>
      <c r="VR692" s="23"/>
      <c r="VS692" s="23"/>
      <c r="VT692" s="23"/>
      <c r="VU692" s="23"/>
      <c r="VV692" s="23"/>
      <c r="VW692" s="23"/>
      <c r="VX692" s="23"/>
      <c r="VY692" s="23"/>
      <c r="VZ692" s="23"/>
      <c r="WA692" s="23"/>
      <c r="WB692" s="23"/>
      <c r="WC692" s="23"/>
      <c r="WD692" s="23"/>
      <c r="WE692" s="23"/>
      <c r="WF692" s="23"/>
      <c r="WG692" s="23"/>
      <c r="WH692" s="23"/>
      <c r="WI692" s="23"/>
      <c r="WJ692" s="23"/>
      <c r="WK692" s="23"/>
      <c r="WL692" s="23"/>
      <c r="WM692" s="23"/>
      <c r="WN692" s="23"/>
      <c r="WO692" s="23"/>
      <c r="WP692" s="23"/>
      <c r="WQ692" s="23"/>
      <c r="WR692" s="23"/>
      <c r="WS692" s="23"/>
      <c r="WT692" s="23"/>
      <c r="WU692" s="23"/>
      <c r="WV692" s="23"/>
      <c r="WW692" s="23"/>
      <c r="WX692" s="23"/>
      <c r="WY692" s="29"/>
      <c r="WZ692" s="23"/>
      <c r="XA692" s="23"/>
    </row>
    <row r="693" spans="1:625" ht="17">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23"/>
      <c r="JH693" s="23"/>
      <c r="JI693" s="23"/>
      <c r="JJ693" s="23"/>
      <c r="JK693" s="23"/>
      <c r="JL693" s="23"/>
      <c r="JM693" s="23"/>
      <c r="JN693" s="23"/>
      <c r="JO693" s="23"/>
      <c r="JP693" s="23"/>
      <c r="JQ693" s="23"/>
      <c r="JR693" s="23"/>
      <c r="JS693" s="23"/>
      <c r="JT693" s="23"/>
      <c r="JU693" s="23"/>
      <c r="JV693" s="23"/>
      <c r="JW693" s="23"/>
      <c r="JX693" s="23"/>
      <c r="JY693" s="23"/>
      <c r="JZ693" s="23"/>
      <c r="KA693" s="23"/>
      <c r="KB693" s="23"/>
      <c r="KC693" s="23"/>
      <c r="KD693" s="23"/>
      <c r="KE693" s="23"/>
      <c r="KF693" s="23"/>
      <c r="KG693" s="23"/>
      <c r="KH693" s="23"/>
      <c r="KI693" s="23"/>
      <c r="KJ693" s="23"/>
      <c r="KK693" s="23"/>
      <c r="KL693" s="23"/>
      <c r="KM693" s="23"/>
      <c r="KN693" s="23"/>
      <c r="KO693" s="23"/>
      <c r="KP693" s="23"/>
      <c r="KQ693" s="23"/>
      <c r="KR693" s="23"/>
      <c r="KS693" s="23"/>
      <c r="KT693" s="23"/>
      <c r="KU693" s="23"/>
      <c r="KV693" s="23"/>
      <c r="KW693" s="23"/>
      <c r="KX693" s="23"/>
      <c r="KY693" s="23"/>
      <c r="KZ693" s="23"/>
      <c r="LA693" s="23"/>
      <c r="LB693" s="23"/>
      <c r="LC693" s="23"/>
      <c r="LD693" s="23"/>
      <c r="LE693" s="23"/>
      <c r="LF693" s="23"/>
      <c r="LG693" s="23"/>
      <c r="LH693" s="23"/>
      <c r="LI693" s="23"/>
      <c r="LJ693" s="23"/>
      <c r="LK693" s="23"/>
      <c r="LL693" s="23"/>
      <c r="LM693" s="23"/>
      <c r="LN693" s="23"/>
      <c r="LO693" s="23"/>
      <c r="LP693" s="23"/>
      <c r="LQ693" s="23"/>
      <c r="LR693" s="23"/>
      <c r="LS693" s="23"/>
      <c r="LT693" s="23"/>
      <c r="LU693" s="23"/>
      <c r="LV693" s="23"/>
      <c r="LW693" s="23"/>
      <c r="LX693" s="23"/>
      <c r="LY693" s="23"/>
      <c r="LZ693" s="23"/>
      <c r="MA693" s="23"/>
      <c r="MB693" s="23"/>
      <c r="MC693" s="23"/>
      <c r="MD693" s="23"/>
      <c r="ME693" s="23"/>
      <c r="MF693" s="23"/>
      <c r="MG693" s="23"/>
      <c r="MH693" s="23"/>
      <c r="MI693" s="23"/>
      <c r="MJ693" s="23"/>
      <c r="MK693" s="23"/>
      <c r="ML693" s="23"/>
      <c r="MM693" s="23"/>
      <c r="MN693" s="23"/>
      <c r="MO693" s="23"/>
      <c r="MP693" s="23"/>
      <c r="MQ693" s="23"/>
      <c r="MR693" s="23"/>
      <c r="MS693" s="23"/>
      <c r="MT693" s="23"/>
      <c r="MU693" s="23"/>
      <c r="MV693" s="23"/>
      <c r="MW693" s="23"/>
      <c r="MX693" s="23"/>
      <c r="MY693" s="23"/>
      <c r="MZ693" s="23"/>
      <c r="NA693" s="23"/>
      <c r="NB693" s="23"/>
      <c r="NC693" s="23"/>
      <c r="ND693" s="23"/>
      <c r="NE693" s="23"/>
      <c r="NF693" s="23"/>
      <c r="NG693" s="23"/>
      <c r="NH693" s="23"/>
      <c r="NI693" s="23"/>
      <c r="NJ693" s="23"/>
      <c r="NK693" s="23"/>
      <c r="NL693" s="23"/>
      <c r="NM693" s="23"/>
      <c r="NN693" s="23"/>
      <c r="NO693" s="23"/>
      <c r="NP693" s="23"/>
      <c r="NQ693" s="23"/>
      <c r="NR693" s="23"/>
      <c r="NS693" s="23"/>
      <c r="NT693" s="23"/>
      <c r="NU693" s="23"/>
      <c r="NV693" s="23"/>
      <c r="NW693" s="23"/>
      <c r="NX693" s="23"/>
      <c r="NY693" s="23"/>
      <c r="NZ693" s="23"/>
      <c r="OA693" s="23"/>
      <c r="OB693" s="23"/>
      <c r="OC693" s="23"/>
      <c r="OD693" s="23"/>
      <c r="OE693" s="23"/>
      <c r="OF693" s="23"/>
      <c r="OG693" s="23"/>
      <c r="OH693" s="23"/>
      <c r="OI693" s="23"/>
      <c r="OJ693" s="23"/>
      <c r="OK693" s="23"/>
      <c r="OL693" s="23"/>
      <c r="OM693" s="23"/>
      <c r="ON693" s="23"/>
      <c r="OO693" s="23"/>
      <c r="OP693" s="23"/>
      <c r="OQ693" s="23"/>
      <c r="OR693" s="23"/>
      <c r="OS693" s="23"/>
      <c r="OT693" s="23"/>
      <c r="OU693" s="23"/>
      <c r="OV693" s="23"/>
      <c r="OW693" s="23"/>
      <c r="OX693" s="23"/>
      <c r="OY693" s="23"/>
      <c r="OZ693" s="23"/>
      <c r="PA693" s="23"/>
      <c r="PB693" s="23"/>
      <c r="PC693" s="23"/>
      <c r="PD693" s="23"/>
      <c r="PE693" s="23"/>
      <c r="PF693" s="23"/>
      <c r="PG693" s="23"/>
      <c r="PH693" s="23"/>
      <c r="PI693" s="23"/>
      <c r="PJ693" s="23"/>
      <c r="PK693" s="23"/>
      <c r="PL693" s="23"/>
      <c r="PM693" s="23"/>
      <c r="PN693" s="23"/>
      <c r="PO693" s="23"/>
      <c r="PP693" s="23"/>
      <c r="PQ693" s="23"/>
      <c r="PR693" s="23"/>
      <c r="PS693" s="23"/>
      <c r="PT693" s="23"/>
      <c r="PU693" s="23"/>
      <c r="PV693" s="23"/>
      <c r="PW693" s="23"/>
      <c r="PX693" s="23"/>
      <c r="PY693" s="23"/>
      <c r="PZ693" s="23"/>
      <c r="QA693" s="23"/>
      <c r="QB693" s="23"/>
      <c r="QC693" s="23"/>
      <c r="QD693" s="23"/>
      <c r="QE693" s="23"/>
      <c r="QF693" s="23"/>
      <c r="QG693" s="23"/>
      <c r="QH693" s="23"/>
      <c r="QI693" s="23"/>
      <c r="QJ693" s="23"/>
      <c r="QK693" s="23"/>
      <c r="QL693" s="23"/>
      <c r="QM693" s="23"/>
      <c r="QN693" s="23"/>
      <c r="QO693" s="23"/>
      <c r="QP693" s="23"/>
      <c r="QQ693" s="23"/>
      <c r="QR693" s="23"/>
      <c r="QS693" s="23"/>
      <c r="QT693" s="23"/>
      <c r="QU693" s="23"/>
      <c r="QV693" s="23"/>
      <c r="QW693" s="23"/>
      <c r="QX693" s="23"/>
      <c r="QY693" s="23"/>
      <c r="QZ693" s="23"/>
      <c r="RA693" s="23"/>
      <c r="RB693" s="23"/>
      <c r="RC693" s="23"/>
      <c r="RD693" s="23"/>
      <c r="RE693" s="23"/>
      <c r="RF693" s="23"/>
      <c r="RG693" s="23"/>
      <c r="RH693" s="23"/>
      <c r="RI693" s="23"/>
      <c r="RJ693" s="23"/>
      <c r="RK693" s="23"/>
      <c r="RL693" s="23"/>
      <c r="RM693" s="23"/>
      <c r="RN693" s="23"/>
      <c r="RO693" s="23"/>
      <c r="RP693" s="23"/>
      <c r="RQ693" s="23"/>
      <c r="RR693" s="23"/>
      <c r="RS693" s="23"/>
      <c r="RT693" s="23"/>
      <c r="RU693" s="23"/>
      <c r="RV693" s="23"/>
      <c r="RW693" s="23"/>
      <c r="RX693" s="23"/>
      <c r="RY693" s="23"/>
      <c r="RZ693" s="23"/>
      <c r="SA693" s="23"/>
      <c r="SB693" s="23"/>
      <c r="SC693" s="23"/>
      <c r="SD693" s="23"/>
      <c r="SE693" s="23"/>
      <c r="SF693" s="23"/>
      <c r="SG693" s="23"/>
      <c r="SH693" s="23"/>
      <c r="SI693" s="23"/>
      <c r="SJ693" s="23"/>
      <c r="SK693" s="23"/>
      <c r="SL693" s="23"/>
      <c r="SM693" s="23"/>
      <c r="SN693" s="23"/>
      <c r="SO693" s="23"/>
      <c r="SP693" s="23"/>
      <c r="SQ693" s="23"/>
      <c r="SR693" s="23"/>
      <c r="SS693" s="23"/>
      <c r="ST693" s="23"/>
      <c r="SU693" s="23"/>
      <c r="SV693" s="23"/>
      <c r="SW693" s="23"/>
      <c r="SX693" s="23"/>
      <c r="SY693" s="23"/>
      <c r="SZ693" s="23"/>
      <c r="TA693" s="23"/>
      <c r="TB693" s="23"/>
      <c r="TC693" s="23"/>
      <c r="TD693" s="23"/>
      <c r="TE693" s="23"/>
      <c r="TF693" s="23"/>
      <c r="TG693" s="23"/>
      <c r="TH693" s="23"/>
      <c r="TI693" s="23"/>
      <c r="TJ693" s="23"/>
      <c r="TK693" s="23"/>
      <c r="TL693" s="23"/>
      <c r="TM693" s="23"/>
      <c r="TN693" s="23"/>
      <c r="TO693" s="23"/>
      <c r="TP693" s="23"/>
      <c r="TQ693" s="23"/>
      <c r="TR693" s="23"/>
      <c r="TS693" s="23"/>
      <c r="TT693" s="23"/>
      <c r="TU693" s="23"/>
      <c r="TV693" s="23"/>
      <c r="TW693" s="23"/>
      <c r="TX693" s="23"/>
      <c r="TY693" s="23"/>
      <c r="TZ693" s="23"/>
      <c r="UA693" s="23"/>
      <c r="UB693" s="23"/>
      <c r="UC693" s="23"/>
      <c r="UD693" s="23"/>
      <c r="UE693" s="23"/>
      <c r="UF693" s="23"/>
      <c r="UG693" s="23"/>
      <c r="UH693" s="23"/>
      <c r="UI693" s="23"/>
      <c r="UJ693" s="23"/>
      <c r="UK693" s="23"/>
      <c r="UL693" s="23"/>
      <c r="UM693" s="23"/>
      <c r="UN693" s="23"/>
      <c r="UO693" s="23"/>
      <c r="UP693" s="23"/>
      <c r="UQ693" s="23"/>
      <c r="UR693" s="23"/>
      <c r="US693" s="23"/>
      <c r="UT693" s="23"/>
      <c r="UU693" s="23"/>
      <c r="UV693" s="23"/>
      <c r="UW693" s="23"/>
      <c r="UX693" s="23"/>
      <c r="UY693" s="23"/>
      <c r="UZ693" s="23"/>
      <c r="VA693" s="23"/>
      <c r="VB693" s="23"/>
      <c r="VC693" s="23"/>
      <c r="VD693" s="23"/>
      <c r="VE693" s="23"/>
      <c r="VF693" s="23"/>
      <c r="VG693" s="23"/>
      <c r="VH693" s="23"/>
      <c r="VI693" s="23"/>
      <c r="VJ693" s="23"/>
      <c r="VK693" s="23"/>
      <c r="VL693" s="23"/>
      <c r="VM693" s="23"/>
      <c r="VN693" s="23"/>
      <c r="VO693" s="23"/>
      <c r="VP693" s="23"/>
      <c r="VQ693" s="23"/>
      <c r="VR693" s="23"/>
      <c r="VS693" s="23"/>
      <c r="VT693" s="23"/>
      <c r="VU693" s="23"/>
      <c r="VV693" s="23"/>
      <c r="VW693" s="23"/>
      <c r="VX693" s="23"/>
      <c r="VY693" s="23"/>
      <c r="VZ693" s="23"/>
      <c r="WA693" s="23"/>
      <c r="WB693" s="23"/>
      <c r="WC693" s="23"/>
      <c r="WD693" s="23"/>
      <c r="WE693" s="23"/>
      <c r="WF693" s="23"/>
      <c r="WG693" s="23"/>
      <c r="WH693" s="23"/>
      <c r="WI693" s="23"/>
      <c r="WJ693" s="23"/>
      <c r="WK693" s="23"/>
      <c r="WL693" s="23"/>
      <c r="WM693" s="23"/>
      <c r="WN693" s="23"/>
      <c r="WO693" s="23"/>
      <c r="WP693" s="23"/>
      <c r="WQ693" s="23"/>
      <c r="WR693" s="23"/>
      <c r="WS693" s="23"/>
      <c r="WT693" s="23"/>
      <c r="WU693" s="23"/>
      <c r="WV693" s="23"/>
      <c r="WW693" s="23"/>
      <c r="WX693" s="23"/>
      <c r="WY693" s="29"/>
      <c r="WZ693" s="23"/>
      <c r="XA693" s="23"/>
    </row>
    <row r="694" spans="1:625" ht="17">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23"/>
      <c r="JH694" s="23"/>
      <c r="JI694" s="23"/>
      <c r="JJ694" s="23"/>
      <c r="JK694" s="23"/>
      <c r="JL694" s="23"/>
      <c r="JM694" s="23"/>
      <c r="JN694" s="23"/>
      <c r="JO694" s="23"/>
      <c r="JP694" s="23"/>
      <c r="JQ694" s="23"/>
      <c r="JR694" s="23"/>
      <c r="JS694" s="23"/>
      <c r="JT694" s="23"/>
      <c r="JU694" s="23"/>
      <c r="JV694" s="23"/>
      <c r="JW694" s="23"/>
      <c r="JX694" s="23"/>
      <c r="JY694" s="23"/>
      <c r="JZ694" s="23"/>
      <c r="KA694" s="23"/>
      <c r="KB694" s="23"/>
      <c r="KC694" s="23"/>
      <c r="KD694" s="23"/>
      <c r="KE694" s="23"/>
      <c r="KF694" s="23"/>
      <c r="KG694" s="23"/>
      <c r="KH694" s="23"/>
      <c r="KI694" s="23"/>
      <c r="KJ694" s="23"/>
      <c r="KK694" s="23"/>
      <c r="KL694" s="23"/>
      <c r="KM694" s="23"/>
      <c r="KN694" s="23"/>
      <c r="KO694" s="23"/>
      <c r="KP694" s="23"/>
      <c r="KQ694" s="23"/>
      <c r="KR694" s="23"/>
      <c r="KS694" s="23"/>
      <c r="KT694" s="23"/>
      <c r="KU694" s="23"/>
      <c r="KV694" s="23"/>
      <c r="KW694" s="23"/>
      <c r="KX694" s="23"/>
      <c r="KY694" s="23"/>
      <c r="KZ694" s="23"/>
      <c r="LA694" s="23"/>
      <c r="LB694" s="23"/>
      <c r="LC694" s="23"/>
      <c r="LD694" s="23"/>
      <c r="LE694" s="23"/>
      <c r="LF694" s="23"/>
      <c r="LG694" s="23"/>
      <c r="LH694" s="23"/>
      <c r="LI694" s="23"/>
      <c r="LJ694" s="23"/>
      <c r="LK694" s="23"/>
      <c r="LL694" s="23"/>
      <c r="LM694" s="23"/>
      <c r="LN694" s="23"/>
      <c r="LO694" s="23"/>
      <c r="LP694" s="23"/>
      <c r="LQ694" s="23"/>
      <c r="LR694" s="23"/>
      <c r="LS694" s="23"/>
      <c r="LT694" s="23"/>
      <c r="LU694" s="23"/>
      <c r="LV694" s="23"/>
      <c r="LW694" s="23"/>
      <c r="LX694" s="23"/>
      <c r="LY694" s="23"/>
      <c r="LZ694" s="23"/>
      <c r="MA694" s="23"/>
      <c r="MB694" s="23"/>
      <c r="MC694" s="23"/>
      <c r="MD694" s="23"/>
      <c r="ME694" s="23"/>
      <c r="MF694" s="23"/>
      <c r="MG694" s="23"/>
      <c r="MH694" s="23"/>
      <c r="MI694" s="23"/>
      <c r="MJ694" s="23"/>
      <c r="MK694" s="23"/>
      <c r="ML694" s="23"/>
      <c r="MM694" s="23"/>
      <c r="MN694" s="23"/>
      <c r="MO694" s="23"/>
      <c r="MP694" s="23"/>
      <c r="MQ694" s="23"/>
      <c r="MR694" s="23"/>
      <c r="MS694" s="23"/>
      <c r="MT694" s="23"/>
      <c r="MU694" s="23"/>
      <c r="MV694" s="23"/>
      <c r="MW694" s="23"/>
      <c r="MX694" s="23"/>
      <c r="MY694" s="23"/>
      <c r="MZ694" s="23"/>
      <c r="NA694" s="23"/>
      <c r="NB694" s="23"/>
      <c r="NC694" s="23"/>
      <c r="ND694" s="23"/>
      <c r="NE694" s="23"/>
      <c r="NF694" s="23"/>
      <c r="NG694" s="23"/>
      <c r="NH694" s="23"/>
      <c r="NI694" s="23"/>
      <c r="NJ694" s="23"/>
      <c r="NK694" s="23"/>
      <c r="NL694" s="23"/>
      <c r="NM694" s="23"/>
      <c r="NN694" s="23"/>
      <c r="NO694" s="23"/>
      <c r="NP694" s="23"/>
      <c r="NQ694" s="23"/>
      <c r="NR694" s="23"/>
      <c r="NS694" s="23"/>
      <c r="NT694" s="23"/>
      <c r="NU694" s="23"/>
      <c r="NV694" s="23"/>
      <c r="NW694" s="23"/>
      <c r="NX694" s="23"/>
      <c r="NY694" s="23"/>
      <c r="NZ694" s="23"/>
      <c r="OA694" s="23"/>
      <c r="OB694" s="23"/>
      <c r="OC694" s="23"/>
      <c r="OD694" s="23"/>
      <c r="OE694" s="23"/>
      <c r="OF694" s="23"/>
      <c r="OG694" s="23"/>
      <c r="OH694" s="23"/>
      <c r="OI694" s="23"/>
      <c r="OJ694" s="23"/>
      <c r="OK694" s="23"/>
      <c r="OL694" s="23"/>
      <c r="OM694" s="23"/>
      <c r="ON694" s="23"/>
      <c r="OO694" s="23"/>
      <c r="OP694" s="23"/>
      <c r="OQ694" s="23"/>
      <c r="OR694" s="23"/>
      <c r="OS694" s="23"/>
      <c r="OT694" s="23"/>
      <c r="OU694" s="23"/>
      <c r="OV694" s="23"/>
      <c r="OW694" s="23"/>
      <c r="OX694" s="23"/>
      <c r="OY694" s="23"/>
      <c r="OZ694" s="23"/>
      <c r="PA694" s="23"/>
      <c r="PB694" s="23"/>
      <c r="PC694" s="23"/>
      <c r="PD694" s="23"/>
      <c r="PE694" s="23"/>
      <c r="PF694" s="23"/>
      <c r="PG694" s="23"/>
      <c r="PH694" s="23"/>
      <c r="PI694" s="23"/>
      <c r="PJ694" s="23"/>
      <c r="PK694" s="23"/>
      <c r="PL694" s="23"/>
      <c r="PM694" s="23"/>
      <c r="PN694" s="23"/>
      <c r="PO694" s="23"/>
      <c r="PP694" s="23"/>
      <c r="PQ694" s="23"/>
      <c r="PR694" s="23"/>
      <c r="PS694" s="23"/>
      <c r="PT694" s="23"/>
      <c r="PU694" s="23"/>
      <c r="PV694" s="23"/>
      <c r="PW694" s="23"/>
      <c r="PX694" s="23"/>
      <c r="PY694" s="23"/>
      <c r="PZ694" s="23"/>
      <c r="QA694" s="23"/>
      <c r="QB694" s="23"/>
      <c r="QC694" s="23"/>
      <c r="QD694" s="23"/>
      <c r="QE694" s="23"/>
      <c r="QF694" s="23"/>
      <c r="QG694" s="23"/>
      <c r="QH694" s="23"/>
      <c r="QI694" s="23"/>
      <c r="QJ694" s="23"/>
      <c r="QK694" s="23"/>
      <c r="QL694" s="23"/>
      <c r="QM694" s="23"/>
      <c r="QN694" s="23"/>
      <c r="QO694" s="23"/>
      <c r="QP694" s="23"/>
      <c r="QQ694" s="23"/>
      <c r="QR694" s="23"/>
      <c r="QS694" s="23"/>
      <c r="QT694" s="23"/>
      <c r="QU694" s="23"/>
      <c r="QV694" s="23"/>
      <c r="QW694" s="23"/>
      <c r="QX694" s="23"/>
      <c r="QY694" s="23"/>
      <c r="QZ694" s="23"/>
      <c r="RA694" s="23"/>
      <c r="RB694" s="23"/>
      <c r="RC694" s="23"/>
      <c r="RD694" s="23"/>
      <c r="RE694" s="23"/>
      <c r="RF694" s="23"/>
      <c r="RG694" s="23"/>
      <c r="RH694" s="23"/>
      <c r="RI694" s="23"/>
      <c r="RJ694" s="23"/>
      <c r="RK694" s="23"/>
      <c r="RL694" s="23"/>
      <c r="RM694" s="23"/>
      <c r="RN694" s="23"/>
      <c r="RO694" s="23"/>
      <c r="RP694" s="23"/>
      <c r="RQ694" s="23"/>
      <c r="RR694" s="23"/>
      <c r="RS694" s="23"/>
      <c r="RT694" s="23"/>
      <c r="RU694" s="23"/>
      <c r="RV694" s="23"/>
      <c r="RW694" s="23"/>
      <c r="RX694" s="23"/>
      <c r="RY694" s="23"/>
      <c r="RZ694" s="23"/>
      <c r="SA694" s="23"/>
      <c r="SB694" s="23"/>
      <c r="SC694" s="23"/>
      <c r="SD694" s="23"/>
      <c r="SE694" s="23"/>
      <c r="SF694" s="23"/>
      <c r="SG694" s="23"/>
      <c r="SH694" s="23"/>
      <c r="SI694" s="23"/>
      <c r="SJ694" s="23"/>
      <c r="SK694" s="23"/>
      <c r="SL694" s="23"/>
      <c r="SM694" s="23"/>
      <c r="SN694" s="23"/>
      <c r="SO694" s="23"/>
      <c r="SP694" s="23"/>
      <c r="SQ694" s="23"/>
      <c r="SR694" s="23"/>
      <c r="SS694" s="23"/>
      <c r="ST694" s="23"/>
      <c r="SU694" s="23"/>
      <c r="SV694" s="23"/>
      <c r="SW694" s="23"/>
      <c r="SX694" s="23"/>
      <c r="SY694" s="23"/>
      <c r="SZ694" s="23"/>
      <c r="TA694" s="23"/>
      <c r="TB694" s="23"/>
      <c r="TC694" s="23"/>
      <c r="TD694" s="23"/>
      <c r="TE694" s="23"/>
      <c r="TF694" s="23"/>
      <c r="TG694" s="23"/>
      <c r="TH694" s="23"/>
      <c r="TI694" s="23"/>
      <c r="TJ694" s="23"/>
      <c r="TK694" s="23"/>
      <c r="TL694" s="23"/>
      <c r="TM694" s="23"/>
      <c r="TN694" s="23"/>
      <c r="TO694" s="23"/>
      <c r="TP694" s="23"/>
      <c r="TQ694" s="23"/>
      <c r="TR694" s="23"/>
      <c r="TS694" s="23"/>
      <c r="TT694" s="23"/>
      <c r="TU694" s="23"/>
      <c r="TV694" s="23"/>
      <c r="TW694" s="23"/>
      <c r="TX694" s="23"/>
      <c r="TY694" s="23"/>
      <c r="TZ694" s="23"/>
      <c r="UA694" s="23"/>
      <c r="UB694" s="23"/>
      <c r="UC694" s="23"/>
      <c r="UD694" s="23"/>
      <c r="UE694" s="23"/>
      <c r="UF694" s="23"/>
      <c r="UG694" s="23"/>
      <c r="UH694" s="23"/>
      <c r="UI694" s="23"/>
      <c r="UJ694" s="23"/>
      <c r="UK694" s="23"/>
      <c r="UL694" s="23"/>
      <c r="UM694" s="23"/>
      <c r="UN694" s="23"/>
      <c r="UO694" s="23"/>
      <c r="UP694" s="23"/>
      <c r="UQ694" s="23"/>
      <c r="UR694" s="23"/>
      <c r="US694" s="23"/>
      <c r="UT694" s="23"/>
      <c r="UU694" s="23"/>
      <c r="UV694" s="23"/>
      <c r="UW694" s="23"/>
      <c r="UX694" s="23"/>
      <c r="UY694" s="23"/>
      <c r="UZ694" s="23"/>
      <c r="VA694" s="23"/>
      <c r="VB694" s="23"/>
      <c r="VC694" s="23"/>
      <c r="VD694" s="23"/>
      <c r="VE694" s="23"/>
      <c r="VF694" s="23"/>
      <c r="VG694" s="23"/>
      <c r="VH694" s="23"/>
      <c r="VI694" s="23"/>
      <c r="VJ694" s="23"/>
      <c r="VK694" s="23"/>
      <c r="VL694" s="23"/>
      <c r="VM694" s="23"/>
      <c r="VN694" s="23"/>
      <c r="VO694" s="23"/>
      <c r="VP694" s="23"/>
      <c r="VQ694" s="23"/>
      <c r="VR694" s="23"/>
      <c r="VS694" s="23"/>
      <c r="VT694" s="23"/>
      <c r="VU694" s="23"/>
      <c r="VV694" s="23"/>
      <c r="VW694" s="23"/>
      <c r="VX694" s="23"/>
      <c r="VY694" s="23"/>
      <c r="VZ694" s="23"/>
      <c r="WA694" s="23"/>
      <c r="WB694" s="23"/>
      <c r="WC694" s="23"/>
      <c r="WD694" s="23"/>
      <c r="WE694" s="23"/>
      <c r="WF694" s="23"/>
      <c r="WG694" s="23"/>
      <c r="WH694" s="23"/>
      <c r="WI694" s="23"/>
      <c r="WJ694" s="23"/>
      <c r="WK694" s="23"/>
      <c r="WL694" s="23"/>
      <c r="WM694" s="23"/>
      <c r="WN694" s="23"/>
      <c r="WO694" s="23"/>
      <c r="WP694" s="23"/>
      <c r="WQ694" s="23"/>
      <c r="WR694" s="23"/>
      <c r="WS694" s="23"/>
      <c r="WT694" s="23"/>
      <c r="WU694" s="23"/>
      <c r="WV694" s="23"/>
      <c r="WW694" s="23"/>
      <c r="WX694" s="23"/>
      <c r="WY694" s="29"/>
      <c r="WZ694" s="23"/>
      <c r="XA694" s="23"/>
    </row>
    <row r="695" spans="1:625" ht="17">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23"/>
      <c r="JH695" s="23"/>
      <c r="JI695" s="23"/>
      <c r="JJ695" s="23"/>
      <c r="JK695" s="23"/>
      <c r="JL695" s="23"/>
      <c r="JM695" s="23"/>
      <c r="JN695" s="23"/>
      <c r="JO695" s="23"/>
      <c r="JP695" s="23"/>
      <c r="JQ695" s="23"/>
      <c r="JR695" s="23"/>
      <c r="JS695" s="23"/>
      <c r="JT695" s="23"/>
      <c r="JU695" s="23"/>
      <c r="JV695" s="23"/>
      <c r="JW695" s="23"/>
      <c r="JX695" s="23"/>
      <c r="JY695" s="23"/>
      <c r="JZ695" s="23"/>
      <c r="KA695" s="23"/>
      <c r="KB695" s="23"/>
      <c r="KC695" s="23"/>
      <c r="KD695" s="23"/>
      <c r="KE695" s="23"/>
      <c r="KF695" s="23"/>
      <c r="KG695" s="23"/>
      <c r="KH695" s="23"/>
      <c r="KI695" s="23"/>
      <c r="KJ695" s="23"/>
      <c r="KK695" s="23"/>
      <c r="KL695" s="23"/>
      <c r="KM695" s="23"/>
      <c r="KN695" s="23"/>
      <c r="KO695" s="23"/>
      <c r="KP695" s="23"/>
      <c r="KQ695" s="23"/>
      <c r="KR695" s="23"/>
      <c r="KS695" s="23"/>
      <c r="KT695" s="23"/>
      <c r="KU695" s="23"/>
      <c r="KV695" s="23"/>
      <c r="KW695" s="23"/>
      <c r="KX695" s="23"/>
      <c r="KY695" s="23"/>
      <c r="KZ695" s="23"/>
      <c r="LA695" s="23"/>
      <c r="LB695" s="23"/>
      <c r="LC695" s="23"/>
      <c r="LD695" s="23"/>
      <c r="LE695" s="23"/>
      <c r="LF695" s="23"/>
      <c r="LG695" s="23"/>
      <c r="LH695" s="23"/>
      <c r="LI695" s="23"/>
      <c r="LJ695" s="23"/>
      <c r="LK695" s="23"/>
      <c r="LL695" s="23"/>
      <c r="LM695" s="23"/>
      <c r="LN695" s="23"/>
      <c r="LO695" s="23"/>
      <c r="LP695" s="23"/>
      <c r="LQ695" s="23"/>
      <c r="LR695" s="23"/>
      <c r="LS695" s="23"/>
      <c r="LT695" s="23"/>
      <c r="LU695" s="23"/>
      <c r="LV695" s="23"/>
      <c r="LW695" s="23"/>
      <c r="LX695" s="23"/>
      <c r="LY695" s="23"/>
      <c r="LZ695" s="23"/>
      <c r="MA695" s="23"/>
      <c r="MB695" s="23"/>
      <c r="MC695" s="23"/>
      <c r="MD695" s="23"/>
      <c r="ME695" s="23"/>
      <c r="MF695" s="23"/>
      <c r="MG695" s="23"/>
      <c r="MH695" s="23"/>
      <c r="MI695" s="23"/>
      <c r="MJ695" s="23"/>
      <c r="MK695" s="23"/>
      <c r="ML695" s="23"/>
      <c r="MM695" s="23"/>
      <c r="MN695" s="23"/>
      <c r="MO695" s="23"/>
      <c r="MP695" s="23"/>
      <c r="MQ695" s="23"/>
      <c r="MR695" s="23"/>
      <c r="MS695" s="23"/>
      <c r="MT695" s="23"/>
      <c r="MU695" s="23"/>
      <c r="MV695" s="23"/>
      <c r="MW695" s="23"/>
      <c r="MX695" s="23"/>
      <c r="MY695" s="23"/>
      <c r="MZ695" s="23"/>
      <c r="NA695" s="23"/>
      <c r="NB695" s="23"/>
      <c r="NC695" s="23"/>
      <c r="ND695" s="23"/>
      <c r="NE695" s="23"/>
      <c r="NF695" s="23"/>
      <c r="NG695" s="23"/>
      <c r="NH695" s="23"/>
      <c r="NI695" s="23"/>
      <c r="NJ695" s="23"/>
      <c r="NK695" s="23"/>
      <c r="NL695" s="23"/>
      <c r="NM695" s="23"/>
      <c r="NN695" s="23"/>
      <c r="NO695" s="23"/>
      <c r="NP695" s="23"/>
      <c r="NQ695" s="23"/>
      <c r="NR695" s="23"/>
      <c r="NS695" s="23"/>
      <c r="NT695" s="23"/>
      <c r="NU695" s="23"/>
      <c r="NV695" s="23"/>
      <c r="NW695" s="23"/>
      <c r="NX695" s="23"/>
      <c r="NY695" s="23"/>
      <c r="NZ695" s="23"/>
      <c r="OA695" s="23"/>
      <c r="OB695" s="23"/>
      <c r="OC695" s="23"/>
      <c r="OD695" s="23"/>
      <c r="OE695" s="23"/>
      <c r="OF695" s="23"/>
      <c r="OG695" s="23"/>
      <c r="OH695" s="23"/>
      <c r="OI695" s="23"/>
      <c r="OJ695" s="23"/>
      <c r="OK695" s="23"/>
      <c r="OL695" s="23"/>
      <c r="OM695" s="23"/>
      <c r="ON695" s="23"/>
      <c r="OO695" s="23"/>
      <c r="OP695" s="23"/>
      <c r="OQ695" s="23"/>
      <c r="OR695" s="23"/>
      <c r="OS695" s="23"/>
      <c r="OT695" s="23"/>
      <c r="OU695" s="23"/>
      <c r="OV695" s="23"/>
      <c r="OW695" s="23"/>
      <c r="OX695" s="23"/>
      <c r="OY695" s="23"/>
      <c r="OZ695" s="23"/>
      <c r="PA695" s="23"/>
      <c r="PB695" s="23"/>
      <c r="PC695" s="23"/>
      <c r="PD695" s="23"/>
      <c r="PE695" s="23"/>
      <c r="PF695" s="23"/>
      <c r="PG695" s="23"/>
      <c r="PH695" s="23"/>
      <c r="PI695" s="23"/>
      <c r="PJ695" s="23"/>
      <c r="PK695" s="23"/>
      <c r="PL695" s="23"/>
      <c r="PM695" s="23"/>
      <c r="PN695" s="23"/>
      <c r="PO695" s="23"/>
      <c r="PP695" s="23"/>
      <c r="PQ695" s="23"/>
      <c r="PR695" s="23"/>
      <c r="PS695" s="23"/>
      <c r="PT695" s="23"/>
      <c r="PU695" s="23"/>
      <c r="PV695" s="23"/>
      <c r="PW695" s="23"/>
      <c r="PX695" s="23"/>
      <c r="PY695" s="23"/>
      <c r="PZ695" s="23"/>
      <c r="QA695" s="23"/>
      <c r="QB695" s="23"/>
      <c r="QC695" s="23"/>
      <c r="QD695" s="23"/>
      <c r="QE695" s="23"/>
      <c r="QF695" s="23"/>
      <c r="QG695" s="23"/>
      <c r="QH695" s="23"/>
      <c r="QI695" s="23"/>
      <c r="QJ695" s="23"/>
      <c r="QK695" s="23"/>
      <c r="QL695" s="23"/>
      <c r="QM695" s="23"/>
      <c r="QN695" s="23"/>
      <c r="QO695" s="23"/>
      <c r="QP695" s="23"/>
      <c r="QQ695" s="23"/>
      <c r="QR695" s="23"/>
      <c r="QS695" s="23"/>
      <c r="QT695" s="23"/>
      <c r="QU695" s="23"/>
      <c r="QV695" s="23"/>
      <c r="QW695" s="23"/>
      <c r="QX695" s="23"/>
      <c r="QY695" s="23"/>
      <c r="QZ695" s="23"/>
      <c r="RA695" s="23"/>
      <c r="RB695" s="23"/>
      <c r="RC695" s="23"/>
      <c r="RD695" s="23"/>
      <c r="RE695" s="23"/>
      <c r="RF695" s="23"/>
      <c r="RG695" s="23"/>
      <c r="RH695" s="23"/>
      <c r="RI695" s="23"/>
      <c r="RJ695" s="23"/>
      <c r="RK695" s="23"/>
      <c r="RL695" s="23"/>
      <c r="RM695" s="23"/>
      <c r="RN695" s="23"/>
      <c r="RO695" s="23"/>
      <c r="RP695" s="23"/>
      <c r="RQ695" s="23"/>
      <c r="RR695" s="23"/>
      <c r="RS695" s="23"/>
      <c r="RT695" s="23"/>
      <c r="RU695" s="23"/>
      <c r="RV695" s="23"/>
      <c r="RW695" s="23"/>
      <c r="RX695" s="23"/>
      <c r="RY695" s="23"/>
      <c r="RZ695" s="23"/>
      <c r="SA695" s="23"/>
      <c r="SB695" s="23"/>
      <c r="SC695" s="23"/>
      <c r="SD695" s="23"/>
      <c r="SE695" s="23"/>
      <c r="SF695" s="23"/>
      <c r="SG695" s="23"/>
      <c r="SH695" s="23"/>
      <c r="SI695" s="23"/>
      <c r="SJ695" s="23"/>
      <c r="SK695" s="23"/>
      <c r="SL695" s="23"/>
      <c r="SM695" s="23"/>
      <c r="SN695" s="23"/>
      <c r="SO695" s="23"/>
      <c r="SP695" s="23"/>
      <c r="SQ695" s="23"/>
      <c r="SR695" s="23"/>
      <c r="SS695" s="23"/>
      <c r="ST695" s="23"/>
      <c r="SU695" s="23"/>
      <c r="SV695" s="23"/>
      <c r="SW695" s="23"/>
      <c r="SX695" s="23"/>
      <c r="SY695" s="23"/>
      <c r="SZ695" s="23"/>
      <c r="TA695" s="23"/>
      <c r="TB695" s="23"/>
      <c r="TC695" s="23"/>
      <c r="TD695" s="23"/>
      <c r="TE695" s="23"/>
      <c r="TF695" s="23"/>
      <c r="TG695" s="23"/>
      <c r="TH695" s="23"/>
      <c r="TI695" s="23"/>
      <c r="TJ695" s="23"/>
      <c r="TK695" s="23"/>
      <c r="TL695" s="23"/>
      <c r="TM695" s="23"/>
      <c r="TN695" s="23"/>
      <c r="TO695" s="23"/>
      <c r="TP695" s="23"/>
      <c r="TQ695" s="23"/>
      <c r="TR695" s="23"/>
      <c r="TS695" s="23"/>
      <c r="TT695" s="23"/>
      <c r="TU695" s="23"/>
      <c r="TV695" s="23"/>
      <c r="TW695" s="23"/>
      <c r="TX695" s="23"/>
      <c r="TY695" s="23"/>
      <c r="TZ695" s="23"/>
      <c r="UA695" s="23"/>
      <c r="UB695" s="23"/>
      <c r="UC695" s="23"/>
      <c r="UD695" s="23"/>
      <c r="UE695" s="23"/>
      <c r="UF695" s="23"/>
      <c r="UG695" s="23"/>
      <c r="UH695" s="23"/>
      <c r="UI695" s="23"/>
      <c r="UJ695" s="23"/>
      <c r="UK695" s="23"/>
      <c r="UL695" s="23"/>
      <c r="UM695" s="23"/>
      <c r="UN695" s="23"/>
      <c r="UO695" s="23"/>
      <c r="UP695" s="23"/>
      <c r="UQ695" s="23"/>
      <c r="UR695" s="23"/>
      <c r="US695" s="23"/>
      <c r="UT695" s="23"/>
      <c r="UU695" s="23"/>
      <c r="UV695" s="23"/>
      <c r="UW695" s="23"/>
      <c r="UX695" s="23"/>
      <c r="UY695" s="23"/>
      <c r="UZ695" s="23"/>
      <c r="VA695" s="23"/>
      <c r="VB695" s="23"/>
      <c r="VC695" s="23"/>
      <c r="VD695" s="23"/>
      <c r="VE695" s="23"/>
      <c r="VF695" s="23"/>
      <c r="VG695" s="23"/>
      <c r="VH695" s="23"/>
      <c r="VI695" s="23"/>
      <c r="VJ695" s="23"/>
      <c r="VK695" s="23"/>
      <c r="VL695" s="23"/>
      <c r="VM695" s="23"/>
      <c r="VN695" s="23"/>
      <c r="VO695" s="23"/>
      <c r="VP695" s="23"/>
      <c r="VQ695" s="23"/>
      <c r="VR695" s="23"/>
      <c r="VS695" s="23"/>
      <c r="VT695" s="23"/>
      <c r="VU695" s="23"/>
      <c r="VV695" s="23"/>
      <c r="VW695" s="23"/>
      <c r="VX695" s="23"/>
      <c r="VY695" s="23"/>
      <c r="VZ695" s="23"/>
      <c r="WA695" s="23"/>
      <c r="WB695" s="23"/>
      <c r="WC695" s="23"/>
      <c r="WD695" s="23"/>
      <c r="WE695" s="23"/>
      <c r="WF695" s="23"/>
      <c r="WG695" s="23"/>
      <c r="WH695" s="23"/>
      <c r="WI695" s="23"/>
      <c r="WJ695" s="23"/>
      <c r="WK695" s="23"/>
      <c r="WL695" s="23"/>
      <c r="WM695" s="23"/>
      <c r="WN695" s="23"/>
      <c r="WO695" s="23"/>
      <c r="WP695" s="23"/>
      <c r="WQ695" s="23"/>
      <c r="WR695" s="23"/>
      <c r="WS695" s="23"/>
      <c r="WT695" s="23"/>
      <c r="WU695" s="23"/>
      <c r="WV695" s="23"/>
      <c r="WW695" s="23"/>
      <c r="WX695" s="23"/>
      <c r="WY695" s="29"/>
      <c r="WZ695" s="23"/>
      <c r="XA695" s="23"/>
    </row>
    <row r="696" spans="1:625" ht="17">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23"/>
      <c r="JH696" s="23"/>
      <c r="JI696" s="23"/>
      <c r="JJ696" s="23"/>
      <c r="JK696" s="23"/>
      <c r="JL696" s="23"/>
      <c r="JM696" s="23"/>
      <c r="JN696" s="23"/>
      <c r="JO696" s="23"/>
      <c r="JP696" s="23"/>
      <c r="JQ696" s="23"/>
      <c r="JR696" s="23"/>
      <c r="JS696" s="23"/>
      <c r="JT696" s="23"/>
      <c r="JU696" s="23"/>
      <c r="JV696" s="23"/>
      <c r="JW696" s="23"/>
      <c r="JX696" s="23"/>
      <c r="JY696" s="23"/>
      <c r="JZ696" s="23"/>
      <c r="KA696" s="23"/>
      <c r="KB696" s="23"/>
      <c r="KC696" s="23"/>
      <c r="KD696" s="23"/>
      <c r="KE696" s="23"/>
      <c r="KF696" s="23"/>
      <c r="KG696" s="23"/>
      <c r="KH696" s="23"/>
      <c r="KI696" s="23"/>
      <c r="KJ696" s="23"/>
      <c r="KK696" s="23"/>
      <c r="KL696" s="23"/>
      <c r="KM696" s="23"/>
      <c r="KN696" s="23"/>
      <c r="KO696" s="23"/>
      <c r="KP696" s="23"/>
      <c r="KQ696" s="23"/>
      <c r="KR696" s="23"/>
      <c r="KS696" s="23"/>
      <c r="KT696" s="23"/>
      <c r="KU696" s="23"/>
      <c r="KV696" s="23"/>
      <c r="KW696" s="23"/>
      <c r="KX696" s="23"/>
      <c r="KY696" s="23"/>
      <c r="KZ696" s="23"/>
      <c r="LA696" s="23"/>
      <c r="LB696" s="23"/>
      <c r="LC696" s="23"/>
      <c r="LD696" s="23"/>
      <c r="LE696" s="23"/>
      <c r="LF696" s="23"/>
      <c r="LG696" s="23"/>
      <c r="LH696" s="23"/>
      <c r="LI696" s="23"/>
      <c r="LJ696" s="23"/>
      <c r="LK696" s="23"/>
      <c r="LL696" s="23"/>
      <c r="LM696" s="23"/>
      <c r="LN696" s="23"/>
      <c r="LO696" s="23"/>
      <c r="LP696" s="23"/>
      <c r="LQ696" s="23"/>
      <c r="LR696" s="23"/>
      <c r="LS696" s="23"/>
      <c r="LT696" s="23"/>
      <c r="LU696" s="23"/>
      <c r="LV696" s="23"/>
      <c r="LW696" s="23"/>
      <c r="LX696" s="23"/>
      <c r="LY696" s="23"/>
      <c r="LZ696" s="23"/>
      <c r="MA696" s="23"/>
      <c r="MB696" s="23"/>
      <c r="MC696" s="23"/>
      <c r="MD696" s="23"/>
      <c r="ME696" s="23"/>
      <c r="MF696" s="23"/>
      <c r="MG696" s="23"/>
      <c r="MH696" s="23"/>
      <c r="MI696" s="23"/>
      <c r="MJ696" s="23"/>
      <c r="MK696" s="23"/>
      <c r="ML696" s="23"/>
      <c r="MM696" s="23"/>
      <c r="MN696" s="23"/>
      <c r="MO696" s="23"/>
      <c r="MP696" s="23"/>
      <c r="MQ696" s="23"/>
      <c r="MR696" s="23"/>
      <c r="MS696" s="23"/>
      <c r="MT696" s="23"/>
      <c r="MU696" s="23"/>
      <c r="MV696" s="23"/>
      <c r="MW696" s="23"/>
      <c r="MX696" s="23"/>
      <c r="MY696" s="23"/>
      <c r="MZ696" s="23"/>
      <c r="NA696" s="23"/>
      <c r="NB696" s="23"/>
      <c r="NC696" s="23"/>
      <c r="ND696" s="23"/>
      <c r="NE696" s="23"/>
      <c r="NF696" s="23"/>
      <c r="NG696" s="23"/>
      <c r="NH696" s="23"/>
      <c r="NI696" s="23"/>
      <c r="NJ696" s="23"/>
      <c r="NK696" s="23"/>
      <c r="NL696" s="23"/>
      <c r="NM696" s="23"/>
      <c r="NN696" s="23"/>
      <c r="NO696" s="23"/>
      <c r="NP696" s="23"/>
      <c r="NQ696" s="23"/>
      <c r="NR696" s="23"/>
      <c r="NS696" s="23"/>
      <c r="NT696" s="23"/>
      <c r="NU696" s="23"/>
      <c r="NV696" s="23"/>
      <c r="NW696" s="23"/>
      <c r="NX696" s="23"/>
      <c r="NY696" s="23"/>
      <c r="NZ696" s="23"/>
      <c r="OA696" s="23"/>
      <c r="OB696" s="23"/>
      <c r="OC696" s="23"/>
      <c r="OD696" s="23"/>
      <c r="OE696" s="23"/>
      <c r="OF696" s="23"/>
      <c r="OG696" s="23"/>
      <c r="OH696" s="23"/>
      <c r="OI696" s="23"/>
      <c r="OJ696" s="23"/>
      <c r="OK696" s="23"/>
      <c r="OL696" s="23"/>
      <c r="OM696" s="23"/>
      <c r="ON696" s="23"/>
      <c r="OO696" s="23"/>
      <c r="OP696" s="23"/>
      <c r="OQ696" s="23"/>
      <c r="OR696" s="23"/>
      <c r="OS696" s="23"/>
      <c r="OT696" s="23"/>
      <c r="OU696" s="23"/>
      <c r="OV696" s="23"/>
      <c r="OW696" s="23"/>
      <c r="OX696" s="23"/>
      <c r="OY696" s="23"/>
      <c r="OZ696" s="23"/>
      <c r="PA696" s="23"/>
      <c r="PB696" s="23"/>
      <c r="PC696" s="23"/>
      <c r="PD696" s="23"/>
      <c r="PE696" s="23"/>
      <c r="PF696" s="23"/>
      <c r="PG696" s="23"/>
      <c r="PH696" s="23"/>
      <c r="PI696" s="23"/>
      <c r="PJ696" s="23"/>
      <c r="PK696" s="23"/>
      <c r="PL696" s="23"/>
      <c r="PM696" s="23"/>
      <c r="PN696" s="23"/>
      <c r="PO696" s="23"/>
      <c r="PP696" s="23"/>
      <c r="PQ696" s="23"/>
      <c r="PR696" s="23"/>
      <c r="PS696" s="23"/>
      <c r="PT696" s="23"/>
      <c r="PU696" s="23"/>
      <c r="PV696" s="23"/>
      <c r="PW696" s="23"/>
      <c r="PX696" s="23"/>
      <c r="PY696" s="23"/>
      <c r="PZ696" s="23"/>
      <c r="QA696" s="23"/>
      <c r="QB696" s="23"/>
      <c r="QC696" s="23"/>
      <c r="QD696" s="23"/>
      <c r="QE696" s="23"/>
      <c r="QF696" s="23"/>
      <c r="QG696" s="23"/>
      <c r="QH696" s="23"/>
      <c r="QI696" s="23"/>
      <c r="QJ696" s="23"/>
      <c r="QK696" s="23"/>
      <c r="QL696" s="23"/>
      <c r="QM696" s="23"/>
      <c r="QN696" s="23"/>
      <c r="QO696" s="23"/>
      <c r="QP696" s="23"/>
      <c r="QQ696" s="23"/>
      <c r="QR696" s="23"/>
      <c r="QS696" s="23"/>
      <c r="QT696" s="23"/>
      <c r="QU696" s="23"/>
      <c r="QV696" s="23"/>
      <c r="QW696" s="23"/>
      <c r="QX696" s="23"/>
      <c r="QY696" s="23"/>
      <c r="QZ696" s="23"/>
      <c r="RA696" s="23"/>
      <c r="RB696" s="23"/>
      <c r="RC696" s="23"/>
      <c r="RD696" s="23"/>
      <c r="RE696" s="23"/>
      <c r="RF696" s="23"/>
      <c r="RG696" s="23"/>
      <c r="RH696" s="23"/>
      <c r="RI696" s="23"/>
      <c r="RJ696" s="23"/>
      <c r="RK696" s="23"/>
      <c r="RL696" s="23"/>
      <c r="RM696" s="23"/>
      <c r="RN696" s="23"/>
      <c r="RO696" s="23"/>
      <c r="RP696" s="23"/>
      <c r="RQ696" s="23"/>
      <c r="RR696" s="23"/>
      <c r="RS696" s="23"/>
      <c r="RT696" s="23"/>
      <c r="RU696" s="23"/>
      <c r="RV696" s="23"/>
      <c r="RW696" s="23"/>
      <c r="RX696" s="23"/>
      <c r="RY696" s="23"/>
      <c r="RZ696" s="23"/>
      <c r="SA696" s="23"/>
      <c r="SB696" s="23"/>
      <c r="SC696" s="23"/>
      <c r="SD696" s="23"/>
      <c r="SE696" s="23"/>
      <c r="SF696" s="23"/>
      <c r="SG696" s="23"/>
      <c r="SH696" s="23"/>
      <c r="SI696" s="23"/>
      <c r="SJ696" s="23"/>
      <c r="SK696" s="23"/>
      <c r="SL696" s="23"/>
      <c r="SM696" s="23"/>
      <c r="SN696" s="23"/>
      <c r="SO696" s="23"/>
      <c r="SP696" s="23"/>
      <c r="SQ696" s="23"/>
      <c r="SR696" s="23"/>
      <c r="SS696" s="23"/>
      <c r="ST696" s="23"/>
      <c r="SU696" s="23"/>
      <c r="SV696" s="23"/>
      <c r="SW696" s="23"/>
      <c r="SX696" s="23"/>
      <c r="SY696" s="23"/>
      <c r="SZ696" s="23"/>
      <c r="TA696" s="23"/>
      <c r="TB696" s="23"/>
      <c r="TC696" s="23"/>
      <c r="TD696" s="23"/>
      <c r="TE696" s="23"/>
      <c r="TF696" s="23"/>
      <c r="TG696" s="23"/>
      <c r="TH696" s="23"/>
      <c r="TI696" s="23"/>
      <c r="TJ696" s="23"/>
      <c r="TK696" s="23"/>
      <c r="TL696" s="23"/>
      <c r="TM696" s="23"/>
      <c r="TN696" s="23"/>
      <c r="TO696" s="23"/>
      <c r="TP696" s="23"/>
      <c r="TQ696" s="23"/>
      <c r="TR696" s="23"/>
      <c r="TS696" s="23"/>
      <c r="TT696" s="23"/>
      <c r="TU696" s="23"/>
      <c r="TV696" s="23"/>
      <c r="TW696" s="23"/>
      <c r="TX696" s="23"/>
      <c r="TY696" s="23"/>
      <c r="TZ696" s="23"/>
      <c r="UA696" s="23"/>
      <c r="UB696" s="23"/>
      <c r="UC696" s="23"/>
      <c r="UD696" s="23"/>
      <c r="UE696" s="23"/>
      <c r="UF696" s="23"/>
      <c r="UG696" s="23"/>
      <c r="UH696" s="23"/>
      <c r="UI696" s="23"/>
      <c r="UJ696" s="23"/>
      <c r="UK696" s="23"/>
      <c r="UL696" s="23"/>
      <c r="UM696" s="23"/>
      <c r="UN696" s="23"/>
      <c r="UO696" s="23"/>
      <c r="UP696" s="23"/>
      <c r="UQ696" s="23"/>
      <c r="UR696" s="23"/>
      <c r="US696" s="23"/>
      <c r="UT696" s="23"/>
      <c r="UU696" s="23"/>
      <c r="UV696" s="23"/>
      <c r="UW696" s="23"/>
      <c r="UX696" s="23"/>
      <c r="UY696" s="23"/>
      <c r="UZ696" s="23"/>
      <c r="VA696" s="23"/>
      <c r="VB696" s="23"/>
      <c r="VC696" s="23"/>
      <c r="VD696" s="23"/>
      <c r="VE696" s="23"/>
      <c r="VF696" s="23"/>
      <c r="VG696" s="23"/>
      <c r="VH696" s="23"/>
      <c r="VI696" s="23"/>
      <c r="VJ696" s="23"/>
      <c r="VK696" s="23"/>
      <c r="VL696" s="23"/>
      <c r="VM696" s="23"/>
      <c r="VN696" s="23"/>
      <c r="VO696" s="23"/>
      <c r="VP696" s="23"/>
      <c r="VQ696" s="23"/>
      <c r="VR696" s="23"/>
      <c r="VS696" s="23"/>
      <c r="VT696" s="23"/>
      <c r="VU696" s="23"/>
      <c r="VV696" s="23"/>
      <c r="VW696" s="23"/>
      <c r="VX696" s="23"/>
      <c r="VY696" s="23"/>
      <c r="VZ696" s="23"/>
      <c r="WA696" s="23"/>
      <c r="WB696" s="23"/>
      <c r="WC696" s="23"/>
      <c r="WD696" s="23"/>
      <c r="WE696" s="23"/>
      <c r="WF696" s="23"/>
      <c r="WG696" s="23"/>
      <c r="WH696" s="23"/>
      <c r="WI696" s="23"/>
      <c r="WJ696" s="23"/>
      <c r="WK696" s="23"/>
      <c r="WL696" s="23"/>
      <c r="WM696" s="23"/>
      <c r="WN696" s="23"/>
      <c r="WO696" s="23"/>
      <c r="WP696" s="23"/>
      <c r="WQ696" s="23"/>
      <c r="WR696" s="23"/>
      <c r="WS696" s="23"/>
      <c r="WT696" s="23"/>
      <c r="WU696" s="23"/>
      <c r="WV696" s="23"/>
      <c r="WW696" s="23"/>
      <c r="WX696" s="23"/>
      <c r="WY696" s="29"/>
      <c r="WZ696" s="23"/>
      <c r="XA696" s="23"/>
    </row>
    <row r="697" spans="1:625" ht="1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23"/>
      <c r="JH697" s="23"/>
      <c r="JI697" s="23"/>
      <c r="JJ697" s="23"/>
      <c r="JK697" s="23"/>
      <c r="JL697" s="23"/>
      <c r="JM697" s="23"/>
      <c r="JN697" s="23"/>
      <c r="JO697" s="23"/>
      <c r="JP697" s="23"/>
      <c r="JQ697" s="23"/>
      <c r="JR697" s="23"/>
      <c r="JS697" s="23"/>
      <c r="JT697" s="23"/>
      <c r="JU697" s="23"/>
      <c r="JV697" s="23"/>
      <c r="JW697" s="23"/>
      <c r="JX697" s="23"/>
      <c r="JY697" s="23"/>
      <c r="JZ697" s="23"/>
      <c r="KA697" s="23"/>
      <c r="KB697" s="23"/>
      <c r="KC697" s="23"/>
      <c r="KD697" s="23"/>
      <c r="KE697" s="23"/>
      <c r="KF697" s="23"/>
      <c r="KG697" s="23"/>
      <c r="KH697" s="23"/>
      <c r="KI697" s="23"/>
      <c r="KJ697" s="23"/>
      <c r="KK697" s="23"/>
      <c r="KL697" s="23"/>
      <c r="KM697" s="23"/>
      <c r="KN697" s="23"/>
      <c r="KO697" s="23"/>
      <c r="KP697" s="23"/>
      <c r="KQ697" s="23"/>
      <c r="KR697" s="23"/>
      <c r="KS697" s="23"/>
      <c r="KT697" s="23"/>
      <c r="KU697" s="23"/>
      <c r="KV697" s="23"/>
      <c r="KW697" s="23"/>
      <c r="KX697" s="23"/>
      <c r="KY697" s="23"/>
      <c r="KZ697" s="23"/>
      <c r="LA697" s="23"/>
      <c r="LB697" s="23"/>
      <c r="LC697" s="23"/>
      <c r="LD697" s="23"/>
      <c r="LE697" s="23"/>
      <c r="LF697" s="23"/>
      <c r="LG697" s="23"/>
      <c r="LH697" s="23"/>
      <c r="LI697" s="23"/>
      <c r="LJ697" s="23"/>
      <c r="LK697" s="23"/>
      <c r="LL697" s="23"/>
      <c r="LM697" s="23"/>
      <c r="LN697" s="23"/>
      <c r="LO697" s="23"/>
      <c r="LP697" s="23"/>
      <c r="LQ697" s="23"/>
      <c r="LR697" s="23"/>
      <c r="LS697" s="23"/>
      <c r="LT697" s="23"/>
      <c r="LU697" s="23"/>
      <c r="LV697" s="23"/>
      <c r="LW697" s="23"/>
      <c r="LX697" s="23"/>
      <c r="LY697" s="23"/>
      <c r="LZ697" s="23"/>
      <c r="MA697" s="23"/>
      <c r="MB697" s="23"/>
      <c r="MC697" s="23"/>
      <c r="MD697" s="23"/>
      <c r="ME697" s="23"/>
      <c r="MF697" s="23"/>
      <c r="MG697" s="23"/>
      <c r="MH697" s="23"/>
      <c r="MI697" s="23"/>
      <c r="MJ697" s="23"/>
      <c r="MK697" s="23"/>
      <c r="ML697" s="23"/>
      <c r="MM697" s="23"/>
      <c r="MN697" s="23"/>
      <c r="MO697" s="23"/>
      <c r="MP697" s="23"/>
      <c r="MQ697" s="23"/>
      <c r="MR697" s="23"/>
      <c r="MS697" s="23"/>
      <c r="MT697" s="23"/>
      <c r="MU697" s="23"/>
      <c r="MV697" s="23"/>
      <c r="MW697" s="23"/>
      <c r="MX697" s="23"/>
      <c r="MY697" s="23"/>
      <c r="MZ697" s="23"/>
      <c r="NA697" s="23"/>
      <c r="NB697" s="23"/>
      <c r="NC697" s="23"/>
      <c r="ND697" s="23"/>
      <c r="NE697" s="23"/>
      <c r="NF697" s="23"/>
      <c r="NG697" s="23"/>
      <c r="NH697" s="23"/>
      <c r="NI697" s="23"/>
      <c r="NJ697" s="23"/>
      <c r="NK697" s="23"/>
      <c r="NL697" s="23"/>
      <c r="NM697" s="23"/>
      <c r="NN697" s="23"/>
      <c r="NO697" s="23"/>
      <c r="NP697" s="23"/>
      <c r="NQ697" s="23"/>
      <c r="NR697" s="23"/>
      <c r="NS697" s="23"/>
      <c r="NT697" s="23"/>
      <c r="NU697" s="23"/>
      <c r="NV697" s="23"/>
      <c r="NW697" s="23"/>
      <c r="NX697" s="23"/>
      <c r="NY697" s="23"/>
      <c r="NZ697" s="23"/>
      <c r="OA697" s="23"/>
      <c r="OB697" s="23"/>
      <c r="OC697" s="23"/>
      <c r="OD697" s="23"/>
      <c r="OE697" s="23"/>
      <c r="OF697" s="23"/>
      <c r="OG697" s="23"/>
      <c r="OH697" s="23"/>
      <c r="OI697" s="23"/>
      <c r="OJ697" s="23"/>
      <c r="OK697" s="23"/>
      <c r="OL697" s="23"/>
      <c r="OM697" s="23"/>
      <c r="ON697" s="23"/>
      <c r="OO697" s="23"/>
      <c r="OP697" s="23"/>
      <c r="OQ697" s="23"/>
      <c r="OR697" s="23"/>
      <c r="OS697" s="23"/>
      <c r="OT697" s="23"/>
      <c r="OU697" s="23"/>
      <c r="OV697" s="23"/>
      <c r="OW697" s="23"/>
      <c r="OX697" s="23"/>
      <c r="OY697" s="23"/>
      <c r="OZ697" s="23"/>
      <c r="PA697" s="23"/>
      <c r="PB697" s="23"/>
      <c r="PC697" s="23"/>
      <c r="PD697" s="23"/>
      <c r="PE697" s="23"/>
      <c r="PF697" s="23"/>
      <c r="PG697" s="23"/>
      <c r="PH697" s="23"/>
      <c r="PI697" s="23"/>
      <c r="PJ697" s="23"/>
      <c r="PK697" s="23"/>
      <c r="PL697" s="23"/>
      <c r="PM697" s="23"/>
      <c r="PN697" s="23"/>
      <c r="PO697" s="23"/>
      <c r="PP697" s="23"/>
      <c r="PQ697" s="23"/>
      <c r="PR697" s="23"/>
      <c r="PS697" s="23"/>
      <c r="PT697" s="23"/>
      <c r="PU697" s="23"/>
      <c r="PV697" s="23"/>
      <c r="PW697" s="23"/>
      <c r="PX697" s="23"/>
      <c r="PY697" s="23"/>
      <c r="PZ697" s="23"/>
      <c r="QA697" s="23"/>
      <c r="QB697" s="23"/>
      <c r="QC697" s="23"/>
      <c r="QD697" s="23"/>
      <c r="QE697" s="23"/>
      <c r="QF697" s="23"/>
      <c r="QG697" s="23"/>
      <c r="QH697" s="23"/>
      <c r="QI697" s="23"/>
      <c r="QJ697" s="23"/>
      <c r="QK697" s="23"/>
      <c r="QL697" s="23"/>
      <c r="QM697" s="23"/>
      <c r="QN697" s="23"/>
      <c r="QO697" s="23"/>
      <c r="QP697" s="23"/>
      <c r="QQ697" s="23"/>
      <c r="QR697" s="23"/>
      <c r="QS697" s="23"/>
      <c r="QT697" s="23"/>
      <c r="QU697" s="23"/>
      <c r="QV697" s="23"/>
      <c r="QW697" s="23"/>
      <c r="QX697" s="23"/>
      <c r="QY697" s="23"/>
      <c r="QZ697" s="23"/>
      <c r="RA697" s="23"/>
      <c r="RB697" s="23"/>
      <c r="RC697" s="23"/>
      <c r="RD697" s="23"/>
      <c r="RE697" s="23"/>
      <c r="RF697" s="23"/>
      <c r="RG697" s="23"/>
      <c r="RH697" s="23"/>
      <c r="RI697" s="23"/>
      <c r="RJ697" s="23"/>
      <c r="RK697" s="23"/>
      <c r="RL697" s="23"/>
      <c r="RM697" s="23"/>
      <c r="RN697" s="23"/>
      <c r="RO697" s="23"/>
      <c r="RP697" s="23"/>
      <c r="RQ697" s="23"/>
      <c r="RR697" s="23"/>
      <c r="RS697" s="23"/>
      <c r="RT697" s="23"/>
      <c r="RU697" s="23"/>
      <c r="RV697" s="23"/>
      <c r="RW697" s="23"/>
      <c r="RX697" s="23"/>
      <c r="RY697" s="23"/>
      <c r="RZ697" s="23"/>
      <c r="SA697" s="23"/>
      <c r="SB697" s="23"/>
      <c r="SC697" s="23"/>
      <c r="SD697" s="23"/>
      <c r="SE697" s="23"/>
      <c r="SF697" s="23"/>
      <c r="SG697" s="23"/>
      <c r="SH697" s="23"/>
      <c r="SI697" s="23"/>
      <c r="SJ697" s="23"/>
      <c r="SK697" s="23"/>
      <c r="SL697" s="23"/>
      <c r="SM697" s="23"/>
      <c r="SN697" s="23"/>
      <c r="SO697" s="23"/>
      <c r="SP697" s="23"/>
      <c r="SQ697" s="23"/>
      <c r="SR697" s="23"/>
      <c r="SS697" s="23"/>
      <c r="ST697" s="23"/>
      <c r="SU697" s="23"/>
      <c r="SV697" s="23"/>
      <c r="SW697" s="23"/>
      <c r="SX697" s="23"/>
      <c r="SY697" s="23"/>
      <c r="SZ697" s="23"/>
      <c r="TA697" s="23"/>
      <c r="TB697" s="23"/>
      <c r="TC697" s="23"/>
      <c r="TD697" s="23"/>
      <c r="TE697" s="23"/>
      <c r="TF697" s="23"/>
      <c r="TG697" s="23"/>
      <c r="TH697" s="23"/>
      <c r="TI697" s="23"/>
      <c r="TJ697" s="23"/>
      <c r="TK697" s="23"/>
      <c r="TL697" s="23"/>
      <c r="TM697" s="23"/>
      <c r="TN697" s="23"/>
      <c r="TO697" s="23"/>
      <c r="TP697" s="23"/>
      <c r="TQ697" s="23"/>
      <c r="TR697" s="23"/>
      <c r="TS697" s="23"/>
      <c r="TT697" s="23"/>
      <c r="TU697" s="23"/>
      <c r="TV697" s="23"/>
      <c r="TW697" s="23"/>
      <c r="TX697" s="23"/>
      <c r="TY697" s="23"/>
      <c r="TZ697" s="23"/>
      <c r="UA697" s="23"/>
      <c r="UB697" s="23"/>
      <c r="UC697" s="23"/>
      <c r="UD697" s="23"/>
      <c r="UE697" s="23"/>
      <c r="UF697" s="23"/>
      <c r="UG697" s="23"/>
      <c r="UH697" s="23"/>
      <c r="UI697" s="23"/>
      <c r="UJ697" s="23"/>
      <c r="UK697" s="23"/>
      <c r="UL697" s="23"/>
      <c r="UM697" s="23"/>
      <c r="UN697" s="23"/>
      <c r="UO697" s="23"/>
      <c r="UP697" s="23"/>
      <c r="UQ697" s="23"/>
      <c r="UR697" s="23"/>
      <c r="US697" s="23"/>
      <c r="UT697" s="23"/>
      <c r="UU697" s="23"/>
      <c r="UV697" s="23"/>
      <c r="UW697" s="23"/>
      <c r="UX697" s="23"/>
      <c r="UY697" s="23"/>
      <c r="UZ697" s="23"/>
      <c r="VA697" s="23"/>
      <c r="VB697" s="23"/>
      <c r="VC697" s="23"/>
      <c r="VD697" s="23"/>
      <c r="VE697" s="23"/>
      <c r="VF697" s="23"/>
      <c r="VG697" s="23"/>
      <c r="VH697" s="23"/>
      <c r="VI697" s="23"/>
      <c r="VJ697" s="23"/>
      <c r="VK697" s="23"/>
      <c r="VL697" s="23"/>
      <c r="VM697" s="23"/>
      <c r="VN697" s="23"/>
      <c r="VO697" s="23"/>
      <c r="VP697" s="23"/>
      <c r="VQ697" s="23"/>
      <c r="VR697" s="23"/>
      <c r="VS697" s="23"/>
      <c r="VT697" s="23"/>
      <c r="VU697" s="23"/>
      <c r="VV697" s="23"/>
      <c r="VW697" s="23"/>
      <c r="VX697" s="23"/>
      <c r="VY697" s="23"/>
      <c r="VZ697" s="23"/>
      <c r="WA697" s="23"/>
      <c r="WB697" s="23"/>
      <c r="WC697" s="23"/>
      <c r="WD697" s="23"/>
      <c r="WE697" s="23"/>
      <c r="WF697" s="23"/>
      <c r="WG697" s="23"/>
      <c r="WH697" s="23"/>
      <c r="WI697" s="23"/>
      <c r="WJ697" s="23"/>
      <c r="WK697" s="23"/>
      <c r="WL697" s="23"/>
      <c r="WM697" s="23"/>
      <c r="WN697" s="23"/>
      <c r="WO697" s="23"/>
      <c r="WP697" s="23"/>
      <c r="WQ697" s="23"/>
      <c r="WR697" s="23"/>
      <c r="WS697" s="23"/>
      <c r="WT697" s="23"/>
      <c r="WU697" s="23"/>
      <c r="WV697" s="23"/>
      <c r="WW697" s="23"/>
      <c r="WX697" s="23"/>
      <c r="WY697" s="29"/>
      <c r="WZ697" s="23"/>
      <c r="XA697" s="23"/>
    </row>
    <row r="698" spans="1:625" ht="17">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23"/>
      <c r="JH698" s="23"/>
      <c r="JI698" s="23"/>
      <c r="JJ698" s="23"/>
      <c r="JK698" s="23"/>
      <c r="JL698" s="23"/>
      <c r="JM698" s="23"/>
      <c r="JN698" s="23"/>
      <c r="JO698" s="23"/>
      <c r="JP698" s="23"/>
      <c r="JQ698" s="23"/>
      <c r="JR698" s="23"/>
      <c r="JS698" s="23"/>
      <c r="JT698" s="23"/>
      <c r="JU698" s="23"/>
      <c r="JV698" s="23"/>
      <c r="JW698" s="23"/>
      <c r="JX698" s="23"/>
      <c r="JY698" s="23"/>
      <c r="JZ698" s="23"/>
      <c r="KA698" s="23"/>
      <c r="KB698" s="23"/>
      <c r="KC698" s="23"/>
      <c r="KD698" s="23"/>
      <c r="KE698" s="23"/>
      <c r="KF698" s="23"/>
      <c r="KG698" s="23"/>
      <c r="KH698" s="23"/>
      <c r="KI698" s="23"/>
      <c r="KJ698" s="23"/>
      <c r="KK698" s="23"/>
      <c r="KL698" s="23"/>
      <c r="KM698" s="23"/>
      <c r="KN698" s="23"/>
      <c r="KO698" s="23"/>
      <c r="KP698" s="23"/>
      <c r="KQ698" s="23"/>
      <c r="KR698" s="23"/>
      <c r="KS698" s="23"/>
      <c r="KT698" s="23"/>
      <c r="KU698" s="23"/>
      <c r="KV698" s="23"/>
      <c r="KW698" s="23"/>
      <c r="KX698" s="23"/>
      <c r="KY698" s="23"/>
      <c r="KZ698" s="23"/>
      <c r="LA698" s="23"/>
      <c r="LB698" s="23"/>
      <c r="LC698" s="23"/>
      <c r="LD698" s="23"/>
      <c r="LE698" s="23"/>
      <c r="LF698" s="23"/>
      <c r="LG698" s="23"/>
      <c r="LH698" s="23"/>
      <c r="LI698" s="23"/>
      <c r="LJ698" s="23"/>
      <c r="LK698" s="23"/>
      <c r="LL698" s="23"/>
      <c r="LM698" s="23"/>
      <c r="LN698" s="23"/>
      <c r="LO698" s="23"/>
      <c r="LP698" s="23"/>
      <c r="LQ698" s="23"/>
      <c r="LR698" s="23"/>
      <c r="LS698" s="23"/>
      <c r="LT698" s="23"/>
      <c r="LU698" s="23"/>
      <c r="LV698" s="23"/>
      <c r="LW698" s="23"/>
      <c r="LX698" s="23"/>
      <c r="LY698" s="23"/>
      <c r="LZ698" s="23"/>
      <c r="MA698" s="23"/>
      <c r="MB698" s="23"/>
      <c r="MC698" s="23"/>
      <c r="MD698" s="23"/>
      <c r="ME698" s="23"/>
      <c r="MF698" s="23"/>
      <c r="MG698" s="23"/>
      <c r="MH698" s="23"/>
      <c r="MI698" s="23"/>
      <c r="MJ698" s="23"/>
      <c r="MK698" s="23"/>
      <c r="ML698" s="23"/>
      <c r="MM698" s="23"/>
      <c r="MN698" s="23"/>
      <c r="MO698" s="23"/>
      <c r="MP698" s="23"/>
      <c r="MQ698" s="23"/>
      <c r="MR698" s="23"/>
      <c r="MS698" s="23"/>
      <c r="MT698" s="23"/>
      <c r="MU698" s="23"/>
      <c r="MV698" s="23"/>
      <c r="MW698" s="23"/>
      <c r="MX698" s="23"/>
      <c r="MY698" s="23"/>
      <c r="MZ698" s="23"/>
      <c r="NA698" s="23"/>
      <c r="NB698" s="23"/>
      <c r="NC698" s="23"/>
      <c r="ND698" s="23"/>
      <c r="NE698" s="23"/>
      <c r="NF698" s="23"/>
      <c r="NG698" s="23"/>
      <c r="NH698" s="23"/>
      <c r="NI698" s="23"/>
      <c r="NJ698" s="23"/>
      <c r="NK698" s="23"/>
      <c r="NL698" s="23"/>
      <c r="NM698" s="23"/>
      <c r="NN698" s="23"/>
      <c r="NO698" s="23"/>
      <c r="NP698" s="23"/>
      <c r="NQ698" s="23"/>
      <c r="NR698" s="23"/>
      <c r="NS698" s="23"/>
      <c r="NT698" s="23"/>
      <c r="NU698" s="23"/>
      <c r="NV698" s="23"/>
      <c r="NW698" s="23"/>
      <c r="NX698" s="23"/>
      <c r="NY698" s="23"/>
      <c r="NZ698" s="23"/>
      <c r="OA698" s="23"/>
      <c r="OB698" s="23"/>
      <c r="OC698" s="23"/>
      <c r="OD698" s="23"/>
      <c r="OE698" s="23"/>
      <c r="OF698" s="23"/>
      <c r="OG698" s="23"/>
      <c r="OH698" s="23"/>
      <c r="OI698" s="23"/>
      <c r="OJ698" s="23"/>
      <c r="OK698" s="23"/>
      <c r="OL698" s="23"/>
      <c r="OM698" s="23"/>
      <c r="ON698" s="23"/>
      <c r="OO698" s="23"/>
      <c r="OP698" s="23"/>
      <c r="OQ698" s="23"/>
      <c r="OR698" s="23"/>
      <c r="OS698" s="23"/>
      <c r="OT698" s="23"/>
      <c r="OU698" s="23"/>
      <c r="OV698" s="23"/>
      <c r="OW698" s="23"/>
      <c r="OX698" s="23"/>
      <c r="OY698" s="23"/>
      <c r="OZ698" s="23"/>
      <c r="PA698" s="23"/>
      <c r="PB698" s="23"/>
      <c r="PC698" s="23"/>
      <c r="PD698" s="23"/>
      <c r="PE698" s="23"/>
      <c r="PF698" s="23"/>
      <c r="PG698" s="23"/>
      <c r="PH698" s="23"/>
      <c r="PI698" s="23"/>
      <c r="PJ698" s="23"/>
      <c r="PK698" s="23"/>
      <c r="PL698" s="23"/>
      <c r="PM698" s="23"/>
      <c r="PN698" s="23"/>
      <c r="PO698" s="23"/>
      <c r="PP698" s="23"/>
      <c r="PQ698" s="23"/>
      <c r="PR698" s="23"/>
      <c r="PS698" s="23"/>
      <c r="PT698" s="23"/>
      <c r="PU698" s="23"/>
      <c r="PV698" s="23"/>
      <c r="PW698" s="23"/>
      <c r="PX698" s="23"/>
      <c r="PY698" s="23"/>
      <c r="PZ698" s="23"/>
      <c r="QA698" s="23"/>
      <c r="QB698" s="23"/>
      <c r="QC698" s="23"/>
      <c r="QD698" s="23"/>
      <c r="QE698" s="23"/>
      <c r="QF698" s="23"/>
      <c r="QG698" s="23"/>
      <c r="QH698" s="23"/>
      <c r="QI698" s="23"/>
      <c r="QJ698" s="23"/>
      <c r="QK698" s="23"/>
      <c r="QL698" s="23"/>
      <c r="QM698" s="23"/>
      <c r="QN698" s="23"/>
      <c r="QO698" s="23"/>
      <c r="QP698" s="23"/>
      <c r="QQ698" s="23"/>
      <c r="QR698" s="23"/>
      <c r="QS698" s="23"/>
      <c r="QT698" s="23"/>
      <c r="QU698" s="23"/>
      <c r="QV698" s="23"/>
      <c r="QW698" s="23"/>
      <c r="QX698" s="23"/>
      <c r="QY698" s="23"/>
      <c r="QZ698" s="23"/>
      <c r="RA698" s="23"/>
      <c r="RB698" s="23"/>
      <c r="RC698" s="23"/>
      <c r="RD698" s="23"/>
      <c r="RE698" s="23"/>
      <c r="RF698" s="23"/>
      <c r="RG698" s="23"/>
      <c r="RH698" s="23"/>
      <c r="RI698" s="23"/>
      <c r="RJ698" s="23"/>
      <c r="RK698" s="23"/>
      <c r="RL698" s="23"/>
      <c r="RM698" s="23"/>
      <c r="RN698" s="23"/>
      <c r="RO698" s="23"/>
      <c r="RP698" s="23"/>
      <c r="RQ698" s="23"/>
      <c r="RR698" s="23"/>
      <c r="RS698" s="23"/>
      <c r="RT698" s="23"/>
      <c r="RU698" s="23"/>
      <c r="RV698" s="23"/>
      <c r="RW698" s="23"/>
      <c r="RX698" s="23"/>
      <c r="RY698" s="23"/>
      <c r="RZ698" s="23"/>
      <c r="SA698" s="23"/>
      <c r="SB698" s="23"/>
      <c r="SC698" s="23"/>
      <c r="SD698" s="23"/>
      <c r="SE698" s="23"/>
      <c r="SF698" s="23"/>
      <c r="SG698" s="23"/>
      <c r="SH698" s="23"/>
      <c r="SI698" s="23"/>
      <c r="SJ698" s="23"/>
      <c r="SK698" s="23"/>
      <c r="SL698" s="23"/>
      <c r="SM698" s="23"/>
      <c r="SN698" s="23"/>
      <c r="SO698" s="23"/>
      <c r="SP698" s="23"/>
      <c r="SQ698" s="23"/>
      <c r="SR698" s="23"/>
      <c r="SS698" s="23"/>
      <c r="ST698" s="23"/>
      <c r="SU698" s="23"/>
      <c r="SV698" s="23"/>
      <c r="SW698" s="23"/>
      <c r="SX698" s="23"/>
      <c r="SY698" s="23"/>
      <c r="SZ698" s="23"/>
      <c r="TA698" s="23"/>
      <c r="TB698" s="23"/>
      <c r="TC698" s="23"/>
      <c r="TD698" s="23"/>
      <c r="TE698" s="23"/>
      <c r="TF698" s="23"/>
      <c r="TG698" s="23"/>
      <c r="TH698" s="23"/>
      <c r="TI698" s="23"/>
      <c r="TJ698" s="23"/>
      <c r="TK698" s="23"/>
      <c r="TL698" s="23"/>
      <c r="TM698" s="23"/>
      <c r="TN698" s="23"/>
      <c r="TO698" s="23"/>
      <c r="TP698" s="23"/>
      <c r="TQ698" s="23"/>
      <c r="TR698" s="23"/>
      <c r="TS698" s="23"/>
      <c r="TT698" s="23"/>
      <c r="TU698" s="23"/>
      <c r="TV698" s="23"/>
      <c r="TW698" s="23"/>
      <c r="TX698" s="23"/>
      <c r="TY698" s="23"/>
      <c r="TZ698" s="23"/>
      <c r="UA698" s="23"/>
      <c r="UB698" s="23"/>
      <c r="UC698" s="23"/>
      <c r="UD698" s="23"/>
      <c r="UE698" s="23"/>
      <c r="UF698" s="23"/>
      <c r="UG698" s="23"/>
      <c r="UH698" s="23"/>
      <c r="UI698" s="23"/>
      <c r="UJ698" s="23"/>
      <c r="UK698" s="23"/>
      <c r="UL698" s="23"/>
      <c r="UM698" s="23"/>
      <c r="UN698" s="23"/>
      <c r="UO698" s="23"/>
      <c r="UP698" s="23"/>
      <c r="UQ698" s="23"/>
      <c r="UR698" s="23"/>
      <c r="US698" s="23"/>
      <c r="UT698" s="23"/>
      <c r="UU698" s="23"/>
      <c r="UV698" s="23"/>
      <c r="UW698" s="23"/>
      <c r="UX698" s="23"/>
      <c r="UY698" s="23"/>
      <c r="UZ698" s="23"/>
      <c r="VA698" s="23"/>
      <c r="VB698" s="23"/>
      <c r="VC698" s="23"/>
      <c r="VD698" s="23"/>
      <c r="VE698" s="23"/>
      <c r="VF698" s="23"/>
      <c r="VG698" s="23"/>
      <c r="VH698" s="23"/>
      <c r="VI698" s="23"/>
      <c r="VJ698" s="23"/>
      <c r="VK698" s="23"/>
      <c r="VL698" s="23"/>
      <c r="VM698" s="23"/>
      <c r="VN698" s="23"/>
      <c r="VO698" s="23"/>
      <c r="VP698" s="23"/>
      <c r="VQ698" s="23"/>
      <c r="VR698" s="23"/>
      <c r="VS698" s="23"/>
      <c r="VT698" s="23"/>
      <c r="VU698" s="23"/>
      <c r="VV698" s="23"/>
      <c r="VW698" s="23"/>
      <c r="VX698" s="23"/>
      <c r="VY698" s="23"/>
      <c r="VZ698" s="23"/>
      <c r="WA698" s="23"/>
      <c r="WB698" s="23"/>
      <c r="WC698" s="23"/>
      <c r="WD698" s="23"/>
      <c r="WE698" s="23"/>
      <c r="WF698" s="23"/>
      <c r="WG698" s="23"/>
      <c r="WH698" s="23"/>
      <c r="WI698" s="23"/>
      <c r="WJ698" s="23"/>
      <c r="WK698" s="23"/>
      <c r="WL698" s="23"/>
      <c r="WM698" s="23"/>
      <c r="WN698" s="23"/>
      <c r="WO698" s="23"/>
      <c r="WP698" s="23"/>
      <c r="WQ698" s="23"/>
      <c r="WR698" s="23"/>
      <c r="WS698" s="23"/>
      <c r="WT698" s="23"/>
      <c r="WU698" s="23"/>
      <c r="WV698" s="23"/>
      <c r="WW698" s="23"/>
      <c r="WX698" s="23"/>
      <c r="WY698" s="29"/>
      <c r="WZ698" s="23"/>
      <c r="XA698" s="23"/>
    </row>
    <row r="699" spans="1:625" ht="17">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23"/>
      <c r="JH699" s="23"/>
      <c r="JI699" s="23"/>
      <c r="JJ699" s="23"/>
      <c r="JK699" s="23"/>
      <c r="JL699" s="23"/>
      <c r="JM699" s="23"/>
      <c r="JN699" s="23"/>
      <c r="JO699" s="23"/>
      <c r="JP699" s="23"/>
      <c r="JQ699" s="23"/>
      <c r="JR699" s="23"/>
      <c r="JS699" s="23"/>
      <c r="JT699" s="23"/>
      <c r="JU699" s="23"/>
      <c r="JV699" s="23"/>
      <c r="JW699" s="23"/>
      <c r="JX699" s="23"/>
      <c r="JY699" s="23"/>
      <c r="JZ699" s="23"/>
      <c r="KA699" s="23"/>
      <c r="KB699" s="23"/>
      <c r="KC699" s="23"/>
      <c r="KD699" s="23"/>
      <c r="KE699" s="23"/>
      <c r="KF699" s="23"/>
      <c r="KG699" s="23"/>
      <c r="KH699" s="23"/>
      <c r="KI699" s="23"/>
      <c r="KJ699" s="23"/>
      <c r="KK699" s="23"/>
      <c r="KL699" s="23"/>
      <c r="KM699" s="23"/>
      <c r="KN699" s="23"/>
      <c r="KO699" s="23"/>
      <c r="KP699" s="23"/>
      <c r="KQ699" s="23"/>
      <c r="KR699" s="23"/>
      <c r="KS699" s="23"/>
      <c r="KT699" s="23"/>
      <c r="KU699" s="23"/>
      <c r="KV699" s="23"/>
      <c r="KW699" s="23"/>
      <c r="KX699" s="23"/>
      <c r="KY699" s="23"/>
      <c r="KZ699" s="23"/>
      <c r="LA699" s="23"/>
      <c r="LB699" s="23"/>
      <c r="LC699" s="23"/>
      <c r="LD699" s="23"/>
      <c r="LE699" s="23"/>
      <c r="LF699" s="23"/>
      <c r="LG699" s="23"/>
      <c r="LH699" s="23"/>
      <c r="LI699" s="23"/>
      <c r="LJ699" s="23"/>
      <c r="LK699" s="23"/>
      <c r="LL699" s="23"/>
      <c r="LM699" s="23"/>
      <c r="LN699" s="23"/>
      <c r="LO699" s="23"/>
      <c r="LP699" s="23"/>
      <c r="LQ699" s="23"/>
      <c r="LR699" s="23"/>
      <c r="LS699" s="23"/>
      <c r="LT699" s="23"/>
      <c r="LU699" s="23"/>
      <c r="LV699" s="23"/>
      <c r="LW699" s="23"/>
      <c r="LX699" s="23"/>
      <c r="LY699" s="23"/>
      <c r="LZ699" s="23"/>
      <c r="MA699" s="23"/>
      <c r="MB699" s="23"/>
      <c r="MC699" s="23"/>
      <c r="MD699" s="23"/>
      <c r="ME699" s="23"/>
      <c r="MF699" s="23"/>
      <c r="MG699" s="23"/>
      <c r="MH699" s="23"/>
      <c r="MI699" s="23"/>
      <c r="MJ699" s="23"/>
      <c r="MK699" s="23"/>
      <c r="ML699" s="23"/>
      <c r="MM699" s="23"/>
      <c r="MN699" s="23"/>
      <c r="MO699" s="23"/>
      <c r="MP699" s="23"/>
      <c r="MQ699" s="23"/>
      <c r="MR699" s="23"/>
      <c r="MS699" s="23"/>
      <c r="MT699" s="23"/>
      <c r="MU699" s="23"/>
      <c r="MV699" s="23"/>
      <c r="MW699" s="23"/>
      <c r="MX699" s="23"/>
      <c r="MY699" s="23"/>
      <c r="MZ699" s="23"/>
      <c r="NA699" s="23"/>
      <c r="NB699" s="23"/>
      <c r="NC699" s="23"/>
      <c r="ND699" s="23"/>
      <c r="NE699" s="23"/>
      <c r="NF699" s="23"/>
      <c r="NG699" s="23"/>
      <c r="NH699" s="23"/>
      <c r="NI699" s="23"/>
      <c r="NJ699" s="23"/>
      <c r="NK699" s="23"/>
      <c r="NL699" s="23"/>
      <c r="NM699" s="23"/>
      <c r="NN699" s="23"/>
      <c r="NO699" s="23"/>
      <c r="NP699" s="23"/>
      <c r="NQ699" s="23"/>
      <c r="NR699" s="23"/>
      <c r="NS699" s="23"/>
      <c r="NT699" s="23"/>
      <c r="NU699" s="23"/>
      <c r="NV699" s="23"/>
      <c r="NW699" s="23"/>
      <c r="NX699" s="23"/>
      <c r="NY699" s="23"/>
      <c r="NZ699" s="23"/>
      <c r="OA699" s="23"/>
      <c r="OB699" s="23"/>
      <c r="OC699" s="23"/>
      <c r="OD699" s="23"/>
      <c r="OE699" s="23"/>
      <c r="OF699" s="23"/>
      <c r="OG699" s="23"/>
      <c r="OH699" s="23"/>
      <c r="OI699" s="23"/>
      <c r="OJ699" s="23"/>
      <c r="OK699" s="23"/>
      <c r="OL699" s="23"/>
      <c r="OM699" s="23"/>
      <c r="ON699" s="23"/>
      <c r="OO699" s="23"/>
      <c r="OP699" s="23"/>
      <c r="OQ699" s="23"/>
      <c r="OR699" s="23"/>
      <c r="OS699" s="23"/>
      <c r="OT699" s="23"/>
      <c r="OU699" s="23"/>
      <c r="OV699" s="23"/>
      <c r="OW699" s="23"/>
      <c r="OX699" s="23"/>
      <c r="OY699" s="23"/>
      <c r="OZ699" s="23"/>
      <c r="PA699" s="23"/>
      <c r="PB699" s="23"/>
      <c r="PC699" s="23"/>
      <c r="PD699" s="23"/>
      <c r="PE699" s="23"/>
      <c r="PF699" s="23"/>
      <c r="PG699" s="23"/>
      <c r="PH699" s="23"/>
      <c r="PI699" s="23"/>
      <c r="PJ699" s="23"/>
      <c r="PK699" s="23"/>
      <c r="PL699" s="23"/>
      <c r="PM699" s="23"/>
      <c r="PN699" s="23"/>
      <c r="PO699" s="23"/>
      <c r="PP699" s="23"/>
      <c r="PQ699" s="23"/>
      <c r="PR699" s="23"/>
      <c r="PS699" s="23"/>
      <c r="PT699" s="23"/>
      <c r="PU699" s="23"/>
      <c r="PV699" s="23"/>
      <c r="PW699" s="23"/>
      <c r="PX699" s="23"/>
      <c r="PY699" s="23"/>
      <c r="PZ699" s="23"/>
      <c r="QA699" s="23"/>
      <c r="QB699" s="23"/>
      <c r="QC699" s="23"/>
      <c r="QD699" s="23"/>
      <c r="QE699" s="23"/>
      <c r="QF699" s="23"/>
      <c r="QG699" s="23"/>
      <c r="QH699" s="23"/>
      <c r="QI699" s="23"/>
      <c r="QJ699" s="23"/>
      <c r="QK699" s="23"/>
      <c r="QL699" s="23"/>
      <c r="QM699" s="23"/>
      <c r="QN699" s="23"/>
      <c r="QO699" s="23"/>
      <c r="QP699" s="23"/>
      <c r="QQ699" s="23"/>
      <c r="QR699" s="23"/>
      <c r="QS699" s="23"/>
      <c r="QT699" s="23"/>
      <c r="QU699" s="23"/>
      <c r="QV699" s="23"/>
      <c r="QW699" s="23"/>
      <c r="QX699" s="23"/>
      <c r="QY699" s="23"/>
      <c r="QZ699" s="23"/>
      <c r="RA699" s="23"/>
      <c r="RB699" s="23"/>
      <c r="RC699" s="23"/>
      <c r="RD699" s="23"/>
      <c r="RE699" s="23"/>
      <c r="RF699" s="23"/>
      <c r="RG699" s="23"/>
      <c r="RH699" s="23"/>
      <c r="RI699" s="23"/>
      <c r="RJ699" s="23"/>
      <c r="RK699" s="23"/>
      <c r="RL699" s="23"/>
      <c r="RM699" s="23"/>
      <c r="RN699" s="23"/>
      <c r="RO699" s="23"/>
      <c r="RP699" s="23"/>
      <c r="RQ699" s="23"/>
      <c r="RR699" s="23"/>
      <c r="RS699" s="23"/>
      <c r="RT699" s="23"/>
      <c r="RU699" s="23"/>
      <c r="RV699" s="23"/>
      <c r="RW699" s="23"/>
      <c r="RX699" s="23"/>
      <c r="RY699" s="23"/>
      <c r="RZ699" s="23"/>
      <c r="SA699" s="23"/>
      <c r="SB699" s="23"/>
      <c r="SC699" s="23"/>
      <c r="SD699" s="23"/>
      <c r="SE699" s="23"/>
      <c r="SF699" s="23"/>
      <c r="SG699" s="23"/>
      <c r="SH699" s="23"/>
      <c r="SI699" s="23"/>
      <c r="SJ699" s="23"/>
      <c r="SK699" s="23"/>
      <c r="SL699" s="23"/>
      <c r="SM699" s="23"/>
      <c r="SN699" s="23"/>
      <c r="SO699" s="23"/>
      <c r="SP699" s="23"/>
      <c r="SQ699" s="23"/>
      <c r="SR699" s="23"/>
      <c r="SS699" s="23"/>
      <c r="ST699" s="23"/>
      <c r="SU699" s="23"/>
      <c r="SV699" s="23"/>
      <c r="SW699" s="23"/>
      <c r="SX699" s="23"/>
      <c r="SY699" s="23"/>
      <c r="SZ699" s="23"/>
      <c r="TA699" s="23"/>
      <c r="TB699" s="23"/>
      <c r="TC699" s="23"/>
      <c r="TD699" s="23"/>
      <c r="TE699" s="23"/>
      <c r="TF699" s="23"/>
      <c r="TG699" s="23"/>
      <c r="TH699" s="23"/>
      <c r="TI699" s="23"/>
      <c r="TJ699" s="23"/>
      <c r="TK699" s="23"/>
      <c r="TL699" s="23"/>
      <c r="TM699" s="23"/>
      <c r="TN699" s="23"/>
      <c r="TO699" s="23"/>
      <c r="TP699" s="23"/>
      <c r="TQ699" s="23"/>
      <c r="TR699" s="23"/>
      <c r="TS699" s="23"/>
      <c r="TT699" s="23"/>
      <c r="TU699" s="23"/>
      <c r="TV699" s="23"/>
      <c r="TW699" s="23"/>
      <c r="TX699" s="23"/>
      <c r="TY699" s="23"/>
      <c r="TZ699" s="23"/>
      <c r="UA699" s="23"/>
      <c r="UB699" s="23"/>
      <c r="UC699" s="23"/>
      <c r="UD699" s="23"/>
      <c r="UE699" s="23"/>
      <c r="UF699" s="23"/>
      <c r="UG699" s="23"/>
      <c r="UH699" s="23"/>
      <c r="UI699" s="23"/>
      <c r="UJ699" s="23"/>
      <c r="UK699" s="23"/>
      <c r="UL699" s="23"/>
      <c r="UM699" s="23"/>
      <c r="UN699" s="23"/>
      <c r="UO699" s="23"/>
      <c r="UP699" s="23"/>
      <c r="UQ699" s="23"/>
      <c r="UR699" s="23"/>
      <c r="US699" s="23"/>
      <c r="UT699" s="23"/>
      <c r="UU699" s="23"/>
      <c r="UV699" s="23"/>
      <c r="UW699" s="23"/>
      <c r="UX699" s="23"/>
      <c r="UY699" s="23"/>
      <c r="UZ699" s="23"/>
      <c r="VA699" s="23"/>
      <c r="VB699" s="23"/>
      <c r="VC699" s="23"/>
      <c r="VD699" s="23"/>
      <c r="VE699" s="23"/>
      <c r="VF699" s="23"/>
      <c r="VG699" s="23"/>
      <c r="VH699" s="23"/>
      <c r="VI699" s="23"/>
      <c r="VJ699" s="23"/>
      <c r="VK699" s="23"/>
      <c r="VL699" s="23"/>
      <c r="VM699" s="23"/>
      <c r="VN699" s="23"/>
      <c r="VO699" s="23"/>
      <c r="VP699" s="23"/>
      <c r="VQ699" s="23"/>
      <c r="VR699" s="23"/>
      <c r="VS699" s="23"/>
      <c r="VT699" s="23"/>
      <c r="VU699" s="23"/>
      <c r="VV699" s="23"/>
      <c r="VW699" s="23"/>
      <c r="VX699" s="23"/>
      <c r="VY699" s="23"/>
      <c r="VZ699" s="23"/>
      <c r="WA699" s="23"/>
      <c r="WB699" s="23"/>
      <c r="WC699" s="23"/>
      <c r="WD699" s="23"/>
      <c r="WE699" s="23"/>
      <c r="WF699" s="23"/>
      <c r="WG699" s="23"/>
      <c r="WH699" s="23"/>
      <c r="WI699" s="23"/>
      <c r="WJ699" s="23"/>
      <c r="WK699" s="23"/>
      <c r="WL699" s="23"/>
      <c r="WM699" s="23"/>
      <c r="WN699" s="23"/>
      <c r="WO699" s="23"/>
      <c r="WP699" s="23"/>
      <c r="WQ699" s="23"/>
      <c r="WR699" s="23"/>
      <c r="WS699" s="23"/>
      <c r="WT699" s="23"/>
      <c r="WU699" s="23"/>
      <c r="WV699" s="23"/>
      <c r="WW699" s="23"/>
      <c r="WX699" s="23"/>
      <c r="WY699" s="29"/>
      <c r="WZ699" s="23"/>
      <c r="XA699" s="23"/>
    </row>
    <row r="700" spans="1:625" ht="17">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c r="JZ700" s="23"/>
      <c r="KA700" s="23"/>
      <c r="KB700" s="23"/>
      <c r="KC700" s="23"/>
      <c r="KD700" s="23"/>
      <c r="KE700" s="23"/>
      <c r="KF700" s="23"/>
      <c r="KG700" s="23"/>
      <c r="KH700" s="23"/>
      <c r="KI700" s="23"/>
      <c r="KJ700" s="23"/>
      <c r="KK700" s="23"/>
      <c r="KL700" s="23"/>
      <c r="KM700" s="23"/>
      <c r="KN700" s="23"/>
      <c r="KO700" s="23"/>
      <c r="KP700" s="23"/>
      <c r="KQ700" s="23"/>
      <c r="KR700" s="23"/>
      <c r="KS700" s="23"/>
      <c r="KT700" s="23"/>
      <c r="KU700" s="23"/>
      <c r="KV700" s="23"/>
      <c r="KW700" s="23"/>
      <c r="KX700" s="23"/>
      <c r="KY700" s="23"/>
      <c r="KZ700" s="23"/>
      <c r="LA700" s="23"/>
      <c r="LB700" s="23"/>
      <c r="LC700" s="23"/>
      <c r="LD700" s="23"/>
      <c r="LE700" s="23"/>
      <c r="LF700" s="23"/>
      <c r="LG700" s="23"/>
      <c r="LH700" s="23"/>
      <c r="LI700" s="23"/>
      <c r="LJ700" s="23"/>
      <c r="LK700" s="23"/>
      <c r="LL700" s="23"/>
      <c r="LM700" s="23"/>
      <c r="LN700" s="23"/>
      <c r="LO700" s="23"/>
      <c r="LP700" s="23"/>
      <c r="LQ700" s="23"/>
      <c r="LR700" s="23"/>
      <c r="LS700" s="23"/>
      <c r="LT700" s="23"/>
      <c r="LU700" s="23"/>
      <c r="LV700" s="23"/>
      <c r="LW700" s="23"/>
      <c r="LX700" s="23"/>
      <c r="LY700" s="23"/>
      <c r="LZ700" s="23"/>
      <c r="MA700" s="23"/>
      <c r="MB700" s="23"/>
      <c r="MC700" s="23"/>
      <c r="MD700" s="23"/>
      <c r="ME700" s="23"/>
      <c r="MF700" s="23"/>
      <c r="MG700" s="23"/>
      <c r="MH700" s="23"/>
      <c r="MI700" s="23"/>
      <c r="MJ700" s="23"/>
      <c r="MK700" s="23"/>
      <c r="ML700" s="23"/>
      <c r="MM700" s="23"/>
      <c r="MN700" s="23"/>
      <c r="MO700" s="23"/>
      <c r="MP700" s="23"/>
      <c r="MQ700" s="23"/>
      <c r="MR700" s="23"/>
      <c r="MS700" s="23"/>
      <c r="MT700" s="23"/>
      <c r="MU700" s="23"/>
      <c r="MV700" s="23"/>
      <c r="MW700" s="23"/>
      <c r="MX700" s="23"/>
      <c r="MY700" s="23"/>
      <c r="MZ700" s="23"/>
      <c r="NA700" s="23"/>
      <c r="NB700" s="23"/>
      <c r="NC700" s="23"/>
      <c r="ND700" s="23"/>
      <c r="NE700" s="23"/>
      <c r="NF700" s="23"/>
      <c r="NG700" s="23"/>
      <c r="NH700" s="23"/>
      <c r="NI700" s="23"/>
      <c r="NJ700" s="23"/>
      <c r="NK700" s="23"/>
      <c r="NL700" s="23"/>
      <c r="NM700" s="23"/>
      <c r="NN700" s="23"/>
      <c r="NO700" s="23"/>
      <c r="NP700" s="23"/>
      <c r="NQ700" s="23"/>
      <c r="NR700" s="23"/>
      <c r="NS700" s="23"/>
      <c r="NT700" s="23"/>
      <c r="NU700" s="23"/>
      <c r="NV700" s="23"/>
      <c r="NW700" s="23"/>
      <c r="NX700" s="23"/>
      <c r="NY700" s="23"/>
      <c r="NZ700" s="23"/>
      <c r="OA700" s="23"/>
      <c r="OB700" s="23"/>
      <c r="OC700" s="23"/>
      <c r="OD700" s="23"/>
      <c r="OE700" s="23"/>
      <c r="OF700" s="23"/>
      <c r="OG700" s="23"/>
      <c r="OH700" s="23"/>
      <c r="OI700" s="23"/>
      <c r="OJ700" s="23"/>
      <c r="OK700" s="23"/>
      <c r="OL700" s="23"/>
      <c r="OM700" s="23"/>
      <c r="ON700" s="23"/>
      <c r="OO700" s="23"/>
      <c r="OP700" s="23"/>
      <c r="OQ700" s="23"/>
      <c r="OR700" s="23"/>
      <c r="OS700" s="23"/>
      <c r="OT700" s="23"/>
      <c r="OU700" s="23"/>
      <c r="OV700" s="23"/>
      <c r="OW700" s="23"/>
      <c r="OX700" s="23"/>
      <c r="OY700" s="23"/>
      <c r="OZ700" s="23"/>
      <c r="PA700" s="23"/>
      <c r="PB700" s="23"/>
      <c r="PC700" s="23"/>
      <c r="PD700" s="23"/>
      <c r="PE700" s="23"/>
      <c r="PF700" s="23"/>
      <c r="PG700" s="23"/>
      <c r="PH700" s="23"/>
      <c r="PI700" s="23"/>
      <c r="PJ700" s="23"/>
      <c r="PK700" s="23"/>
      <c r="PL700" s="23"/>
      <c r="PM700" s="23"/>
      <c r="PN700" s="23"/>
      <c r="PO700" s="23"/>
      <c r="PP700" s="23"/>
      <c r="PQ700" s="23"/>
      <c r="PR700" s="23"/>
      <c r="PS700" s="23"/>
      <c r="PT700" s="23"/>
      <c r="PU700" s="23"/>
      <c r="PV700" s="23"/>
      <c r="PW700" s="23"/>
      <c r="PX700" s="23"/>
      <c r="PY700" s="23"/>
      <c r="PZ700" s="23"/>
      <c r="QA700" s="23"/>
      <c r="QB700" s="23"/>
      <c r="QC700" s="23"/>
      <c r="QD700" s="23"/>
      <c r="QE700" s="23"/>
      <c r="QF700" s="23"/>
      <c r="QG700" s="23"/>
      <c r="QH700" s="23"/>
      <c r="QI700" s="23"/>
      <c r="QJ700" s="23"/>
      <c r="QK700" s="23"/>
      <c r="QL700" s="23"/>
      <c r="QM700" s="23"/>
      <c r="QN700" s="23"/>
      <c r="QO700" s="23"/>
      <c r="QP700" s="23"/>
      <c r="QQ700" s="23"/>
      <c r="QR700" s="23"/>
      <c r="QS700" s="23"/>
      <c r="QT700" s="23"/>
      <c r="QU700" s="23"/>
      <c r="QV700" s="23"/>
      <c r="QW700" s="23"/>
      <c r="QX700" s="23"/>
      <c r="QY700" s="23"/>
      <c r="QZ700" s="23"/>
      <c r="RA700" s="23"/>
      <c r="RB700" s="23"/>
      <c r="RC700" s="23"/>
      <c r="RD700" s="23"/>
      <c r="RE700" s="23"/>
      <c r="RF700" s="23"/>
      <c r="RG700" s="23"/>
      <c r="RH700" s="23"/>
      <c r="RI700" s="23"/>
      <c r="RJ700" s="23"/>
      <c r="RK700" s="23"/>
      <c r="RL700" s="23"/>
      <c r="RM700" s="23"/>
      <c r="RN700" s="23"/>
      <c r="RO700" s="23"/>
      <c r="RP700" s="23"/>
      <c r="RQ700" s="23"/>
      <c r="RR700" s="23"/>
      <c r="RS700" s="23"/>
      <c r="RT700" s="23"/>
      <c r="RU700" s="23"/>
      <c r="RV700" s="23"/>
      <c r="RW700" s="23"/>
      <c r="RX700" s="23"/>
      <c r="RY700" s="23"/>
      <c r="RZ700" s="23"/>
      <c r="SA700" s="23"/>
      <c r="SB700" s="23"/>
      <c r="SC700" s="23"/>
      <c r="SD700" s="23"/>
      <c r="SE700" s="23"/>
      <c r="SF700" s="23"/>
      <c r="SG700" s="23"/>
      <c r="SH700" s="23"/>
      <c r="SI700" s="23"/>
      <c r="SJ700" s="23"/>
      <c r="SK700" s="23"/>
      <c r="SL700" s="23"/>
      <c r="SM700" s="23"/>
      <c r="SN700" s="23"/>
      <c r="SO700" s="23"/>
      <c r="SP700" s="23"/>
      <c r="SQ700" s="23"/>
      <c r="SR700" s="23"/>
      <c r="SS700" s="23"/>
      <c r="ST700" s="23"/>
      <c r="SU700" s="23"/>
      <c r="SV700" s="23"/>
      <c r="SW700" s="23"/>
      <c r="SX700" s="23"/>
      <c r="SY700" s="23"/>
      <c r="SZ700" s="23"/>
      <c r="TA700" s="23"/>
      <c r="TB700" s="23"/>
      <c r="TC700" s="23"/>
      <c r="TD700" s="23"/>
      <c r="TE700" s="23"/>
      <c r="TF700" s="23"/>
      <c r="TG700" s="23"/>
      <c r="TH700" s="23"/>
      <c r="TI700" s="23"/>
      <c r="TJ700" s="23"/>
      <c r="TK700" s="23"/>
      <c r="TL700" s="23"/>
      <c r="TM700" s="23"/>
      <c r="TN700" s="23"/>
      <c r="TO700" s="23"/>
      <c r="TP700" s="23"/>
      <c r="TQ700" s="23"/>
      <c r="TR700" s="23"/>
      <c r="TS700" s="23"/>
      <c r="TT700" s="23"/>
      <c r="TU700" s="23"/>
      <c r="TV700" s="23"/>
      <c r="TW700" s="23"/>
      <c r="TX700" s="23"/>
      <c r="TY700" s="23"/>
      <c r="TZ700" s="23"/>
      <c r="UA700" s="23"/>
      <c r="UB700" s="23"/>
      <c r="UC700" s="23"/>
      <c r="UD700" s="23"/>
      <c r="UE700" s="23"/>
      <c r="UF700" s="23"/>
      <c r="UG700" s="23"/>
      <c r="UH700" s="23"/>
      <c r="UI700" s="23"/>
      <c r="UJ700" s="23"/>
      <c r="UK700" s="23"/>
      <c r="UL700" s="23"/>
      <c r="UM700" s="23"/>
      <c r="UN700" s="23"/>
      <c r="UO700" s="23"/>
      <c r="UP700" s="23"/>
      <c r="UQ700" s="23"/>
      <c r="UR700" s="23"/>
      <c r="US700" s="23"/>
      <c r="UT700" s="23"/>
      <c r="UU700" s="23"/>
      <c r="UV700" s="23"/>
      <c r="UW700" s="23"/>
      <c r="UX700" s="23"/>
      <c r="UY700" s="23"/>
      <c r="UZ700" s="23"/>
      <c r="VA700" s="23"/>
      <c r="VB700" s="23"/>
      <c r="VC700" s="23"/>
      <c r="VD700" s="23"/>
      <c r="VE700" s="23"/>
      <c r="VF700" s="23"/>
      <c r="VG700" s="23"/>
      <c r="VH700" s="23"/>
      <c r="VI700" s="23"/>
      <c r="VJ700" s="23"/>
      <c r="VK700" s="23"/>
      <c r="VL700" s="23"/>
      <c r="VM700" s="23"/>
      <c r="VN700" s="23"/>
      <c r="VO700" s="23"/>
      <c r="VP700" s="23"/>
      <c r="VQ700" s="23"/>
      <c r="VR700" s="23"/>
      <c r="VS700" s="23"/>
      <c r="VT700" s="23"/>
      <c r="VU700" s="23"/>
      <c r="VV700" s="23"/>
      <c r="VW700" s="23"/>
      <c r="VX700" s="23"/>
      <c r="VY700" s="23"/>
      <c r="VZ700" s="23"/>
      <c r="WA700" s="23"/>
      <c r="WB700" s="23"/>
      <c r="WC700" s="23"/>
      <c r="WD700" s="23"/>
      <c r="WE700" s="23"/>
      <c r="WF700" s="23"/>
      <c r="WG700" s="23"/>
      <c r="WH700" s="23"/>
      <c r="WI700" s="23"/>
      <c r="WJ700" s="23"/>
      <c r="WK700" s="23"/>
      <c r="WL700" s="23"/>
      <c r="WM700" s="23"/>
      <c r="WN700" s="23"/>
      <c r="WO700" s="23"/>
      <c r="WP700" s="23"/>
      <c r="WQ700" s="23"/>
      <c r="WR700" s="23"/>
      <c r="WS700" s="23"/>
      <c r="WT700" s="23"/>
      <c r="WU700" s="23"/>
      <c r="WV700" s="23"/>
      <c r="WW700" s="23"/>
      <c r="WX700" s="23"/>
      <c r="WY700" s="29"/>
      <c r="WZ700" s="23"/>
      <c r="XA700" s="23"/>
    </row>
    <row r="701" spans="1:625" ht="17">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23"/>
      <c r="JH701" s="23"/>
      <c r="JI701" s="23"/>
      <c r="JJ701" s="23"/>
      <c r="JK701" s="23"/>
      <c r="JL701" s="23"/>
      <c r="JM701" s="23"/>
      <c r="JN701" s="23"/>
      <c r="JO701" s="23"/>
      <c r="JP701" s="23"/>
      <c r="JQ701" s="23"/>
      <c r="JR701" s="23"/>
      <c r="JS701" s="23"/>
      <c r="JT701" s="23"/>
      <c r="JU701" s="23"/>
      <c r="JV701" s="23"/>
      <c r="JW701" s="23"/>
      <c r="JX701" s="23"/>
      <c r="JY701" s="23"/>
      <c r="JZ701" s="23"/>
      <c r="KA701" s="23"/>
      <c r="KB701" s="23"/>
      <c r="KC701" s="23"/>
      <c r="KD701" s="23"/>
      <c r="KE701" s="23"/>
      <c r="KF701" s="23"/>
      <c r="KG701" s="23"/>
      <c r="KH701" s="23"/>
      <c r="KI701" s="23"/>
      <c r="KJ701" s="23"/>
      <c r="KK701" s="23"/>
      <c r="KL701" s="23"/>
      <c r="KM701" s="23"/>
      <c r="KN701" s="23"/>
      <c r="KO701" s="23"/>
      <c r="KP701" s="23"/>
      <c r="KQ701" s="23"/>
      <c r="KR701" s="23"/>
      <c r="KS701" s="23"/>
      <c r="KT701" s="23"/>
      <c r="KU701" s="23"/>
      <c r="KV701" s="23"/>
      <c r="KW701" s="23"/>
      <c r="KX701" s="23"/>
      <c r="KY701" s="23"/>
      <c r="KZ701" s="23"/>
      <c r="LA701" s="23"/>
      <c r="LB701" s="23"/>
      <c r="LC701" s="23"/>
      <c r="LD701" s="23"/>
      <c r="LE701" s="23"/>
      <c r="LF701" s="23"/>
      <c r="LG701" s="23"/>
      <c r="LH701" s="23"/>
      <c r="LI701" s="23"/>
      <c r="LJ701" s="23"/>
      <c r="LK701" s="23"/>
      <c r="LL701" s="23"/>
      <c r="LM701" s="23"/>
      <c r="LN701" s="23"/>
      <c r="LO701" s="23"/>
      <c r="LP701" s="23"/>
      <c r="LQ701" s="23"/>
      <c r="LR701" s="23"/>
      <c r="LS701" s="23"/>
      <c r="LT701" s="23"/>
      <c r="LU701" s="23"/>
      <c r="LV701" s="23"/>
      <c r="LW701" s="23"/>
      <c r="LX701" s="23"/>
      <c r="LY701" s="23"/>
      <c r="LZ701" s="23"/>
      <c r="MA701" s="23"/>
      <c r="MB701" s="23"/>
      <c r="MC701" s="23"/>
      <c r="MD701" s="23"/>
      <c r="ME701" s="23"/>
      <c r="MF701" s="23"/>
      <c r="MG701" s="23"/>
      <c r="MH701" s="23"/>
      <c r="MI701" s="23"/>
      <c r="MJ701" s="23"/>
      <c r="MK701" s="23"/>
      <c r="ML701" s="23"/>
      <c r="MM701" s="23"/>
      <c r="MN701" s="23"/>
      <c r="MO701" s="23"/>
      <c r="MP701" s="23"/>
      <c r="MQ701" s="23"/>
      <c r="MR701" s="23"/>
      <c r="MS701" s="23"/>
      <c r="MT701" s="23"/>
      <c r="MU701" s="23"/>
      <c r="MV701" s="23"/>
      <c r="MW701" s="23"/>
      <c r="MX701" s="23"/>
      <c r="MY701" s="23"/>
      <c r="MZ701" s="23"/>
      <c r="NA701" s="23"/>
      <c r="NB701" s="23"/>
      <c r="NC701" s="23"/>
      <c r="ND701" s="23"/>
      <c r="NE701" s="23"/>
      <c r="NF701" s="23"/>
      <c r="NG701" s="23"/>
      <c r="NH701" s="23"/>
      <c r="NI701" s="23"/>
      <c r="NJ701" s="23"/>
      <c r="NK701" s="23"/>
      <c r="NL701" s="23"/>
      <c r="NM701" s="23"/>
      <c r="NN701" s="23"/>
      <c r="NO701" s="23"/>
      <c r="NP701" s="23"/>
      <c r="NQ701" s="23"/>
      <c r="NR701" s="23"/>
      <c r="NS701" s="23"/>
      <c r="NT701" s="23"/>
      <c r="NU701" s="23"/>
      <c r="NV701" s="23"/>
      <c r="NW701" s="23"/>
      <c r="NX701" s="23"/>
      <c r="NY701" s="23"/>
      <c r="NZ701" s="23"/>
      <c r="OA701" s="23"/>
      <c r="OB701" s="23"/>
      <c r="OC701" s="23"/>
      <c r="OD701" s="23"/>
      <c r="OE701" s="23"/>
      <c r="OF701" s="23"/>
      <c r="OG701" s="23"/>
      <c r="OH701" s="23"/>
      <c r="OI701" s="23"/>
      <c r="OJ701" s="23"/>
      <c r="OK701" s="23"/>
      <c r="OL701" s="23"/>
      <c r="OM701" s="23"/>
      <c r="ON701" s="23"/>
      <c r="OO701" s="23"/>
      <c r="OP701" s="23"/>
      <c r="OQ701" s="23"/>
      <c r="OR701" s="23"/>
      <c r="OS701" s="23"/>
      <c r="OT701" s="23"/>
      <c r="OU701" s="23"/>
      <c r="OV701" s="23"/>
      <c r="OW701" s="23"/>
      <c r="OX701" s="23"/>
      <c r="OY701" s="23"/>
      <c r="OZ701" s="23"/>
      <c r="PA701" s="23"/>
      <c r="PB701" s="23"/>
      <c r="PC701" s="23"/>
      <c r="PD701" s="23"/>
      <c r="PE701" s="23"/>
      <c r="PF701" s="23"/>
      <c r="PG701" s="23"/>
      <c r="PH701" s="23"/>
      <c r="PI701" s="23"/>
      <c r="PJ701" s="23"/>
      <c r="PK701" s="23"/>
      <c r="PL701" s="23"/>
      <c r="PM701" s="23"/>
      <c r="PN701" s="23"/>
      <c r="PO701" s="23"/>
      <c r="PP701" s="23"/>
      <c r="PQ701" s="23"/>
      <c r="PR701" s="23"/>
      <c r="PS701" s="23"/>
      <c r="PT701" s="23"/>
      <c r="PU701" s="23"/>
      <c r="PV701" s="23"/>
      <c r="PW701" s="23"/>
      <c r="PX701" s="23"/>
      <c r="PY701" s="23"/>
      <c r="PZ701" s="23"/>
      <c r="QA701" s="23"/>
      <c r="QB701" s="23"/>
      <c r="QC701" s="23"/>
      <c r="QD701" s="23"/>
      <c r="QE701" s="23"/>
      <c r="QF701" s="23"/>
      <c r="QG701" s="23"/>
      <c r="QH701" s="23"/>
      <c r="QI701" s="23"/>
      <c r="QJ701" s="23"/>
      <c r="QK701" s="23"/>
      <c r="QL701" s="23"/>
      <c r="QM701" s="23"/>
      <c r="QN701" s="23"/>
      <c r="QO701" s="23"/>
      <c r="QP701" s="23"/>
      <c r="QQ701" s="23"/>
      <c r="QR701" s="23"/>
      <c r="QS701" s="23"/>
      <c r="QT701" s="23"/>
      <c r="QU701" s="23"/>
      <c r="QV701" s="23"/>
      <c r="QW701" s="23"/>
      <c r="QX701" s="23"/>
      <c r="QY701" s="23"/>
      <c r="QZ701" s="23"/>
      <c r="RA701" s="23"/>
      <c r="RB701" s="23"/>
      <c r="RC701" s="23"/>
      <c r="RD701" s="23"/>
      <c r="RE701" s="23"/>
      <c r="RF701" s="23"/>
      <c r="RG701" s="23"/>
      <c r="RH701" s="23"/>
      <c r="RI701" s="23"/>
      <c r="RJ701" s="23"/>
      <c r="RK701" s="23"/>
      <c r="RL701" s="23"/>
      <c r="RM701" s="23"/>
      <c r="RN701" s="23"/>
      <c r="RO701" s="23"/>
      <c r="RP701" s="23"/>
      <c r="RQ701" s="23"/>
      <c r="RR701" s="23"/>
      <c r="RS701" s="23"/>
      <c r="RT701" s="23"/>
      <c r="RU701" s="23"/>
      <c r="RV701" s="23"/>
      <c r="RW701" s="23"/>
      <c r="RX701" s="23"/>
      <c r="RY701" s="23"/>
      <c r="RZ701" s="23"/>
      <c r="SA701" s="23"/>
      <c r="SB701" s="23"/>
      <c r="SC701" s="23"/>
      <c r="SD701" s="23"/>
      <c r="SE701" s="23"/>
      <c r="SF701" s="23"/>
      <c r="SG701" s="23"/>
      <c r="SH701" s="23"/>
      <c r="SI701" s="23"/>
      <c r="SJ701" s="23"/>
      <c r="SK701" s="23"/>
      <c r="SL701" s="23"/>
      <c r="SM701" s="23"/>
      <c r="SN701" s="23"/>
      <c r="SO701" s="23"/>
      <c r="SP701" s="23"/>
      <c r="SQ701" s="23"/>
      <c r="SR701" s="23"/>
      <c r="SS701" s="23"/>
      <c r="ST701" s="23"/>
      <c r="SU701" s="23"/>
      <c r="SV701" s="23"/>
      <c r="SW701" s="23"/>
      <c r="SX701" s="23"/>
      <c r="SY701" s="23"/>
      <c r="SZ701" s="23"/>
      <c r="TA701" s="23"/>
      <c r="TB701" s="23"/>
      <c r="TC701" s="23"/>
      <c r="TD701" s="23"/>
      <c r="TE701" s="23"/>
      <c r="TF701" s="23"/>
      <c r="TG701" s="23"/>
      <c r="TH701" s="23"/>
      <c r="TI701" s="23"/>
      <c r="TJ701" s="23"/>
      <c r="TK701" s="23"/>
      <c r="TL701" s="23"/>
      <c r="TM701" s="23"/>
      <c r="TN701" s="23"/>
      <c r="TO701" s="23"/>
      <c r="TP701" s="23"/>
      <c r="TQ701" s="23"/>
      <c r="TR701" s="23"/>
      <c r="TS701" s="23"/>
      <c r="TT701" s="23"/>
      <c r="TU701" s="23"/>
      <c r="TV701" s="23"/>
      <c r="TW701" s="23"/>
      <c r="TX701" s="23"/>
      <c r="TY701" s="23"/>
      <c r="TZ701" s="23"/>
      <c r="UA701" s="23"/>
      <c r="UB701" s="23"/>
      <c r="UC701" s="23"/>
      <c r="UD701" s="23"/>
      <c r="UE701" s="23"/>
      <c r="UF701" s="23"/>
      <c r="UG701" s="23"/>
      <c r="UH701" s="23"/>
      <c r="UI701" s="23"/>
      <c r="UJ701" s="23"/>
      <c r="UK701" s="23"/>
      <c r="UL701" s="23"/>
      <c r="UM701" s="23"/>
      <c r="UN701" s="23"/>
      <c r="UO701" s="23"/>
      <c r="UP701" s="23"/>
      <c r="UQ701" s="23"/>
      <c r="UR701" s="23"/>
      <c r="US701" s="23"/>
      <c r="UT701" s="23"/>
      <c r="UU701" s="23"/>
      <c r="UV701" s="23"/>
      <c r="UW701" s="23"/>
      <c r="UX701" s="23"/>
      <c r="UY701" s="23"/>
      <c r="UZ701" s="23"/>
      <c r="VA701" s="23"/>
      <c r="VB701" s="23"/>
      <c r="VC701" s="23"/>
      <c r="VD701" s="23"/>
      <c r="VE701" s="23"/>
      <c r="VF701" s="23"/>
      <c r="VG701" s="23"/>
      <c r="VH701" s="23"/>
      <c r="VI701" s="23"/>
      <c r="VJ701" s="23"/>
      <c r="VK701" s="23"/>
      <c r="VL701" s="23"/>
      <c r="VM701" s="23"/>
      <c r="VN701" s="23"/>
      <c r="VO701" s="23"/>
      <c r="VP701" s="23"/>
      <c r="VQ701" s="23"/>
      <c r="VR701" s="23"/>
      <c r="VS701" s="23"/>
      <c r="VT701" s="23"/>
      <c r="VU701" s="23"/>
      <c r="VV701" s="23"/>
      <c r="VW701" s="23"/>
      <c r="VX701" s="23"/>
      <c r="VY701" s="23"/>
      <c r="VZ701" s="23"/>
      <c r="WA701" s="23"/>
      <c r="WB701" s="23"/>
      <c r="WC701" s="23"/>
      <c r="WD701" s="23"/>
      <c r="WE701" s="23"/>
      <c r="WF701" s="23"/>
      <c r="WG701" s="23"/>
      <c r="WH701" s="23"/>
      <c r="WI701" s="23"/>
      <c r="WJ701" s="23"/>
      <c r="WK701" s="23"/>
      <c r="WL701" s="23"/>
      <c r="WM701" s="23"/>
      <c r="WN701" s="23"/>
      <c r="WO701" s="23"/>
      <c r="WP701" s="23"/>
      <c r="WQ701" s="23"/>
      <c r="WR701" s="23"/>
      <c r="WS701" s="23"/>
      <c r="WT701" s="23"/>
      <c r="WU701" s="23"/>
      <c r="WV701" s="23"/>
      <c r="WW701" s="23"/>
      <c r="WX701" s="23"/>
      <c r="WY701" s="29"/>
      <c r="WZ701" s="23"/>
      <c r="XA701" s="23"/>
    </row>
    <row r="702" spans="1:625" ht="17">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23"/>
      <c r="JH702" s="23"/>
      <c r="JI702" s="23"/>
      <c r="JJ702" s="23"/>
      <c r="JK702" s="23"/>
      <c r="JL702" s="23"/>
      <c r="JM702" s="23"/>
      <c r="JN702" s="23"/>
      <c r="JO702" s="23"/>
      <c r="JP702" s="23"/>
      <c r="JQ702" s="23"/>
      <c r="JR702" s="23"/>
      <c r="JS702" s="23"/>
      <c r="JT702" s="23"/>
      <c r="JU702" s="23"/>
      <c r="JV702" s="23"/>
      <c r="JW702" s="23"/>
      <c r="JX702" s="23"/>
      <c r="JY702" s="23"/>
      <c r="JZ702" s="23"/>
      <c r="KA702" s="23"/>
      <c r="KB702" s="23"/>
      <c r="KC702" s="23"/>
      <c r="KD702" s="23"/>
      <c r="KE702" s="23"/>
      <c r="KF702" s="23"/>
      <c r="KG702" s="23"/>
      <c r="KH702" s="23"/>
      <c r="KI702" s="23"/>
      <c r="KJ702" s="23"/>
      <c r="KK702" s="23"/>
      <c r="KL702" s="23"/>
      <c r="KM702" s="23"/>
      <c r="KN702" s="23"/>
      <c r="KO702" s="23"/>
      <c r="KP702" s="23"/>
      <c r="KQ702" s="23"/>
      <c r="KR702" s="23"/>
      <c r="KS702" s="23"/>
      <c r="KT702" s="23"/>
      <c r="KU702" s="23"/>
      <c r="KV702" s="23"/>
      <c r="KW702" s="23"/>
      <c r="KX702" s="23"/>
      <c r="KY702" s="23"/>
      <c r="KZ702" s="23"/>
      <c r="LA702" s="23"/>
      <c r="LB702" s="23"/>
      <c r="LC702" s="23"/>
      <c r="LD702" s="23"/>
      <c r="LE702" s="23"/>
      <c r="LF702" s="23"/>
      <c r="LG702" s="23"/>
      <c r="LH702" s="23"/>
      <c r="LI702" s="23"/>
      <c r="LJ702" s="23"/>
      <c r="LK702" s="23"/>
      <c r="LL702" s="23"/>
      <c r="LM702" s="23"/>
      <c r="LN702" s="23"/>
      <c r="LO702" s="23"/>
      <c r="LP702" s="23"/>
      <c r="LQ702" s="23"/>
      <c r="LR702" s="23"/>
      <c r="LS702" s="23"/>
      <c r="LT702" s="23"/>
      <c r="LU702" s="23"/>
      <c r="LV702" s="23"/>
      <c r="LW702" s="23"/>
      <c r="LX702" s="23"/>
      <c r="LY702" s="23"/>
      <c r="LZ702" s="23"/>
      <c r="MA702" s="23"/>
      <c r="MB702" s="23"/>
      <c r="MC702" s="23"/>
      <c r="MD702" s="23"/>
      <c r="ME702" s="23"/>
      <c r="MF702" s="23"/>
      <c r="MG702" s="23"/>
      <c r="MH702" s="23"/>
      <c r="MI702" s="23"/>
      <c r="MJ702" s="23"/>
      <c r="MK702" s="23"/>
      <c r="ML702" s="23"/>
      <c r="MM702" s="23"/>
      <c r="MN702" s="23"/>
      <c r="MO702" s="23"/>
      <c r="MP702" s="23"/>
      <c r="MQ702" s="23"/>
      <c r="MR702" s="23"/>
      <c r="MS702" s="23"/>
      <c r="MT702" s="23"/>
      <c r="MU702" s="23"/>
      <c r="MV702" s="23"/>
      <c r="MW702" s="23"/>
      <c r="MX702" s="23"/>
      <c r="MY702" s="23"/>
      <c r="MZ702" s="23"/>
      <c r="NA702" s="23"/>
      <c r="NB702" s="23"/>
      <c r="NC702" s="23"/>
      <c r="ND702" s="23"/>
      <c r="NE702" s="23"/>
      <c r="NF702" s="23"/>
      <c r="NG702" s="23"/>
      <c r="NH702" s="23"/>
      <c r="NI702" s="23"/>
      <c r="NJ702" s="23"/>
      <c r="NK702" s="23"/>
      <c r="NL702" s="23"/>
      <c r="NM702" s="23"/>
      <c r="NN702" s="23"/>
      <c r="NO702" s="23"/>
      <c r="NP702" s="23"/>
      <c r="NQ702" s="23"/>
      <c r="NR702" s="23"/>
      <c r="NS702" s="23"/>
      <c r="NT702" s="23"/>
      <c r="NU702" s="23"/>
      <c r="NV702" s="23"/>
      <c r="NW702" s="23"/>
      <c r="NX702" s="23"/>
      <c r="NY702" s="23"/>
      <c r="NZ702" s="23"/>
      <c r="OA702" s="23"/>
      <c r="OB702" s="23"/>
      <c r="OC702" s="23"/>
      <c r="OD702" s="23"/>
      <c r="OE702" s="23"/>
      <c r="OF702" s="23"/>
      <c r="OG702" s="23"/>
      <c r="OH702" s="23"/>
      <c r="OI702" s="23"/>
      <c r="OJ702" s="23"/>
      <c r="OK702" s="23"/>
      <c r="OL702" s="23"/>
      <c r="OM702" s="23"/>
      <c r="ON702" s="23"/>
      <c r="OO702" s="23"/>
      <c r="OP702" s="23"/>
      <c r="OQ702" s="23"/>
      <c r="OR702" s="23"/>
      <c r="OS702" s="23"/>
      <c r="OT702" s="23"/>
      <c r="OU702" s="23"/>
      <c r="OV702" s="23"/>
      <c r="OW702" s="23"/>
      <c r="OX702" s="23"/>
      <c r="OY702" s="23"/>
      <c r="OZ702" s="23"/>
      <c r="PA702" s="23"/>
      <c r="PB702" s="23"/>
      <c r="PC702" s="23"/>
      <c r="PD702" s="23"/>
      <c r="PE702" s="23"/>
      <c r="PF702" s="23"/>
      <c r="PG702" s="23"/>
      <c r="PH702" s="23"/>
      <c r="PI702" s="23"/>
      <c r="PJ702" s="23"/>
      <c r="PK702" s="23"/>
      <c r="PL702" s="23"/>
      <c r="PM702" s="23"/>
      <c r="PN702" s="23"/>
      <c r="PO702" s="23"/>
      <c r="PP702" s="23"/>
      <c r="PQ702" s="23"/>
      <c r="PR702" s="23"/>
      <c r="PS702" s="23"/>
      <c r="PT702" s="23"/>
      <c r="PU702" s="23"/>
      <c r="PV702" s="23"/>
      <c r="PW702" s="23"/>
      <c r="PX702" s="23"/>
      <c r="PY702" s="23"/>
      <c r="PZ702" s="23"/>
      <c r="QA702" s="23"/>
      <c r="QB702" s="23"/>
      <c r="QC702" s="23"/>
      <c r="QD702" s="23"/>
      <c r="QE702" s="23"/>
      <c r="QF702" s="23"/>
      <c r="QG702" s="23"/>
      <c r="QH702" s="23"/>
      <c r="QI702" s="23"/>
      <c r="QJ702" s="23"/>
      <c r="QK702" s="23"/>
      <c r="QL702" s="23"/>
      <c r="QM702" s="23"/>
      <c r="QN702" s="23"/>
      <c r="QO702" s="23"/>
      <c r="QP702" s="23"/>
      <c r="QQ702" s="23"/>
      <c r="QR702" s="23"/>
      <c r="QS702" s="23"/>
      <c r="QT702" s="23"/>
      <c r="QU702" s="23"/>
      <c r="QV702" s="23"/>
      <c r="QW702" s="23"/>
      <c r="QX702" s="23"/>
      <c r="QY702" s="23"/>
      <c r="QZ702" s="23"/>
      <c r="RA702" s="23"/>
      <c r="RB702" s="23"/>
      <c r="RC702" s="23"/>
      <c r="RD702" s="23"/>
      <c r="RE702" s="23"/>
      <c r="RF702" s="23"/>
      <c r="RG702" s="23"/>
      <c r="RH702" s="23"/>
      <c r="RI702" s="23"/>
      <c r="RJ702" s="23"/>
      <c r="RK702" s="23"/>
      <c r="RL702" s="23"/>
      <c r="RM702" s="23"/>
      <c r="RN702" s="23"/>
      <c r="RO702" s="23"/>
      <c r="RP702" s="23"/>
      <c r="RQ702" s="23"/>
      <c r="RR702" s="23"/>
      <c r="RS702" s="23"/>
      <c r="RT702" s="23"/>
      <c r="RU702" s="23"/>
      <c r="RV702" s="23"/>
      <c r="RW702" s="23"/>
      <c r="RX702" s="23"/>
      <c r="RY702" s="23"/>
      <c r="RZ702" s="23"/>
      <c r="SA702" s="23"/>
      <c r="SB702" s="23"/>
      <c r="SC702" s="23"/>
      <c r="SD702" s="23"/>
      <c r="SE702" s="23"/>
      <c r="SF702" s="23"/>
      <c r="SG702" s="23"/>
      <c r="SH702" s="23"/>
      <c r="SI702" s="23"/>
      <c r="SJ702" s="23"/>
      <c r="SK702" s="23"/>
      <c r="SL702" s="23"/>
      <c r="SM702" s="23"/>
      <c r="SN702" s="23"/>
      <c r="SO702" s="23"/>
      <c r="SP702" s="23"/>
      <c r="SQ702" s="23"/>
      <c r="SR702" s="23"/>
      <c r="SS702" s="23"/>
      <c r="ST702" s="23"/>
      <c r="SU702" s="23"/>
      <c r="SV702" s="23"/>
      <c r="SW702" s="23"/>
      <c r="SX702" s="23"/>
      <c r="SY702" s="23"/>
      <c r="SZ702" s="23"/>
      <c r="TA702" s="23"/>
      <c r="TB702" s="23"/>
      <c r="TC702" s="23"/>
      <c r="TD702" s="23"/>
      <c r="TE702" s="23"/>
      <c r="TF702" s="23"/>
      <c r="TG702" s="23"/>
      <c r="TH702" s="23"/>
      <c r="TI702" s="23"/>
      <c r="TJ702" s="23"/>
      <c r="TK702" s="23"/>
      <c r="TL702" s="23"/>
      <c r="TM702" s="23"/>
      <c r="TN702" s="23"/>
      <c r="TO702" s="23"/>
      <c r="TP702" s="23"/>
      <c r="TQ702" s="23"/>
      <c r="TR702" s="23"/>
      <c r="TS702" s="23"/>
      <c r="TT702" s="23"/>
      <c r="TU702" s="23"/>
      <c r="TV702" s="23"/>
      <c r="TW702" s="23"/>
      <c r="TX702" s="23"/>
      <c r="TY702" s="23"/>
      <c r="TZ702" s="23"/>
      <c r="UA702" s="23"/>
      <c r="UB702" s="23"/>
      <c r="UC702" s="23"/>
      <c r="UD702" s="23"/>
      <c r="UE702" s="23"/>
      <c r="UF702" s="23"/>
      <c r="UG702" s="23"/>
      <c r="UH702" s="23"/>
      <c r="UI702" s="23"/>
      <c r="UJ702" s="23"/>
      <c r="UK702" s="23"/>
      <c r="UL702" s="23"/>
      <c r="UM702" s="23"/>
      <c r="UN702" s="23"/>
      <c r="UO702" s="23"/>
      <c r="UP702" s="23"/>
      <c r="UQ702" s="23"/>
      <c r="UR702" s="23"/>
      <c r="US702" s="23"/>
      <c r="UT702" s="23"/>
      <c r="UU702" s="23"/>
      <c r="UV702" s="23"/>
      <c r="UW702" s="23"/>
      <c r="UX702" s="23"/>
      <c r="UY702" s="23"/>
      <c r="UZ702" s="23"/>
      <c r="VA702" s="23"/>
      <c r="VB702" s="23"/>
      <c r="VC702" s="23"/>
      <c r="VD702" s="23"/>
      <c r="VE702" s="23"/>
      <c r="VF702" s="23"/>
      <c r="VG702" s="23"/>
      <c r="VH702" s="23"/>
      <c r="VI702" s="23"/>
      <c r="VJ702" s="23"/>
      <c r="VK702" s="23"/>
      <c r="VL702" s="23"/>
      <c r="VM702" s="23"/>
      <c r="VN702" s="23"/>
      <c r="VO702" s="23"/>
      <c r="VP702" s="23"/>
      <c r="VQ702" s="23"/>
      <c r="VR702" s="23"/>
      <c r="VS702" s="23"/>
      <c r="VT702" s="23"/>
      <c r="VU702" s="23"/>
      <c r="VV702" s="23"/>
      <c r="VW702" s="23"/>
      <c r="VX702" s="23"/>
      <c r="VY702" s="23"/>
      <c r="VZ702" s="23"/>
      <c r="WA702" s="23"/>
      <c r="WB702" s="23"/>
      <c r="WC702" s="23"/>
      <c r="WD702" s="23"/>
      <c r="WE702" s="23"/>
      <c r="WF702" s="23"/>
      <c r="WG702" s="23"/>
      <c r="WH702" s="23"/>
      <c r="WI702" s="23"/>
      <c r="WJ702" s="23"/>
      <c r="WK702" s="23"/>
      <c r="WL702" s="23"/>
      <c r="WM702" s="23"/>
      <c r="WN702" s="23"/>
      <c r="WO702" s="23"/>
      <c r="WP702" s="23"/>
      <c r="WQ702" s="23"/>
      <c r="WR702" s="23"/>
      <c r="WS702" s="23"/>
      <c r="WT702" s="23"/>
      <c r="WU702" s="23"/>
      <c r="WV702" s="23"/>
      <c r="WW702" s="23"/>
      <c r="WX702" s="23"/>
      <c r="WY702" s="29"/>
      <c r="WZ702" s="23"/>
      <c r="XA702" s="23"/>
    </row>
    <row r="703" spans="1:625" ht="17">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23"/>
      <c r="JH703" s="23"/>
      <c r="JI703" s="23"/>
      <c r="JJ703" s="23"/>
      <c r="JK703" s="23"/>
      <c r="JL703" s="23"/>
      <c r="JM703" s="23"/>
      <c r="JN703" s="23"/>
      <c r="JO703" s="23"/>
      <c r="JP703" s="23"/>
      <c r="JQ703" s="23"/>
      <c r="JR703" s="23"/>
      <c r="JS703" s="23"/>
      <c r="JT703" s="23"/>
      <c r="JU703" s="23"/>
      <c r="JV703" s="23"/>
      <c r="JW703" s="23"/>
      <c r="JX703" s="23"/>
      <c r="JY703" s="23"/>
      <c r="JZ703" s="23"/>
      <c r="KA703" s="23"/>
      <c r="KB703" s="23"/>
      <c r="KC703" s="23"/>
      <c r="KD703" s="23"/>
      <c r="KE703" s="23"/>
      <c r="KF703" s="23"/>
      <c r="KG703" s="23"/>
      <c r="KH703" s="23"/>
      <c r="KI703" s="23"/>
      <c r="KJ703" s="23"/>
      <c r="KK703" s="23"/>
      <c r="KL703" s="23"/>
      <c r="KM703" s="23"/>
      <c r="KN703" s="23"/>
      <c r="KO703" s="23"/>
      <c r="KP703" s="23"/>
      <c r="KQ703" s="23"/>
      <c r="KR703" s="23"/>
      <c r="KS703" s="23"/>
      <c r="KT703" s="23"/>
      <c r="KU703" s="23"/>
      <c r="KV703" s="23"/>
      <c r="KW703" s="23"/>
      <c r="KX703" s="23"/>
      <c r="KY703" s="23"/>
      <c r="KZ703" s="23"/>
      <c r="LA703" s="23"/>
      <c r="LB703" s="23"/>
      <c r="LC703" s="23"/>
      <c r="LD703" s="23"/>
      <c r="LE703" s="23"/>
      <c r="LF703" s="23"/>
      <c r="LG703" s="23"/>
      <c r="LH703" s="23"/>
      <c r="LI703" s="23"/>
      <c r="LJ703" s="23"/>
      <c r="LK703" s="23"/>
      <c r="LL703" s="23"/>
      <c r="LM703" s="23"/>
      <c r="LN703" s="23"/>
      <c r="LO703" s="23"/>
      <c r="LP703" s="23"/>
      <c r="LQ703" s="23"/>
      <c r="LR703" s="23"/>
      <c r="LS703" s="23"/>
      <c r="LT703" s="23"/>
      <c r="LU703" s="23"/>
      <c r="LV703" s="23"/>
      <c r="LW703" s="23"/>
      <c r="LX703" s="23"/>
      <c r="LY703" s="23"/>
      <c r="LZ703" s="23"/>
      <c r="MA703" s="23"/>
      <c r="MB703" s="23"/>
      <c r="MC703" s="23"/>
      <c r="MD703" s="23"/>
      <c r="ME703" s="23"/>
      <c r="MF703" s="23"/>
      <c r="MG703" s="23"/>
      <c r="MH703" s="23"/>
      <c r="MI703" s="23"/>
      <c r="MJ703" s="23"/>
      <c r="MK703" s="23"/>
      <c r="ML703" s="23"/>
      <c r="MM703" s="23"/>
      <c r="MN703" s="23"/>
      <c r="MO703" s="23"/>
      <c r="MP703" s="23"/>
      <c r="MQ703" s="23"/>
      <c r="MR703" s="23"/>
      <c r="MS703" s="23"/>
      <c r="MT703" s="23"/>
      <c r="MU703" s="23"/>
      <c r="MV703" s="23"/>
      <c r="MW703" s="23"/>
      <c r="MX703" s="23"/>
      <c r="MY703" s="23"/>
      <c r="MZ703" s="23"/>
      <c r="NA703" s="23"/>
      <c r="NB703" s="23"/>
      <c r="NC703" s="23"/>
      <c r="ND703" s="23"/>
      <c r="NE703" s="23"/>
      <c r="NF703" s="23"/>
      <c r="NG703" s="23"/>
      <c r="NH703" s="23"/>
      <c r="NI703" s="23"/>
      <c r="NJ703" s="23"/>
      <c r="NK703" s="23"/>
      <c r="NL703" s="23"/>
      <c r="NM703" s="23"/>
      <c r="NN703" s="23"/>
      <c r="NO703" s="23"/>
      <c r="NP703" s="23"/>
      <c r="NQ703" s="23"/>
      <c r="NR703" s="23"/>
      <c r="NS703" s="23"/>
      <c r="NT703" s="23"/>
      <c r="NU703" s="23"/>
      <c r="NV703" s="23"/>
      <c r="NW703" s="23"/>
      <c r="NX703" s="23"/>
      <c r="NY703" s="23"/>
      <c r="NZ703" s="23"/>
      <c r="OA703" s="23"/>
      <c r="OB703" s="23"/>
      <c r="OC703" s="23"/>
      <c r="OD703" s="23"/>
      <c r="OE703" s="23"/>
      <c r="OF703" s="23"/>
      <c r="OG703" s="23"/>
      <c r="OH703" s="23"/>
      <c r="OI703" s="23"/>
      <c r="OJ703" s="23"/>
      <c r="OK703" s="23"/>
      <c r="OL703" s="23"/>
      <c r="OM703" s="23"/>
      <c r="ON703" s="23"/>
      <c r="OO703" s="23"/>
      <c r="OP703" s="23"/>
      <c r="OQ703" s="23"/>
      <c r="OR703" s="23"/>
      <c r="OS703" s="23"/>
      <c r="OT703" s="23"/>
      <c r="OU703" s="23"/>
      <c r="OV703" s="23"/>
      <c r="OW703" s="23"/>
      <c r="OX703" s="23"/>
      <c r="OY703" s="23"/>
      <c r="OZ703" s="23"/>
      <c r="PA703" s="23"/>
      <c r="PB703" s="23"/>
      <c r="PC703" s="23"/>
      <c r="PD703" s="23"/>
      <c r="PE703" s="23"/>
      <c r="PF703" s="23"/>
      <c r="PG703" s="23"/>
      <c r="PH703" s="23"/>
      <c r="PI703" s="23"/>
      <c r="PJ703" s="23"/>
      <c r="PK703" s="23"/>
      <c r="PL703" s="23"/>
      <c r="PM703" s="23"/>
      <c r="PN703" s="23"/>
      <c r="PO703" s="23"/>
      <c r="PP703" s="23"/>
      <c r="PQ703" s="23"/>
      <c r="PR703" s="23"/>
      <c r="PS703" s="23"/>
      <c r="PT703" s="23"/>
      <c r="PU703" s="23"/>
      <c r="PV703" s="23"/>
      <c r="PW703" s="23"/>
      <c r="PX703" s="23"/>
      <c r="PY703" s="23"/>
      <c r="PZ703" s="23"/>
      <c r="QA703" s="23"/>
      <c r="QB703" s="23"/>
      <c r="QC703" s="23"/>
      <c r="QD703" s="23"/>
      <c r="QE703" s="23"/>
      <c r="QF703" s="23"/>
      <c r="QG703" s="23"/>
      <c r="QH703" s="23"/>
      <c r="QI703" s="23"/>
      <c r="QJ703" s="23"/>
      <c r="QK703" s="23"/>
      <c r="QL703" s="23"/>
      <c r="QM703" s="23"/>
      <c r="QN703" s="23"/>
      <c r="QO703" s="23"/>
      <c r="QP703" s="23"/>
      <c r="QQ703" s="23"/>
      <c r="QR703" s="23"/>
      <c r="QS703" s="23"/>
      <c r="QT703" s="23"/>
      <c r="QU703" s="23"/>
      <c r="QV703" s="23"/>
      <c r="QW703" s="23"/>
      <c r="QX703" s="23"/>
      <c r="QY703" s="23"/>
      <c r="QZ703" s="23"/>
      <c r="RA703" s="23"/>
      <c r="RB703" s="23"/>
      <c r="RC703" s="23"/>
      <c r="RD703" s="23"/>
      <c r="RE703" s="23"/>
      <c r="RF703" s="23"/>
      <c r="RG703" s="23"/>
      <c r="RH703" s="23"/>
      <c r="RI703" s="23"/>
      <c r="RJ703" s="23"/>
      <c r="RK703" s="23"/>
      <c r="RL703" s="23"/>
      <c r="RM703" s="23"/>
      <c r="RN703" s="23"/>
      <c r="RO703" s="23"/>
      <c r="RP703" s="23"/>
      <c r="RQ703" s="23"/>
      <c r="RR703" s="23"/>
      <c r="RS703" s="23"/>
      <c r="RT703" s="23"/>
      <c r="RU703" s="23"/>
      <c r="RV703" s="23"/>
      <c r="RW703" s="23"/>
      <c r="RX703" s="23"/>
      <c r="RY703" s="23"/>
      <c r="RZ703" s="23"/>
      <c r="SA703" s="23"/>
      <c r="SB703" s="23"/>
      <c r="SC703" s="23"/>
      <c r="SD703" s="23"/>
      <c r="SE703" s="23"/>
      <c r="SF703" s="23"/>
      <c r="SG703" s="23"/>
      <c r="SH703" s="23"/>
      <c r="SI703" s="23"/>
      <c r="SJ703" s="23"/>
      <c r="SK703" s="23"/>
      <c r="SL703" s="23"/>
      <c r="SM703" s="23"/>
      <c r="SN703" s="23"/>
      <c r="SO703" s="23"/>
      <c r="SP703" s="23"/>
      <c r="SQ703" s="23"/>
      <c r="SR703" s="23"/>
      <c r="SS703" s="23"/>
      <c r="ST703" s="23"/>
      <c r="SU703" s="23"/>
      <c r="SV703" s="23"/>
      <c r="SW703" s="23"/>
      <c r="SX703" s="23"/>
      <c r="SY703" s="23"/>
      <c r="SZ703" s="23"/>
      <c r="TA703" s="23"/>
      <c r="TB703" s="23"/>
      <c r="TC703" s="23"/>
      <c r="TD703" s="23"/>
      <c r="TE703" s="23"/>
      <c r="TF703" s="23"/>
      <c r="TG703" s="23"/>
      <c r="TH703" s="23"/>
      <c r="TI703" s="23"/>
      <c r="TJ703" s="23"/>
      <c r="TK703" s="23"/>
      <c r="TL703" s="23"/>
      <c r="TM703" s="23"/>
      <c r="TN703" s="23"/>
      <c r="TO703" s="23"/>
      <c r="TP703" s="23"/>
      <c r="TQ703" s="23"/>
      <c r="TR703" s="23"/>
      <c r="TS703" s="23"/>
      <c r="TT703" s="23"/>
      <c r="TU703" s="23"/>
      <c r="TV703" s="23"/>
      <c r="TW703" s="23"/>
      <c r="TX703" s="23"/>
      <c r="TY703" s="23"/>
      <c r="TZ703" s="23"/>
      <c r="UA703" s="23"/>
      <c r="UB703" s="23"/>
      <c r="UC703" s="23"/>
      <c r="UD703" s="23"/>
      <c r="UE703" s="23"/>
      <c r="UF703" s="23"/>
      <c r="UG703" s="23"/>
      <c r="UH703" s="23"/>
      <c r="UI703" s="23"/>
      <c r="UJ703" s="23"/>
      <c r="UK703" s="23"/>
      <c r="UL703" s="23"/>
      <c r="UM703" s="23"/>
      <c r="UN703" s="23"/>
      <c r="UO703" s="23"/>
      <c r="UP703" s="23"/>
      <c r="UQ703" s="23"/>
      <c r="UR703" s="23"/>
      <c r="US703" s="23"/>
      <c r="UT703" s="23"/>
      <c r="UU703" s="23"/>
      <c r="UV703" s="23"/>
      <c r="UW703" s="23"/>
      <c r="UX703" s="23"/>
      <c r="UY703" s="23"/>
      <c r="UZ703" s="23"/>
      <c r="VA703" s="23"/>
      <c r="VB703" s="23"/>
      <c r="VC703" s="23"/>
      <c r="VD703" s="23"/>
      <c r="VE703" s="23"/>
      <c r="VF703" s="23"/>
      <c r="VG703" s="23"/>
      <c r="VH703" s="23"/>
      <c r="VI703" s="23"/>
      <c r="VJ703" s="23"/>
      <c r="VK703" s="23"/>
      <c r="VL703" s="23"/>
      <c r="VM703" s="23"/>
      <c r="VN703" s="23"/>
      <c r="VO703" s="23"/>
      <c r="VP703" s="23"/>
      <c r="VQ703" s="23"/>
      <c r="VR703" s="23"/>
      <c r="VS703" s="23"/>
      <c r="VT703" s="23"/>
      <c r="VU703" s="23"/>
      <c r="VV703" s="23"/>
      <c r="VW703" s="23"/>
      <c r="VX703" s="23"/>
      <c r="VY703" s="23"/>
      <c r="VZ703" s="23"/>
      <c r="WA703" s="23"/>
      <c r="WB703" s="23"/>
      <c r="WC703" s="23"/>
      <c r="WD703" s="23"/>
      <c r="WE703" s="23"/>
      <c r="WF703" s="23"/>
      <c r="WG703" s="23"/>
      <c r="WH703" s="23"/>
      <c r="WI703" s="23"/>
      <c r="WJ703" s="23"/>
      <c r="WK703" s="23"/>
      <c r="WL703" s="23"/>
      <c r="WM703" s="23"/>
      <c r="WN703" s="23"/>
      <c r="WO703" s="23"/>
      <c r="WP703" s="23"/>
      <c r="WQ703" s="23"/>
      <c r="WR703" s="23"/>
      <c r="WS703" s="23"/>
      <c r="WT703" s="23"/>
      <c r="WU703" s="23"/>
      <c r="WV703" s="23"/>
      <c r="WW703" s="23"/>
      <c r="WX703" s="23"/>
      <c r="WY703" s="29"/>
      <c r="WZ703" s="23"/>
      <c r="XA703" s="23"/>
    </row>
    <row r="704" spans="1:625" ht="17">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23"/>
      <c r="JH704" s="23"/>
      <c r="JI704" s="23"/>
      <c r="JJ704" s="23"/>
      <c r="JK704" s="23"/>
      <c r="JL704" s="23"/>
      <c r="JM704" s="23"/>
      <c r="JN704" s="23"/>
      <c r="JO704" s="23"/>
      <c r="JP704" s="23"/>
      <c r="JQ704" s="23"/>
      <c r="JR704" s="23"/>
      <c r="JS704" s="23"/>
      <c r="JT704" s="23"/>
      <c r="JU704" s="23"/>
      <c r="JV704" s="23"/>
      <c r="JW704" s="23"/>
      <c r="JX704" s="23"/>
      <c r="JY704" s="23"/>
      <c r="JZ704" s="23"/>
      <c r="KA704" s="23"/>
      <c r="KB704" s="23"/>
      <c r="KC704" s="23"/>
      <c r="KD704" s="23"/>
      <c r="KE704" s="23"/>
      <c r="KF704" s="23"/>
      <c r="KG704" s="23"/>
      <c r="KH704" s="23"/>
      <c r="KI704" s="23"/>
      <c r="KJ704" s="23"/>
      <c r="KK704" s="23"/>
      <c r="KL704" s="23"/>
      <c r="KM704" s="23"/>
      <c r="KN704" s="23"/>
      <c r="KO704" s="23"/>
      <c r="KP704" s="23"/>
      <c r="KQ704" s="23"/>
      <c r="KR704" s="23"/>
      <c r="KS704" s="23"/>
      <c r="KT704" s="23"/>
      <c r="KU704" s="23"/>
      <c r="KV704" s="23"/>
      <c r="KW704" s="23"/>
      <c r="KX704" s="23"/>
      <c r="KY704" s="23"/>
      <c r="KZ704" s="23"/>
      <c r="LA704" s="23"/>
      <c r="LB704" s="23"/>
      <c r="LC704" s="23"/>
      <c r="LD704" s="23"/>
      <c r="LE704" s="23"/>
      <c r="LF704" s="23"/>
      <c r="LG704" s="23"/>
      <c r="LH704" s="23"/>
      <c r="LI704" s="23"/>
      <c r="LJ704" s="23"/>
      <c r="LK704" s="23"/>
      <c r="LL704" s="23"/>
      <c r="LM704" s="23"/>
      <c r="LN704" s="23"/>
      <c r="LO704" s="23"/>
      <c r="LP704" s="23"/>
      <c r="LQ704" s="23"/>
      <c r="LR704" s="23"/>
      <c r="LS704" s="23"/>
      <c r="LT704" s="23"/>
      <c r="LU704" s="23"/>
      <c r="LV704" s="23"/>
      <c r="LW704" s="23"/>
      <c r="LX704" s="23"/>
      <c r="LY704" s="23"/>
      <c r="LZ704" s="23"/>
      <c r="MA704" s="23"/>
      <c r="MB704" s="23"/>
      <c r="MC704" s="23"/>
      <c r="MD704" s="23"/>
      <c r="ME704" s="23"/>
      <c r="MF704" s="23"/>
      <c r="MG704" s="23"/>
      <c r="MH704" s="23"/>
      <c r="MI704" s="23"/>
      <c r="MJ704" s="23"/>
      <c r="MK704" s="23"/>
      <c r="ML704" s="23"/>
      <c r="MM704" s="23"/>
      <c r="MN704" s="23"/>
      <c r="MO704" s="23"/>
      <c r="MP704" s="23"/>
      <c r="MQ704" s="23"/>
      <c r="MR704" s="23"/>
      <c r="MS704" s="23"/>
      <c r="MT704" s="23"/>
      <c r="MU704" s="23"/>
      <c r="MV704" s="23"/>
      <c r="MW704" s="23"/>
      <c r="MX704" s="23"/>
      <c r="MY704" s="23"/>
      <c r="MZ704" s="23"/>
      <c r="NA704" s="23"/>
      <c r="NB704" s="23"/>
      <c r="NC704" s="23"/>
      <c r="ND704" s="23"/>
      <c r="NE704" s="23"/>
      <c r="NF704" s="23"/>
      <c r="NG704" s="23"/>
      <c r="NH704" s="23"/>
      <c r="NI704" s="23"/>
      <c r="NJ704" s="23"/>
      <c r="NK704" s="23"/>
      <c r="NL704" s="23"/>
      <c r="NM704" s="23"/>
      <c r="NN704" s="23"/>
      <c r="NO704" s="23"/>
      <c r="NP704" s="23"/>
      <c r="NQ704" s="23"/>
      <c r="NR704" s="23"/>
      <c r="NS704" s="23"/>
      <c r="NT704" s="23"/>
      <c r="NU704" s="23"/>
      <c r="NV704" s="23"/>
      <c r="NW704" s="23"/>
      <c r="NX704" s="23"/>
      <c r="NY704" s="23"/>
      <c r="NZ704" s="23"/>
      <c r="OA704" s="23"/>
      <c r="OB704" s="23"/>
      <c r="OC704" s="23"/>
      <c r="OD704" s="23"/>
      <c r="OE704" s="23"/>
      <c r="OF704" s="23"/>
      <c r="OG704" s="23"/>
      <c r="OH704" s="23"/>
      <c r="OI704" s="23"/>
      <c r="OJ704" s="23"/>
      <c r="OK704" s="23"/>
      <c r="OL704" s="23"/>
      <c r="OM704" s="23"/>
      <c r="ON704" s="23"/>
      <c r="OO704" s="23"/>
      <c r="OP704" s="23"/>
      <c r="OQ704" s="23"/>
      <c r="OR704" s="23"/>
      <c r="OS704" s="23"/>
      <c r="OT704" s="23"/>
      <c r="OU704" s="23"/>
      <c r="OV704" s="23"/>
      <c r="OW704" s="23"/>
      <c r="OX704" s="23"/>
      <c r="OY704" s="23"/>
      <c r="OZ704" s="23"/>
      <c r="PA704" s="23"/>
      <c r="PB704" s="23"/>
      <c r="PC704" s="23"/>
      <c r="PD704" s="23"/>
      <c r="PE704" s="23"/>
      <c r="PF704" s="23"/>
      <c r="PG704" s="23"/>
      <c r="PH704" s="23"/>
      <c r="PI704" s="23"/>
      <c r="PJ704" s="23"/>
      <c r="PK704" s="23"/>
      <c r="PL704" s="23"/>
      <c r="PM704" s="23"/>
      <c r="PN704" s="23"/>
      <c r="PO704" s="23"/>
      <c r="PP704" s="23"/>
      <c r="PQ704" s="23"/>
      <c r="PR704" s="23"/>
      <c r="PS704" s="23"/>
      <c r="PT704" s="23"/>
      <c r="PU704" s="23"/>
      <c r="PV704" s="23"/>
      <c r="PW704" s="23"/>
      <c r="PX704" s="23"/>
      <c r="PY704" s="23"/>
      <c r="PZ704" s="23"/>
      <c r="QA704" s="23"/>
      <c r="QB704" s="23"/>
      <c r="QC704" s="23"/>
      <c r="QD704" s="23"/>
      <c r="QE704" s="23"/>
      <c r="QF704" s="23"/>
      <c r="QG704" s="23"/>
      <c r="QH704" s="23"/>
      <c r="QI704" s="23"/>
      <c r="QJ704" s="23"/>
      <c r="QK704" s="23"/>
      <c r="QL704" s="23"/>
      <c r="QM704" s="23"/>
      <c r="QN704" s="23"/>
      <c r="QO704" s="23"/>
      <c r="QP704" s="23"/>
      <c r="QQ704" s="23"/>
      <c r="QR704" s="23"/>
      <c r="QS704" s="23"/>
      <c r="QT704" s="23"/>
      <c r="QU704" s="23"/>
      <c r="QV704" s="23"/>
      <c r="QW704" s="23"/>
      <c r="QX704" s="23"/>
      <c r="QY704" s="23"/>
      <c r="QZ704" s="23"/>
      <c r="RA704" s="23"/>
      <c r="RB704" s="23"/>
      <c r="RC704" s="23"/>
      <c r="RD704" s="23"/>
      <c r="RE704" s="23"/>
      <c r="RF704" s="23"/>
      <c r="RG704" s="23"/>
      <c r="RH704" s="23"/>
      <c r="RI704" s="23"/>
      <c r="RJ704" s="23"/>
      <c r="RK704" s="23"/>
      <c r="RL704" s="23"/>
      <c r="RM704" s="23"/>
      <c r="RN704" s="23"/>
      <c r="RO704" s="23"/>
      <c r="RP704" s="23"/>
      <c r="RQ704" s="23"/>
      <c r="RR704" s="23"/>
      <c r="RS704" s="23"/>
      <c r="RT704" s="23"/>
      <c r="RU704" s="23"/>
      <c r="RV704" s="23"/>
      <c r="RW704" s="23"/>
      <c r="RX704" s="23"/>
      <c r="RY704" s="23"/>
      <c r="RZ704" s="23"/>
      <c r="SA704" s="23"/>
      <c r="SB704" s="23"/>
      <c r="SC704" s="23"/>
      <c r="SD704" s="23"/>
      <c r="SE704" s="23"/>
      <c r="SF704" s="23"/>
      <c r="SG704" s="23"/>
      <c r="SH704" s="23"/>
      <c r="SI704" s="23"/>
      <c r="SJ704" s="23"/>
      <c r="SK704" s="23"/>
      <c r="SL704" s="23"/>
      <c r="SM704" s="23"/>
      <c r="SN704" s="23"/>
      <c r="SO704" s="23"/>
      <c r="SP704" s="23"/>
      <c r="SQ704" s="23"/>
      <c r="SR704" s="23"/>
      <c r="SS704" s="23"/>
      <c r="ST704" s="23"/>
      <c r="SU704" s="23"/>
      <c r="SV704" s="23"/>
      <c r="SW704" s="23"/>
      <c r="SX704" s="23"/>
      <c r="SY704" s="23"/>
      <c r="SZ704" s="23"/>
      <c r="TA704" s="23"/>
      <c r="TB704" s="23"/>
      <c r="TC704" s="23"/>
      <c r="TD704" s="23"/>
      <c r="TE704" s="23"/>
      <c r="TF704" s="23"/>
      <c r="TG704" s="23"/>
      <c r="TH704" s="23"/>
      <c r="TI704" s="23"/>
      <c r="TJ704" s="23"/>
      <c r="TK704" s="23"/>
      <c r="TL704" s="23"/>
      <c r="TM704" s="23"/>
      <c r="TN704" s="23"/>
      <c r="TO704" s="23"/>
      <c r="TP704" s="23"/>
      <c r="TQ704" s="23"/>
      <c r="TR704" s="23"/>
      <c r="TS704" s="23"/>
      <c r="TT704" s="23"/>
      <c r="TU704" s="23"/>
      <c r="TV704" s="23"/>
      <c r="TW704" s="23"/>
      <c r="TX704" s="23"/>
      <c r="TY704" s="23"/>
      <c r="TZ704" s="23"/>
      <c r="UA704" s="23"/>
      <c r="UB704" s="23"/>
      <c r="UC704" s="23"/>
      <c r="UD704" s="23"/>
      <c r="UE704" s="23"/>
      <c r="UF704" s="23"/>
      <c r="UG704" s="23"/>
      <c r="UH704" s="23"/>
      <c r="UI704" s="23"/>
      <c r="UJ704" s="23"/>
      <c r="UK704" s="23"/>
      <c r="UL704" s="23"/>
      <c r="UM704" s="23"/>
      <c r="UN704" s="23"/>
      <c r="UO704" s="23"/>
      <c r="UP704" s="23"/>
      <c r="UQ704" s="23"/>
      <c r="UR704" s="23"/>
      <c r="US704" s="23"/>
      <c r="UT704" s="23"/>
      <c r="UU704" s="23"/>
      <c r="UV704" s="23"/>
      <c r="UW704" s="23"/>
      <c r="UX704" s="23"/>
      <c r="UY704" s="23"/>
      <c r="UZ704" s="23"/>
      <c r="VA704" s="23"/>
      <c r="VB704" s="23"/>
      <c r="VC704" s="23"/>
      <c r="VD704" s="23"/>
      <c r="VE704" s="23"/>
      <c r="VF704" s="23"/>
      <c r="VG704" s="23"/>
      <c r="VH704" s="23"/>
      <c r="VI704" s="23"/>
      <c r="VJ704" s="23"/>
      <c r="VK704" s="23"/>
      <c r="VL704" s="23"/>
      <c r="VM704" s="23"/>
      <c r="VN704" s="23"/>
      <c r="VO704" s="23"/>
      <c r="VP704" s="23"/>
      <c r="VQ704" s="23"/>
      <c r="VR704" s="23"/>
      <c r="VS704" s="23"/>
      <c r="VT704" s="23"/>
      <c r="VU704" s="23"/>
      <c r="VV704" s="23"/>
      <c r="VW704" s="23"/>
      <c r="VX704" s="23"/>
      <c r="VY704" s="23"/>
      <c r="VZ704" s="23"/>
      <c r="WA704" s="23"/>
      <c r="WB704" s="23"/>
      <c r="WC704" s="23"/>
      <c r="WD704" s="23"/>
      <c r="WE704" s="23"/>
      <c r="WF704" s="23"/>
      <c r="WG704" s="23"/>
      <c r="WH704" s="23"/>
      <c r="WI704" s="23"/>
      <c r="WJ704" s="23"/>
      <c r="WK704" s="23"/>
      <c r="WL704" s="23"/>
      <c r="WM704" s="23"/>
      <c r="WN704" s="23"/>
      <c r="WO704" s="23"/>
      <c r="WP704" s="23"/>
      <c r="WQ704" s="23"/>
      <c r="WR704" s="23"/>
      <c r="WS704" s="23"/>
      <c r="WT704" s="23"/>
      <c r="WU704" s="23"/>
      <c r="WV704" s="23"/>
      <c r="WW704" s="23"/>
      <c r="WX704" s="23"/>
      <c r="WY704" s="29"/>
      <c r="WZ704" s="23"/>
      <c r="XA704" s="23"/>
    </row>
    <row r="705" spans="1:625" ht="17">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23"/>
      <c r="JH705" s="23"/>
      <c r="JI705" s="23"/>
      <c r="JJ705" s="23"/>
      <c r="JK705" s="23"/>
      <c r="JL705" s="23"/>
      <c r="JM705" s="23"/>
      <c r="JN705" s="23"/>
      <c r="JO705" s="23"/>
      <c r="JP705" s="23"/>
      <c r="JQ705" s="23"/>
      <c r="JR705" s="23"/>
      <c r="JS705" s="23"/>
      <c r="JT705" s="23"/>
      <c r="JU705" s="23"/>
      <c r="JV705" s="23"/>
      <c r="JW705" s="23"/>
      <c r="JX705" s="23"/>
      <c r="JY705" s="23"/>
      <c r="JZ705" s="23"/>
      <c r="KA705" s="23"/>
      <c r="KB705" s="23"/>
      <c r="KC705" s="23"/>
      <c r="KD705" s="23"/>
      <c r="KE705" s="23"/>
      <c r="KF705" s="23"/>
      <c r="KG705" s="23"/>
      <c r="KH705" s="23"/>
      <c r="KI705" s="23"/>
      <c r="KJ705" s="23"/>
      <c r="KK705" s="23"/>
      <c r="KL705" s="23"/>
      <c r="KM705" s="23"/>
      <c r="KN705" s="23"/>
      <c r="KO705" s="23"/>
      <c r="KP705" s="23"/>
      <c r="KQ705" s="23"/>
      <c r="KR705" s="23"/>
      <c r="KS705" s="23"/>
      <c r="KT705" s="23"/>
      <c r="KU705" s="23"/>
      <c r="KV705" s="23"/>
      <c r="KW705" s="23"/>
      <c r="KX705" s="23"/>
      <c r="KY705" s="23"/>
      <c r="KZ705" s="23"/>
      <c r="LA705" s="23"/>
      <c r="LB705" s="23"/>
      <c r="LC705" s="23"/>
      <c r="LD705" s="23"/>
      <c r="LE705" s="23"/>
      <c r="LF705" s="23"/>
      <c r="LG705" s="23"/>
      <c r="LH705" s="23"/>
      <c r="LI705" s="23"/>
      <c r="LJ705" s="23"/>
      <c r="LK705" s="23"/>
      <c r="LL705" s="23"/>
      <c r="LM705" s="23"/>
      <c r="LN705" s="23"/>
      <c r="LO705" s="23"/>
      <c r="LP705" s="23"/>
      <c r="LQ705" s="23"/>
      <c r="LR705" s="23"/>
      <c r="LS705" s="23"/>
      <c r="LT705" s="23"/>
      <c r="LU705" s="23"/>
      <c r="LV705" s="23"/>
      <c r="LW705" s="23"/>
      <c r="LX705" s="23"/>
      <c r="LY705" s="23"/>
      <c r="LZ705" s="23"/>
      <c r="MA705" s="23"/>
      <c r="MB705" s="23"/>
      <c r="MC705" s="23"/>
      <c r="MD705" s="23"/>
      <c r="ME705" s="23"/>
      <c r="MF705" s="23"/>
      <c r="MG705" s="23"/>
      <c r="MH705" s="23"/>
      <c r="MI705" s="23"/>
      <c r="MJ705" s="23"/>
      <c r="MK705" s="23"/>
      <c r="ML705" s="23"/>
      <c r="MM705" s="23"/>
      <c r="MN705" s="23"/>
      <c r="MO705" s="23"/>
      <c r="MP705" s="23"/>
      <c r="MQ705" s="23"/>
      <c r="MR705" s="23"/>
      <c r="MS705" s="23"/>
      <c r="MT705" s="23"/>
      <c r="MU705" s="23"/>
      <c r="MV705" s="23"/>
      <c r="MW705" s="23"/>
      <c r="MX705" s="23"/>
      <c r="MY705" s="23"/>
      <c r="MZ705" s="23"/>
      <c r="NA705" s="23"/>
      <c r="NB705" s="23"/>
      <c r="NC705" s="23"/>
      <c r="ND705" s="23"/>
      <c r="NE705" s="23"/>
      <c r="NF705" s="23"/>
      <c r="NG705" s="23"/>
      <c r="NH705" s="23"/>
      <c r="NI705" s="23"/>
      <c r="NJ705" s="23"/>
      <c r="NK705" s="23"/>
      <c r="NL705" s="23"/>
      <c r="NM705" s="23"/>
      <c r="NN705" s="23"/>
      <c r="NO705" s="23"/>
      <c r="NP705" s="23"/>
      <c r="NQ705" s="23"/>
      <c r="NR705" s="23"/>
      <c r="NS705" s="23"/>
      <c r="NT705" s="23"/>
      <c r="NU705" s="23"/>
      <c r="NV705" s="23"/>
      <c r="NW705" s="23"/>
      <c r="NX705" s="23"/>
      <c r="NY705" s="23"/>
      <c r="NZ705" s="23"/>
      <c r="OA705" s="23"/>
      <c r="OB705" s="23"/>
      <c r="OC705" s="23"/>
      <c r="OD705" s="23"/>
      <c r="OE705" s="23"/>
      <c r="OF705" s="23"/>
      <c r="OG705" s="23"/>
      <c r="OH705" s="23"/>
      <c r="OI705" s="23"/>
      <c r="OJ705" s="23"/>
      <c r="OK705" s="23"/>
      <c r="OL705" s="23"/>
      <c r="OM705" s="23"/>
      <c r="ON705" s="23"/>
      <c r="OO705" s="23"/>
      <c r="OP705" s="23"/>
      <c r="OQ705" s="23"/>
      <c r="OR705" s="23"/>
      <c r="OS705" s="23"/>
      <c r="OT705" s="23"/>
      <c r="OU705" s="23"/>
      <c r="OV705" s="23"/>
      <c r="OW705" s="23"/>
      <c r="OX705" s="23"/>
      <c r="OY705" s="23"/>
      <c r="OZ705" s="23"/>
      <c r="PA705" s="23"/>
      <c r="PB705" s="23"/>
      <c r="PC705" s="23"/>
      <c r="PD705" s="23"/>
      <c r="PE705" s="23"/>
      <c r="PF705" s="23"/>
      <c r="PG705" s="23"/>
      <c r="PH705" s="23"/>
      <c r="PI705" s="23"/>
      <c r="PJ705" s="23"/>
      <c r="PK705" s="23"/>
      <c r="PL705" s="23"/>
      <c r="PM705" s="23"/>
      <c r="PN705" s="23"/>
      <c r="PO705" s="23"/>
      <c r="PP705" s="23"/>
      <c r="PQ705" s="23"/>
      <c r="PR705" s="23"/>
      <c r="PS705" s="23"/>
      <c r="PT705" s="23"/>
      <c r="PU705" s="23"/>
      <c r="PV705" s="23"/>
      <c r="PW705" s="23"/>
      <c r="PX705" s="23"/>
      <c r="PY705" s="23"/>
      <c r="PZ705" s="23"/>
      <c r="QA705" s="23"/>
      <c r="QB705" s="23"/>
      <c r="QC705" s="23"/>
      <c r="QD705" s="23"/>
      <c r="QE705" s="23"/>
      <c r="QF705" s="23"/>
      <c r="QG705" s="23"/>
      <c r="QH705" s="23"/>
      <c r="QI705" s="23"/>
      <c r="QJ705" s="23"/>
      <c r="QK705" s="23"/>
      <c r="QL705" s="23"/>
      <c r="QM705" s="23"/>
      <c r="QN705" s="23"/>
      <c r="QO705" s="23"/>
      <c r="QP705" s="23"/>
      <c r="QQ705" s="23"/>
      <c r="QR705" s="23"/>
      <c r="QS705" s="23"/>
      <c r="QT705" s="23"/>
      <c r="QU705" s="23"/>
      <c r="QV705" s="23"/>
      <c r="QW705" s="23"/>
      <c r="QX705" s="23"/>
      <c r="QY705" s="23"/>
      <c r="QZ705" s="23"/>
      <c r="RA705" s="23"/>
      <c r="RB705" s="23"/>
      <c r="RC705" s="23"/>
      <c r="RD705" s="23"/>
      <c r="RE705" s="23"/>
      <c r="RF705" s="23"/>
      <c r="RG705" s="23"/>
      <c r="RH705" s="23"/>
      <c r="RI705" s="23"/>
      <c r="RJ705" s="23"/>
      <c r="RK705" s="23"/>
      <c r="RL705" s="23"/>
      <c r="RM705" s="23"/>
      <c r="RN705" s="23"/>
      <c r="RO705" s="23"/>
      <c r="RP705" s="23"/>
      <c r="RQ705" s="23"/>
      <c r="RR705" s="23"/>
      <c r="RS705" s="23"/>
      <c r="RT705" s="23"/>
      <c r="RU705" s="23"/>
      <c r="RV705" s="23"/>
      <c r="RW705" s="23"/>
      <c r="RX705" s="23"/>
      <c r="RY705" s="23"/>
      <c r="RZ705" s="23"/>
      <c r="SA705" s="23"/>
      <c r="SB705" s="23"/>
      <c r="SC705" s="23"/>
      <c r="SD705" s="23"/>
      <c r="SE705" s="23"/>
      <c r="SF705" s="23"/>
      <c r="SG705" s="23"/>
      <c r="SH705" s="23"/>
      <c r="SI705" s="23"/>
      <c r="SJ705" s="23"/>
      <c r="SK705" s="23"/>
      <c r="SL705" s="23"/>
      <c r="SM705" s="23"/>
      <c r="SN705" s="23"/>
      <c r="SO705" s="23"/>
      <c r="SP705" s="23"/>
      <c r="SQ705" s="23"/>
      <c r="SR705" s="23"/>
      <c r="SS705" s="23"/>
      <c r="ST705" s="23"/>
      <c r="SU705" s="23"/>
      <c r="SV705" s="23"/>
      <c r="SW705" s="23"/>
      <c r="SX705" s="23"/>
      <c r="SY705" s="23"/>
      <c r="SZ705" s="23"/>
      <c r="TA705" s="23"/>
      <c r="TB705" s="23"/>
      <c r="TC705" s="23"/>
      <c r="TD705" s="23"/>
      <c r="TE705" s="23"/>
      <c r="TF705" s="23"/>
      <c r="TG705" s="23"/>
      <c r="TH705" s="23"/>
      <c r="TI705" s="23"/>
      <c r="TJ705" s="23"/>
      <c r="TK705" s="23"/>
      <c r="TL705" s="23"/>
      <c r="TM705" s="23"/>
      <c r="TN705" s="23"/>
      <c r="TO705" s="23"/>
      <c r="TP705" s="23"/>
      <c r="TQ705" s="23"/>
      <c r="TR705" s="23"/>
      <c r="TS705" s="23"/>
      <c r="TT705" s="23"/>
      <c r="TU705" s="23"/>
      <c r="TV705" s="23"/>
      <c r="TW705" s="23"/>
      <c r="TX705" s="23"/>
      <c r="TY705" s="23"/>
      <c r="TZ705" s="23"/>
      <c r="UA705" s="23"/>
      <c r="UB705" s="23"/>
      <c r="UC705" s="23"/>
      <c r="UD705" s="23"/>
      <c r="UE705" s="23"/>
      <c r="UF705" s="23"/>
      <c r="UG705" s="23"/>
      <c r="UH705" s="23"/>
      <c r="UI705" s="23"/>
      <c r="UJ705" s="23"/>
      <c r="UK705" s="23"/>
      <c r="UL705" s="23"/>
      <c r="UM705" s="23"/>
      <c r="UN705" s="23"/>
      <c r="UO705" s="23"/>
      <c r="UP705" s="23"/>
      <c r="UQ705" s="23"/>
      <c r="UR705" s="23"/>
      <c r="US705" s="23"/>
      <c r="UT705" s="23"/>
      <c r="UU705" s="23"/>
      <c r="UV705" s="23"/>
      <c r="UW705" s="23"/>
      <c r="UX705" s="23"/>
      <c r="UY705" s="23"/>
      <c r="UZ705" s="23"/>
      <c r="VA705" s="23"/>
      <c r="VB705" s="23"/>
      <c r="VC705" s="23"/>
      <c r="VD705" s="23"/>
      <c r="VE705" s="23"/>
      <c r="VF705" s="23"/>
      <c r="VG705" s="23"/>
      <c r="VH705" s="23"/>
      <c r="VI705" s="23"/>
      <c r="VJ705" s="23"/>
      <c r="VK705" s="23"/>
      <c r="VL705" s="23"/>
      <c r="VM705" s="23"/>
      <c r="VN705" s="23"/>
      <c r="VO705" s="23"/>
      <c r="VP705" s="23"/>
      <c r="VQ705" s="23"/>
      <c r="VR705" s="23"/>
      <c r="VS705" s="23"/>
      <c r="VT705" s="23"/>
      <c r="VU705" s="23"/>
      <c r="VV705" s="23"/>
      <c r="VW705" s="23"/>
      <c r="VX705" s="23"/>
      <c r="VY705" s="23"/>
      <c r="VZ705" s="23"/>
      <c r="WA705" s="23"/>
      <c r="WB705" s="23"/>
      <c r="WC705" s="23"/>
      <c r="WD705" s="23"/>
      <c r="WE705" s="23"/>
      <c r="WF705" s="23"/>
      <c r="WG705" s="23"/>
      <c r="WH705" s="23"/>
      <c r="WI705" s="23"/>
      <c r="WJ705" s="23"/>
      <c r="WK705" s="23"/>
      <c r="WL705" s="23"/>
      <c r="WM705" s="23"/>
      <c r="WN705" s="23"/>
      <c r="WO705" s="23"/>
      <c r="WP705" s="23"/>
      <c r="WQ705" s="23"/>
      <c r="WR705" s="23"/>
      <c r="WS705" s="23"/>
      <c r="WT705" s="23"/>
      <c r="WU705" s="23"/>
      <c r="WV705" s="23"/>
      <c r="WW705" s="23"/>
      <c r="WX705" s="23"/>
      <c r="WY705" s="29"/>
      <c r="WZ705" s="23"/>
      <c r="XA705" s="23"/>
    </row>
    <row r="706" spans="1:625" ht="17">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23"/>
      <c r="JH706" s="23"/>
      <c r="JI706" s="23"/>
      <c r="JJ706" s="23"/>
      <c r="JK706" s="23"/>
      <c r="JL706" s="23"/>
      <c r="JM706" s="23"/>
      <c r="JN706" s="23"/>
      <c r="JO706" s="23"/>
      <c r="JP706" s="23"/>
      <c r="JQ706" s="23"/>
      <c r="JR706" s="23"/>
      <c r="JS706" s="23"/>
      <c r="JT706" s="23"/>
      <c r="JU706" s="23"/>
      <c r="JV706" s="23"/>
      <c r="JW706" s="23"/>
      <c r="JX706" s="23"/>
      <c r="JY706" s="23"/>
      <c r="JZ706" s="23"/>
      <c r="KA706" s="23"/>
      <c r="KB706" s="23"/>
      <c r="KC706" s="23"/>
      <c r="KD706" s="23"/>
      <c r="KE706" s="23"/>
      <c r="KF706" s="23"/>
      <c r="KG706" s="23"/>
      <c r="KH706" s="23"/>
      <c r="KI706" s="23"/>
      <c r="KJ706" s="23"/>
      <c r="KK706" s="23"/>
      <c r="KL706" s="23"/>
      <c r="KM706" s="23"/>
      <c r="KN706" s="23"/>
      <c r="KO706" s="23"/>
      <c r="KP706" s="23"/>
      <c r="KQ706" s="23"/>
      <c r="KR706" s="23"/>
      <c r="KS706" s="23"/>
      <c r="KT706" s="23"/>
      <c r="KU706" s="23"/>
      <c r="KV706" s="23"/>
      <c r="KW706" s="23"/>
      <c r="KX706" s="23"/>
      <c r="KY706" s="23"/>
      <c r="KZ706" s="23"/>
      <c r="LA706" s="23"/>
      <c r="LB706" s="23"/>
      <c r="LC706" s="23"/>
      <c r="LD706" s="23"/>
      <c r="LE706" s="23"/>
      <c r="LF706" s="23"/>
      <c r="LG706" s="23"/>
      <c r="LH706" s="23"/>
      <c r="LI706" s="23"/>
      <c r="LJ706" s="23"/>
      <c r="LK706" s="23"/>
      <c r="LL706" s="23"/>
      <c r="LM706" s="23"/>
      <c r="LN706" s="23"/>
      <c r="LO706" s="23"/>
      <c r="LP706" s="23"/>
      <c r="LQ706" s="23"/>
      <c r="LR706" s="23"/>
      <c r="LS706" s="23"/>
      <c r="LT706" s="23"/>
      <c r="LU706" s="23"/>
      <c r="LV706" s="23"/>
      <c r="LW706" s="23"/>
      <c r="LX706" s="23"/>
      <c r="LY706" s="23"/>
      <c r="LZ706" s="23"/>
      <c r="MA706" s="23"/>
      <c r="MB706" s="23"/>
      <c r="MC706" s="23"/>
      <c r="MD706" s="23"/>
      <c r="ME706" s="23"/>
      <c r="MF706" s="23"/>
      <c r="MG706" s="23"/>
      <c r="MH706" s="23"/>
      <c r="MI706" s="23"/>
      <c r="MJ706" s="23"/>
      <c r="MK706" s="23"/>
      <c r="ML706" s="23"/>
      <c r="MM706" s="23"/>
      <c r="MN706" s="23"/>
      <c r="MO706" s="23"/>
      <c r="MP706" s="23"/>
      <c r="MQ706" s="23"/>
      <c r="MR706" s="23"/>
      <c r="MS706" s="23"/>
      <c r="MT706" s="23"/>
      <c r="MU706" s="23"/>
      <c r="MV706" s="23"/>
      <c r="MW706" s="23"/>
      <c r="MX706" s="23"/>
      <c r="MY706" s="23"/>
      <c r="MZ706" s="23"/>
      <c r="NA706" s="23"/>
      <c r="NB706" s="23"/>
      <c r="NC706" s="23"/>
      <c r="ND706" s="23"/>
      <c r="NE706" s="23"/>
      <c r="NF706" s="23"/>
      <c r="NG706" s="23"/>
      <c r="NH706" s="23"/>
      <c r="NI706" s="23"/>
      <c r="NJ706" s="23"/>
      <c r="NK706" s="23"/>
      <c r="NL706" s="23"/>
      <c r="NM706" s="23"/>
      <c r="NN706" s="23"/>
      <c r="NO706" s="23"/>
      <c r="NP706" s="23"/>
      <c r="NQ706" s="23"/>
      <c r="NR706" s="23"/>
      <c r="NS706" s="23"/>
      <c r="NT706" s="23"/>
      <c r="NU706" s="23"/>
      <c r="NV706" s="23"/>
      <c r="NW706" s="23"/>
      <c r="NX706" s="23"/>
      <c r="NY706" s="23"/>
      <c r="NZ706" s="23"/>
      <c r="OA706" s="23"/>
      <c r="OB706" s="23"/>
      <c r="OC706" s="23"/>
      <c r="OD706" s="23"/>
      <c r="OE706" s="23"/>
      <c r="OF706" s="23"/>
      <c r="OG706" s="23"/>
      <c r="OH706" s="23"/>
      <c r="OI706" s="23"/>
      <c r="OJ706" s="23"/>
      <c r="OK706" s="23"/>
      <c r="OL706" s="23"/>
      <c r="OM706" s="23"/>
      <c r="ON706" s="23"/>
      <c r="OO706" s="23"/>
      <c r="OP706" s="23"/>
      <c r="OQ706" s="23"/>
      <c r="OR706" s="23"/>
      <c r="OS706" s="23"/>
      <c r="OT706" s="23"/>
      <c r="OU706" s="23"/>
      <c r="OV706" s="23"/>
      <c r="OW706" s="23"/>
      <c r="OX706" s="23"/>
      <c r="OY706" s="23"/>
      <c r="OZ706" s="23"/>
      <c r="PA706" s="23"/>
      <c r="PB706" s="23"/>
      <c r="PC706" s="23"/>
      <c r="PD706" s="23"/>
      <c r="PE706" s="23"/>
      <c r="PF706" s="23"/>
      <c r="PG706" s="23"/>
      <c r="PH706" s="23"/>
      <c r="PI706" s="23"/>
      <c r="PJ706" s="23"/>
      <c r="PK706" s="23"/>
      <c r="PL706" s="23"/>
      <c r="PM706" s="23"/>
      <c r="PN706" s="23"/>
      <c r="PO706" s="23"/>
      <c r="PP706" s="23"/>
      <c r="PQ706" s="23"/>
      <c r="PR706" s="23"/>
      <c r="PS706" s="23"/>
      <c r="PT706" s="23"/>
      <c r="PU706" s="23"/>
      <c r="PV706" s="23"/>
      <c r="PW706" s="23"/>
      <c r="PX706" s="23"/>
      <c r="PY706" s="23"/>
      <c r="PZ706" s="23"/>
      <c r="QA706" s="23"/>
      <c r="QB706" s="23"/>
      <c r="QC706" s="23"/>
      <c r="QD706" s="23"/>
      <c r="QE706" s="23"/>
      <c r="QF706" s="23"/>
      <c r="QG706" s="23"/>
      <c r="QH706" s="23"/>
      <c r="QI706" s="23"/>
      <c r="QJ706" s="23"/>
      <c r="QK706" s="23"/>
      <c r="QL706" s="23"/>
      <c r="QM706" s="23"/>
      <c r="QN706" s="23"/>
      <c r="QO706" s="23"/>
      <c r="QP706" s="23"/>
      <c r="QQ706" s="23"/>
      <c r="QR706" s="23"/>
      <c r="QS706" s="23"/>
      <c r="QT706" s="23"/>
      <c r="QU706" s="23"/>
      <c r="QV706" s="23"/>
      <c r="QW706" s="23"/>
      <c r="QX706" s="23"/>
      <c r="QY706" s="23"/>
      <c r="QZ706" s="23"/>
      <c r="RA706" s="23"/>
      <c r="RB706" s="23"/>
      <c r="RC706" s="23"/>
      <c r="RD706" s="23"/>
      <c r="RE706" s="23"/>
      <c r="RF706" s="23"/>
      <c r="RG706" s="23"/>
      <c r="RH706" s="23"/>
      <c r="RI706" s="23"/>
      <c r="RJ706" s="23"/>
      <c r="RK706" s="23"/>
      <c r="RL706" s="23"/>
      <c r="RM706" s="23"/>
      <c r="RN706" s="23"/>
      <c r="RO706" s="23"/>
      <c r="RP706" s="23"/>
      <c r="RQ706" s="23"/>
      <c r="RR706" s="23"/>
      <c r="RS706" s="23"/>
      <c r="RT706" s="23"/>
      <c r="RU706" s="23"/>
      <c r="RV706" s="23"/>
      <c r="RW706" s="23"/>
      <c r="RX706" s="23"/>
      <c r="RY706" s="23"/>
      <c r="RZ706" s="23"/>
      <c r="SA706" s="23"/>
      <c r="SB706" s="23"/>
      <c r="SC706" s="23"/>
      <c r="SD706" s="23"/>
      <c r="SE706" s="23"/>
      <c r="SF706" s="23"/>
      <c r="SG706" s="23"/>
      <c r="SH706" s="23"/>
      <c r="SI706" s="23"/>
      <c r="SJ706" s="23"/>
      <c r="SK706" s="23"/>
      <c r="SL706" s="23"/>
      <c r="SM706" s="23"/>
      <c r="SN706" s="23"/>
      <c r="SO706" s="23"/>
      <c r="SP706" s="23"/>
      <c r="SQ706" s="23"/>
      <c r="SR706" s="23"/>
      <c r="SS706" s="23"/>
      <c r="ST706" s="23"/>
      <c r="SU706" s="23"/>
      <c r="SV706" s="23"/>
      <c r="SW706" s="23"/>
      <c r="SX706" s="23"/>
      <c r="SY706" s="23"/>
      <c r="SZ706" s="23"/>
      <c r="TA706" s="23"/>
      <c r="TB706" s="23"/>
      <c r="TC706" s="23"/>
      <c r="TD706" s="23"/>
      <c r="TE706" s="23"/>
      <c r="TF706" s="23"/>
      <c r="TG706" s="23"/>
      <c r="TH706" s="23"/>
      <c r="TI706" s="23"/>
      <c r="TJ706" s="23"/>
      <c r="TK706" s="23"/>
      <c r="TL706" s="23"/>
      <c r="TM706" s="23"/>
      <c r="TN706" s="23"/>
      <c r="TO706" s="23"/>
      <c r="TP706" s="23"/>
      <c r="TQ706" s="23"/>
      <c r="TR706" s="23"/>
      <c r="TS706" s="23"/>
      <c r="TT706" s="23"/>
      <c r="TU706" s="23"/>
      <c r="TV706" s="23"/>
      <c r="TW706" s="23"/>
      <c r="TX706" s="23"/>
      <c r="TY706" s="23"/>
      <c r="TZ706" s="23"/>
      <c r="UA706" s="23"/>
      <c r="UB706" s="23"/>
      <c r="UC706" s="23"/>
      <c r="UD706" s="23"/>
      <c r="UE706" s="23"/>
      <c r="UF706" s="23"/>
      <c r="UG706" s="23"/>
      <c r="UH706" s="23"/>
      <c r="UI706" s="23"/>
      <c r="UJ706" s="23"/>
      <c r="UK706" s="23"/>
      <c r="UL706" s="23"/>
      <c r="UM706" s="23"/>
      <c r="UN706" s="23"/>
      <c r="UO706" s="23"/>
      <c r="UP706" s="23"/>
      <c r="UQ706" s="23"/>
      <c r="UR706" s="23"/>
      <c r="US706" s="23"/>
      <c r="UT706" s="23"/>
      <c r="UU706" s="23"/>
      <c r="UV706" s="23"/>
      <c r="UW706" s="23"/>
      <c r="UX706" s="23"/>
      <c r="UY706" s="23"/>
      <c r="UZ706" s="23"/>
      <c r="VA706" s="23"/>
      <c r="VB706" s="23"/>
      <c r="VC706" s="23"/>
      <c r="VD706" s="23"/>
      <c r="VE706" s="23"/>
      <c r="VF706" s="23"/>
      <c r="VG706" s="23"/>
      <c r="VH706" s="23"/>
      <c r="VI706" s="23"/>
      <c r="VJ706" s="23"/>
      <c r="VK706" s="23"/>
      <c r="VL706" s="23"/>
      <c r="VM706" s="23"/>
      <c r="VN706" s="23"/>
      <c r="VO706" s="23"/>
      <c r="VP706" s="23"/>
      <c r="VQ706" s="23"/>
      <c r="VR706" s="23"/>
      <c r="VS706" s="23"/>
      <c r="VT706" s="23"/>
      <c r="VU706" s="23"/>
      <c r="VV706" s="23"/>
      <c r="VW706" s="23"/>
      <c r="VX706" s="23"/>
      <c r="VY706" s="23"/>
      <c r="VZ706" s="23"/>
      <c r="WA706" s="23"/>
      <c r="WB706" s="23"/>
      <c r="WC706" s="23"/>
      <c r="WD706" s="23"/>
      <c r="WE706" s="23"/>
      <c r="WF706" s="23"/>
      <c r="WG706" s="23"/>
      <c r="WH706" s="23"/>
      <c r="WI706" s="23"/>
      <c r="WJ706" s="23"/>
      <c r="WK706" s="23"/>
      <c r="WL706" s="23"/>
      <c r="WM706" s="23"/>
      <c r="WN706" s="23"/>
      <c r="WO706" s="23"/>
      <c r="WP706" s="23"/>
      <c r="WQ706" s="23"/>
      <c r="WR706" s="23"/>
      <c r="WS706" s="23"/>
      <c r="WT706" s="23"/>
      <c r="WU706" s="23"/>
      <c r="WV706" s="23"/>
      <c r="WW706" s="23"/>
      <c r="WX706" s="23"/>
      <c r="WY706" s="29"/>
      <c r="WZ706" s="23"/>
      <c r="XA706" s="23"/>
    </row>
    <row r="707" spans="1:625" ht="1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23"/>
      <c r="JH707" s="23"/>
      <c r="JI707" s="23"/>
      <c r="JJ707" s="23"/>
      <c r="JK707" s="23"/>
      <c r="JL707" s="23"/>
      <c r="JM707" s="23"/>
      <c r="JN707" s="23"/>
      <c r="JO707" s="23"/>
      <c r="JP707" s="23"/>
      <c r="JQ707" s="23"/>
      <c r="JR707" s="23"/>
      <c r="JS707" s="23"/>
      <c r="JT707" s="23"/>
      <c r="JU707" s="23"/>
      <c r="JV707" s="23"/>
      <c r="JW707" s="23"/>
      <c r="JX707" s="23"/>
      <c r="JY707" s="23"/>
      <c r="JZ707" s="23"/>
      <c r="KA707" s="23"/>
      <c r="KB707" s="23"/>
      <c r="KC707" s="23"/>
      <c r="KD707" s="23"/>
      <c r="KE707" s="23"/>
      <c r="KF707" s="23"/>
      <c r="KG707" s="23"/>
      <c r="KH707" s="23"/>
      <c r="KI707" s="23"/>
      <c r="KJ707" s="23"/>
      <c r="KK707" s="23"/>
      <c r="KL707" s="23"/>
      <c r="KM707" s="23"/>
      <c r="KN707" s="23"/>
      <c r="KO707" s="23"/>
      <c r="KP707" s="23"/>
      <c r="KQ707" s="23"/>
      <c r="KR707" s="23"/>
      <c r="KS707" s="23"/>
      <c r="KT707" s="23"/>
      <c r="KU707" s="23"/>
      <c r="KV707" s="23"/>
      <c r="KW707" s="23"/>
      <c r="KX707" s="23"/>
      <c r="KY707" s="23"/>
      <c r="KZ707" s="23"/>
      <c r="LA707" s="23"/>
      <c r="LB707" s="23"/>
      <c r="LC707" s="23"/>
      <c r="LD707" s="23"/>
      <c r="LE707" s="23"/>
      <c r="LF707" s="23"/>
      <c r="LG707" s="23"/>
      <c r="LH707" s="23"/>
      <c r="LI707" s="23"/>
      <c r="LJ707" s="23"/>
      <c r="LK707" s="23"/>
      <c r="LL707" s="23"/>
      <c r="LM707" s="23"/>
      <c r="LN707" s="23"/>
      <c r="LO707" s="23"/>
      <c r="LP707" s="23"/>
      <c r="LQ707" s="23"/>
      <c r="LR707" s="23"/>
      <c r="LS707" s="23"/>
      <c r="LT707" s="23"/>
      <c r="LU707" s="23"/>
      <c r="LV707" s="23"/>
      <c r="LW707" s="23"/>
      <c r="LX707" s="23"/>
      <c r="LY707" s="23"/>
      <c r="LZ707" s="23"/>
      <c r="MA707" s="23"/>
      <c r="MB707" s="23"/>
      <c r="MC707" s="23"/>
      <c r="MD707" s="23"/>
      <c r="ME707" s="23"/>
      <c r="MF707" s="23"/>
      <c r="MG707" s="23"/>
      <c r="MH707" s="23"/>
      <c r="MI707" s="23"/>
      <c r="MJ707" s="23"/>
      <c r="MK707" s="23"/>
      <c r="ML707" s="23"/>
      <c r="MM707" s="23"/>
      <c r="MN707" s="23"/>
      <c r="MO707" s="23"/>
      <c r="MP707" s="23"/>
      <c r="MQ707" s="23"/>
      <c r="MR707" s="23"/>
      <c r="MS707" s="23"/>
      <c r="MT707" s="23"/>
      <c r="MU707" s="23"/>
      <c r="MV707" s="23"/>
      <c r="MW707" s="23"/>
      <c r="MX707" s="23"/>
      <c r="MY707" s="23"/>
      <c r="MZ707" s="23"/>
      <c r="NA707" s="23"/>
      <c r="NB707" s="23"/>
      <c r="NC707" s="23"/>
      <c r="ND707" s="23"/>
      <c r="NE707" s="23"/>
      <c r="NF707" s="23"/>
      <c r="NG707" s="23"/>
      <c r="NH707" s="23"/>
      <c r="NI707" s="23"/>
      <c r="NJ707" s="23"/>
      <c r="NK707" s="23"/>
      <c r="NL707" s="23"/>
      <c r="NM707" s="23"/>
      <c r="NN707" s="23"/>
      <c r="NO707" s="23"/>
      <c r="NP707" s="23"/>
      <c r="NQ707" s="23"/>
      <c r="NR707" s="23"/>
      <c r="NS707" s="23"/>
      <c r="NT707" s="23"/>
      <c r="NU707" s="23"/>
      <c r="NV707" s="23"/>
      <c r="NW707" s="23"/>
      <c r="NX707" s="23"/>
      <c r="NY707" s="23"/>
      <c r="NZ707" s="23"/>
      <c r="OA707" s="23"/>
      <c r="OB707" s="23"/>
      <c r="OC707" s="23"/>
      <c r="OD707" s="23"/>
      <c r="OE707" s="23"/>
      <c r="OF707" s="23"/>
      <c r="OG707" s="23"/>
      <c r="OH707" s="23"/>
      <c r="OI707" s="23"/>
      <c r="OJ707" s="23"/>
      <c r="OK707" s="23"/>
      <c r="OL707" s="23"/>
      <c r="OM707" s="23"/>
      <c r="ON707" s="23"/>
      <c r="OO707" s="23"/>
      <c r="OP707" s="23"/>
      <c r="OQ707" s="23"/>
      <c r="OR707" s="23"/>
      <c r="OS707" s="23"/>
      <c r="OT707" s="23"/>
      <c r="OU707" s="23"/>
      <c r="OV707" s="23"/>
      <c r="OW707" s="23"/>
      <c r="OX707" s="23"/>
      <c r="OY707" s="23"/>
      <c r="OZ707" s="23"/>
      <c r="PA707" s="23"/>
      <c r="PB707" s="23"/>
      <c r="PC707" s="23"/>
      <c r="PD707" s="23"/>
      <c r="PE707" s="23"/>
      <c r="PF707" s="23"/>
      <c r="PG707" s="23"/>
      <c r="PH707" s="23"/>
      <c r="PI707" s="23"/>
      <c r="PJ707" s="23"/>
      <c r="PK707" s="23"/>
      <c r="PL707" s="23"/>
      <c r="PM707" s="23"/>
      <c r="PN707" s="23"/>
      <c r="PO707" s="23"/>
      <c r="PP707" s="23"/>
      <c r="PQ707" s="23"/>
      <c r="PR707" s="23"/>
      <c r="PS707" s="23"/>
      <c r="PT707" s="23"/>
      <c r="PU707" s="23"/>
      <c r="PV707" s="23"/>
      <c r="PW707" s="23"/>
      <c r="PX707" s="23"/>
      <c r="PY707" s="23"/>
      <c r="PZ707" s="23"/>
      <c r="QA707" s="23"/>
      <c r="QB707" s="23"/>
      <c r="QC707" s="23"/>
      <c r="QD707" s="23"/>
      <c r="QE707" s="23"/>
      <c r="QF707" s="23"/>
      <c r="QG707" s="23"/>
      <c r="QH707" s="23"/>
      <c r="QI707" s="23"/>
      <c r="QJ707" s="23"/>
      <c r="QK707" s="23"/>
      <c r="QL707" s="23"/>
      <c r="QM707" s="23"/>
      <c r="QN707" s="23"/>
      <c r="QO707" s="23"/>
      <c r="QP707" s="23"/>
      <c r="QQ707" s="23"/>
      <c r="QR707" s="23"/>
      <c r="QS707" s="23"/>
      <c r="QT707" s="23"/>
      <c r="QU707" s="23"/>
      <c r="QV707" s="23"/>
      <c r="QW707" s="23"/>
      <c r="QX707" s="23"/>
      <c r="QY707" s="23"/>
      <c r="QZ707" s="23"/>
      <c r="RA707" s="23"/>
      <c r="RB707" s="23"/>
      <c r="RC707" s="23"/>
      <c r="RD707" s="23"/>
      <c r="RE707" s="23"/>
      <c r="RF707" s="23"/>
      <c r="RG707" s="23"/>
      <c r="RH707" s="23"/>
      <c r="RI707" s="23"/>
      <c r="RJ707" s="23"/>
      <c r="RK707" s="23"/>
      <c r="RL707" s="23"/>
      <c r="RM707" s="23"/>
      <c r="RN707" s="23"/>
      <c r="RO707" s="23"/>
      <c r="RP707" s="23"/>
      <c r="RQ707" s="23"/>
      <c r="RR707" s="23"/>
      <c r="RS707" s="23"/>
      <c r="RT707" s="23"/>
      <c r="RU707" s="23"/>
      <c r="RV707" s="23"/>
      <c r="RW707" s="23"/>
      <c r="RX707" s="23"/>
      <c r="RY707" s="23"/>
      <c r="RZ707" s="23"/>
      <c r="SA707" s="23"/>
      <c r="SB707" s="23"/>
      <c r="SC707" s="23"/>
      <c r="SD707" s="23"/>
      <c r="SE707" s="23"/>
      <c r="SF707" s="23"/>
      <c r="SG707" s="23"/>
      <c r="SH707" s="23"/>
      <c r="SI707" s="23"/>
      <c r="SJ707" s="23"/>
      <c r="SK707" s="23"/>
      <c r="SL707" s="23"/>
      <c r="SM707" s="23"/>
      <c r="SN707" s="23"/>
      <c r="SO707" s="23"/>
      <c r="SP707" s="23"/>
      <c r="SQ707" s="23"/>
      <c r="SR707" s="23"/>
      <c r="SS707" s="23"/>
      <c r="ST707" s="23"/>
      <c r="SU707" s="23"/>
      <c r="SV707" s="23"/>
      <c r="SW707" s="23"/>
      <c r="SX707" s="23"/>
      <c r="SY707" s="23"/>
      <c r="SZ707" s="23"/>
      <c r="TA707" s="23"/>
      <c r="TB707" s="23"/>
      <c r="TC707" s="23"/>
      <c r="TD707" s="23"/>
      <c r="TE707" s="23"/>
      <c r="TF707" s="23"/>
      <c r="TG707" s="23"/>
      <c r="TH707" s="23"/>
      <c r="TI707" s="23"/>
      <c r="TJ707" s="23"/>
      <c r="TK707" s="23"/>
      <c r="TL707" s="23"/>
      <c r="TM707" s="23"/>
      <c r="TN707" s="23"/>
      <c r="TO707" s="23"/>
      <c r="TP707" s="23"/>
      <c r="TQ707" s="23"/>
      <c r="TR707" s="23"/>
      <c r="TS707" s="23"/>
      <c r="TT707" s="23"/>
      <c r="TU707" s="23"/>
      <c r="TV707" s="23"/>
      <c r="TW707" s="23"/>
      <c r="TX707" s="23"/>
      <c r="TY707" s="23"/>
      <c r="TZ707" s="23"/>
      <c r="UA707" s="23"/>
      <c r="UB707" s="23"/>
      <c r="UC707" s="23"/>
      <c r="UD707" s="23"/>
      <c r="UE707" s="23"/>
      <c r="UF707" s="23"/>
      <c r="UG707" s="23"/>
      <c r="UH707" s="23"/>
      <c r="UI707" s="23"/>
      <c r="UJ707" s="23"/>
      <c r="UK707" s="23"/>
      <c r="UL707" s="23"/>
      <c r="UM707" s="23"/>
      <c r="UN707" s="23"/>
      <c r="UO707" s="23"/>
      <c r="UP707" s="23"/>
      <c r="UQ707" s="23"/>
      <c r="UR707" s="23"/>
      <c r="US707" s="23"/>
      <c r="UT707" s="23"/>
      <c r="UU707" s="23"/>
      <c r="UV707" s="23"/>
      <c r="UW707" s="23"/>
      <c r="UX707" s="23"/>
      <c r="UY707" s="23"/>
      <c r="UZ707" s="23"/>
      <c r="VA707" s="23"/>
      <c r="VB707" s="23"/>
      <c r="VC707" s="23"/>
      <c r="VD707" s="23"/>
      <c r="VE707" s="23"/>
      <c r="VF707" s="23"/>
      <c r="VG707" s="23"/>
      <c r="VH707" s="23"/>
      <c r="VI707" s="23"/>
      <c r="VJ707" s="23"/>
      <c r="VK707" s="23"/>
      <c r="VL707" s="23"/>
      <c r="VM707" s="23"/>
      <c r="VN707" s="23"/>
      <c r="VO707" s="23"/>
      <c r="VP707" s="23"/>
      <c r="VQ707" s="23"/>
      <c r="VR707" s="23"/>
      <c r="VS707" s="23"/>
      <c r="VT707" s="23"/>
      <c r="VU707" s="23"/>
      <c r="VV707" s="23"/>
      <c r="VW707" s="23"/>
      <c r="VX707" s="23"/>
      <c r="VY707" s="23"/>
      <c r="VZ707" s="23"/>
      <c r="WA707" s="23"/>
      <c r="WB707" s="23"/>
      <c r="WC707" s="23"/>
      <c r="WD707" s="23"/>
      <c r="WE707" s="23"/>
      <c r="WF707" s="23"/>
      <c r="WG707" s="23"/>
      <c r="WH707" s="23"/>
      <c r="WI707" s="23"/>
      <c r="WJ707" s="23"/>
      <c r="WK707" s="23"/>
      <c r="WL707" s="23"/>
      <c r="WM707" s="23"/>
      <c r="WN707" s="23"/>
      <c r="WO707" s="23"/>
      <c r="WP707" s="23"/>
      <c r="WQ707" s="23"/>
      <c r="WR707" s="23"/>
      <c r="WS707" s="23"/>
      <c r="WT707" s="23"/>
      <c r="WU707" s="23"/>
      <c r="WV707" s="23"/>
      <c r="WW707" s="23"/>
      <c r="WX707" s="23"/>
      <c r="WY707" s="29"/>
      <c r="WZ707" s="23"/>
      <c r="XA707" s="23"/>
    </row>
    <row r="708" spans="1:625" ht="17">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23"/>
      <c r="JH708" s="23"/>
      <c r="JI708" s="23"/>
      <c r="JJ708" s="23"/>
      <c r="JK708" s="23"/>
      <c r="JL708" s="23"/>
      <c r="JM708" s="23"/>
      <c r="JN708" s="23"/>
      <c r="JO708" s="23"/>
      <c r="JP708" s="23"/>
      <c r="JQ708" s="23"/>
      <c r="JR708" s="23"/>
      <c r="JS708" s="23"/>
      <c r="JT708" s="23"/>
      <c r="JU708" s="23"/>
      <c r="JV708" s="23"/>
      <c r="JW708" s="23"/>
      <c r="JX708" s="23"/>
      <c r="JY708" s="23"/>
      <c r="JZ708" s="23"/>
      <c r="KA708" s="23"/>
      <c r="KB708" s="23"/>
      <c r="KC708" s="23"/>
      <c r="KD708" s="23"/>
      <c r="KE708" s="23"/>
      <c r="KF708" s="23"/>
      <c r="KG708" s="23"/>
      <c r="KH708" s="23"/>
      <c r="KI708" s="23"/>
      <c r="KJ708" s="23"/>
      <c r="KK708" s="23"/>
      <c r="KL708" s="23"/>
      <c r="KM708" s="23"/>
      <c r="KN708" s="23"/>
      <c r="KO708" s="23"/>
      <c r="KP708" s="23"/>
      <c r="KQ708" s="23"/>
      <c r="KR708" s="23"/>
      <c r="KS708" s="23"/>
      <c r="KT708" s="23"/>
      <c r="KU708" s="23"/>
      <c r="KV708" s="23"/>
      <c r="KW708" s="23"/>
      <c r="KX708" s="23"/>
      <c r="KY708" s="23"/>
      <c r="KZ708" s="23"/>
      <c r="LA708" s="23"/>
      <c r="LB708" s="23"/>
      <c r="LC708" s="23"/>
      <c r="LD708" s="23"/>
      <c r="LE708" s="23"/>
      <c r="LF708" s="23"/>
      <c r="LG708" s="23"/>
      <c r="LH708" s="23"/>
      <c r="LI708" s="23"/>
      <c r="LJ708" s="23"/>
      <c r="LK708" s="23"/>
      <c r="LL708" s="23"/>
      <c r="LM708" s="23"/>
      <c r="LN708" s="23"/>
      <c r="LO708" s="23"/>
      <c r="LP708" s="23"/>
      <c r="LQ708" s="23"/>
      <c r="LR708" s="23"/>
      <c r="LS708" s="23"/>
      <c r="LT708" s="23"/>
      <c r="LU708" s="23"/>
      <c r="LV708" s="23"/>
      <c r="LW708" s="23"/>
      <c r="LX708" s="23"/>
      <c r="LY708" s="23"/>
      <c r="LZ708" s="23"/>
      <c r="MA708" s="23"/>
      <c r="MB708" s="23"/>
      <c r="MC708" s="23"/>
      <c r="MD708" s="23"/>
      <c r="ME708" s="23"/>
      <c r="MF708" s="23"/>
      <c r="MG708" s="23"/>
      <c r="MH708" s="23"/>
      <c r="MI708" s="23"/>
      <c r="MJ708" s="23"/>
      <c r="MK708" s="23"/>
      <c r="ML708" s="23"/>
      <c r="MM708" s="23"/>
      <c r="MN708" s="23"/>
      <c r="MO708" s="23"/>
      <c r="MP708" s="23"/>
      <c r="MQ708" s="23"/>
      <c r="MR708" s="23"/>
      <c r="MS708" s="23"/>
      <c r="MT708" s="23"/>
      <c r="MU708" s="23"/>
      <c r="MV708" s="23"/>
      <c r="MW708" s="23"/>
      <c r="MX708" s="23"/>
      <c r="MY708" s="23"/>
      <c r="MZ708" s="23"/>
      <c r="NA708" s="23"/>
      <c r="NB708" s="23"/>
      <c r="NC708" s="23"/>
      <c r="ND708" s="23"/>
      <c r="NE708" s="23"/>
      <c r="NF708" s="23"/>
      <c r="NG708" s="23"/>
      <c r="NH708" s="23"/>
      <c r="NI708" s="23"/>
      <c r="NJ708" s="23"/>
      <c r="NK708" s="23"/>
      <c r="NL708" s="23"/>
      <c r="NM708" s="23"/>
      <c r="NN708" s="23"/>
      <c r="NO708" s="23"/>
      <c r="NP708" s="23"/>
      <c r="NQ708" s="23"/>
      <c r="NR708" s="23"/>
      <c r="NS708" s="23"/>
      <c r="NT708" s="23"/>
      <c r="NU708" s="23"/>
      <c r="NV708" s="23"/>
      <c r="NW708" s="23"/>
      <c r="NX708" s="23"/>
      <c r="NY708" s="23"/>
      <c r="NZ708" s="23"/>
      <c r="OA708" s="23"/>
      <c r="OB708" s="23"/>
      <c r="OC708" s="23"/>
      <c r="OD708" s="23"/>
      <c r="OE708" s="23"/>
      <c r="OF708" s="23"/>
      <c r="OG708" s="23"/>
      <c r="OH708" s="23"/>
      <c r="OI708" s="23"/>
      <c r="OJ708" s="23"/>
      <c r="OK708" s="23"/>
      <c r="OL708" s="23"/>
      <c r="OM708" s="23"/>
      <c r="ON708" s="23"/>
      <c r="OO708" s="23"/>
      <c r="OP708" s="23"/>
      <c r="OQ708" s="23"/>
      <c r="OR708" s="23"/>
      <c r="OS708" s="23"/>
      <c r="OT708" s="23"/>
      <c r="OU708" s="23"/>
      <c r="OV708" s="23"/>
      <c r="OW708" s="23"/>
      <c r="OX708" s="23"/>
      <c r="OY708" s="23"/>
      <c r="OZ708" s="23"/>
      <c r="PA708" s="23"/>
      <c r="PB708" s="23"/>
      <c r="PC708" s="23"/>
      <c r="PD708" s="23"/>
      <c r="PE708" s="23"/>
      <c r="PF708" s="23"/>
      <c r="PG708" s="23"/>
      <c r="PH708" s="23"/>
      <c r="PI708" s="23"/>
      <c r="PJ708" s="23"/>
      <c r="PK708" s="23"/>
      <c r="PL708" s="23"/>
      <c r="PM708" s="23"/>
      <c r="PN708" s="23"/>
      <c r="PO708" s="23"/>
      <c r="PP708" s="23"/>
      <c r="PQ708" s="23"/>
      <c r="PR708" s="23"/>
      <c r="PS708" s="23"/>
      <c r="PT708" s="23"/>
      <c r="PU708" s="23"/>
      <c r="PV708" s="23"/>
      <c r="PW708" s="23"/>
      <c r="PX708" s="23"/>
      <c r="PY708" s="23"/>
      <c r="PZ708" s="23"/>
      <c r="QA708" s="23"/>
      <c r="QB708" s="23"/>
      <c r="QC708" s="23"/>
      <c r="QD708" s="23"/>
      <c r="QE708" s="23"/>
      <c r="QF708" s="23"/>
      <c r="QG708" s="23"/>
      <c r="QH708" s="23"/>
      <c r="QI708" s="23"/>
      <c r="QJ708" s="23"/>
      <c r="QK708" s="23"/>
      <c r="QL708" s="23"/>
      <c r="QM708" s="23"/>
      <c r="QN708" s="23"/>
      <c r="QO708" s="23"/>
      <c r="QP708" s="23"/>
      <c r="QQ708" s="23"/>
      <c r="QR708" s="23"/>
      <c r="QS708" s="23"/>
      <c r="QT708" s="23"/>
      <c r="QU708" s="23"/>
      <c r="QV708" s="23"/>
      <c r="QW708" s="23"/>
      <c r="QX708" s="23"/>
      <c r="QY708" s="23"/>
      <c r="QZ708" s="23"/>
      <c r="RA708" s="23"/>
      <c r="RB708" s="23"/>
      <c r="RC708" s="23"/>
      <c r="RD708" s="23"/>
      <c r="RE708" s="23"/>
      <c r="RF708" s="23"/>
      <c r="RG708" s="23"/>
      <c r="RH708" s="23"/>
      <c r="RI708" s="23"/>
      <c r="RJ708" s="23"/>
      <c r="RK708" s="23"/>
      <c r="RL708" s="23"/>
      <c r="RM708" s="23"/>
      <c r="RN708" s="23"/>
      <c r="RO708" s="23"/>
      <c r="RP708" s="23"/>
      <c r="RQ708" s="23"/>
      <c r="RR708" s="23"/>
      <c r="RS708" s="23"/>
      <c r="RT708" s="23"/>
      <c r="RU708" s="23"/>
      <c r="RV708" s="23"/>
      <c r="RW708" s="23"/>
      <c r="RX708" s="23"/>
      <c r="RY708" s="23"/>
      <c r="RZ708" s="23"/>
      <c r="SA708" s="23"/>
      <c r="SB708" s="23"/>
      <c r="SC708" s="23"/>
      <c r="SD708" s="23"/>
      <c r="SE708" s="23"/>
      <c r="SF708" s="23"/>
      <c r="SG708" s="23"/>
      <c r="SH708" s="23"/>
      <c r="SI708" s="23"/>
      <c r="SJ708" s="23"/>
      <c r="SK708" s="23"/>
      <c r="SL708" s="23"/>
      <c r="SM708" s="23"/>
      <c r="SN708" s="23"/>
      <c r="SO708" s="23"/>
      <c r="SP708" s="23"/>
      <c r="SQ708" s="23"/>
      <c r="SR708" s="23"/>
      <c r="SS708" s="23"/>
      <c r="ST708" s="23"/>
      <c r="SU708" s="23"/>
      <c r="SV708" s="23"/>
      <c r="SW708" s="23"/>
      <c r="SX708" s="23"/>
      <c r="SY708" s="23"/>
      <c r="SZ708" s="23"/>
      <c r="TA708" s="23"/>
      <c r="TB708" s="23"/>
      <c r="TC708" s="23"/>
      <c r="TD708" s="23"/>
      <c r="TE708" s="23"/>
      <c r="TF708" s="23"/>
      <c r="TG708" s="23"/>
      <c r="TH708" s="23"/>
      <c r="TI708" s="23"/>
      <c r="TJ708" s="23"/>
      <c r="TK708" s="23"/>
      <c r="TL708" s="23"/>
      <c r="TM708" s="23"/>
      <c r="TN708" s="23"/>
      <c r="TO708" s="23"/>
      <c r="TP708" s="23"/>
      <c r="TQ708" s="23"/>
      <c r="TR708" s="23"/>
      <c r="TS708" s="23"/>
      <c r="TT708" s="23"/>
      <c r="TU708" s="23"/>
      <c r="TV708" s="23"/>
      <c r="TW708" s="23"/>
      <c r="TX708" s="23"/>
      <c r="TY708" s="23"/>
      <c r="TZ708" s="23"/>
      <c r="UA708" s="23"/>
      <c r="UB708" s="23"/>
      <c r="UC708" s="23"/>
      <c r="UD708" s="23"/>
      <c r="UE708" s="23"/>
      <c r="UF708" s="23"/>
      <c r="UG708" s="23"/>
      <c r="UH708" s="23"/>
      <c r="UI708" s="23"/>
      <c r="UJ708" s="23"/>
      <c r="UK708" s="23"/>
      <c r="UL708" s="23"/>
      <c r="UM708" s="23"/>
      <c r="UN708" s="23"/>
      <c r="UO708" s="23"/>
      <c r="UP708" s="23"/>
      <c r="UQ708" s="23"/>
      <c r="UR708" s="23"/>
      <c r="US708" s="23"/>
      <c r="UT708" s="23"/>
      <c r="UU708" s="23"/>
      <c r="UV708" s="23"/>
      <c r="UW708" s="23"/>
      <c r="UX708" s="23"/>
      <c r="UY708" s="23"/>
      <c r="UZ708" s="23"/>
      <c r="VA708" s="23"/>
      <c r="VB708" s="23"/>
      <c r="VC708" s="23"/>
      <c r="VD708" s="23"/>
      <c r="VE708" s="23"/>
      <c r="VF708" s="23"/>
      <c r="VG708" s="23"/>
      <c r="VH708" s="23"/>
      <c r="VI708" s="23"/>
      <c r="VJ708" s="23"/>
      <c r="VK708" s="23"/>
      <c r="VL708" s="23"/>
      <c r="VM708" s="23"/>
      <c r="VN708" s="23"/>
      <c r="VO708" s="23"/>
      <c r="VP708" s="23"/>
      <c r="VQ708" s="23"/>
      <c r="VR708" s="23"/>
      <c r="VS708" s="23"/>
      <c r="VT708" s="23"/>
      <c r="VU708" s="23"/>
      <c r="VV708" s="23"/>
      <c r="VW708" s="23"/>
      <c r="VX708" s="23"/>
      <c r="VY708" s="23"/>
      <c r="VZ708" s="23"/>
      <c r="WA708" s="23"/>
      <c r="WB708" s="23"/>
      <c r="WC708" s="23"/>
      <c r="WD708" s="23"/>
      <c r="WE708" s="23"/>
      <c r="WF708" s="23"/>
      <c r="WG708" s="23"/>
      <c r="WH708" s="23"/>
      <c r="WI708" s="23"/>
      <c r="WJ708" s="23"/>
      <c r="WK708" s="23"/>
      <c r="WL708" s="23"/>
      <c r="WM708" s="23"/>
      <c r="WN708" s="23"/>
      <c r="WO708" s="23"/>
      <c r="WP708" s="23"/>
      <c r="WQ708" s="23"/>
      <c r="WR708" s="23"/>
      <c r="WS708" s="23"/>
      <c r="WT708" s="23"/>
      <c r="WU708" s="23"/>
      <c r="WV708" s="23"/>
      <c r="WW708" s="23"/>
      <c r="WX708" s="23"/>
      <c r="WY708" s="29"/>
      <c r="WZ708" s="23"/>
      <c r="XA708" s="23"/>
    </row>
    <row r="709" spans="1:625" ht="17">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23"/>
      <c r="JH709" s="23"/>
      <c r="JI709" s="23"/>
      <c r="JJ709" s="23"/>
      <c r="JK709" s="23"/>
      <c r="JL709" s="23"/>
      <c r="JM709" s="23"/>
      <c r="JN709" s="23"/>
      <c r="JO709" s="23"/>
      <c r="JP709" s="23"/>
      <c r="JQ709" s="23"/>
      <c r="JR709" s="23"/>
      <c r="JS709" s="23"/>
      <c r="JT709" s="23"/>
      <c r="JU709" s="23"/>
      <c r="JV709" s="23"/>
      <c r="JW709" s="23"/>
      <c r="JX709" s="23"/>
      <c r="JY709" s="23"/>
      <c r="JZ709" s="23"/>
      <c r="KA709" s="23"/>
      <c r="KB709" s="23"/>
      <c r="KC709" s="23"/>
      <c r="KD709" s="23"/>
      <c r="KE709" s="23"/>
      <c r="KF709" s="23"/>
      <c r="KG709" s="23"/>
      <c r="KH709" s="23"/>
      <c r="KI709" s="23"/>
      <c r="KJ709" s="23"/>
      <c r="KK709" s="23"/>
      <c r="KL709" s="23"/>
      <c r="KM709" s="23"/>
      <c r="KN709" s="23"/>
      <c r="KO709" s="23"/>
      <c r="KP709" s="23"/>
      <c r="KQ709" s="23"/>
      <c r="KR709" s="23"/>
      <c r="KS709" s="23"/>
      <c r="KT709" s="23"/>
      <c r="KU709" s="23"/>
      <c r="KV709" s="23"/>
      <c r="KW709" s="23"/>
      <c r="KX709" s="23"/>
      <c r="KY709" s="23"/>
      <c r="KZ709" s="23"/>
      <c r="LA709" s="23"/>
      <c r="LB709" s="23"/>
      <c r="LC709" s="23"/>
      <c r="LD709" s="23"/>
      <c r="LE709" s="23"/>
      <c r="LF709" s="23"/>
      <c r="LG709" s="23"/>
      <c r="LH709" s="23"/>
      <c r="LI709" s="23"/>
      <c r="LJ709" s="23"/>
      <c r="LK709" s="23"/>
      <c r="LL709" s="23"/>
      <c r="LM709" s="23"/>
      <c r="LN709" s="23"/>
      <c r="LO709" s="23"/>
      <c r="LP709" s="23"/>
      <c r="LQ709" s="23"/>
      <c r="LR709" s="23"/>
      <c r="LS709" s="23"/>
      <c r="LT709" s="23"/>
      <c r="LU709" s="23"/>
      <c r="LV709" s="23"/>
      <c r="LW709" s="23"/>
      <c r="LX709" s="23"/>
      <c r="LY709" s="23"/>
      <c r="LZ709" s="23"/>
      <c r="MA709" s="23"/>
      <c r="MB709" s="23"/>
      <c r="MC709" s="23"/>
      <c r="MD709" s="23"/>
      <c r="ME709" s="23"/>
      <c r="MF709" s="23"/>
      <c r="MG709" s="23"/>
      <c r="MH709" s="23"/>
      <c r="MI709" s="23"/>
      <c r="MJ709" s="23"/>
      <c r="MK709" s="23"/>
      <c r="ML709" s="23"/>
      <c r="MM709" s="23"/>
      <c r="MN709" s="23"/>
      <c r="MO709" s="23"/>
      <c r="MP709" s="23"/>
      <c r="MQ709" s="23"/>
      <c r="MR709" s="23"/>
      <c r="MS709" s="23"/>
      <c r="MT709" s="23"/>
      <c r="MU709" s="23"/>
      <c r="MV709" s="23"/>
      <c r="MW709" s="23"/>
      <c r="MX709" s="23"/>
      <c r="MY709" s="23"/>
      <c r="MZ709" s="23"/>
      <c r="NA709" s="23"/>
      <c r="NB709" s="23"/>
      <c r="NC709" s="23"/>
      <c r="ND709" s="23"/>
      <c r="NE709" s="23"/>
      <c r="NF709" s="23"/>
      <c r="NG709" s="23"/>
      <c r="NH709" s="23"/>
      <c r="NI709" s="23"/>
      <c r="NJ709" s="23"/>
      <c r="NK709" s="23"/>
      <c r="NL709" s="23"/>
      <c r="NM709" s="23"/>
      <c r="NN709" s="23"/>
      <c r="NO709" s="23"/>
      <c r="NP709" s="23"/>
      <c r="NQ709" s="23"/>
      <c r="NR709" s="23"/>
      <c r="NS709" s="23"/>
      <c r="NT709" s="23"/>
      <c r="NU709" s="23"/>
      <c r="NV709" s="23"/>
      <c r="NW709" s="23"/>
      <c r="NX709" s="23"/>
      <c r="NY709" s="23"/>
      <c r="NZ709" s="23"/>
      <c r="OA709" s="23"/>
      <c r="OB709" s="23"/>
      <c r="OC709" s="23"/>
      <c r="OD709" s="23"/>
      <c r="OE709" s="23"/>
      <c r="OF709" s="23"/>
      <c r="OG709" s="23"/>
      <c r="OH709" s="23"/>
      <c r="OI709" s="23"/>
      <c r="OJ709" s="23"/>
      <c r="OK709" s="23"/>
      <c r="OL709" s="23"/>
      <c r="OM709" s="23"/>
      <c r="ON709" s="23"/>
      <c r="OO709" s="23"/>
      <c r="OP709" s="23"/>
      <c r="OQ709" s="23"/>
      <c r="OR709" s="23"/>
      <c r="OS709" s="23"/>
      <c r="OT709" s="23"/>
      <c r="OU709" s="23"/>
      <c r="OV709" s="23"/>
      <c r="OW709" s="23"/>
      <c r="OX709" s="23"/>
      <c r="OY709" s="23"/>
      <c r="OZ709" s="23"/>
      <c r="PA709" s="23"/>
      <c r="PB709" s="23"/>
      <c r="PC709" s="23"/>
      <c r="PD709" s="23"/>
      <c r="PE709" s="23"/>
      <c r="PF709" s="23"/>
      <c r="PG709" s="23"/>
      <c r="PH709" s="23"/>
      <c r="PI709" s="23"/>
      <c r="PJ709" s="23"/>
      <c r="PK709" s="23"/>
      <c r="PL709" s="23"/>
      <c r="PM709" s="23"/>
      <c r="PN709" s="23"/>
      <c r="PO709" s="23"/>
      <c r="PP709" s="23"/>
      <c r="PQ709" s="23"/>
      <c r="PR709" s="23"/>
      <c r="PS709" s="23"/>
      <c r="PT709" s="23"/>
      <c r="PU709" s="23"/>
      <c r="PV709" s="23"/>
      <c r="PW709" s="23"/>
      <c r="PX709" s="23"/>
      <c r="PY709" s="23"/>
      <c r="PZ709" s="23"/>
      <c r="QA709" s="23"/>
      <c r="QB709" s="23"/>
      <c r="QC709" s="23"/>
      <c r="QD709" s="23"/>
      <c r="QE709" s="23"/>
      <c r="QF709" s="23"/>
      <c r="QG709" s="23"/>
      <c r="QH709" s="23"/>
      <c r="QI709" s="23"/>
      <c r="QJ709" s="23"/>
      <c r="QK709" s="23"/>
      <c r="QL709" s="23"/>
      <c r="QM709" s="23"/>
      <c r="QN709" s="23"/>
      <c r="QO709" s="23"/>
      <c r="QP709" s="23"/>
      <c r="QQ709" s="23"/>
      <c r="QR709" s="23"/>
      <c r="QS709" s="23"/>
      <c r="QT709" s="23"/>
      <c r="QU709" s="23"/>
      <c r="QV709" s="23"/>
      <c r="QW709" s="23"/>
      <c r="QX709" s="23"/>
      <c r="QY709" s="23"/>
      <c r="QZ709" s="23"/>
      <c r="RA709" s="23"/>
      <c r="RB709" s="23"/>
      <c r="RC709" s="23"/>
      <c r="RD709" s="23"/>
      <c r="RE709" s="23"/>
      <c r="RF709" s="23"/>
      <c r="RG709" s="23"/>
      <c r="RH709" s="23"/>
      <c r="RI709" s="23"/>
      <c r="RJ709" s="23"/>
      <c r="RK709" s="23"/>
      <c r="RL709" s="23"/>
      <c r="RM709" s="23"/>
      <c r="RN709" s="23"/>
      <c r="RO709" s="23"/>
      <c r="RP709" s="23"/>
      <c r="RQ709" s="23"/>
      <c r="RR709" s="23"/>
      <c r="RS709" s="23"/>
      <c r="RT709" s="23"/>
      <c r="RU709" s="23"/>
      <c r="RV709" s="23"/>
      <c r="RW709" s="23"/>
      <c r="RX709" s="23"/>
      <c r="RY709" s="23"/>
      <c r="RZ709" s="23"/>
      <c r="SA709" s="23"/>
      <c r="SB709" s="23"/>
      <c r="SC709" s="23"/>
      <c r="SD709" s="23"/>
      <c r="SE709" s="23"/>
      <c r="SF709" s="23"/>
      <c r="SG709" s="23"/>
      <c r="SH709" s="23"/>
      <c r="SI709" s="23"/>
      <c r="SJ709" s="23"/>
      <c r="SK709" s="23"/>
      <c r="SL709" s="23"/>
      <c r="SM709" s="23"/>
      <c r="SN709" s="23"/>
      <c r="SO709" s="23"/>
      <c r="SP709" s="23"/>
      <c r="SQ709" s="23"/>
      <c r="SR709" s="23"/>
      <c r="SS709" s="23"/>
      <c r="ST709" s="23"/>
      <c r="SU709" s="23"/>
      <c r="SV709" s="23"/>
      <c r="SW709" s="23"/>
      <c r="SX709" s="23"/>
      <c r="SY709" s="23"/>
      <c r="SZ709" s="23"/>
      <c r="TA709" s="23"/>
      <c r="TB709" s="23"/>
      <c r="TC709" s="23"/>
      <c r="TD709" s="23"/>
      <c r="TE709" s="23"/>
      <c r="TF709" s="23"/>
      <c r="TG709" s="23"/>
      <c r="TH709" s="23"/>
      <c r="TI709" s="23"/>
      <c r="TJ709" s="23"/>
      <c r="TK709" s="23"/>
      <c r="TL709" s="23"/>
      <c r="TM709" s="23"/>
      <c r="TN709" s="23"/>
      <c r="TO709" s="23"/>
      <c r="TP709" s="23"/>
      <c r="TQ709" s="23"/>
      <c r="TR709" s="23"/>
      <c r="TS709" s="23"/>
      <c r="TT709" s="23"/>
      <c r="TU709" s="23"/>
      <c r="TV709" s="23"/>
      <c r="TW709" s="23"/>
      <c r="TX709" s="23"/>
      <c r="TY709" s="23"/>
      <c r="TZ709" s="23"/>
      <c r="UA709" s="23"/>
      <c r="UB709" s="23"/>
      <c r="UC709" s="23"/>
      <c r="UD709" s="23"/>
      <c r="UE709" s="23"/>
      <c r="UF709" s="23"/>
      <c r="UG709" s="23"/>
      <c r="UH709" s="23"/>
      <c r="UI709" s="23"/>
      <c r="UJ709" s="23"/>
      <c r="UK709" s="23"/>
      <c r="UL709" s="23"/>
      <c r="UM709" s="23"/>
      <c r="UN709" s="23"/>
      <c r="UO709" s="23"/>
      <c r="UP709" s="23"/>
      <c r="UQ709" s="23"/>
      <c r="UR709" s="23"/>
      <c r="US709" s="23"/>
      <c r="UT709" s="23"/>
      <c r="UU709" s="23"/>
      <c r="UV709" s="23"/>
      <c r="UW709" s="23"/>
      <c r="UX709" s="23"/>
      <c r="UY709" s="23"/>
      <c r="UZ709" s="23"/>
      <c r="VA709" s="23"/>
      <c r="VB709" s="23"/>
      <c r="VC709" s="23"/>
      <c r="VD709" s="23"/>
      <c r="VE709" s="23"/>
      <c r="VF709" s="23"/>
      <c r="VG709" s="23"/>
      <c r="VH709" s="23"/>
      <c r="VI709" s="23"/>
      <c r="VJ709" s="23"/>
      <c r="VK709" s="23"/>
      <c r="VL709" s="23"/>
      <c r="VM709" s="23"/>
      <c r="VN709" s="23"/>
      <c r="VO709" s="23"/>
      <c r="VP709" s="23"/>
      <c r="VQ709" s="23"/>
      <c r="VR709" s="23"/>
      <c r="VS709" s="23"/>
      <c r="VT709" s="23"/>
      <c r="VU709" s="23"/>
      <c r="VV709" s="23"/>
      <c r="VW709" s="23"/>
      <c r="VX709" s="23"/>
      <c r="VY709" s="23"/>
      <c r="VZ709" s="23"/>
      <c r="WA709" s="23"/>
      <c r="WB709" s="23"/>
      <c r="WC709" s="23"/>
      <c r="WD709" s="23"/>
      <c r="WE709" s="23"/>
      <c r="WF709" s="23"/>
      <c r="WG709" s="23"/>
      <c r="WH709" s="23"/>
      <c r="WI709" s="23"/>
      <c r="WJ709" s="23"/>
      <c r="WK709" s="23"/>
      <c r="WL709" s="23"/>
      <c r="WM709" s="23"/>
      <c r="WN709" s="23"/>
      <c r="WO709" s="23"/>
      <c r="WP709" s="23"/>
      <c r="WQ709" s="23"/>
      <c r="WR709" s="23"/>
      <c r="WS709" s="23"/>
      <c r="WT709" s="23"/>
      <c r="WU709" s="23"/>
      <c r="WV709" s="23"/>
      <c r="WW709" s="23"/>
      <c r="WX709" s="23"/>
      <c r="WY709" s="29"/>
      <c r="WZ709" s="23"/>
      <c r="XA709" s="23"/>
    </row>
    <row r="710" spans="1:625" ht="17">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23"/>
      <c r="JH710" s="23"/>
      <c r="JI710" s="23"/>
      <c r="JJ710" s="23"/>
      <c r="JK710" s="23"/>
      <c r="JL710" s="23"/>
      <c r="JM710" s="23"/>
      <c r="JN710" s="23"/>
      <c r="JO710" s="23"/>
      <c r="JP710" s="23"/>
      <c r="JQ710" s="23"/>
      <c r="JR710" s="23"/>
      <c r="JS710" s="23"/>
      <c r="JT710" s="23"/>
      <c r="JU710" s="23"/>
      <c r="JV710" s="23"/>
      <c r="JW710" s="23"/>
      <c r="JX710" s="23"/>
      <c r="JY710" s="23"/>
      <c r="JZ710" s="23"/>
      <c r="KA710" s="23"/>
      <c r="KB710" s="23"/>
      <c r="KC710" s="23"/>
      <c r="KD710" s="23"/>
      <c r="KE710" s="23"/>
      <c r="KF710" s="23"/>
      <c r="KG710" s="23"/>
      <c r="KH710" s="23"/>
      <c r="KI710" s="23"/>
      <c r="KJ710" s="23"/>
      <c r="KK710" s="23"/>
      <c r="KL710" s="23"/>
      <c r="KM710" s="23"/>
      <c r="KN710" s="23"/>
      <c r="KO710" s="23"/>
      <c r="KP710" s="23"/>
      <c r="KQ710" s="23"/>
      <c r="KR710" s="23"/>
      <c r="KS710" s="23"/>
      <c r="KT710" s="23"/>
      <c r="KU710" s="23"/>
      <c r="KV710" s="23"/>
      <c r="KW710" s="23"/>
      <c r="KX710" s="23"/>
      <c r="KY710" s="23"/>
      <c r="KZ710" s="23"/>
      <c r="LA710" s="23"/>
      <c r="LB710" s="23"/>
      <c r="LC710" s="23"/>
      <c r="LD710" s="23"/>
      <c r="LE710" s="23"/>
      <c r="LF710" s="23"/>
      <c r="LG710" s="23"/>
      <c r="LH710" s="23"/>
      <c r="LI710" s="23"/>
      <c r="LJ710" s="23"/>
      <c r="LK710" s="23"/>
      <c r="LL710" s="23"/>
      <c r="LM710" s="23"/>
      <c r="LN710" s="23"/>
      <c r="LO710" s="23"/>
      <c r="LP710" s="23"/>
      <c r="LQ710" s="23"/>
      <c r="LR710" s="23"/>
      <c r="LS710" s="23"/>
      <c r="LT710" s="23"/>
      <c r="LU710" s="23"/>
      <c r="LV710" s="23"/>
      <c r="LW710" s="23"/>
      <c r="LX710" s="23"/>
      <c r="LY710" s="23"/>
      <c r="LZ710" s="23"/>
      <c r="MA710" s="23"/>
      <c r="MB710" s="23"/>
      <c r="MC710" s="23"/>
      <c r="MD710" s="23"/>
      <c r="ME710" s="23"/>
      <c r="MF710" s="23"/>
      <c r="MG710" s="23"/>
      <c r="MH710" s="23"/>
      <c r="MI710" s="23"/>
      <c r="MJ710" s="23"/>
      <c r="MK710" s="23"/>
      <c r="ML710" s="23"/>
      <c r="MM710" s="23"/>
      <c r="MN710" s="23"/>
      <c r="MO710" s="23"/>
      <c r="MP710" s="23"/>
      <c r="MQ710" s="23"/>
      <c r="MR710" s="23"/>
      <c r="MS710" s="23"/>
      <c r="MT710" s="23"/>
      <c r="MU710" s="23"/>
      <c r="MV710" s="23"/>
      <c r="MW710" s="23"/>
      <c r="MX710" s="23"/>
      <c r="MY710" s="23"/>
      <c r="MZ710" s="23"/>
      <c r="NA710" s="23"/>
      <c r="NB710" s="23"/>
      <c r="NC710" s="23"/>
      <c r="ND710" s="23"/>
      <c r="NE710" s="23"/>
      <c r="NF710" s="23"/>
      <c r="NG710" s="23"/>
      <c r="NH710" s="23"/>
      <c r="NI710" s="23"/>
      <c r="NJ710" s="23"/>
      <c r="NK710" s="23"/>
      <c r="NL710" s="23"/>
      <c r="NM710" s="23"/>
      <c r="NN710" s="23"/>
      <c r="NO710" s="23"/>
      <c r="NP710" s="23"/>
      <c r="NQ710" s="23"/>
      <c r="NR710" s="23"/>
      <c r="NS710" s="23"/>
      <c r="NT710" s="23"/>
      <c r="NU710" s="23"/>
      <c r="NV710" s="23"/>
      <c r="NW710" s="23"/>
      <c r="NX710" s="23"/>
      <c r="NY710" s="23"/>
      <c r="NZ710" s="23"/>
      <c r="OA710" s="23"/>
      <c r="OB710" s="23"/>
      <c r="OC710" s="23"/>
      <c r="OD710" s="23"/>
      <c r="OE710" s="23"/>
      <c r="OF710" s="23"/>
      <c r="OG710" s="23"/>
      <c r="OH710" s="23"/>
      <c r="OI710" s="23"/>
      <c r="OJ710" s="23"/>
      <c r="OK710" s="23"/>
      <c r="OL710" s="23"/>
      <c r="OM710" s="23"/>
      <c r="ON710" s="23"/>
      <c r="OO710" s="23"/>
      <c r="OP710" s="23"/>
      <c r="OQ710" s="23"/>
      <c r="OR710" s="23"/>
      <c r="OS710" s="23"/>
      <c r="OT710" s="23"/>
      <c r="OU710" s="23"/>
      <c r="OV710" s="23"/>
      <c r="OW710" s="23"/>
      <c r="OX710" s="23"/>
      <c r="OY710" s="23"/>
      <c r="OZ710" s="23"/>
      <c r="PA710" s="23"/>
      <c r="PB710" s="23"/>
      <c r="PC710" s="23"/>
      <c r="PD710" s="23"/>
      <c r="PE710" s="23"/>
      <c r="PF710" s="23"/>
      <c r="PG710" s="23"/>
      <c r="PH710" s="23"/>
      <c r="PI710" s="23"/>
      <c r="PJ710" s="23"/>
      <c r="PK710" s="23"/>
      <c r="PL710" s="23"/>
      <c r="PM710" s="23"/>
      <c r="PN710" s="23"/>
      <c r="PO710" s="23"/>
      <c r="PP710" s="23"/>
      <c r="PQ710" s="23"/>
      <c r="PR710" s="23"/>
      <c r="PS710" s="23"/>
      <c r="PT710" s="23"/>
      <c r="PU710" s="23"/>
      <c r="PV710" s="23"/>
      <c r="PW710" s="23"/>
      <c r="PX710" s="23"/>
      <c r="PY710" s="23"/>
      <c r="PZ710" s="23"/>
      <c r="QA710" s="23"/>
      <c r="QB710" s="23"/>
      <c r="QC710" s="23"/>
      <c r="QD710" s="23"/>
      <c r="QE710" s="23"/>
      <c r="QF710" s="23"/>
      <c r="QG710" s="23"/>
      <c r="QH710" s="23"/>
      <c r="QI710" s="23"/>
      <c r="QJ710" s="23"/>
      <c r="QK710" s="23"/>
      <c r="QL710" s="23"/>
      <c r="QM710" s="23"/>
      <c r="QN710" s="23"/>
      <c r="QO710" s="23"/>
      <c r="QP710" s="23"/>
      <c r="QQ710" s="23"/>
      <c r="QR710" s="23"/>
      <c r="QS710" s="23"/>
      <c r="QT710" s="23"/>
      <c r="QU710" s="23"/>
      <c r="QV710" s="23"/>
      <c r="QW710" s="23"/>
      <c r="QX710" s="23"/>
      <c r="QY710" s="23"/>
      <c r="QZ710" s="23"/>
      <c r="RA710" s="23"/>
      <c r="RB710" s="23"/>
      <c r="RC710" s="23"/>
      <c r="RD710" s="23"/>
      <c r="RE710" s="23"/>
      <c r="RF710" s="23"/>
      <c r="RG710" s="23"/>
      <c r="RH710" s="23"/>
      <c r="RI710" s="23"/>
      <c r="RJ710" s="23"/>
      <c r="RK710" s="23"/>
      <c r="RL710" s="23"/>
      <c r="RM710" s="23"/>
      <c r="RN710" s="23"/>
      <c r="RO710" s="23"/>
      <c r="RP710" s="23"/>
      <c r="RQ710" s="23"/>
      <c r="RR710" s="23"/>
      <c r="RS710" s="23"/>
      <c r="RT710" s="23"/>
      <c r="RU710" s="23"/>
      <c r="RV710" s="23"/>
      <c r="RW710" s="23"/>
      <c r="RX710" s="23"/>
      <c r="RY710" s="23"/>
      <c r="RZ710" s="23"/>
      <c r="SA710" s="23"/>
      <c r="SB710" s="23"/>
      <c r="SC710" s="23"/>
      <c r="SD710" s="23"/>
      <c r="SE710" s="23"/>
      <c r="SF710" s="23"/>
      <c r="SG710" s="23"/>
      <c r="SH710" s="23"/>
      <c r="SI710" s="23"/>
      <c r="SJ710" s="23"/>
      <c r="SK710" s="23"/>
      <c r="SL710" s="23"/>
      <c r="SM710" s="23"/>
      <c r="SN710" s="23"/>
      <c r="SO710" s="23"/>
      <c r="SP710" s="23"/>
      <c r="SQ710" s="23"/>
      <c r="SR710" s="23"/>
      <c r="SS710" s="23"/>
      <c r="ST710" s="23"/>
      <c r="SU710" s="23"/>
      <c r="SV710" s="23"/>
      <c r="SW710" s="23"/>
      <c r="SX710" s="23"/>
      <c r="SY710" s="23"/>
      <c r="SZ710" s="23"/>
      <c r="TA710" s="23"/>
      <c r="TB710" s="23"/>
      <c r="TC710" s="23"/>
      <c r="TD710" s="23"/>
      <c r="TE710" s="23"/>
      <c r="TF710" s="23"/>
      <c r="TG710" s="23"/>
      <c r="TH710" s="23"/>
      <c r="TI710" s="23"/>
      <c r="TJ710" s="23"/>
      <c r="TK710" s="23"/>
      <c r="TL710" s="23"/>
      <c r="TM710" s="23"/>
      <c r="TN710" s="23"/>
      <c r="TO710" s="23"/>
      <c r="TP710" s="23"/>
      <c r="TQ710" s="23"/>
      <c r="TR710" s="23"/>
      <c r="TS710" s="23"/>
      <c r="TT710" s="23"/>
      <c r="TU710" s="23"/>
      <c r="TV710" s="23"/>
      <c r="TW710" s="23"/>
      <c r="TX710" s="23"/>
      <c r="TY710" s="23"/>
      <c r="TZ710" s="23"/>
      <c r="UA710" s="23"/>
      <c r="UB710" s="23"/>
      <c r="UC710" s="23"/>
      <c r="UD710" s="23"/>
      <c r="UE710" s="23"/>
      <c r="UF710" s="23"/>
      <c r="UG710" s="23"/>
      <c r="UH710" s="23"/>
      <c r="UI710" s="23"/>
      <c r="UJ710" s="23"/>
      <c r="UK710" s="23"/>
      <c r="UL710" s="23"/>
      <c r="UM710" s="23"/>
      <c r="UN710" s="23"/>
      <c r="UO710" s="23"/>
      <c r="UP710" s="23"/>
      <c r="UQ710" s="23"/>
      <c r="UR710" s="23"/>
      <c r="US710" s="23"/>
      <c r="UT710" s="23"/>
      <c r="UU710" s="23"/>
      <c r="UV710" s="23"/>
      <c r="UW710" s="23"/>
      <c r="UX710" s="23"/>
      <c r="UY710" s="23"/>
      <c r="UZ710" s="23"/>
      <c r="VA710" s="23"/>
      <c r="VB710" s="23"/>
      <c r="VC710" s="23"/>
      <c r="VD710" s="23"/>
      <c r="VE710" s="23"/>
      <c r="VF710" s="23"/>
      <c r="VG710" s="23"/>
      <c r="VH710" s="23"/>
      <c r="VI710" s="23"/>
      <c r="VJ710" s="23"/>
      <c r="VK710" s="23"/>
      <c r="VL710" s="23"/>
      <c r="VM710" s="23"/>
      <c r="VN710" s="23"/>
      <c r="VO710" s="23"/>
      <c r="VP710" s="23"/>
      <c r="VQ710" s="23"/>
      <c r="VR710" s="23"/>
      <c r="VS710" s="23"/>
      <c r="VT710" s="23"/>
      <c r="VU710" s="23"/>
      <c r="VV710" s="23"/>
      <c r="VW710" s="23"/>
      <c r="VX710" s="23"/>
      <c r="VY710" s="23"/>
      <c r="VZ710" s="23"/>
      <c r="WA710" s="23"/>
      <c r="WB710" s="23"/>
      <c r="WC710" s="23"/>
      <c r="WD710" s="23"/>
      <c r="WE710" s="23"/>
      <c r="WF710" s="23"/>
      <c r="WG710" s="23"/>
      <c r="WH710" s="23"/>
      <c r="WI710" s="23"/>
      <c r="WJ710" s="23"/>
      <c r="WK710" s="23"/>
      <c r="WL710" s="23"/>
      <c r="WM710" s="23"/>
      <c r="WN710" s="23"/>
      <c r="WO710" s="23"/>
      <c r="WP710" s="23"/>
      <c r="WQ710" s="23"/>
      <c r="WR710" s="23"/>
      <c r="WS710" s="23"/>
      <c r="WT710" s="23"/>
      <c r="WU710" s="23"/>
      <c r="WV710" s="23"/>
      <c r="WW710" s="23"/>
      <c r="WX710" s="23"/>
      <c r="WY710" s="29"/>
      <c r="WZ710" s="23"/>
      <c r="XA710" s="23"/>
    </row>
    <row r="711" spans="1:625" ht="17">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23"/>
      <c r="JH711" s="23"/>
      <c r="JI711" s="23"/>
      <c r="JJ711" s="23"/>
      <c r="JK711" s="23"/>
      <c r="JL711" s="23"/>
      <c r="JM711" s="23"/>
      <c r="JN711" s="23"/>
      <c r="JO711" s="23"/>
      <c r="JP711" s="23"/>
      <c r="JQ711" s="23"/>
      <c r="JR711" s="23"/>
      <c r="JS711" s="23"/>
      <c r="JT711" s="23"/>
      <c r="JU711" s="23"/>
      <c r="JV711" s="23"/>
      <c r="JW711" s="23"/>
      <c r="JX711" s="23"/>
      <c r="JY711" s="23"/>
      <c r="JZ711" s="23"/>
      <c r="KA711" s="23"/>
      <c r="KB711" s="23"/>
      <c r="KC711" s="23"/>
      <c r="KD711" s="23"/>
      <c r="KE711" s="23"/>
      <c r="KF711" s="23"/>
      <c r="KG711" s="23"/>
      <c r="KH711" s="23"/>
      <c r="KI711" s="23"/>
      <c r="KJ711" s="23"/>
      <c r="KK711" s="23"/>
      <c r="KL711" s="23"/>
      <c r="KM711" s="23"/>
      <c r="KN711" s="23"/>
      <c r="KO711" s="23"/>
      <c r="KP711" s="23"/>
      <c r="KQ711" s="23"/>
      <c r="KR711" s="23"/>
      <c r="KS711" s="23"/>
      <c r="KT711" s="23"/>
      <c r="KU711" s="23"/>
      <c r="KV711" s="23"/>
      <c r="KW711" s="23"/>
      <c r="KX711" s="23"/>
      <c r="KY711" s="23"/>
      <c r="KZ711" s="23"/>
      <c r="LA711" s="23"/>
      <c r="LB711" s="23"/>
      <c r="LC711" s="23"/>
      <c r="LD711" s="23"/>
      <c r="LE711" s="23"/>
      <c r="LF711" s="23"/>
      <c r="LG711" s="23"/>
      <c r="LH711" s="23"/>
      <c r="LI711" s="23"/>
      <c r="LJ711" s="23"/>
      <c r="LK711" s="23"/>
      <c r="LL711" s="23"/>
      <c r="LM711" s="23"/>
      <c r="LN711" s="23"/>
      <c r="LO711" s="23"/>
      <c r="LP711" s="23"/>
      <c r="LQ711" s="23"/>
      <c r="LR711" s="23"/>
      <c r="LS711" s="23"/>
      <c r="LT711" s="23"/>
      <c r="LU711" s="23"/>
      <c r="LV711" s="23"/>
      <c r="LW711" s="23"/>
      <c r="LX711" s="23"/>
      <c r="LY711" s="23"/>
      <c r="LZ711" s="23"/>
      <c r="MA711" s="23"/>
      <c r="MB711" s="23"/>
      <c r="MC711" s="23"/>
      <c r="MD711" s="23"/>
      <c r="ME711" s="23"/>
      <c r="MF711" s="23"/>
      <c r="MG711" s="23"/>
      <c r="MH711" s="23"/>
      <c r="MI711" s="23"/>
      <c r="MJ711" s="23"/>
      <c r="MK711" s="23"/>
      <c r="ML711" s="23"/>
      <c r="MM711" s="23"/>
      <c r="MN711" s="23"/>
      <c r="MO711" s="23"/>
      <c r="MP711" s="23"/>
      <c r="MQ711" s="23"/>
      <c r="MR711" s="23"/>
      <c r="MS711" s="23"/>
      <c r="MT711" s="23"/>
      <c r="MU711" s="23"/>
      <c r="MV711" s="23"/>
      <c r="MW711" s="23"/>
      <c r="MX711" s="23"/>
      <c r="MY711" s="23"/>
      <c r="MZ711" s="23"/>
      <c r="NA711" s="23"/>
      <c r="NB711" s="23"/>
      <c r="NC711" s="23"/>
      <c r="ND711" s="23"/>
      <c r="NE711" s="23"/>
      <c r="NF711" s="23"/>
      <c r="NG711" s="23"/>
      <c r="NH711" s="23"/>
      <c r="NI711" s="23"/>
      <c r="NJ711" s="23"/>
      <c r="NK711" s="23"/>
      <c r="NL711" s="23"/>
      <c r="NM711" s="23"/>
      <c r="NN711" s="23"/>
      <c r="NO711" s="23"/>
      <c r="NP711" s="23"/>
      <c r="NQ711" s="23"/>
      <c r="NR711" s="23"/>
      <c r="NS711" s="23"/>
      <c r="NT711" s="23"/>
      <c r="NU711" s="23"/>
      <c r="NV711" s="23"/>
      <c r="NW711" s="23"/>
      <c r="NX711" s="23"/>
      <c r="NY711" s="23"/>
      <c r="NZ711" s="23"/>
      <c r="OA711" s="23"/>
      <c r="OB711" s="23"/>
      <c r="OC711" s="23"/>
      <c r="OD711" s="23"/>
      <c r="OE711" s="23"/>
      <c r="OF711" s="23"/>
      <c r="OG711" s="23"/>
      <c r="OH711" s="23"/>
      <c r="OI711" s="23"/>
      <c r="OJ711" s="23"/>
      <c r="OK711" s="23"/>
      <c r="OL711" s="23"/>
      <c r="OM711" s="23"/>
      <c r="ON711" s="23"/>
      <c r="OO711" s="23"/>
      <c r="OP711" s="23"/>
      <c r="OQ711" s="23"/>
      <c r="OR711" s="23"/>
      <c r="OS711" s="23"/>
      <c r="OT711" s="23"/>
      <c r="OU711" s="23"/>
      <c r="OV711" s="23"/>
      <c r="OW711" s="23"/>
      <c r="OX711" s="23"/>
      <c r="OY711" s="23"/>
      <c r="OZ711" s="23"/>
      <c r="PA711" s="23"/>
      <c r="PB711" s="23"/>
      <c r="PC711" s="23"/>
      <c r="PD711" s="23"/>
      <c r="PE711" s="23"/>
      <c r="PF711" s="23"/>
      <c r="PG711" s="23"/>
      <c r="PH711" s="23"/>
      <c r="PI711" s="23"/>
      <c r="PJ711" s="23"/>
      <c r="PK711" s="23"/>
      <c r="PL711" s="23"/>
      <c r="PM711" s="23"/>
      <c r="PN711" s="23"/>
      <c r="PO711" s="23"/>
      <c r="PP711" s="23"/>
      <c r="PQ711" s="23"/>
      <c r="PR711" s="23"/>
      <c r="PS711" s="23"/>
      <c r="PT711" s="23"/>
      <c r="PU711" s="23"/>
      <c r="PV711" s="23"/>
      <c r="PW711" s="23"/>
      <c r="PX711" s="23"/>
      <c r="PY711" s="23"/>
      <c r="PZ711" s="23"/>
      <c r="QA711" s="23"/>
      <c r="QB711" s="23"/>
      <c r="QC711" s="23"/>
      <c r="QD711" s="23"/>
      <c r="QE711" s="23"/>
      <c r="QF711" s="23"/>
      <c r="QG711" s="23"/>
      <c r="QH711" s="23"/>
      <c r="QI711" s="23"/>
      <c r="QJ711" s="23"/>
      <c r="QK711" s="23"/>
      <c r="QL711" s="23"/>
      <c r="QM711" s="23"/>
      <c r="QN711" s="23"/>
      <c r="QO711" s="23"/>
      <c r="QP711" s="23"/>
      <c r="QQ711" s="23"/>
      <c r="QR711" s="23"/>
      <c r="QS711" s="23"/>
      <c r="QT711" s="23"/>
      <c r="QU711" s="23"/>
      <c r="QV711" s="23"/>
      <c r="QW711" s="23"/>
      <c r="QX711" s="23"/>
      <c r="QY711" s="23"/>
      <c r="QZ711" s="23"/>
      <c r="RA711" s="23"/>
      <c r="RB711" s="23"/>
      <c r="RC711" s="23"/>
      <c r="RD711" s="23"/>
      <c r="RE711" s="23"/>
      <c r="RF711" s="23"/>
      <c r="RG711" s="23"/>
      <c r="RH711" s="23"/>
      <c r="RI711" s="23"/>
      <c r="RJ711" s="23"/>
      <c r="RK711" s="23"/>
      <c r="RL711" s="23"/>
      <c r="RM711" s="23"/>
      <c r="RN711" s="23"/>
      <c r="RO711" s="23"/>
      <c r="RP711" s="23"/>
      <c r="RQ711" s="23"/>
      <c r="RR711" s="23"/>
      <c r="RS711" s="23"/>
      <c r="RT711" s="23"/>
      <c r="RU711" s="23"/>
      <c r="RV711" s="23"/>
      <c r="RW711" s="23"/>
      <c r="RX711" s="23"/>
      <c r="RY711" s="23"/>
      <c r="RZ711" s="23"/>
      <c r="SA711" s="23"/>
      <c r="SB711" s="23"/>
      <c r="SC711" s="23"/>
      <c r="SD711" s="23"/>
      <c r="SE711" s="23"/>
      <c r="SF711" s="23"/>
      <c r="SG711" s="23"/>
      <c r="SH711" s="23"/>
      <c r="SI711" s="23"/>
      <c r="SJ711" s="23"/>
      <c r="SK711" s="23"/>
      <c r="SL711" s="23"/>
      <c r="SM711" s="23"/>
      <c r="SN711" s="23"/>
      <c r="SO711" s="23"/>
      <c r="SP711" s="23"/>
      <c r="SQ711" s="23"/>
      <c r="SR711" s="23"/>
      <c r="SS711" s="23"/>
      <c r="ST711" s="23"/>
      <c r="SU711" s="23"/>
      <c r="SV711" s="23"/>
      <c r="SW711" s="23"/>
      <c r="SX711" s="23"/>
      <c r="SY711" s="23"/>
      <c r="SZ711" s="23"/>
      <c r="TA711" s="23"/>
      <c r="TB711" s="23"/>
      <c r="TC711" s="23"/>
      <c r="TD711" s="23"/>
      <c r="TE711" s="23"/>
      <c r="TF711" s="23"/>
      <c r="TG711" s="23"/>
      <c r="TH711" s="23"/>
      <c r="TI711" s="23"/>
      <c r="TJ711" s="23"/>
      <c r="TK711" s="23"/>
      <c r="TL711" s="23"/>
      <c r="TM711" s="23"/>
      <c r="TN711" s="23"/>
      <c r="TO711" s="23"/>
      <c r="TP711" s="23"/>
      <c r="TQ711" s="23"/>
      <c r="TR711" s="23"/>
      <c r="TS711" s="23"/>
      <c r="TT711" s="23"/>
      <c r="TU711" s="23"/>
      <c r="TV711" s="23"/>
      <c r="TW711" s="23"/>
      <c r="TX711" s="23"/>
      <c r="TY711" s="23"/>
      <c r="TZ711" s="23"/>
      <c r="UA711" s="23"/>
      <c r="UB711" s="23"/>
      <c r="UC711" s="23"/>
      <c r="UD711" s="23"/>
      <c r="UE711" s="23"/>
      <c r="UF711" s="23"/>
      <c r="UG711" s="23"/>
      <c r="UH711" s="23"/>
      <c r="UI711" s="23"/>
      <c r="UJ711" s="23"/>
      <c r="UK711" s="23"/>
      <c r="UL711" s="23"/>
      <c r="UM711" s="23"/>
      <c r="UN711" s="23"/>
      <c r="UO711" s="23"/>
      <c r="UP711" s="23"/>
      <c r="UQ711" s="23"/>
      <c r="UR711" s="23"/>
      <c r="US711" s="23"/>
      <c r="UT711" s="23"/>
      <c r="UU711" s="23"/>
      <c r="UV711" s="23"/>
      <c r="UW711" s="23"/>
      <c r="UX711" s="23"/>
      <c r="UY711" s="23"/>
      <c r="UZ711" s="23"/>
      <c r="VA711" s="23"/>
      <c r="VB711" s="23"/>
      <c r="VC711" s="23"/>
      <c r="VD711" s="23"/>
      <c r="VE711" s="23"/>
      <c r="VF711" s="23"/>
      <c r="VG711" s="23"/>
      <c r="VH711" s="23"/>
      <c r="VI711" s="23"/>
      <c r="VJ711" s="23"/>
      <c r="VK711" s="23"/>
      <c r="VL711" s="23"/>
      <c r="VM711" s="23"/>
      <c r="VN711" s="23"/>
      <c r="VO711" s="23"/>
      <c r="VP711" s="23"/>
      <c r="VQ711" s="23"/>
      <c r="VR711" s="23"/>
      <c r="VS711" s="23"/>
      <c r="VT711" s="23"/>
      <c r="VU711" s="23"/>
      <c r="VV711" s="23"/>
      <c r="VW711" s="23"/>
      <c r="VX711" s="23"/>
      <c r="VY711" s="23"/>
      <c r="VZ711" s="23"/>
      <c r="WA711" s="23"/>
      <c r="WB711" s="23"/>
      <c r="WC711" s="23"/>
      <c r="WD711" s="23"/>
      <c r="WE711" s="23"/>
      <c r="WF711" s="23"/>
      <c r="WG711" s="23"/>
      <c r="WH711" s="23"/>
      <c r="WI711" s="23"/>
      <c r="WJ711" s="23"/>
      <c r="WK711" s="23"/>
      <c r="WL711" s="23"/>
      <c r="WM711" s="23"/>
      <c r="WN711" s="23"/>
      <c r="WO711" s="23"/>
      <c r="WP711" s="23"/>
      <c r="WQ711" s="23"/>
      <c r="WR711" s="23"/>
      <c r="WS711" s="23"/>
      <c r="WT711" s="23"/>
      <c r="WU711" s="23"/>
      <c r="WV711" s="23"/>
      <c r="WW711" s="23"/>
      <c r="WX711" s="23"/>
      <c r="WY711" s="29"/>
      <c r="WZ711" s="23"/>
      <c r="XA711" s="23"/>
    </row>
    <row r="712" spans="1:625" ht="17">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23"/>
      <c r="JH712" s="23"/>
      <c r="JI712" s="23"/>
      <c r="JJ712" s="23"/>
      <c r="JK712" s="23"/>
      <c r="JL712" s="23"/>
      <c r="JM712" s="23"/>
      <c r="JN712" s="23"/>
      <c r="JO712" s="23"/>
      <c r="JP712" s="23"/>
      <c r="JQ712" s="23"/>
      <c r="JR712" s="23"/>
      <c r="JS712" s="23"/>
      <c r="JT712" s="23"/>
      <c r="JU712" s="23"/>
      <c r="JV712" s="23"/>
      <c r="JW712" s="23"/>
      <c r="JX712" s="23"/>
      <c r="JY712" s="23"/>
      <c r="JZ712" s="23"/>
      <c r="KA712" s="23"/>
      <c r="KB712" s="23"/>
      <c r="KC712" s="23"/>
      <c r="KD712" s="23"/>
      <c r="KE712" s="23"/>
      <c r="KF712" s="23"/>
      <c r="KG712" s="23"/>
      <c r="KH712" s="23"/>
      <c r="KI712" s="23"/>
      <c r="KJ712" s="23"/>
      <c r="KK712" s="23"/>
      <c r="KL712" s="23"/>
      <c r="KM712" s="23"/>
      <c r="KN712" s="23"/>
      <c r="KO712" s="23"/>
      <c r="KP712" s="23"/>
      <c r="KQ712" s="23"/>
      <c r="KR712" s="23"/>
      <c r="KS712" s="23"/>
      <c r="KT712" s="23"/>
      <c r="KU712" s="23"/>
      <c r="KV712" s="23"/>
      <c r="KW712" s="23"/>
      <c r="KX712" s="23"/>
      <c r="KY712" s="23"/>
      <c r="KZ712" s="23"/>
      <c r="LA712" s="23"/>
      <c r="LB712" s="23"/>
      <c r="LC712" s="23"/>
      <c r="LD712" s="23"/>
      <c r="LE712" s="23"/>
      <c r="LF712" s="23"/>
      <c r="LG712" s="23"/>
      <c r="LH712" s="23"/>
      <c r="LI712" s="23"/>
      <c r="LJ712" s="23"/>
      <c r="LK712" s="23"/>
      <c r="LL712" s="23"/>
      <c r="LM712" s="23"/>
      <c r="LN712" s="23"/>
      <c r="LO712" s="23"/>
      <c r="LP712" s="23"/>
      <c r="LQ712" s="23"/>
      <c r="LR712" s="23"/>
      <c r="LS712" s="23"/>
      <c r="LT712" s="23"/>
      <c r="LU712" s="23"/>
      <c r="LV712" s="23"/>
      <c r="LW712" s="23"/>
      <c r="LX712" s="23"/>
      <c r="LY712" s="23"/>
      <c r="LZ712" s="23"/>
      <c r="MA712" s="23"/>
      <c r="MB712" s="23"/>
      <c r="MC712" s="23"/>
      <c r="MD712" s="23"/>
      <c r="ME712" s="23"/>
      <c r="MF712" s="23"/>
      <c r="MG712" s="23"/>
      <c r="MH712" s="23"/>
      <c r="MI712" s="23"/>
      <c r="MJ712" s="23"/>
      <c r="MK712" s="23"/>
      <c r="ML712" s="23"/>
      <c r="MM712" s="23"/>
      <c r="MN712" s="23"/>
      <c r="MO712" s="23"/>
      <c r="MP712" s="23"/>
      <c r="MQ712" s="23"/>
      <c r="MR712" s="23"/>
      <c r="MS712" s="23"/>
      <c r="MT712" s="23"/>
      <c r="MU712" s="23"/>
      <c r="MV712" s="23"/>
      <c r="MW712" s="23"/>
      <c r="MX712" s="23"/>
      <c r="MY712" s="23"/>
      <c r="MZ712" s="23"/>
      <c r="NA712" s="23"/>
      <c r="NB712" s="23"/>
      <c r="NC712" s="23"/>
      <c r="ND712" s="23"/>
      <c r="NE712" s="23"/>
      <c r="NF712" s="23"/>
      <c r="NG712" s="23"/>
      <c r="NH712" s="23"/>
      <c r="NI712" s="23"/>
      <c r="NJ712" s="23"/>
      <c r="NK712" s="23"/>
      <c r="NL712" s="23"/>
      <c r="NM712" s="23"/>
      <c r="NN712" s="23"/>
      <c r="NO712" s="23"/>
      <c r="NP712" s="23"/>
      <c r="NQ712" s="23"/>
      <c r="NR712" s="23"/>
      <c r="NS712" s="23"/>
      <c r="NT712" s="23"/>
      <c r="NU712" s="23"/>
      <c r="NV712" s="23"/>
      <c r="NW712" s="23"/>
      <c r="NX712" s="23"/>
      <c r="NY712" s="23"/>
      <c r="NZ712" s="23"/>
      <c r="OA712" s="23"/>
      <c r="OB712" s="23"/>
      <c r="OC712" s="23"/>
      <c r="OD712" s="23"/>
      <c r="OE712" s="23"/>
      <c r="OF712" s="23"/>
      <c r="OG712" s="23"/>
      <c r="OH712" s="23"/>
      <c r="OI712" s="23"/>
      <c r="OJ712" s="23"/>
      <c r="OK712" s="23"/>
      <c r="OL712" s="23"/>
      <c r="OM712" s="23"/>
      <c r="ON712" s="23"/>
      <c r="OO712" s="23"/>
      <c r="OP712" s="23"/>
      <c r="OQ712" s="23"/>
      <c r="OR712" s="23"/>
      <c r="OS712" s="23"/>
      <c r="OT712" s="23"/>
      <c r="OU712" s="23"/>
      <c r="OV712" s="23"/>
      <c r="OW712" s="23"/>
      <c r="OX712" s="23"/>
      <c r="OY712" s="23"/>
      <c r="OZ712" s="23"/>
      <c r="PA712" s="23"/>
      <c r="PB712" s="23"/>
      <c r="PC712" s="23"/>
      <c r="PD712" s="23"/>
      <c r="PE712" s="23"/>
      <c r="PF712" s="23"/>
      <c r="PG712" s="23"/>
      <c r="PH712" s="23"/>
      <c r="PI712" s="23"/>
      <c r="PJ712" s="23"/>
      <c r="PK712" s="23"/>
      <c r="PL712" s="23"/>
      <c r="PM712" s="23"/>
      <c r="PN712" s="23"/>
      <c r="PO712" s="23"/>
      <c r="PP712" s="23"/>
      <c r="PQ712" s="23"/>
      <c r="PR712" s="23"/>
      <c r="PS712" s="23"/>
      <c r="PT712" s="23"/>
      <c r="PU712" s="23"/>
      <c r="PV712" s="23"/>
      <c r="PW712" s="23"/>
      <c r="PX712" s="23"/>
      <c r="PY712" s="23"/>
      <c r="PZ712" s="23"/>
      <c r="QA712" s="23"/>
      <c r="QB712" s="23"/>
      <c r="QC712" s="23"/>
      <c r="QD712" s="23"/>
      <c r="QE712" s="23"/>
      <c r="QF712" s="23"/>
      <c r="QG712" s="23"/>
      <c r="QH712" s="23"/>
      <c r="QI712" s="23"/>
      <c r="QJ712" s="23"/>
      <c r="QK712" s="23"/>
      <c r="QL712" s="23"/>
      <c r="QM712" s="23"/>
      <c r="QN712" s="23"/>
      <c r="QO712" s="23"/>
      <c r="QP712" s="23"/>
      <c r="QQ712" s="23"/>
      <c r="QR712" s="23"/>
      <c r="QS712" s="23"/>
      <c r="QT712" s="23"/>
      <c r="QU712" s="23"/>
      <c r="QV712" s="23"/>
      <c r="QW712" s="23"/>
      <c r="QX712" s="23"/>
      <c r="QY712" s="23"/>
      <c r="QZ712" s="23"/>
      <c r="RA712" s="23"/>
      <c r="RB712" s="23"/>
      <c r="RC712" s="23"/>
      <c r="RD712" s="23"/>
      <c r="RE712" s="23"/>
      <c r="RF712" s="23"/>
      <c r="RG712" s="23"/>
      <c r="RH712" s="23"/>
      <c r="RI712" s="23"/>
      <c r="RJ712" s="23"/>
      <c r="RK712" s="23"/>
      <c r="RL712" s="23"/>
      <c r="RM712" s="23"/>
      <c r="RN712" s="23"/>
      <c r="RO712" s="23"/>
      <c r="RP712" s="23"/>
      <c r="RQ712" s="23"/>
      <c r="RR712" s="23"/>
      <c r="RS712" s="23"/>
      <c r="RT712" s="23"/>
      <c r="RU712" s="23"/>
      <c r="RV712" s="23"/>
      <c r="RW712" s="23"/>
      <c r="RX712" s="23"/>
      <c r="RY712" s="23"/>
      <c r="RZ712" s="23"/>
      <c r="SA712" s="23"/>
      <c r="SB712" s="23"/>
      <c r="SC712" s="23"/>
      <c r="SD712" s="23"/>
      <c r="SE712" s="23"/>
      <c r="SF712" s="23"/>
      <c r="SG712" s="23"/>
      <c r="SH712" s="23"/>
      <c r="SI712" s="23"/>
      <c r="SJ712" s="23"/>
      <c r="SK712" s="23"/>
      <c r="SL712" s="23"/>
      <c r="SM712" s="23"/>
      <c r="SN712" s="23"/>
      <c r="SO712" s="23"/>
      <c r="SP712" s="23"/>
      <c r="SQ712" s="23"/>
      <c r="SR712" s="23"/>
      <c r="SS712" s="23"/>
      <c r="ST712" s="23"/>
      <c r="SU712" s="23"/>
      <c r="SV712" s="23"/>
      <c r="SW712" s="23"/>
      <c r="SX712" s="23"/>
      <c r="SY712" s="23"/>
      <c r="SZ712" s="23"/>
      <c r="TA712" s="23"/>
      <c r="TB712" s="23"/>
      <c r="TC712" s="23"/>
      <c r="TD712" s="23"/>
      <c r="TE712" s="23"/>
      <c r="TF712" s="23"/>
      <c r="TG712" s="23"/>
      <c r="TH712" s="23"/>
      <c r="TI712" s="23"/>
      <c r="TJ712" s="23"/>
      <c r="TK712" s="23"/>
      <c r="TL712" s="23"/>
      <c r="TM712" s="23"/>
      <c r="TN712" s="23"/>
      <c r="TO712" s="23"/>
      <c r="TP712" s="23"/>
      <c r="TQ712" s="23"/>
      <c r="TR712" s="23"/>
      <c r="TS712" s="23"/>
      <c r="TT712" s="23"/>
      <c r="TU712" s="23"/>
      <c r="TV712" s="23"/>
      <c r="TW712" s="23"/>
      <c r="TX712" s="23"/>
      <c r="TY712" s="23"/>
      <c r="TZ712" s="23"/>
      <c r="UA712" s="23"/>
      <c r="UB712" s="23"/>
      <c r="UC712" s="23"/>
      <c r="UD712" s="23"/>
      <c r="UE712" s="23"/>
      <c r="UF712" s="23"/>
      <c r="UG712" s="23"/>
      <c r="UH712" s="23"/>
      <c r="UI712" s="23"/>
      <c r="UJ712" s="23"/>
      <c r="UK712" s="23"/>
      <c r="UL712" s="23"/>
      <c r="UM712" s="23"/>
      <c r="UN712" s="23"/>
      <c r="UO712" s="23"/>
      <c r="UP712" s="23"/>
      <c r="UQ712" s="23"/>
      <c r="UR712" s="23"/>
      <c r="US712" s="23"/>
      <c r="UT712" s="23"/>
      <c r="UU712" s="23"/>
      <c r="UV712" s="23"/>
      <c r="UW712" s="23"/>
      <c r="UX712" s="23"/>
      <c r="UY712" s="23"/>
      <c r="UZ712" s="23"/>
      <c r="VA712" s="23"/>
      <c r="VB712" s="23"/>
      <c r="VC712" s="23"/>
      <c r="VD712" s="23"/>
      <c r="VE712" s="23"/>
      <c r="VF712" s="23"/>
      <c r="VG712" s="23"/>
      <c r="VH712" s="23"/>
      <c r="VI712" s="23"/>
      <c r="VJ712" s="23"/>
      <c r="VK712" s="23"/>
      <c r="VL712" s="23"/>
      <c r="VM712" s="23"/>
      <c r="VN712" s="23"/>
      <c r="VO712" s="23"/>
      <c r="VP712" s="23"/>
      <c r="VQ712" s="23"/>
      <c r="VR712" s="23"/>
      <c r="VS712" s="23"/>
      <c r="VT712" s="23"/>
      <c r="VU712" s="23"/>
      <c r="VV712" s="23"/>
      <c r="VW712" s="23"/>
      <c r="VX712" s="23"/>
      <c r="VY712" s="23"/>
      <c r="VZ712" s="23"/>
      <c r="WA712" s="23"/>
      <c r="WB712" s="23"/>
      <c r="WC712" s="23"/>
      <c r="WD712" s="23"/>
      <c r="WE712" s="23"/>
      <c r="WF712" s="23"/>
      <c r="WG712" s="23"/>
      <c r="WH712" s="23"/>
      <c r="WI712" s="23"/>
      <c r="WJ712" s="23"/>
      <c r="WK712" s="23"/>
      <c r="WL712" s="23"/>
      <c r="WM712" s="23"/>
      <c r="WN712" s="23"/>
      <c r="WO712" s="23"/>
      <c r="WP712" s="23"/>
      <c r="WQ712" s="23"/>
      <c r="WR712" s="23"/>
      <c r="WS712" s="23"/>
      <c r="WT712" s="23"/>
      <c r="WU712" s="23"/>
      <c r="WV712" s="23"/>
      <c r="WW712" s="23"/>
      <c r="WX712" s="23"/>
      <c r="WY712" s="29"/>
      <c r="WZ712" s="23"/>
      <c r="XA712" s="23"/>
    </row>
    <row r="713" spans="1:625" ht="17">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23"/>
      <c r="JH713" s="23"/>
      <c r="JI713" s="23"/>
      <c r="JJ713" s="23"/>
      <c r="JK713" s="23"/>
      <c r="JL713" s="23"/>
      <c r="JM713" s="23"/>
      <c r="JN713" s="23"/>
      <c r="JO713" s="23"/>
      <c r="JP713" s="23"/>
      <c r="JQ713" s="23"/>
      <c r="JR713" s="23"/>
      <c r="JS713" s="23"/>
      <c r="JT713" s="23"/>
      <c r="JU713" s="23"/>
      <c r="JV713" s="23"/>
      <c r="JW713" s="23"/>
      <c r="JX713" s="23"/>
      <c r="JY713" s="23"/>
      <c r="JZ713" s="23"/>
      <c r="KA713" s="23"/>
      <c r="KB713" s="23"/>
      <c r="KC713" s="23"/>
      <c r="KD713" s="23"/>
      <c r="KE713" s="23"/>
      <c r="KF713" s="23"/>
      <c r="KG713" s="23"/>
      <c r="KH713" s="23"/>
      <c r="KI713" s="23"/>
      <c r="KJ713" s="23"/>
      <c r="KK713" s="23"/>
      <c r="KL713" s="23"/>
      <c r="KM713" s="23"/>
      <c r="KN713" s="23"/>
      <c r="KO713" s="23"/>
      <c r="KP713" s="23"/>
      <c r="KQ713" s="23"/>
      <c r="KR713" s="23"/>
      <c r="KS713" s="23"/>
      <c r="KT713" s="23"/>
      <c r="KU713" s="23"/>
      <c r="KV713" s="23"/>
      <c r="KW713" s="23"/>
      <c r="KX713" s="23"/>
      <c r="KY713" s="23"/>
      <c r="KZ713" s="23"/>
      <c r="LA713" s="23"/>
      <c r="LB713" s="23"/>
      <c r="LC713" s="23"/>
      <c r="LD713" s="23"/>
      <c r="LE713" s="23"/>
      <c r="LF713" s="23"/>
      <c r="LG713" s="23"/>
      <c r="LH713" s="23"/>
      <c r="LI713" s="23"/>
      <c r="LJ713" s="23"/>
      <c r="LK713" s="23"/>
      <c r="LL713" s="23"/>
      <c r="LM713" s="23"/>
      <c r="LN713" s="23"/>
      <c r="LO713" s="23"/>
      <c r="LP713" s="23"/>
      <c r="LQ713" s="23"/>
      <c r="LR713" s="23"/>
      <c r="LS713" s="23"/>
      <c r="LT713" s="23"/>
      <c r="LU713" s="23"/>
      <c r="LV713" s="23"/>
      <c r="LW713" s="23"/>
      <c r="LX713" s="23"/>
      <c r="LY713" s="23"/>
      <c r="LZ713" s="23"/>
      <c r="MA713" s="23"/>
      <c r="MB713" s="23"/>
      <c r="MC713" s="23"/>
      <c r="MD713" s="23"/>
      <c r="ME713" s="23"/>
      <c r="MF713" s="23"/>
      <c r="MG713" s="23"/>
      <c r="MH713" s="23"/>
      <c r="MI713" s="23"/>
      <c r="MJ713" s="23"/>
      <c r="MK713" s="23"/>
      <c r="ML713" s="23"/>
      <c r="MM713" s="23"/>
      <c r="MN713" s="23"/>
      <c r="MO713" s="23"/>
      <c r="MP713" s="23"/>
      <c r="MQ713" s="23"/>
      <c r="MR713" s="23"/>
      <c r="MS713" s="23"/>
      <c r="MT713" s="23"/>
      <c r="MU713" s="23"/>
      <c r="MV713" s="23"/>
      <c r="MW713" s="23"/>
      <c r="MX713" s="23"/>
      <c r="MY713" s="23"/>
      <c r="MZ713" s="23"/>
      <c r="NA713" s="23"/>
      <c r="NB713" s="23"/>
      <c r="NC713" s="23"/>
      <c r="ND713" s="23"/>
      <c r="NE713" s="23"/>
      <c r="NF713" s="23"/>
      <c r="NG713" s="23"/>
      <c r="NH713" s="23"/>
      <c r="NI713" s="23"/>
      <c r="NJ713" s="23"/>
      <c r="NK713" s="23"/>
      <c r="NL713" s="23"/>
      <c r="NM713" s="23"/>
      <c r="NN713" s="23"/>
      <c r="NO713" s="23"/>
      <c r="NP713" s="23"/>
      <c r="NQ713" s="23"/>
      <c r="NR713" s="23"/>
      <c r="NS713" s="23"/>
      <c r="NT713" s="23"/>
      <c r="NU713" s="23"/>
      <c r="NV713" s="23"/>
      <c r="NW713" s="23"/>
      <c r="NX713" s="23"/>
      <c r="NY713" s="23"/>
      <c r="NZ713" s="23"/>
      <c r="OA713" s="23"/>
      <c r="OB713" s="23"/>
      <c r="OC713" s="23"/>
      <c r="OD713" s="23"/>
      <c r="OE713" s="23"/>
      <c r="OF713" s="23"/>
      <c r="OG713" s="23"/>
      <c r="OH713" s="23"/>
      <c r="OI713" s="23"/>
      <c r="OJ713" s="23"/>
      <c r="OK713" s="23"/>
      <c r="OL713" s="23"/>
      <c r="OM713" s="23"/>
      <c r="ON713" s="23"/>
      <c r="OO713" s="23"/>
      <c r="OP713" s="23"/>
      <c r="OQ713" s="23"/>
      <c r="OR713" s="23"/>
      <c r="OS713" s="23"/>
      <c r="OT713" s="23"/>
      <c r="OU713" s="23"/>
      <c r="OV713" s="23"/>
      <c r="OW713" s="23"/>
      <c r="OX713" s="23"/>
      <c r="OY713" s="23"/>
      <c r="OZ713" s="23"/>
      <c r="PA713" s="23"/>
      <c r="PB713" s="23"/>
      <c r="PC713" s="23"/>
      <c r="PD713" s="23"/>
      <c r="PE713" s="23"/>
      <c r="PF713" s="23"/>
      <c r="PG713" s="23"/>
      <c r="PH713" s="23"/>
      <c r="PI713" s="23"/>
      <c r="PJ713" s="23"/>
      <c r="PK713" s="23"/>
      <c r="PL713" s="23"/>
      <c r="PM713" s="23"/>
      <c r="PN713" s="23"/>
      <c r="PO713" s="23"/>
      <c r="PP713" s="23"/>
      <c r="PQ713" s="23"/>
      <c r="PR713" s="23"/>
      <c r="PS713" s="23"/>
      <c r="PT713" s="23"/>
      <c r="PU713" s="23"/>
      <c r="PV713" s="23"/>
      <c r="PW713" s="23"/>
      <c r="PX713" s="23"/>
      <c r="PY713" s="23"/>
      <c r="PZ713" s="23"/>
      <c r="QA713" s="23"/>
      <c r="QB713" s="23"/>
      <c r="QC713" s="23"/>
      <c r="QD713" s="23"/>
      <c r="QE713" s="23"/>
      <c r="QF713" s="23"/>
      <c r="QG713" s="23"/>
      <c r="QH713" s="23"/>
      <c r="QI713" s="23"/>
      <c r="QJ713" s="23"/>
      <c r="QK713" s="23"/>
      <c r="QL713" s="23"/>
      <c r="QM713" s="23"/>
      <c r="QN713" s="23"/>
      <c r="QO713" s="23"/>
      <c r="QP713" s="23"/>
      <c r="QQ713" s="23"/>
      <c r="QR713" s="23"/>
      <c r="QS713" s="23"/>
      <c r="QT713" s="23"/>
      <c r="QU713" s="23"/>
      <c r="QV713" s="23"/>
      <c r="QW713" s="23"/>
      <c r="QX713" s="23"/>
      <c r="QY713" s="23"/>
      <c r="QZ713" s="23"/>
      <c r="RA713" s="23"/>
      <c r="RB713" s="23"/>
      <c r="RC713" s="23"/>
      <c r="RD713" s="23"/>
      <c r="RE713" s="23"/>
      <c r="RF713" s="23"/>
      <c r="RG713" s="23"/>
      <c r="RH713" s="23"/>
      <c r="RI713" s="23"/>
      <c r="RJ713" s="23"/>
      <c r="RK713" s="23"/>
      <c r="RL713" s="23"/>
      <c r="RM713" s="23"/>
      <c r="RN713" s="23"/>
      <c r="RO713" s="23"/>
      <c r="RP713" s="23"/>
      <c r="RQ713" s="23"/>
      <c r="RR713" s="23"/>
      <c r="RS713" s="23"/>
      <c r="RT713" s="23"/>
      <c r="RU713" s="23"/>
      <c r="RV713" s="23"/>
      <c r="RW713" s="23"/>
      <c r="RX713" s="23"/>
      <c r="RY713" s="23"/>
      <c r="RZ713" s="23"/>
      <c r="SA713" s="23"/>
      <c r="SB713" s="23"/>
      <c r="SC713" s="23"/>
      <c r="SD713" s="23"/>
      <c r="SE713" s="23"/>
      <c r="SF713" s="23"/>
      <c r="SG713" s="23"/>
      <c r="SH713" s="23"/>
      <c r="SI713" s="23"/>
      <c r="SJ713" s="23"/>
      <c r="SK713" s="23"/>
      <c r="SL713" s="23"/>
      <c r="SM713" s="23"/>
      <c r="SN713" s="23"/>
      <c r="SO713" s="23"/>
      <c r="SP713" s="23"/>
      <c r="SQ713" s="23"/>
      <c r="SR713" s="23"/>
      <c r="SS713" s="23"/>
      <c r="ST713" s="23"/>
      <c r="SU713" s="23"/>
      <c r="SV713" s="23"/>
      <c r="SW713" s="23"/>
      <c r="SX713" s="23"/>
      <c r="SY713" s="23"/>
      <c r="SZ713" s="23"/>
      <c r="TA713" s="23"/>
      <c r="TB713" s="23"/>
      <c r="TC713" s="23"/>
      <c r="TD713" s="23"/>
      <c r="TE713" s="23"/>
      <c r="TF713" s="23"/>
      <c r="TG713" s="23"/>
      <c r="TH713" s="23"/>
      <c r="TI713" s="23"/>
      <c r="TJ713" s="23"/>
      <c r="TK713" s="23"/>
      <c r="TL713" s="23"/>
      <c r="TM713" s="23"/>
      <c r="TN713" s="23"/>
      <c r="TO713" s="23"/>
      <c r="TP713" s="23"/>
      <c r="TQ713" s="23"/>
      <c r="TR713" s="23"/>
      <c r="TS713" s="23"/>
      <c r="TT713" s="23"/>
      <c r="TU713" s="23"/>
      <c r="TV713" s="23"/>
      <c r="TW713" s="23"/>
      <c r="TX713" s="23"/>
      <c r="TY713" s="23"/>
      <c r="TZ713" s="23"/>
      <c r="UA713" s="23"/>
      <c r="UB713" s="23"/>
      <c r="UC713" s="23"/>
      <c r="UD713" s="23"/>
      <c r="UE713" s="23"/>
      <c r="UF713" s="23"/>
      <c r="UG713" s="23"/>
      <c r="UH713" s="23"/>
      <c r="UI713" s="23"/>
      <c r="UJ713" s="23"/>
      <c r="UK713" s="23"/>
      <c r="UL713" s="23"/>
      <c r="UM713" s="23"/>
      <c r="UN713" s="23"/>
      <c r="UO713" s="23"/>
      <c r="UP713" s="23"/>
      <c r="UQ713" s="23"/>
      <c r="UR713" s="23"/>
      <c r="US713" s="23"/>
      <c r="UT713" s="23"/>
      <c r="UU713" s="23"/>
      <c r="UV713" s="23"/>
      <c r="UW713" s="23"/>
      <c r="UX713" s="23"/>
      <c r="UY713" s="23"/>
      <c r="UZ713" s="23"/>
      <c r="VA713" s="23"/>
      <c r="VB713" s="23"/>
      <c r="VC713" s="23"/>
      <c r="VD713" s="23"/>
      <c r="VE713" s="23"/>
      <c r="VF713" s="23"/>
      <c r="VG713" s="23"/>
      <c r="VH713" s="23"/>
      <c r="VI713" s="23"/>
      <c r="VJ713" s="23"/>
      <c r="VK713" s="23"/>
      <c r="VL713" s="23"/>
      <c r="VM713" s="23"/>
      <c r="VN713" s="23"/>
      <c r="VO713" s="23"/>
      <c r="VP713" s="23"/>
      <c r="VQ713" s="23"/>
      <c r="VR713" s="23"/>
      <c r="VS713" s="23"/>
      <c r="VT713" s="23"/>
      <c r="VU713" s="23"/>
      <c r="VV713" s="23"/>
      <c r="VW713" s="23"/>
      <c r="VX713" s="23"/>
      <c r="VY713" s="23"/>
      <c r="VZ713" s="23"/>
      <c r="WA713" s="23"/>
      <c r="WB713" s="23"/>
      <c r="WC713" s="23"/>
      <c r="WD713" s="23"/>
      <c r="WE713" s="23"/>
      <c r="WF713" s="23"/>
      <c r="WG713" s="23"/>
      <c r="WH713" s="23"/>
      <c r="WI713" s="23"/>
      <c r="WJ713" s="23"/>
      <c r="WK713" s="23"/>
      <c r="WL713" s="23"/>
      <c r="WM713" s="23"/>
      <c r="WN713" s="23"/>
      <c r="WO713" s="23"/>
      <c r="WP713" s="23"/>
      <c r="WQ713" s="23"/>
      <c r="WR713" s="23"/>
      <c r="WS713" s="23"/>
      <c r="WT713" s="23"/>
      <c r="WU713" s="23"/>
      <c r="WV713" s="23"/>
      <c r="WW713" s="23"/>
      <c r="WX713" s="23"/>
      <c r="WY713" s="29"/>
      <c r="WZ713" s="23"/>
      <c r="XA713" s="23"/>
    </row>
    <row r="714" spans="1:625" ht="17">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23"/>
      <c r="JH714" s="23"/>
      <c r="JI714" s="23"/>
      <c r="JJ714" s="23"/>
      <c r="JK714" s="23"/>
      <c r="JL714" s="23"/>
      <c r="JM714" s="23"/>
      <c r="JN714" s="23"/>
      <c r="JO714" s="23"/>
      <c r="JP714" s="23"/>
      <c r="JQ714" s="23"/>
      <c r="JR714" s="23"/>
      <c r="JS714" s="23"/>
      <c r="JT714" s="23"/>
      <c r="JU714" s="23"/>
      <c r="JV714" s="23"/>
      <c r="JW714" s="23"/>
      <c r="JX714" s="23"/>
      <c r="JY714" s="23"/>
      <c r="JZ714" s="23"/>
      <c r="KA714" s="23"/>
      <c r="KB714" s="23"/>
      <c r="KC714" s="23"/>
      <c r="KD714" s="23"/>
      <c r="KE714" s="23"/>
      <c r="KF714" s="23"/>
      <c r="KG714" s="23"/>
      <c r="KH714" s="23"/>
      <c r="KI714" s="23"/>
      <c r="KJ714" s="23"/>
      <c r="KK714" s="23"/>
      <c r="KL714" s="23"/>
      <c r="KM714" s="23"/>
      <c r="KN714" s="23"/>
      <c r="KO714" s="23"/>
      <c r="KP714" s="23"/>
      <c r="KQ714" s="23"/>
      <c r="KR714" s="23"/>
      <c r="KS714" s="23"/>
      <c r="KT714" s="23"/>
      <c r="KU714" s="23"/>
      <c r="KV714" s="23"/>
      <c r="KW714" s="23"/>
      <c r="KX714" s="23"/>
      <c r="KY714" s="23"/>
      <c r="KZ714" s="23"/>
      <c r="LA714" s="23"/>
      <c r="LB714" s="23"/>
      <c r="LC714" s="23"/>
      <c r="LD714" s="23"/>
      <c r="LE714" s="23"/>
      <c r="LF714" s="23"/>
      <c r="LG714" s="23"/>
      <c r="LH714" s="23"/>
      <c r="LI714" s="23"/>
      <c r="LJ714" s="23"/>
      <c r="LK714" s="23"/>
      <c r="LL714" s="23"/>
      <c r="LM714" s="23"/>
      <c r="LN714" s="23"/>
      <c r="LO714" s="23"/>
      <c r="LP714" s="23"/>
      <c r="LQ714" s="23"/>
      <c r="LR714" s="23"/>
      <c r="LS714" s="23"/>
      <c r="LT714" s="23"/>
      <c r="LU714" s="23"/>
      <c r="LV714" s="23"/>
      <c r="LW714" s="23"/>
      <c r="LX714" s="23"/>
      <c r="LY714" s="23"/>
      <c r="LZ714" s="23"/>
      <c r="MA714" s="23"/>
      <c r="MB714" s="23"/>
      <c r="MC714" s="23"/>
      <c r="MD714" s="23"/>
      <c r="ME714" s="23"/>
      <c r="MF714" s="23"/>
      <c r="MG714" s="23"/>
      <c r="MH714" s="23"/>
      <c r="MI714" s="23"/>
      <c r="MJ714" s="23"/>
      <c r="MK714" s="23"/>
      <c r="ML714" s="23"/>
      <c r="MM714" s="23"/>
      <c r="MN714" s="23"/>
      <c r="MO714" s="23"/>
      <c r="MP714" s="23"/>
      <c r="MQ714" s="23"/>
      <c r="MR714" s="23"/>
      <c r="MS714" s="23"/>
      <c r="MT714" s="23"/>
      <c r="MU714" s="23"/>
      <c r="MV714" s="23"/>
      <c r="MW714" s="23"/>
      <c r="MX714" s="23"/>
      <c r="MY714" s="23"/>
      <c r="MZ714" s="23"/>
      <c r="NA714" s="23"/>
      <c r="NB714" s="23"/>
      <c r="NC714" s="23"/>
      <c r="ND714" s="23"/>
      <c r="NE714" s="23"/>
      <c r="NF714" s="23"/>
      <c r="NG714" s="23"/>
      <c r="NH714" s="23"/>
      <c r="NI714" s="23"/>
      <c r="NJ714" s="23"/>
      <c r="NK714" s="23"/>
      <c r="NL714" s="23"/>
      <c r="NM714" s="23"/>
      <c r="NN714" s="23"/>
      <c r="NO714" s="23"/>
      <c r="NP714" s="23"/>
      <c r="NQ714" s="23"/>
      <c r="NR714" s="23"/>
      <c r="NS714" s="23"/>
      <c r="NT714" s="23"/>
      <c r="NU714" s="23"/>
      <c r="NV714" s="23"/>
      <c r="NW714" s="23"/>
      <c r="NX714" s="23"/>
      <c r="NY714" s="23"/>
      <c r="NZ714" s="23"/>
      <c r="OA714" s="23"/>
      <c r="OB714" s="23"/>
      <c r="OC714" s="23"/>
      <c r="OD714" s="23"/>
      <c r="OE714" s="23"/>
      <c r="OF714" s="23"/>
      <c r="OG714" s="23"/>
      <c r="OH714" s="23"/>
      <c r="OI714" s="23"/>
      <c r="OJ714" s="23"/>
      <c r="OK714" s="23"/>
      <c r="OL714" s="23"/>
      <c r="OM714" s="23"/>
      <c r="ON714" s="23"/>
      <c r="OO714" s="23"/>
      <c r="OP714" s="23"/>
      <c r="OQ714" s="23"/>
      <c r="OR714" s="23"/>
      <c r="OS714" s="23"/>
      <c r="OT714" s="23"/>
      <c r="OU714" s="23"/>
      <c r="OV714" s="23"/>
      <c r="OW714" s="23"/>
      <c r="OX714" s="23"/>
      <c r="OY714" s="23"/>
      <c r="OZ714" s="23"/>
      <c r="PA714" s="23"/>
      <c r="PB714" s="23"/>
      <c r="PC714" s="23"/>
      <c r="PD714" s="23"/>
      <c r="PE714" s="23"/>
      <c r="PF714" s="23"/>
      <c r="PG714" s="23"/>
      <c r="PH714" s="23"/>
      <c r="PI714" s="23"/>
      <c r="PJ714" s="23"/>
      <c r="PK714" s="23"/>
      <c r="PL714" s="23"/>
      <c r="PM714" s="23"/>
      <c r="PN714" s="23"/>
      <c r="PO714" s="23"/>
      <c r="PP714" s="23"/>
      <c r="PQ714" s="23"/>
      <c r="PR714" s="23"/>
      <c r="PS714" s="23"/>
      <c r="PT714" s="23"/>
      <c r="PU714" s="23"/>
      <c r="PV714" s="23"/>
      <c r="PW714" s="23"/>
      <c r="PX714" s="23"/>
      <c r="PY714" s="23"/>
      <c r="PZ714" s="23"/>
      <c r="QA714" s="23"/>
      <c r="QB714" s="23"/>
      <c r="QC714" s="23"/>
      <c r="QD714" s="23"/>
      <c r="QE714" s="23"/>
      <c r="QF714" s="23"/>
      <c r="QG714" s="23"/>
      <c r="QH714" s="23"/>
      <c r="QI714" s="23"/>
      <c r="QJ714" s="23"/>
      <c r="QK714" s="23"/>
      <c r="QL714" s="23"/>
      <c r="QM714" s="23"/>
      <c r="QN714" s="23"/>
      <c r="QO714" s="23"/>
      <c r="QP714" s="23"/>
      <c r="QQ714" s="23"/>
      <c r="QR714" s="23"/>
      <c r="QS714" s="23"/>
      <c r="QT714" s="23"/>
      <c r="QU714" s="23"/>
      <c r="QV714" s="23"/>
      <c r="QW714" s="23"/>
      <c r="QX714" s="23"/>
      <c r="QY714" s="23"/>
      <c r="QZ714" s="23"/>
      <c r="RA714" s="23"/>
      <c r="RB714" s="23"/>
      <c r="RC714" s="23"/>
      <c r="RD714" s="23"/>
      <c r="RE714" s="23"/>
      <c r="RF714" s="23"/>
      <c r="RG714" s="23"/>
      <c r="RH714" s="23"/>
      <c r="RI714" s="23"/>
      <c r="RJ714" s="23"/>
      <c r="RK714" s="23"/>
      <c r="RL714" s="23"/>
      <c r="RM714" s="23"/>
      <c r="RN714" s="23"/>
      <c r="RO714" s="23"/>
      <c r="RP714" s="23"/>
      <c r="RQ714" s="23"/>
      <c r="RR714" s="23"/>
      <c r="RS714" s="23"/>
      <c r="RT714" s="23"/>
      <c r="RU714" s="23"/>
      <c r="RV714" s="23"/>
      <c r="RW714" s="23"/>
      <c r="RX714" s="23"/>
      <c r="RY714" s="23"/>
      <c r="RZ714" s="23"/>
      <c r="SA714" s="23"/>
      <c r="SB714" s="23"/>
      <c r="SC714" s="23"/>
      <c r="SD714" s="23"/>
      <c r="SE714" s="23"/>
      <c r="SF714" s="23"/>
      <c r="SG714" s="23"/>
      <c r="SH714" s="23"/>
      <c r="SI714" s="23"/>
      <c r="SJ714" s="23"/>
      <c r="SK714" s="23"/>
      <c r="SL714" s="23"/>
      <c r="SM714" s="23"/>
      <c r="SN714" s="23"/>
      <c r="SO714" s="23"/>
      <c r="SP714" s="23"/>
      <c r="SQ714" s="23"/>
      <c r="SR714" s="23"/>
      <c r="SS714" s="23"/>
      <c r="ST714" s="23"/>
      <c r="SU714" s="23"/>
      <c r="SV714" s="23"/>
      <c r="SW714" s="23"/>
      <c r="SX714" s="23"/>
      <c r="SY714" s="23"/>
      <c r="SZ714" s="23"/>
      <c r="TA714" s="23"/>
      <c r="TB714" s="23"/>
      <c r="TC714" s="23"/>
      <c r="TD714" s="23"/>
      <c r="TE714" s="23"/>
      <c r="TF714" s="23"/>
      <c r="TG714" s="23"/>
      <c r="TH714" s="23"/>
      <c r="TI714" s="23"/>
      <c r="TJ714" s="23"/>
      <c r="TK714" s="23"/>
      <c r="TL714" s="23"/>
      <c r="TM714" s="23"/>
      <c r="TN714" s="23"/>
      <c r="TO714" s="23"/>
      <c r="TP714" s="23"/>
      <c r="TQ714" s="23"/>
      <c r="TR714" s="23"/>
      <c r="TS714" s="23"/>
      <c r="TT714" s="23"/>
      <c r="TU714" s="23"/>
      <c r="TV714" s="23"/>
      <c r="TW714" s="23"/>
      <c r="TX714" s="23"/>
      <c r="TY714" s="23"/>
      <c r="TZ714" s="23"/>
      <c r="UA714" s="23"/>
      <c r="UB714" s="23"/>
      <c r="UC714" s="23"/>
      <c r="UD714" s="23"/>
      <c r="UE714" s="23"/>
      <c r="UF714" s="23"/>
      <c r="UG714" s="23"/>
      <c r="UH714" s="23"/>
      <c r="UI714" s="23"/>
      <c r="UJ714" s="23"/>
      <c r="UK714" s="23"/>
      <c r="UL714" s="23"/>
      <c r="UM714" s="23"/>
      <c r="UN714" s="23"/>
      <c r="UO714" s="23"/>
      <c r="UP714" s="23"/>
      <c r="UQ714" s="23"/>
      <c r="UR714" s="23"/>
      <c r="US714" s="23"/>
      <c r="UT714" s="23"/>
      <c r="UU714" s="23"/>
      <c r="UV714" s="23"/>
      <c r="UW714" s="23"/>
      <c r="UX714" s="23"/>
      <c r="UY714" s="23"/>
      <c r="UZ714" s="23"/>
      <c r="VA714" s="23"/>
      <c r="VB714" s="23"/>
      <c r="VC714" s="23"/>
      <c r="VD714" s="23"/>
      <c r="VE714" s="23"/>
      <c r="VF714" s="23"/>
      <c r="VG714" s="23"/>
      <c r="VH714" s="23"/>
      <c r="VI714" s="23"/>
      <c r="VJ714" s="23"/>
      <c r="VK714" s="23"/>
      <c r="VL714" s="23"/>
      <c r="VM714" s="23"/>
      <c r="VN714" s="23"/>
      <c r="VO714" s="23"/>
      <c r="VP714" s="23"/>
      <c r="VQ714" s="23"/>
      <c r="VR714" s="23"/>
      <c r="VS714" s="23"/>
      <c r="VT714" s="23"/>
      <c r="VU714" s="23"/>
      <c r="VV714" s="23"/>
      <c r="VW714" s="23"/>
      <c r="VX714" s="23"/>
      <c r="VY714" s="23"/>
      <c r="VZ714" s="23"/>
      <c r="WA714" s="23"/>
      <c r="WB714" s="23"/>
      <c r="WC714" s="23"/>
      <c r="WD714" s="23"/>
      <c r="WE714" s="23"/>
      <c r="WF714" s="23"/>
      <c r="WG714" s="23"/>
      <c r="WH714" s="23"/>
      <c r="WI714" s="23"/>
      <c r="WJ714" s="23"/>
      <c r="WK714" s="23"/>
      <c r="WL714" s="23"/>
      <c r="WM714" s="23"/>
      <c r="WN714" s="23"/>
      <c r="WO714" s="23"/>
      <c r="WP714" s="23"/>
      <c r="WQ714" s="23"/>
      <c r="WR714" s="23"/>
      <c r="WS714" s="23"/>
      <c r="WT714" s="23"/>
      <c r="WU714" s="23"/>
      <c r="WV714" s="23"/>
      <c r="WW714" s="23"/>
      <c r="WX714" s="23"/>
      <c r="WY714" s="29"/>
      <c r="WZ714" s="23"/>
      <c r="XA714" s="23"/>
    </row>
    <row r="715" spans="1:625" ht="17">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c r="IV715" s="23"/>
      <c r="IW715" s="23"/>
      <c r="IX715" s="23"/>
      <c r="IY715" s="23"/>
      <c r="IZ715" s="23"/>
      <c r="JA715" s="23"/>
      <c r="JB715" s="23"/>
      <c r="JC715" s="23"/>
      <c r="JD715" s="23"/>
      <c r="JE715" s="23"/>
      <c r="JF715" s="23"/>
      <c r="JG715" s="23"/>
      <c r="JH715" s="23"/>
      <c r="JI715" s="23"/>
      <c r="JJ715" s="23"/>
      <c r="JK715" s="23"/>
      <c r="JL715" s="23"/>
      <c r="JM715" s="23"/>
      <c r="JN715" s="23"/>
      <c r="JO715" s="23"/>
      <c r="JP715" s="23"/>
      <c r="JQ715" s="23"/>
      <c r="JR715" s="23"/>
      <c r="JS715" s="23"/>
      <c r="JT715" s="23"/>
      <c r="JU715" s="23"/>
      <c r="JV715" s="23"/>
      <c r="JW715" s="23"/>
      <c r="JX715" s="23"/>
      <c r="JY715" s="23"/>
      <c r="JZ715" s="23"/>
      <c r="KA715" s="23"/>
      <c r="KB715" s="23"/>
      <c r="KC715" s="23"/>
      <c r="KD715" s="23"/>
      <c r="KE715" s="23"/>
      <c r="KF715" s="23"/>
      <c r="KG715" s="23"/>
      <c r="KH715" s="23"/>
      <c r="KI715" s="23"/>
      <c r="KJ715" s="23"/>
      <c r="KK715" s="23"/>
      <c r="KL715" s="23"/>
      <c r="KM715" s="23"/>
      <c r="KN715" s="23"/>
      <c r="KO715" s="23"/>
      <c r="KP715" s="23"/>
      <c r="KQ715" s="23"/>
      <c r="KR715" s="23"/>
      <c r="KS715" s="23"/>
      <c r="KT715" s="23"/>
      <c r="KU715" s="23"/>
      <c r="KV715" s="23"/>
      <c r="KW715" s="23"/>
      <c r="KX715" s="23"/>
      <c r="KY715" s="23"/>
      <c r="KZ715" s="23"/>
      <c r="LA715" s="23"/>
      <c r="LB715" s="23"/>
      <c r="LC715" s="23"/>
      <c r="LD715" s="23"/>
      <c r="LE715" s="23"/>
      <c r="LF715" s="23"/>
      <c r="LG715" s="23"/>
      <c r="LH715" s="23"/>
      <c r="LI715" s="23"/>
      <c r="LJ715" s="23"/>
      <c r="LK715" s="23"/>
      <c r="LL715" s="23"/>
      <c r="LM715" s="23"/>
      <c r="LN715" s="23"/>
      <c r="LO715" s="23"/>
      <c r="LP715" s="23"/>
      <c r="LQ715" s="23"/>
      <c r="LR715" s="23"/>
      <c r="LS715" s="23"/>
      <c r="LT715" s="23"/>
      <c r="LU715" s="23"/>
      <c r="LV715" s="23"/>
      <c r="LW715" s="23"/>
      <c r="LX715" s="23"/>
      <c r="LY715" s="23"/>
      <c r="LZ715" s="23"/>
      <c r="MA715" s="23"/>
      <c r="MB715" s="23"/>
      <c r="MC715" s="23"/>
      <c r="MD715" s="23"/>
      <c r="ME715" s="23"/>
      <c r="MF715" s="23"/>
      <c r="MG715" s="23"/>
      <c r="MH715" s="23"/>
      <c r="MI715" s="23"/>
      <c r="MJ715" s="23"/>
      <c r="MK715" s="23"/>
      <c r="ML715" s="23"/>
      <c r="MM715" s="23"/>
      <c r="MN715" s="23"/>
      <c r="MO715" s="23"/>
      <c r="MP715" s="23"/>
      <c r="MQ715" s="23"/>
      <c r="MR715" s="23"/>
      <c r="MS715" s="23"/>
      <c r="MT715" s="23"/>
      <c r="MU715" s="23"/>
      <c r="MV715" s="23"/>
      <c r="MW715" s="23"/>
      <c r="MX715" s="23"/>
      <c r="MY715" s="23"/>
      <c r="MZ715" s="23"/>
      <c r="NA715" s="23"/>
      <c r="NB715" s="23"/>
      <c r="NC715" s="23"/>
      <c r="ND715" s="23"/>
      <c r="NE715" s="23"/>
      <c r="NF715" s="23"/>
      <c r="NG715" s="23"/>
      <c r="NH715" s="23"/>
      <c r="NI715" s="23"/>
      <c r="NJ715" s="23"/>
      <c r="NK715" s="23"/>
      <c r="NL715" s="23"/>
      <c r="NM715" s="23"/>
      <c r="NN715" s="23"/>
      <c r="NO715" s="23"/>
      <c r="NP715" s="23"/>
      <c r="NQ715" s="23"/>
      <c r="NR715" s="23"/>
      <c r="NS715" s="23"/>
      <c r="NT715" s="23"/>
      <c r="NU715" s="23"/>
      <c r="NV715" s="23"/>
      <c r="NW715" s="23"/>
      <c r="NX715" s="23"/>
      <c r="NY715" s="23"/>
      <c r="NZ715" s="23"/>
      <c r="OA715" s="23"/>
      <c r="OB715" s="23"/>
      <c r="OC715" s="23"/>
      <c r="OD715" s="23"/>
      <c r="OE715" s="23"/>
      <c r="OF715" s="23"/>
      <c r="OG715" s="23"/>
      <c r="OH715" s="23"/>
      <c r="OI715" s="23"/>
      <c r="OJ715" s="23"/>
      <c r="OK715" s="23"/>
      <c r="OL715" s="23"/>
      <c r="OM715" s="23"/>
      <c r="ON715" s="23"/>
      <c r="OO715" s="23"/>
      <c r="OP715" s="23"/>
      <c r="OQ715" s="23"/>
      <c r="OR715" s="23"/>
      <c r="OS715" s="23"/>
      <c r="OT715" s="23"/>
      <c r="OU715" s="23"/>
      <c r="OV715" s="23"/>
      <c r="OW715" s="23"/>
      <c r="OX715" s="23"/>
      <c r="OY715" s="23"/>
      <c r="OZ715" s="23"/>
      <c r="PA715" s="23"/>
      <c r="PB715" s="23"/>
      <c r="PC715" s="23"/>
      <c r="PD715" s="23"/>
      <c r="PE715" s="23"/>
      <c r="PF715" s="23"/>
      <c r="PG715" s="23"/>
      <c r="PH715" s="23"/>
      <c r="PI715" s="23"/>
      <c r="PJ715" s="23"/>
      <c r="PK715" s="23"/>
      <c r="PL715" s="23"/>
      <c r="PM715" s="23"/>
      <c r="PN715" s="23"/>
      <c r="PO715" s="23"/>
      <c r="PP715" s="23"/>
      <c r="PQ715" s="23"/>
      <c r="PR715" s="23"/>
      <c r="PS715" s="23"/>
      <c r="PT715" s="23"/>
      <c r="PU715" s="23"/>
      <c r="PV715" s="23"/>
      <c r="PW715" s="23"/>
      <c r="PX715" s="23"/>
      <c r="PY715" s="23"/>
      <c r="PZ715" s="23"/>
      <c r="QA715" s="23"/>
      <c r="QB715" s="23"/>
      <c r="QC715" s="23"/>
      <c r="QD715" s="23"/>
      <c r="QE715" s="23"/>
      <c r="QF715" s="23"/>
      <c r="QG715" s="23"/>
      <c r="QH715" s="23"/>
      <c r="QI715" s="23"/>
      <c r="QJ715" s="23"/>
      <c r="QK715" s="23"/>
      <c r="QL715" s="23"/>
      <c r="QM715" s="23"/>
      <c r="QN715" s="23"/>
      <c r="QO715" s="23"/>
      <c r="QP715" s="23"/>
      <c r="QQ715" s="23"/>
      <c r="QR715" s="23"/>
      <c r="QS715" s="23"/>
      <c r="QT715" s="23"/>
      <c r="QU715" s="23"/>
      <c r="QV715" s="23"/>
      <c r="QW715" s="23"/>
      <c r="QX715" s="23"/>
      <c r="QY715" s="23"/>
      <c r="QZ715" s="23"/>
      <c r="RA715" s="23"/>
      <c r="RB715" s="23"/>
      <c r="RC715" s="23"/>
      <c r="RD715" s="23"/>
      <c r="RE715" s="23"/>
      <c r="RF715" s="23"/>
      <c r="RG715" s="23"/>
      <c r="RH715" s="23"/>
      <c r="RI715" s="23"/>
      <c r="RJ715" s="23"/>
      <c r="RK715" s="23"/>
      <c r="RL715" s="23"/>
      <c r="RM715" s="23"/>
      <c r="RN715" s="23"/>
      <c r="RO715" s="23"/>
      <c r="RP715" s="23"/>
      <c r="RQ715" s="23"/>
      <c r="RR715" s="23"/>
      <c r="RS715" s="23"/>
      <c r="RT715" s="23"/>
      <c r="RU715" s="23"/>
      <c r="RV715" s="23"/>
      <c r="RW715" s="23"/>
      <c r="RX715" s="23"/>
      <c r="RY715" s="23"/>
      <c r="RZ715" s="23"/>
      <c r="SA715" s="23"/>
      <c r="SB715" s="23"/>
      <c r="SC715" s="23"/>
      <c r="SD715" s="23"/>
      <c r="SE715" s="23"/>
      <c r="SF715" s="23"/>
      <c r="SG715" s="23"/>
      <c r="SH715" s="23"/>
      <c r="SI715" s="23"/>
      <c r="SJ715" s="23"/>
      <c r="SK715" s="23"/>
      <c r="SL715" s="23"/>
      <c r="SM715" s="23"/>
      <c r="SN715" s="23"/>
      <c r="SO715" s="23"/>
      <c r="SP715" s="23"/>
      <c r="SQ715" s="23"/>
      <c r="SR715" s="23"/>
      <c r="SS715" s="23"/>
      <c r="ST715" s="23"/>
      <c r="SU715" s="23"/>
      <c r="SV715" s="23"/>
      <c r="SW715" s="23"/>
      <c r="SX715" s="23"/>
      <c r="SY715" s="23"/>
      <c r="SZ715" s="23"/>
      <c r="TA715" s="23"/>
      <c r="TB715" s="23"/>
      <c r="TC715" s="23"/>
      <c r="TD715" s="23"/>
      <c r="TE715" s="23"/>
      <c r="TF715" s="23"/>
      <c r="TG715" s="23"/>
      <c r="TH715" s="23"/>
      <c r="TI715" s="23"/>
      <c r="TJ715" s="23"/>
      <c r="TK715" s="23"/>
      <c r="TL715" s="23"/>
      <c r="TM715" s="23"/>
      <c r="TN715" s="23"/>
      <c r="TO715" s="23"/>
      <c r="TP715" s="23"/>
      <c r="TQ715" s="23"/>
      <c r="TR715" s="23"/>
      <c r="TS715" s="23"/>
      <c r="TT715" s="23"/>
      <c r="TU715" s="23"/>
      <c r="TV715" s="23"/>
      <c r="TW715" s="23"/>
      <c r="TX715" s="23"/>
      <c r="TY715" s="23"/>
      <c r="TZ715" s="23"/>
      <c r="UA715" s="23"/>
      <c r="UB715" s="23"/>
      <c r="UC715" s="23"/>
      <c r="UD715" s="23"/>
      <c r="UE715" s="23"/>
      <c r="UF715" s="23"/>
      <c r="UG715" s="23"/>
      <c r="UH715" s="23"/>
      <c r="UI715" s="23"/>
      <c r="UJ715" s="23"/>
      <c r="UK715" s="23"/>
      <c r="UL715" s="23"/>
      <c r="UM715" s="23"/>
      <c r="UN715" s="23"/>
      <c r="UO715" s="23"/>
      <c r="UP715" s="23"/>
      <c r="UQ715" s="23"/>
      <c r="UR715" s="23"/>
      <c r="US715" s="23"/>
      <c r="UT715" s="23"/>
      <c r="UU715" s="23"/>
      <c r="UV715" s="23"/>
      <c r="UW715" s="23"/>
      <c r="UX715" s="23"/>
      <c r="UY715" s="23"/>
      <c r="UZ715" s="23"/>
      <c r="VA715" s="23"/>
      <c r="VB715" s="23"/>
      <c r="VC715" s="23"/>
      <c r="VD715" s="23"/>
      <c r="VE715" s="23"/>
      <c r="VF715" s="23"/>
      <c r="VG715" s="23"/>
      <c r="VH715" s="23"/>
      <c r="VI715" s="23"/>
      <c r="VJ715" s="23"/>
      <c r="VK715" s="23"/>
      <c r="VL715" s="23"/>
      <c r="VM715" s="23"/>
      <c r="VN715" s="23"/>
      <c r="VO715" s="23"/>
      <c r="VP715" s="23"/>
      <c r="VQ715" s="23"/>
      <c r="VR715" s="23"/>
      <c r="VS715" s="23"/>
      <c r="VT715" s="23"/>
      <c r="VU715" s="23"/>
      <c r="VV715" s="23"/>
      <c r="VW715" s="23"/>
      <c r="VX715" s="23"/>
      <c r="VY715" s="23"/>
      <c r="VZ715" s="23"/>
      <c r="WA715" s="23"/>
      <c r="WB715" s="23"/>
      <c r="WC715" s="23"/>
      <c r="WD715" s="23"/>
      <c r="WE715" s="23"/>
      <c r="WF715" s="23"/>
      <c r="WG715" s="23"/>
      <c r="WH715" s="23"/>
      <c r="WI715" s="23"/>
      <c r="WJ715" s="23"/>
      <c r="WK715" s="23"/>
      <c r="WL715" s="23"/>
      <c r="WM715" s="23"/>
      <c r="WN715" s="23"/>
      <c r="WO715" s="23"/>
      <c r="WP715" s="23"/>
      <c r="WQ715" s="23"/>
      <c r="WR715" s="23"/>
      <c r="WS715" s="23"/>
      <c r="WT715" s="23"/>
      <c r="WU715" s="23"/>
      <c r="WV715" s="23"/>
      <c r="WW715" s="23"/>
      <c r="WX715" s="23"/>
      <c r="WY715" s="29"/>
      <c r="WZ715" s="23"/>
      <c r="XA715" s="23"/>
    </row>
    <row r="716" spans="1:625" ht="17">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c r="IV716" s="23"/>
      <c r="IW716" s="23"/>
      <c r="IX716" s="23"/>
      <c r="IY716" s="23"/>
      <c r="IZ716" s="23"/>
      <c r="JA716" s="23"/>
      <c r="JB716" s="23"/>
      <c r="JC716" s="23"/>
      <c r="JD716" s="23"/>
      <c r="JE716" s="23"/>
      <c r="JF716" s="23"/>
      <c r="JG716" s="23"/>
      <c r="JH716" s="23"/>
      <c r="JI716" s="23"/>
      <c r="JJ716" s="23"/>
      <c r="JK716" s="23"/>
      <c r="JL716" s="23"/>
      <c r="JM716" s="23"/>
      <c r="JN716" s="23"/>
      <c r="JO716" s="23"/>
      <c r="JP716" s="23"/>
      <c r="JQ716" s="23"/>
      <c r="JR716" s="23"/>
      <c r="JS716" s="23"/>
      <c r="JT716" s="23"/>
      <c r="JU716" s="23"/>
      <c r="JV716" s="23"/>
      <c r="JW716" s="23"/>
      <c r="JX716" s="23"/>
      <c r="JY716" s="23"/>
      <c r="JZ716" s="23"/>
      <c r="KA716" s="23"/>
      <c r="KB716" s="23"/>
      <c r="KC716" s="23"/>
      <c r="KD716" s="23"/>
      <c r="KE716" s="23"/>
      <c r="KF716" s="23"/>
      <c r="KG716" s="23"/>
      <c r="KH716" s="23"/>
      <c r="KI716" s="23"/>
      <c r="KJ716" s="23"/>
      <c r="KK716" s="23"/>
      <c r="KL716" s="23"/>
      <c r="KM716" s="23"/>
      <c r="KN716" s="23"/>
      <c r="KO716" s="23"/>
      <c r="KP716" s="23"/>
      <c r="KQ716" s="23"/>
      <c r="KR716" s="23"/>
      <c r="KS716" s="23"/>
      <c r="KT716" s="23"/>
      <c r="KU716" s="23"/>
      <c r="KV716" s="23"/>
      <c r="KW716" s="23"/>
      <c r="KX716" s="23"/>
      <c r="KY716" s="23"/>
      <c r="KZ716" s="23"/>
      <c r="LA716" s="23"/>
      <c r="LB716" s="23"/>
      <c r="LC716" s="23"/>
      <c r="LD716" s="23"/>
      <c r="LE716" s="23"/>
      <c r="LF716" s="23"/>
      <c r="LG716" s="23"/>
      <c r="LH716" s="23"/>
      <c r="LI716" s="23"/>
      <c r="LJ716" s="23"/>
      <c r="LK716" s="23"/>
      <c r="LL716" s="23"/>
      <c r="LM716" s="23"/>
      <c r="LN716" s="23"/>
      <c r="LO716" s="23"/>
      <c r="LP716" s="23"/>
      <c r="LQ716" s="23"/>
      <c r="LR716" s="23"/>
      <c r="LS716" s="23"/>
      <c r="LT716" s="23"/>
      <c r="LU716" s="23"/>
      <c r="LV716" s="23"/>
      <c r="LW716" s="23"/>
      <c r="LX716" s="23"/>
      <c r="LY716" s="23"/>
      <c r="LZ716" s="23"/>
      <c r="MA716" s="23"/>
      <c r="MB716" s="23"/>
      <c r="MC716" s="23"/>
      <c r="MD716" s="23"/>
      <c r="ME716" s="23"/>
      <c r="MF716" s="23"/>
      <c r="MG716" s="23"/>
      <c r="MH716" s="23"/>
      <c r="MI716" s="23"/>
      <c r="MJ716" s="23"/>
      <c r="MK716" s="23"/>
      <c r="ML716" s="23"/>
      <c r="MM716" s="23"/>
      <c r="MN716" s="23"/>
      <c r="MO716" s="23"/>
      <c r="MP716" s="23"/>
      <c r="MQ716" s="23"/>
      <c r="MR716" s="23"/>
      <c r="MS716" s="23"/>
      <c r="MT716" s="23"/>
      <c r="MU716" s="23"/>
      <c r="MV716" s="23"/>
      <c r="MW716" s="23"/>
      <c r="MX716" s="23"/>
      <c r="MY716" s="23"/>
      <c r="MZ716" s="23"/>
      <c r="NA716" s="23"/>
      <c r="NB716" s="23"/>
      <c r="NC716" s="23"/>
      <c r="ND716" s="23"/>
      <c r="NE716" s="23"/>
      <c r="NF716" s="23"/>
      <c r="NG716" s="23"/>
      <c r="NH716" s="23"/>
      <c r="NI716" s="23"/>
      <c r="NJ716" s="23"/>
      <c r="NK716" s="23"/>
      <c r="NL716" s="23"/>
      <c r="NM716" s="23"/>
      <c r="NN716" s="23"/>
      <c r="NO716" s="23"/>
      <c r="NP716" s="23"/>
      <c r="NQ716" s="23"/>
      <c r="NR716" s="23"/>
      <c r="NS716" s="23"/>
      <c r="NT716" s="23"/>
      <c r="NU716" s="23"/>
      <c r="NV716" s="23"/>
      <c r="NW716" s="23"/>
      <c r="NX716" s="23"/>
      <c r="NY716" s="23"/>
      <c r="NZ716" s="23"/>
      <c r="OA716" s="23"/>
      <c r="OB716" s="23"/>
      <c r="OC716" s="23"/>
      <c r="OD716" s="23"/>
      <c r="OE716" s="23"/>
      <c r="OF716" s="23"/>
      <c r="OG716" s="23"/>
      <c r="OH716" s="23"/>
      <c r="OI716" s="23"/>
      <c r="OJ716" s="23"/>
      <c r="OK716" s="23"/>
      <c r="OL716" s="23"/>
      <c r="OM716" s="23"/>
      <c r="ON716" s="23"/>
      <c r="OO716" s="23"/>
      <c r="OP716" s="23"/>
      <c r="OQ716" s="23"/>
      <c r="OR716" s="23"/>
      <c r="OS716" s="23"/>
      <c r="OT716" s="23"/>
      <c r="OU716" s="23"/>
      <c r="OV716" s="23"/>
      <c r="OW716" s="23"/>
      <c r="OX716" s="23"/>
      <c r="OY716" s="23"/>
      <c r="OZ716" s="23"/>
      <c r="PA716" s="23"/>
      <c r="PB716" s="23"/>
      <c r="PC716" s="23"/>
      <c r="PD716" s="23"/>
      <c r="PE716" s="23"/>
      <c r="PF716" s="23"/>
      <c r="PG716" s="23"/>
      <c r="PH716" s="23"/>
      <c r="PI716" s="23"/>
      <c r="PJ716" s="23"/>
      <c r="PK716" s="23"/>
      <c r="PL716" s="23"/>
      <c r="PM716" s="23"/>
      <c r="PN716" s="23"/>
      <c r="PO716" s="23"/>
      <c r="PP716" s="23"/>
      <c r="PQ716" s="23"/>
      <c r="PR716" s="23"/>
      <c r="PS716" s="23"/>
      <c r="PT716" s="23"/>
      <c r="PU716" s="23"/>
      <c r="PV716" s="23"/>
      <c r="PW716" s="23"/>
      <c r="PX716" s="23"/>
      <c r="PY716" s="23"/>
      <c r="PZ716" s="23"/>
      <c r="QA716" s="23"/>
      <c r="QB716" s="23"/>
      <c r="QC716" s="23"/>
      <c r="QD716" s="23"/>
      <c r="QE716" s="23"/>
      <c r="QF716" s="23"/>
      <c r="QG716" s="23"/>
      <c r="QH716" s="23"/>
      <c r="QI716" s="23"/>
      <c r="QJ716" s="23"/>
      <c r="QK716" s="23"/>
      <c r="QL716" s="23"/>
      <c r="QM716" s="23"/>
      <c r="QN716" s="23"/>
      <c r="QO716" s="23"/>
      <c r="QP716" s="23"/>
      <c r="QQ716" s="23"/>
      <c r="QR716" s="23"/>
      <c r="QS716" s="23"/>
      <c r="QT716" s="23"/>
      <c r="QU716" s="23"/>
      <c r="QV716" s="23"/>
      <c r="QW716" s="23"/>
      <c r="QX716" s="23"/>
      <c r="QY716" s="23"/>
      <c r="QZ716" s="23"/>
      <c r="RA716" s="23"/>
      <c r="RB716" s="23"/>
      <c r="RC716" s="23"/>
      <c r="RD716" s="23"/>
      <c r="RE716" s="23"/>
      <c r="RF716" s="23"/>
      <c r="RG716" s="23"/>
      <c r="RH716" s="23"/>
      <c r="RI716" s="23"/>
      <c r="RJ716" s="23"/>
      <c r="RK716" s="23"/>
      <c r="RL716" s="23"/>
      <c r="RM716" s="23"/>
      <c r="RN716" s="23"/>
      <c r="RO716" s="23"/>
      <c r="RP716" s="23"/>
      <c r="RQ716" s="23"/>
      <c r="RR716" s="23"/>
      <c r="RS716" s="23"/>
      <c r="RT716" s="23"/>
      <c r="RU716" s="23"/>
      <c r="RV716" s="23"/>
      <c r="RW716" s="23"/>
      <c r="RX716" s="23"/>
      <c r="RY716" s="23"/>
      <c r="RZ716" s="23"/>
      <c r="SA716" s="23"/>
      <c r="SB716" s="23"/>
      <c r="SC716" s="23"/>
      <c r="SD716" s="23"/>
      <c r="SE716" s="23"/>
      <c r="SF716" s="23"/>
      <c r="SG716" s="23"/>
      <c r="SH716" s="23"/>
      <c r="SI716" s="23"/>
      <c r="SJ716" s="23"/>
      <c r="SK716" s="23"/>
      <c r="SL716" s="23"/>
      <c r="SM716" s="23"/>
      <c r="SN716" s="23"/>
      <c r="SO716" s="23"/>
      <c r="SP716" s="23"/>
      <c r="SQ716" s="23"/>
      <c r="SR716" s="23"/>
      <c r="SS716" s="23"/>
      <c r="ST716" s="23"/>
      <c r="SU716" s="23"/>
      <c r="SV716" s="23"/>
      <c r="SW716" s="23"/>
      <c r="SX716" s="23"/>
      <c r="SY716" s="23"/>
      <c r="SZ716" s="23"/>
      <c r="TA716" s="23"/>
      <c r="TB716" s="23"/>
      <c r="TC716" s="23"/>
      <c r="TD716" s="23"/>
      <c r="TE716" s="23"/>
      <c r="TF716" s="23"/>
      <c r="TG716" s="23"/>
      <c r="TH716" s="23"/>
      <c r="TI716" s="23"/>
      <c r="TJ716" s="23"/>
      <c r="TK716" s="23"/>
      <c r="TL716" s="23"/>
      <c r="TM716" s="23"/>
      <c r="TN716" s="23"/>
      <c r="TO716" s="23"/>
      <c r="TP716" s="23"/>
      <c r="TQ716" s="23"/>
      <c r="TR716" s="23"/>
      <c r="TS716" s="23"/>
      <c r="TT716" s="23"/>
      <c r="TU716" s="23"/>
      <c r="TV716" s="23"/>
      <c r="TW716" s="23"/>
      <c r="TX716" s="23"/>
      <c r="TY716" s="23"/>
      <c r="TZ716" s="23"/>
      <c r="UA716" s="23"/>
      <c r="UB716" s="23"/>
      <c r="UC716" s="23"/>
      <c r="UD716" s="23"/>
      <c r="UE716" s="23"/>
      <c r="UF716" s="23"/>
      <c r="UG716" s="23"/>
      <c r="UH716" s="23"/>
      <c r="UI716" s="23"/>
      <c r="UJ716" s="23"/>
      <c r="UK716" s="23"/>
      <c r="UL716" s="23"/>
      <c r="UM716" s="23"/>
      <c r="UN716" s="23"/>
      <c r="UO716" s="23"/>
      <c r="UP716" s="23"/>
      <c r="UQ716" s="23"/>
      <c r="UR716" s="23"/>
      <c r="US716" s="23"/>
      <c r="UT716" s="23"/>
      <c r="UU716" s="23"/>
      <c r="UV716" s="23"/>
      <c r="UW716" s="23"/>
      <c r="UX716" s="23"/>
      <c r="UY716" s="23"/>
      <c r="UZ716" s="23"/>
      <c r="VA716" s="23"/>
      <c r="VB716" s="23"/>
      <c r="VC716" s="23"/>
      <c r="VD716" s="23"/>
      <c r="VE716" s="23"/>
      <c r="VF716" s="23"/>
      <c r="VG716" s="23"/>
      <c r="VH716" s="23"/>
      <c r="VI716" s="23"/>
      <c r="VJ716" s="23"/>
      <c r="VK716" s="23"/>
      <c r="VL716" s="23"/>
      <c r="VM716" s="23"/>
      <c r="VN716" s="23"/>
      <c r="VO716" s="23"/>
      <c r="VP716" s="23"/>
      <c r="VQ716" s="23"/>
      <c r="VR716" s="23"/>
      <c r="VS716" s="23"/>
      <c r="VT716" s="23"/>
      <c r="VU716" s="23"/>
      <c r="VV716" s="23"/>
      <c r="VW716" s="23"/>
      <c r="VX716" s="23"/>
      <c r="VY716" s="23"/>
      <c r="VZ716" s="23"/>
      <c r="WA716" s="23"/>
      <c r="WB716" s="23"/>
      <c r="WC716" s="23"/>
      <c r="WD716" s="23"/>
      <c r="WE716" s="23"/>
      <c r="WF716" s="23"/>
      <c r="WG716" s="23"/>
      <c r="WH716" s="23"/>
      <c r="WI716" s="23"/>
      <c r="WJ716" s="23"/>
      <c r="WK716" s="23"/>
      <c r="WL716" s="23"/>
      <c r="WM716" s="23"/>
      <c r="WN716" s="23"/>
      <c r="WO716" s="23"/>
      <c r="WP716" s="23"/>
      <c r="WQ716" s="23"/>
      <c r="WR716" s="23"/>
      <c r="WS716" s="23"/>
      <c r="WT716" s="23"/>
      <c r="WU716" s="23"/>
      <c r="WV716" s="23"/>
      <c r="WW716" s="23"/>
      <c r="WX716" s="23"/>
      <c r="WY716" s="29"/>
      <c r="WZ716" s="23"/>
      <c r="XA716" s="23"/>
    </row>
    <row r="717" spans="1:625" ht="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23"/>
      <c r="JH717" s="23"/>
      <c r="JI717" s="23"/>
      <c r="JJ717" s="23"/>
      <c r="JK717" s="23"/>
      <c r="JL717" s="23"/>
      <c r="JM717" s="23"/>
      <c r="JN717" s="23"/>
      <c r="JO717" s="23"/>
      <c r="JP717" s="23"/>
      <c r="JQ717" s="23"/>
      <c r="JR717" s="23"/>
      <c r="JS717" s="23"/>
      <c r="JT717" s="23"/>
      <c r="JU717" s="23"/>
      <c r="JV717" s="23"/>
      <c r="JW717" s="23"/>
      <c r="JX717" s="23"/>
      <c r="JY717" s="23"/>
      <c r="JZ717" s="23"/>
      <c r="KA717" s="23"/>
      <c r="KB717" s="23"/>
      <c r="KC717" s="23"/>
      <c r="KD717" s="23"/>
      <c r="KE717" s="23"/>
      <c r="KF717" s="23"/>
      <c r="KG717" s="23"/>
      <c r="KH717" s="23"/>
      <c r="KI717" s="23"/>
      <c r="KJ717" s="23"/>
      <c r="KK717" s="23"/>
      <c r="KL717" s="23"/>
      <c r="KM717" s="23"/>
      <c r="KN717" s="23"/>
      <c r="KO717" s="23"/>
      <c r="KP717" s="23"/>
      <c r="KQ717" s="23"/>
      <c r="KR717" s="23"/>
      <c r="KS717" s="23"/>
      <c r="KT717" s="23"/>
      <c r="KU717" s="23"/>
      <c r="KV717" s="23"/>
      <c r="KW717" s="23"/>
      <c r="KX717" s="23"/>
      <c r="KY717" s="23"/>
      <c r="KZ717" s="23"/>
      <c r="LA717" s="23"/>
      <c r="LB717" s="23"/>
      <c r="LC717" s="23"/>
      <c r="LD717" s="23"/>
      <c r="LE717" s="23"/>
      <c r="LF717" s="23"/>
      <c r="LG717" s="23"/>
      <c r="LH717" s="23"/>
      <c r="LI717" s="23"/>
      <c r="LJ717" s="23"/>
      <c r="LK717" s="23"/>
      <c r="LL717" s="23"/>
      <c r="LM717" s="23"/>
      <c r="LN717" s="23"/>
      <c r="LO717" s="23"/>
      <c r="LP717" s="23"/>
      <c r="LQ717" s="23"/>
      <c r="LR717" s="23"/>
      <c r="LS717" s="23"/>
      <c r="LT717" s="23"/>
      <c r="LU717" s="23"/>
      <c r="LV717" s="23"/>
      <c r="LW717" s="23"/>
      <c r="LX717" s="23"/>
      <c r="LY717" s="23"/>
      <c r="LZ717" s="23"/>
      <c r="MA717" s="23"/>
      <c r="MB717" s="23"/>
      <c r="MC717" s="23"/>
      <c r="MD717" s="23"/>
      <c r="ME717" s="23"/>
      <c r="MF717" s="23"/>
      <c r="MG717" s="23"/>
      <c r="MH717" s="23"/>
      <c r="MI717" s="23"/>
      <c r="MJ717" s="23"/>
      <c r="MK717" s="23"/>
      <c r="ML717" s="23"/>
      <c r="MM717" s="23"/>
      <c r="MN717" s="23"/>
      <c r="MO717" s="23"/>
      <c r="MP717" s="23"/>
      <c r="MQ717" s="23"/>
      <c r="MR717" s="23"/>
      <c r="MS717" s="23"/>
      <c r="MT717" s="23"/>
      <c r="MU717" s="23"/>
      <c r="MV717" s="23"/>
      <c r="MW717" s="23"/>
      <c r="MX717" s="23"/>
      <c r="MY717" s="23"/>
      <c r="MZ717" s="23"/>
      <c r="NA717" s="23"/>
      <c r="NB717" s="23"/>
      <c r="NC717" s="23"/>
      <c r="ND717" s="23"/>
      <c r="NE717" s="23"/>
      <c r="NF717" s="23"/>
      <c r="NG717" s="23"/>
      <c r="NH717" s="23"/>
      <c r="NI717" s="23"/>
      <c r="NJ717" s="23"/>
      <c r="NK717" s="23"/>
      <c r="NL717" s="23"/>
      <c r="NM717" s="23"/>
      <c r="NN717" s="23"/>
      <c r="NO717" s="23"/>
      <c r="NP717" s="23"/>
      <c r="NQ717" s="23"/>
      <c r="NR717" s="23"/>
      <c r="NS717" s="23"/>
      <c r="NT717" s="23"/>
      <c r="NU717" s="23"/>
      <c r="NV717" s="23"/>
      <c r="NW717" s="23"/>
      <c r="NX717" s="23"/>
      <c r="NY717" s="23"/>
      <c r="NZ717" s="23"/>
      <c r="OA717" s="23"/>
      <c r="OB717" s="23"/>
      <c r="OC717" s="23"/>
      <c r="OD717" s="23"/>
      <c r="OE717" s="23"/>
      <c r="OF717" s="23"/>
      <c r="OG717" s="23"/>
      <c r="OH717" s="23"/>
      <c r="OI717" s="23"/>
      <c r="OJ717" s="23"/>
      <c r="OK717" s="23"/>
      <c r="OL717" s="23"/>
      <c r="OM717" s="23"/>
      <c r="ON717" s="23"/>
      <c r="OO717" s="23"/>
      <c r="OP717" s="23"/>
      <c r="OQ717" s="23"/>
      <c r="OR717" s="23"/>
      <c r="OS717" s="23"/>
      <c r="OT717" s="23"/>
      <c r="OU717" s="23"/>
      <c r="OV717" s="23"/>
      <c r="OW717" s="23"/>
      <c r="OX717" s="23"/>
      <c r="OY717" s="23"/>
      <c r="OZ717" s="23"/>
      <c r="PA717" s="23"/>
      <c r="PB717" s="23"/>
      <c r="PC717" s="23"/>
      <c r="PD717" s="23"/>
      <c r="PE717" s="23"/>
      <c r="PF717" s="23"/>
      <c r="PG717" s="23"/>
      <c r="PH717" s="23"/>
      <c r="PI717" s="23"/>
      <c r="PJ717" s="23"/>
      <c r="PK717" s="23"/>
      <c r="PL717" s="23"/>
      <c r="PM717" s="23"/>
      <c r="PN717" s="23"/>
      <c r="PO717" s="23"/>
      <c r="PP717" s="23"/>
      <c r="PQ717" s="23"/>
      <c r="PR717" s="23"/>
      <c r="PS717" s="23"/>
      <c r="PT717" s="23"/>
      <c r="PU717" s="23"/>
      <c r="PV717" s="23"/>
      <c r="PW717" s="23"/>
      <c r="PX717" s="23"/>
      <c r="PY717" s="23"/>
      <c r="PZ717" s="23"/>
      <c r="QA717" s="23"/>
      <c r="QB717" s="23"/>
      <c r="QC717" s="23"/>
      <c r="QD717" s="23"/>
      <c r="QE717" s="23"/>
      <c r="QF717" s="23"/>
      <c r="QG717" s="23"/>
      <c r="QH717" s="23"/>
      <c r="QI717" s="23"/>
      <c r="QJ717" s="23"/>
      <c r="QK717" s="23"/>
      <c r="QL717" s="23"/>
      <c r="QM717" s="23"/>
      <c r="QN717" s="23"/>
      <c r="QO717" s="23"/>
      <c r="QP717" s="23"/>
      <c r="QQ717" s="23"/>
      <c r="QR717" s="23"/>
      <c r="QS717" s="23"/>
      <c r="QT717" s="23"/>
      <c r="QU717" s="23"/>
      <c r="QV717" s="23"/>
      <c r="QW717" s="23"/>
      <c r="QX717" s="23"/>
      <c r="QY717" s="23"/>
      <c r="QZ717" s="23"/>
      <c r="RA717" s="23"/>
      <c r="RB717" s="23"/>
      <c r="RC717" s="23"/>
      <c r="RD717" s="23"/>
      <c r="RE717" s="23"/>
      <c r="RF717" s="23"/>
      <c r="RG717" s="23"/>
      <c r="RH717" s="23"/>
      <c r="RI717" s="23"/>
      <c r="RJ717" s="23"/>
      <c r="RK717" s="23"/>
      <c r="RL717" s="23"/>
      <c r="RM717" s="23"/>
      <c r="RN717" s="23"/>
      <c r="RO717" s="23"/>
      <c r="RP717" s="23"/>
      <c r="RQ717" s="23"/>
      <c r="RR717" s="23"/>
      <c r="RS717" s="23"/>
      <c r="RT717" s="23"/>
      <c r="RU717" s="23"/>
      <c r="RV717" s="23"/>
      <c r="RW717" s="23"/>
      <c r="RX717" s="23"/>
      <c r="RY717" s="23"/>
      <c r="RZ717" s="23"/>
      <c r="SA717" s="23"/>
      <c r="SB717" s="23"/>
      <c r="SC717" s="23"/>
      <c r="SD717" s="23"/>
      <c r="SE717" s="23"/>
      <c r="SF717" s="23"/>
      <c r="SG717" s="23"/>
      <c r="SH717" s="23"/>
      <c r="SI717" s="23"/>
      <c r="SJ717" s="23"/>
      <c r="SK717" s="23"/>
      <c r="SL717" s="23"/>
      <c r="SM717" s="23"/>
      <c r="SN717" s="23"/>
      <c r="SO717" s="23"/>
      <c r="SP717" s="23"/>
      <c r="SQ717" s="23"/>
      <c r="SR717" s="23"/>
      <c r="SS717" s="23"/>
      <c r="ST717" s="23"/>
      <c r="SU717" s="23"/>
      <c r="SV717" s="23"/>
      <c r="SW717" s="23"/>
      <c r="SX717" s="23"/>
      <c r="SY717" s="23"/>
      <c r="SZ717" s="23"/>
      <c r="TA717" s="23"/>
      <c r="TB717" s="23"/>
      <c r="TC717" s="23"/>
      <c r="TD717" s="23"/>
      <c r="TE717" s="23"/>
      <c r="TF717" s="23"/>
      <c r="TG717" s="23"/>
      <c r="TH717" s="23"/>
      <c r="TI717" s="23"/>
      <c r="TJ717" s="23"/>
      <c r="TK717" s="23"/>
      <c r="TL717" s="23"/>
      <c r="TM717" s="23"/>
      <c r="TN717" s="23"/>
      <c r="TO717" s="23"/>
      <c r="TP717" s="23"/>
      <c r="TQ717" s="23"/>
      <c r="TR717" s="23"/>
      <c r="TS717" s="23"/>
      <c r="TT717" s="23"/>
      <c r="TU717" s="23"/>
      <c r="TV717" s="23"/>
      <c r="TW717" s="23"/>
      <c r="TX717" s="23"/>
      <c r="TY717" s="23"/>
      <c r="TZ717" s="23"/>
      <c r="UA717" s="23"/>
      <c r="UB717" s="23"/>
      <c r="UC717" s="23"/>
      <c r="UD717" s="23"/>
      <c r="UE717" s="23"/>
      <c r="UF717" s="23"/>
      <c r="UG717" s="23"/>
      <c r="UH717" s="23"/>
      <c r="UI717" s="23"/>
      <c r="UJ717" s="23"/>
      <c r="UK717" s="23"/>
      <c r="UL717" s="23"/>
      <c r="UM717" s="23"/>
      <c r="UN717" s="23"/>
      <c r="UO717" s="23"/>
      <c r="UP717" s="23"/>
      <c r="UQ717" s="23"/>
      <c r="UR717" s="23"/>
      <c r="US717" s="23"/>
      <c r="UT717" s="23"/>
      <c r="UU717" s="23"/>
      <c r="UV717" s="23"/>
      <c r="UW717" s="23"/>
      <c r="UX717" s="23"/>
      <c r="UY717" s="23"/>
      <c r="UZ717" s="23"/>
      <c r="VA717" s="23"/>
      <c r="VB717" s="23"/>
      <c r="VC717" s="23"/>
      <c r="VD717" s="23"/>
      <c r="VE717" s="23"/>
      <c r="VF717" s="23"/>
      <c r="VG717" s="23"/>
      <c r="VH717" s="23"/>
      <c r="VI717" s="23"/>
      <c r="VJ717" s="23"/>
      <c r="VK717" s="23"/>
      <c r="VL717" s="23"/>
      <c r="VM717" s="23"/>
      <c r="VN717" s="23"/>
      <c r="VO717" s="23"/>
      <c r="VP717" s="23"/>
      <c r="VQ717" s="23"/>
      <c r="VR717" s="23"/>
      <c r="VS717" s="23"/>
      <c r="VT717" s="23"/>
      <c r="VU717" s="23"/>
      <c r="VV717" s="23"/>
      <c r="VW717" s="23"/>
      <c r="VX717" s="23"/>
      <c r="VY717" s="23"/>
      <c r="VZ717" s="23"/>
      <c r="WA717" s="23"/>
      <c r="WB717" s="23"/>
      <c r="WC717" s="23"/>
      <c r="WD717" s="23"/>
      <c r="WE717" s="23"/>
      <c r="WF717" s="23"/>
      <c r="WG717" s="23"/>
      <c r="WH717" s="23"/>
      <c r="WI717" s="23"/>
      <c r="WJ717" s="23"/>
      <c r="WK717" s="23"/>
      <c r="WL717" s="23"/>
      <c r="WM717" s="23"/>
      <c r="WN717" s="23"/>
      <c r="WO717" s="23"/>
      <c r="WP717" s="23"/>
      <c r="WQ717" s="23"/>
      <c r="WR717" s="23"/>
      <c r="WS717" s="23"/>
      <c r="WT717" s="23"/>
      <c r="WU717" s="23"/>
      <c r="WV717" s="23"/>
      <c r="WW717" s="23"/>
      <c r="WX717" s="23"/>
      <c r="WY717" s="29"/>
      <c r="WZ717" s="23"/>
      <c r="XA717" s="23"/>
    </row>
    <row r="718" spans="1:625" ht="17">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23"/>
      <c r="JH718" s="23"/>
      <c r="JI718" s="23"/>
      <c r="JJ718" s="23"/>
      <c r="JK718" s="23"/>
      <c r="JL718" s="23"/>
      <c r="JM718" s="23"/>
      <c r="JN718" s="23"/>
      <c r="JO718" s="23"/>
      <c r="JP718" s="23"/>
      <c r="JQ718" s="23"/>
      <c r="JR718" s="23"/>
      <c r="JS718" s="23"/>
      <c r="JT718" s="23"/>
      <c r="JU718" s="23"/>
      <c r="JV718" s="23"/>
      <c r="JW718" s="23"/>
      <c r="JX718" s="23"/>
      <c r="JY718" s="23"/>
      <c r="JZ718" s="23"/>
      <c r="KA718" s="23"/>
      <c r="KB718" s="23"/>
      <c r="KC718" s="23"/>
      <c r="KD718" s="23"/>
      <c r="KE718" s="23"/>
      <c r="KF718" s="23"/>
      <c r="KG718" s="23"/>
      <c r="KH718" s="23"/>
      <c r="KI718" s="23"/>
      <c r="KJ718" s="23"/>
      <c r="KK718" s="23"/>
      <c r="KL718" s="23"/>
      <c r="KM718" s="23"/>
      <c r="KN718" s="23"/>
      <c r="KO718" s="23"/>
      <c r="KP718" s="23"/>
      <c r="KQ718" s="23"/>
      <c r="KR718" s="23"/>
      <c r="KS718" s="23"/>
      <c r="KT718" s="23"/>
      <c r="KU718" s="23"/>
      <c r="KV718" s="23"/>
      <c r="KW718" s="23"/>
      <c r="KX718" s="23"/>
      <c r="KY718" s="23"/>
      <c r="KZ718" s="23"/>
      <c r="LA718" s="23"/>
      <c r="LB718" s="23"/>
      <c r="LC718" s="23"/>
      <c r="LD718" s="23"/>
      <c r="LE718" s="23"/>
      <c r="LF718" s="23"/>
      <c r="LG718" s="23"/>
      <c r="LH718" s="23"/>
      <c r="LI718" s="23"/>
      <c r="LJ718" s="23"/>
      <c r="LK718" s="23"/>
      <c r="LL718" s="23"/>
      <c r="LM718" s="23"/>
      <c r="LN718" s="23"/>
      <c r="LO718" s="23"/>
      <c r="LP718" s="23"/>
      <c r="LQ718" s="23"/>
      <c r="LR718" s="23"/>
      <c r="LS718" s="23"/>
      <c r="LT718" s="23"/>
      <c r="LU718" s="23"/>
      <c r="LV718" s="23"/>
      <c r="LW718" s="23"/>
      <c r="LX718" s="23"/>
      <c r="LY718" s="23"/>
      <c r="LZ718" s="23"/>
      <c r="MA718" s="23"/>
      <c r="MB718" s="23"/>
      <c r="MC718" s="23"/>
      <c r="MD718" s="23"/>
      <c r="ME718" s="23"/>
      <c r="MF718" s="23"/>
      <c r="MG718" s="23"/>
      <c r="MH718" s="23"/>
      <c r="MI718" s="23"/>
      <c r="MJ718" s="23"/>
      <c r="MK718" s="23"/>
      <c r="ML718" s="23"/>
      <c r="MM718" s="23"/>
      <c r="MN718" s="23"/>
      <c r="MO718" s="23"/>
      <c r="MP718" s="23"/>
      <c r="MQ718" s="23"/>
      <c r="MR718" s="23"/>
      <c r="MS718" s="23"/>
      <c r="MT718" s="23"/>
      <c r="MU718" s="23"/>
      <c r="MV718" s="23"/>
      <c r="MW718" s="23"/>
      <c r="MX718" s="23"/>
      <c r="MY718" s="23"/>
      <c r="MZ718" s="23"/>
      <c r="NA718" s="23"/>
      <c r="NB718" s="23"/>
      <c r="NC718" s="23"/>
      <c r="ND718" s="23"/>
      <c r="NE718" s="23"/>
      <c r="NF718" s="23"/>
      <c r="NG718" s="23"/>
      <c r="NH718" s="23"/>
      <c r="NI718" s="23"/>
      <c r="NJ718" s="23"/>
      <c r="NK718" s="23"/>
      <c r="NL718" s="23"/>
      <c r="NM718" s="23"/>
      <c r="NN718" s="23"/>
      <c r="NO718" s="23"/>
      <c r="NP718" s="23"/>
      <c r="NQ718" s="23"/>
      <c r="NR718" s="23"/>
      <c r="NS718" s="23"/>
      <c r="NT718" s="23"/>
      <c r="NU718" s="23"/>
      <c r="NV718" s="23"/>
      <c r="NW718" s="23"/>
      <c r="NX718" s="23"/>
      <c r="NY718" s="23"/>
      <c r="NZ718" s="23"/>
      <c r="OA718" s="23"/>
      <c r="OB718" s="23"/>
      <c r="OC718" s="23"/>
      <c r="OD718" s="23"/>
      <c r="OE718" s="23"/>
      <c r="OF718" s="23"/>
      <c r="OG718" s="23"/>
      <c r="OH718" s="23"/>
      <c r="OI718" s="23"/>
      <c r="OJ718" s="23"/>
      <c r="OK718" s="23"/>
      <c r="OL718" s="23"/>
      <c r="OM718" s="23"/>
      <c r="ON718" s="23"/>
      <c r="OO718" s="23"/>
      <c r="OP718" s="23"/>
      <c r="OQ718" s="23"/>
      <c r="OR718" s="23"/>
      <c r="OS718" s="23"/>
      <c r="OT718" s="23"/>
      <c r="OU718" s="23"/>
      <c r="OV718" s="23"/>
      <c r="OW718" s="23"/>
      <c r="OX718" s="23"/>
      <c r="OY718" s="23"/>
      <c r="OZ718" s="23"/>
      <c r="PA718" s="23"/>
      <c r="PB718" s="23"/>
      <c r="PC718" s="23"/>
      <c r="PD718" s="23"/>
      <c r="PE718" s="23"/>
      <c r="PF718" s="23"/>
      <c r="PG718" s="23"/>
      <c r="PH718" s="23"/>
      <c r="PI718" s="23"/>
      <c r="PJ718" s="23"/>
      <c r="PK718" s="23"/>
      <c r="PL718" s="23"/>
      <c r="PM718" s="23"/>
      <c r="PN718" s="23"/>
      <c r="PO718" s="23"/>
      <c r="PP718" s="23"/>
      <c r="PQ718" s="23"/>
      <c r="PR718" s="23"/>
      <c r="PS718" s="23"/>
      <c r="PT718" s="23"/>
      <c r="PU718" s="23"/>
      <c r="PV718" s="23"/>
      <c r="PW718" s="23"/>
      <c r="PX718" s="23"/>
      <c r="PY718" s="23"/>
      <c r="PZ718" s="23"/>
      <c r="QA718" s="23"/>
      <c r="QB718" s="23"/>
      <c r="QC718" s="23"/>
      <c r="QD718" s="23"/>
      <c r="QE718" s="23"/>
      <c r="QF718" s="23"/>
      <c r="QG718" s="23"/>
      <c r="QH718" s="23"/>
      <c r="QI718" s="23"/>
      <c r="QJ718" s="23"/>
      <c r="QK718" s="23"/>
      <c r="QL718" s="23"/>
      <c r="QM718" s="23"/>
      <c r="QN718" s="23"/>
      <c r="QO718" s="23"/>
      <c r="QP718" s="23"/>
      <c r="QQ718" s="23"/>
      <c r="QR718" s="23"/>
      <c r="QS718" s="23"/>
      <c r="QT718" s="23"/>
      <c r="QU718" s="23"/>
      <c r="QV718" s="23"/>
      <c r="QW718" s="23"/>
      <c r="QX718" s="23"/>
      <c r="QY718" s="23"/>
      <c r="QZ718" s="23"/>
      <c r="RA718" s="23"/>
      <c r="RB718" s="23"/>
      <c r="RC718" s="23"/>
      <c r="RD718" s="23"/>
      <c r="RE718" s="23"/>
      <c r="RF718" s="23"/>
      <c r="RG718" s="23"/>
      <c r="RH718" s="23"/>
      <c r="RI718" s="23"/>
      <c r="RJ718" s="23"/>
      <c r="RK718" s="23"/>
      <c r="RL718" s="23"/>
      <c r="RM718" s="23"/>
      <c r="RN718" s="23"/>
      <c r="RO718" s="23"/>
      <c r="RP718" s="23"/>
      <c r="RQ718" s="23"/>
      <c r="RR718" s="23"/>
      <c r="RS718" s="23"/>
      <c r="RT718" s="23"/>
      <c r="RU718" s="23"/>
      <c r="RV718" s="23"/>
      <c r="RW718" s="23"/>
      <c r="RX718" s="23"/>
      <c r="RY718" s="23"/>
      <c r="RZ718" s="23"/>
      <c r="SA718" s="23"/>
      <c r="SB718" s="23"/>
      <c r="SC718" s="23"/>
      <c r="SD718" s="23"/>
      <c r="SE718" s="23"/>
      <c r="SF718" s="23"/>
      <c r="SG718" s="23"/>
      <c r="SH718" s="23"/>
      <c r="SI718" s="23"/>
      <c r="SJ718" s="23"/>
      <c r="SK718" s="23"/>
      <c r="SL718" s="23"/>
      <c r="SM718" s="23"/>
      <c r="SN718" s="23"/>
      <c r="SO718" s="23"/>
      <c r="SP718" s="23"/>
      <c r="SQ718" s="23"/>
      <c r="SR718" s="23"/>
      <c r="SS718" s="23"/>
      <c r="ST718" s="23"/>
      <c r="SU718" s="23"/>
      <c r="SV718" s="23"/>
      <c r="SW718" s="23"/>
      <c r="SX718" s="23"/>
      <c r="SY718" s="23"/>
      <c r="SZ718" s="23"/>
      <c r="TA718" s="23"/>
      <c r="TB718" s="23"/>
      <c r="TC718" s="23"/>
      <c r="TD718" s="23"/>
      <c r="TE718" s="23"/>
      <c r="TF718" s="23"/>
      <c r="TG718" s="23"/>
      <c r="TH718" s="23"/>
      <c r="TI718" s="23"/>
      <c r="TJ718" s="23"/>
      <c r="TK718" s="23"/>
      <c r="TL718" s="23"/>
      <c r="TM718" s="23"/>
      <c r="TN718" s="23"/>
      <c r="TO718" s="23"/>
      <c r="TP718" s="23"/>
      <c r="TQ718" s="23"/>
      <c r="TR718" s="23"/>
      <c r="TS718" s="23"/>
      <c r="TT718" s="23"/>
      <c r="TU718" s="23"/>
      <c r="TV718" s="23"/>
      <c r="TW718" s="23"/>
      <c r="TX718" s="23"/>
      <c r="TY718" s="23"/>
      <c r="TZ718" s="23"/>
      <c r="UA718" s="23"/>
      <c r="UB718" s="23"/>
      <c r="UC718" s="23"/>
      <c r="UD718" s="23"/>
      <c r="UE718" s="23"/>
      <c r="UF718" s="23"/>
      <c r="UG718" s="23"/>
      <c r="UH718" s="23"/>
      <c r="UI718" s="23"/>
      <c r="UJ718" s="23"/>
      <c r="UK718" s="23"/>
      <c r="UL718" s="23"/>
      <c r="UM718" s="23"/>
      <c r="UN718" s="23"/>
      <c r="UO718" s="23"/>
      <c r="UP718" s="23"/>
      <c r="UQ718" s="23"/>
      <c r="UR718" s="23"/>
      <c r="US718" s="23"/>
      <c r="UT718" s="23"/>
      <c r="UU718" s="23"/>
      <c r="UV718" s="23"/>
      <c r="UW718" s="23"/>
      <c r="UX718" s="23"/>
      <c r="UY718" s="23"/>
      <c r="UZ718" s="23"/>
      <c r="VA718" s="23"/>
      <c r="VB718" s="23"/>
      <c r="VC718" s="23"/>
      <c r="VD718" s="23"/>
      <c r="VE718" s="23"/>
      <c r="VF718" s="23"/>
      <c r="VG718" s="23"/>
      <c r="VH718" s="23"/>
      <c r="VI718" s="23"/>
      <c r="VJ718" s="23"/>
      <c r="VK718" s="23"/>
      <c r="VL718" s="23"/>
      <c r="VM718" s="23"/>
      <c r="VN718" s="23"/>
      <c r="VO718" s="23"/>
      <c r="VP718" s="23"/>
      <c r="VQ718" s="23"/>
      <c r="VR718" s="23"/>
      <c r="VS718" s="23"/>
      <c r="VT718" s="23"/>
      <c r="VU718" s="23"/>
      <c r="VV718" s="23"/>
      <c r="VW718" s="23"/>
      <c r="VX718" s="23"/>
      <c r="VY718" s="23"/>
      <c r="VZ718" s="23"/>
      <c r="WA718" s="23"/>
      <c r="WB718" s="23"/>
      <c r="WC718" s="23"/>
      <c r="WD718" s="23"/>
      <c r="WE718" s="23"/>
      <c r="WF718" s="23"/>
      <c r="WG718" s="23"/>
      <c r="WH718" s="23"/>
      <c r="WI718" s="23"/>
      <c r="WJ718" s="23"/>
      <c r="WK718" s="23"/>
      <c r="WL718" s="23"/>
      <c r="WM718" s="23"/>
      <c r="WN718" s="23"/>
      <c r="WO718" s="23"/>
      <c r="WP718" s="23"/>
      <c r="WQ718" s="23"/>
      <c r="WR718" s="23"/>
      <c r="WS718" s="23"/>
      <c r="WT718" s="23"/>
      <c r="WU718" s="23"/>
      <c r="WV718" s="23"/>
      <c r="WW718" s="23"/>
      <c r="WX718" s="23"/>
      <c r="WY718" s="29"/>
      <c r="WZ718" s="23"/>
      <c r="XA718" s="23"/>
    </row>
    <row r="719" spans="1:625" ht="17">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23"/>
      <c r="JH719" s="23"/>
      <c r="JI719" s="23"/>
      <c r="JJ719" s="23"/>
      <c r="JK719" s="23"/>
      <c r="JL719" s="23"/>
      <c r="JM719" s="23"/>
      <c r="JN719" s="23"/>
      <c r="JO719" s="23"/>
      <c r="JP719" s="23"/>
      <c r="JQ719" s="23"/>
      <c r="JR719" s="23"/>
      <c r="JS719" s="23"/>
      <c r="JT719" s="23"/>
      <c r="JU719" s="23"/>
      <c r="JV719" s="23"/>
      <c r="JW719" s="23"/>
      <c r="JX719" s="23"/>
      <c r="JY719" s="23"/>
      <c r="JZ719" s="23"/>
      <c r="KA719" s="23"/>
      <c r="KB719" s="23"/>
      <c r="KC719" s="23"/>
      <c r="KD719" s="23"/>
      <c r="KE719" s="23"/>
      <c r="KF719" s="23"/>
      <c r="KG719" s="23"/>
      <c r="KH719" s="23"/>
      <c r="KI719" s="23"/>
      <c r="KJ719" s="23"/>
      <c r="KK719" s="23"/>
      <c r="KL719" s="23"/>
      <c r="KM719" s="23"/>
      <c r="KN719" s="23"/>
      <c r="KO719" s="23"/>
      <c r="KP719" s="23"/>
      <c r="KQ719" s="23"/>
      <c r="KR719" s="23"/>
      <c r="KS719" s="23"/>
      <c r="KT719" s="23"/>
      <c r="KU719" s="23"/>
      <c r="KV719" s="23"/>
      <c r="KW719" s="23"/>
      <c r="KX719" s="23"/>
      <c r="KY719" s="23"/>
      <c r="KZ719" s="23"/>
      <c r="LA719" s="23"/>
      <c r="LB719" s="23"/>
      <c r="LC719" s="23"/>
      <c r="LD719" s="23"/>
      <c r="LE719" s="23"/>
      <c r="LF719" s="23"/>
      <c r="LG719" s="23"/>
      <c r="LH719" s="23"/>
      <c r="LI719" s="23"/>
      <c r="LJ719" s="23"/>
      <c r="LK719" s="23"/>
      <c r="LL719" s="23"/>
      <c r="LM719" s="23"/>
      <c r="LN719" s="23"/>
      <c r="LO719" s="23"/>
      <c r="LP719" s="23"/>
      <c r="LQ719" s="23"/>
      <c r="LR719" s="23"/>
      <c r="LS719" s="23"/>
      <c r="LT719" s="23"/>
      <c r="LU719" s="23"/>
      <c r="LV719" s="23"/>
      <c r="LW719" s="23"/>
      <c r="LX719" s="23"/>
      <c r="LY719" s="23"/>
      <c r="LZ719" s="23"/>
      <c r="MA719" s="23"/>
      <c r="MB719" s="23"/>
      <c r="MC719" s="23"/>
      <c r="MD719" s="23"/>
      <c r="ME719" s="23"/>
      <c r="MF719" s="23"/>
      <c r="MG719" s="23"/>
      <c r="MH719" s="23"/>
      <c r="MI719" s="23"/>
      <c r="MJ719" s="23"/>
      <c r="MK719" s="23"/>
      <c r="ML719" s="23"/>
      <c r="MM719" s="23"/>
      <c r="MN719" s="23"/>
      <c r="MO719" s="23"/>
      <c r="MP719" s="23"/>
      <c r="MQ719" s="23"/>
      <c r="MR719" s="23"/>
      <c r="MS719" s="23"/>
      <c r="MT719" s="23"/>
      <c r="MU719" s="23"/>
      <c r="MV719" s="23"/>
      <c r="MW719" s="23"/>
      <c r="MX719" s="23"/>
      <c r="MY719" s="23"/>
      <c r="MZ719" s="23"/>
      <c r="NA719" s="23"/>
      <c r="NB719" s="23"/>
      <c r="NC719" s="23"/>
      <c r="ND719" s="23"/>
      <c r="NE719" s="23"/>
      <c r="NF719" s="23"/>
      <c r="NG719" s="23"/>
      <c r="NH719" s="23"/>
      <c r="NI719" s="23"/>
      <c r="NJ719" s="23"/>
      <c r="NK719" s="23"/>
      <c r="NL719" s="23"/>
      <c r="NM719" s="23"/>
      <c r="NN719" s="23"/>
      <c r="NO719" s="23"/>
      <c r="NP719" s="23"/>
      <c r="NQ719" s="23"/>
      <c r="NR719" s="23"/>
      <c r="NS719" s="23"/>
      <c r="NT719" s="23"/>
      <c r="NU719" s="23"/>
      <c r="NV719" s="23"/>
      <c r="NW719" s="23"/>
      <c r="NX719" s="23"/>
      <c r="NY719" s="23"/>
      <c r="NZ719" s="23"/>
      <c r="OA719" s="23"/>
      <c r="OB719" s="23"/>
      <c r="OC719" s="23"/>
      <c r="OD719" s="23"/>
      <c r="OE719" s="23"/>
      <c r="OF719" s="23"/>
      <c r="OG719" s="23"/>
      <c r="OH719" s="23"/>
      <c r="OI719" s="23"/>
      <c r="OJ719" s="23"/>
      <c r="OK719" s="23"/>
      <c r="OL719" s="23"/>
      <c r="OM719" s="23"/>
      <c r="ON719" s="23"/>
      <c r="OO719" s="23"/>
      <c r="OP719" s="23"/>
      <c r="OQ719" s="23"/>
      <c r="OR719" s="23"/>
      <c r="OS719" s="23"/>
      <c r="OT719" s="23"/>
      <c r="OU719" s="23"/>
      <c r="OV719" s="23"/>
      <c r="OW719" s="23"/>
      <c r="OX719" s="23"/>
      <c r="OY719" s="23"/>
      <c r="OZ719" s="23"/>
      <c r="PA719" s="23"/>
      <c r="PB719" s="23"/>
      <c r="PC719" s="23"/>
      <c r="PD719" s="23"/>
      <c r="PE719" s="23"/>
      <c r="PF719" s="23"/>
      <c r="PG719" s="23"/>
      <c r="PH719" s="23"/>
      <c r="PI719" s="23"/>
      <c r="PJ719" s="23"/>
      <c r="PK719" s="23"/>
      <c r="PL719" s="23"/>
      <c r="PM719" s="23"/>
      <c r="PN719" s="23"/>
      <c r="PO719" s="23"/>
      <c r="PP719" s="23"/>
      <c r="PQ719" s="23"/>
      <c r="PR719" s="23"/>
      <c r="PS719" s="23"/>
      <c r="PT719" s="23"/>
      <c r="PU719" s="23"/>
      <c r="PV719" s="23"/>
      <c r="PW719" s="23"/>
      <c r="PX719" s="23"/>
      <c r="PY719" s="23"/>
      <c r="PZ719" s="23"/>
      <c r="QA719" s="23"/>
      <c r="QB719" s="23"/>
      <c r="QC719" s="23"/>
      <c r="QD719" s="23"/>
      <c r="QE719" s="23"/>
      <c r="QF719" s="23"/>
      <c r="QG719" s="23"/>
      <c r="QH719" s="23"/>
      <c r="QI719" s="23"/>
      <c r="QJ719" s="23"/>
      <c r="QK719" s="23"/>
      <c r="QL719" s="23"/>
      <c r="QM719" s="23"/>
      <c r="QN719" s="23"/>
      <c r="QO719" s="23"/>
      <c r="QP719" s="23"/>
      <c r="QQ719" s="23"/>
      <c r="QR719" s="23"/>
      <c r="QS719" s="23"/>
      <c r="QT719" s="23"/>
      <c r="QU719" s="23"/>
      <c r="QV719" s="23"/>
      <c r="QW719" s="23"/>
      <c r="QX719" s="23"/>
      <c r="QY719" s="23"/>
      <c r="QZ719" s="23"/>
      <c r="RA719" s="23"/>
      <c r="RB719" s="23"/>
      <c r="RC719" s="23"/>
      <c r="RD719" s="23"/>
      <c r="RE719" s="23"/>
      <c r="RF719" s="23"/>
      <c r="RG719" s="23"/>
      <c r="RH719" s="23"/>
      <c r="RI719" s="23"/>
      <c r="RJ719" s="23"/>
      <c r="RK719" s="23"/>
      <c r="RL719" s="23"/>
      <c r="RM719" s="23"/>
      <c r="RN719" s="23"/>
      <c r="RO719" s="23"/>
      <c r="RP719" s="23"/>
      <c r="RQ719" s="23"/>
      <c r="RR719" s="23"/>
      <c r="RS719" s="23"/>
      <c r="RT719" s="23"/>
      <c r="RU719" s="23"/>
      <c r="RV719" s="23"/>
      <c r="RW719" s="23"/>
      <c r="RX719" s="23"/>
      <c r="RY719" s="23"/>
      <c r="RZ719" s="23"/>
      <c r="SA719" s="23"/>
      <c r="SB719" s="23"/>
      <c r="SC719" s="23"/>
      <c r="SD719" s="23"/>
      <c r="SE719" s="23"/>
      <c r="SF719" s="23"/>
      <c r="SG719" s="23"/>
      <c r="SH719" s="23"/>
      <c r="SI719" s="23"/>
      <c r="SJ719" s="23"/>
      <c r="SK719" s="23"/>
      <c r="SL719" s="23"/>
      <c r="SM719" s="23"/>
      <c r="SN719" s="23"/>
      <c r="SO719" s="23"/>
      <c r="SP719" s="23"/>
      <c r="SQ719" s="23"/>
      <c r="SR719" s="23"/>
      <c r="SS719" s="23"/>
      <c r="ST719" s="23"/>
      <c r="SU719" s="23"/>
      <c r="SV719" s="23"/>
      <c r="SW719" s="23"/>
      <c r="SX719" s="23"/>
      <c r="SY719" s="23"/>
      <c r="SZ719" s="23"/>
      <c r="TA719" s="23"/>
      <c r="TB719" s="23"/>
      <c r="TC719" s="23"/>
      <c r="TD719" s="23"/>
      <c r="TE719" s="23"/>
      <c r="TF719" s="23"/>
      <c r="TG719" s="23"/>
      <c r="TH719" s="23"/>
      <c r="TI719" s="23"/>
      <c r="TJ719" s="23"/>
      <c r="TK719" s="23"/>
      <c r="TL719" s="23"/>
      <c r="TM719" s="23"/>
      <c r="TN719" s="23"/>
      <c r="TO719" s="23"/>
      <c r="TP719" s="23"/>
      <c r="TQ719" s="23"/>
      <c r="TR719" s="23"/>
      <c r="TS719" s="23"/>
      <c r="TT719" s="23"/>
      <c r="TU719" s="23"/>
      <c r="TV719" s="23"/>
      <c r="TW719" s="23"/>
      <c r="TX719" s="23"/>
      <c r="TY719" s="23"/>
      <c r="TZ719" s="23"/>
      <c r="UA719" s="23"/>
      <c r="UB719" s="23"/>
      <c r="UC719" s="23"/>
      <c r="UD719" s="23"/>
      <c r="UE719" s="23"/>
      <c r="UF719" s="23"/>
      <c r="UG719" s="23"/>
      <c r="UH719" s="23"/>
      <c r="UI719" s="23"/>
      <c r="UJ719" s="23"/>
      <c r="UK719" s="23"/>
      <c r="UL719" s="23"/>
      <c r="UM719" s="23"/>
      <c r="UN719" s="23"/>
      <c r="UO719" s="23"/>
      <c r="UP719" s="23"/>
      <c r="UQ719" s="23"/>
      <c r="UR719" s="23"/>
      <c r="US719" s="23"/>
      <c r="UT719" s="23"/>
      <c r="UU719" s="23"/>
      <c r="UV719" s="23"/>
      <c r="UW719" s="23"/>
      <c r="UX719" s="23"/>
      <c r="UY719" s="23"/>
      <c r="UZ719" s="23"/>
      <c r="VA719" s="23"/>
      <c r="VB719" s="23"/>
      <c r="VC719" s="23"/>
      <c r="VD719" s="23"/>
      <c r="VE719" s="23"/>
      <c r="VF719" s="23"/>
      <c r="VG719" s="23"/>
      <c r="VH719" s="23"/>
      <c r="VI719" s="23"/>
      <c r="VJ719" s="23"/>
      <c r="VK719" s="23"/>
      <c r="VL719" s="23"/>
      <c r="VM719" s="23"/>
      <c r="VN719" s="23"/>
      <c r="VO719" s="23"/>
      <c r="VP719" s="23"/>
      <c r="VQ719" s="23"/>
      <c r="VR719" s="23"/>
      <c r="VS719" s="23"/>
      <c r="VT719" s="23"/>
      <c r="VU719" s="23"/>
      <c r="VV719" s="23"/>
      <c r="VW719" s="23"/>
      <c r="VX719" s="23"/>
      <c r="VY719" s="23"/>
      <c r="VZ719" s="23"/>
      <c r="WA719" s="23"/>
      <c r="WB719" s="23"/>
      <c r="WC719" s="23"/>
      <c r="WD719" s="23"/>
      <c r="WE719" s="23"/>
      <c r="WF719" s="23"/>
      <c r="WG719" s="23"/>
      <c r="WH719" s="23"/>
      <c r="WI719" s="23"/>
      <c r="WJ719" s="23"/>
      <c r="WK719" s="23"/>
      <c r="WL719" s="23"/>
      <c r="WM719" s="23"/>
      <c r="WN719" s="23"/>
      <c r="WO719" s="23"/>
      <c r="WP719" s="23"/>
      <c r="WQ719" s="23"/>
      <c r="WR719" s="23"/>
      <c r="WS719" s="23"/>
      <c r="WT719" s="23"/>
      <c r="WU719" s="23"/>
      <c r="WV719" s="23"/>
      <c r="WW719" s="23"/>
      <c r="WX719" s="23"/>
      <c r="WY719" s="29"/>
      <c r="WZ719" s="23"/>
      <c r="XA719" s="23"/>
    </row>
    <row r="720" spans="1:625" ht="17">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23"/>
      <c r="JH720" s="23"/>
      <c r="JI720" s="23"/>
      <c r="JJ720" s="23"/>
      <c r="JK720" s="23"/>
      <c r="JL720" s="23"/>
      <c r="JM720" s="23"/>
      <c r="JN720" s="23"/>
      <c r="JO720" s="23"/>
      <c r="JP720" s="23"/>
      <c r="JQ720" s="23"/>
      <c r="JR720" s="23"/>
      <c r="JS720" s="23"/>
      <c r="JT720" s="23"/>
      <c r="JU720" s="23"/>
      <c r="JV720" s="23"/>
      <c r="JW720" s="23"/>
      <c r="JX720" s="23"/>
      <c r="JY720" s="23"/>
      <c r="JZ720" s="23"/>
      <c r="KA720" s="23"/>
      <c r="KB720" s="23"/>
      <c r="KC720" s="23"/>
      <c r="KD720" s="23"/>
      <c r="KE720" s="23"/>
      <c r="KF720" s="23"/>
      <c r="KG720" s="23"/>
      <c r="KH720" s="23"/>
      <c r="KI720" s="23"/>
      <c r="KJ720" s="23"/>
      <c r="KK720" s="23"/>
      <c r="KL720" s="23"/>
      <c r="KM720" s="23"/>
      <c r="KN720" s="23"/>
      <c r="KO720" s="23"/>
      <c r="KP720" s="23"/>
      <c r="KQ720" s="23"/>
      <c r="KR720" s="23"/>
      <c r="KS720" s="23"/>
      <c r="KT720" s="23"/>
      <c r="KU720" s="23"/>
      <c r="KV720" s="23"/>
      <c r="KW720" s="23"/>
      <c r="KX720" s="23"/>
      <c r="KY720" s="23"/>
      <c r="KZ720" s="23"/>
      <c r="LA720" s="23"/>
      <c r="LB720" s="23"/>
      <c r="LC720" s="23"/>
      <c r="LD720" s="23"/>
      <c r="LE720" s="23"/>
      <c r="LF720" s="23"/>
      <c r="LG720" s="23"/>
      <c r="LH720" s="23"/>
      <c r="LI720" s="23"/>
      <c r="LJ720" s="23"/>
      <c r="LK720" s="23"/>
      <c r="LL720" s="23"/>
      <c r="LM720" s="23"/>
      <c r="LN720" s="23"/>
      <c r="LO720" s="23"/>
      <c r="LP720" s="23"/>
      <c r="LQ720" s="23"/>
      <c r="LR720" s="23"/>
      <c r="LS720" s="23"/>
      <c r="LT720" s="23"/>
      <c r="LU720" s="23"/>
      <c r="LV720" s="23"/>
      <c r="LW720" s="23"/>
      <c r="LX720" s="23"/>
      <c r="LY720" s="23"/>
      <c r="LZ720" s="23"/>
      <c r="MA720" s="23"/>
      <c r="MB720" s="23"/>
      <c r="MC720" s="23"/>
      <c r="MD720" s="23"/>
      <c r="ME720" s="23"/>
      <c r="MF720" s="23"/>
      <c r="MG720" s="23"/>
      <c r="MH720" s="23"/>
      <c r="MI720" s="23"/>
      <c r="MJ720" s="23"/>
      <c r="MK720" s="23"/>
      <c r="ML720" s="23"/>
      <c r="MM720" s="23"/>
      <c r="MN720" s="23"/>
      <c r="MO720" s="23"/>
      <c r="MP720" s="23"/>
      <c r="MQ720" s="23"/>
      <c r="MR720" s="23"/>
      <c r="MS720" s="23"/>
      <c r="MT720" s="23"/>
      <c r="MU720" s="23"/>
      <c r="MV720" s="23"/>
      <c r="MW720" s="23"/>
      <c r="MX720" s="23"/>
      <c r="MY720" s="23"/>
      <c r="MZ720" s="23"/>
      <c r="NA720" s="23"/>
      <c r="NB720" s="23"/>
      <c r="NC720" s="23"/>
      <c r="ND720" s="23"/>
      <c r="NE720" s="23"/>
      <c r="NF720" s="23"/>
      <c r="NG720" s="23"/>
      <c r="NH720" s="23"/>
      <c r="NI720" s="23"/>
      <c r="NJ720" s="23"/>
      <c r="NK720" s="23"/>
      <c r="NL720" s="23"/>
      <c r="NM720" s="23"/>
      <c r="NN720" s="23"/>
      <c r="NO720" s="23"/>
      <c r="NP720" s="23"/>
      <c r="NQ720" s="23"/>
      <c r="NR720" s="23"/>
      <c r="NS720" s="23"/>
      <c r="NT720" s="23"/>
      <c r="NU720" s="23"/>
      <c r="NV720" s="23"/>
      <c r="NW720" s="23"/>
      <c r="NX720" s="23"/>
      <c r="NY720" s="23"/>
      <c r="NZ720" s="23"/>
      <c r="OA720" s="23"/>
      <c r="OB720" s="23"/>
      <c r="OC720" s="23"/>
      <c r="OD720" s="23"/>
      <c r="OE720" s="23"/>
      <c r="OF720" s="23"/>
      <c r="OG720" s="23"/>
      <c r="OH720" s="23"/>
      <c r="OI720" s="23"/>
      <c r="OJ720" s="23"/>
      <c r="OK720" s="23"/>
      <c r="OL720" s="23"/>
      <c r="OM720" s="23"/>
      <c r="ON720" s="23"/>
      <c r="OO720" s="23"/>
      <c r="OP720" s="23"/>
      <c r="OQ720" s="23"/>
      <c r="OR720" s="23"/>
      <c r="OS720" s="23"/>
      <c r="OT720" s="23"/>
      <c r="OU720" s="23"/>
      <c r="OV720" s="23"/>
      <c r="OW720" s="23"/>
      <c r="OX720" s="23"/>
      <c r="OY720" s="23"/>
      <c r="OZ720" s="23"/>
      <c r="PA720" s="23"/>
      <c r="PB720" s="23"/>
      <c r="PC720" s="23"/>
      <c r="PD720" s="23"/>
      <c r="PE720" s="23"/>
      <c r="PF720" s="23"/>
      <c r="PG720" s="23"/>
      <c r="PH720" s="23"/>
      <c r="PI720" s="23"/>
      <c r="PJ720" s="23"/>
      <c r="PK720" s="23"/>
      <c r="PL720" s="23"/>
      <c r="PM720" s="23"/>
      <c r="PN720" s="23"/>
      <c r="PO720" s="23"/>
      <c r="PP720" s="23"/>
      <c r="PQ720" s="23"/>
      <c r="PR720" s="23"/>
      <c r="PS720" s="23"/>
      <c r="PT720" s="23"/>
      <c r="PU720" s="23"/>
      <c r="PV720" s="23"/>
      <c r="PW720" s="23"/>
      <c r="PX720" s="23"/>
      <c r="PY720" s="23"/>
      <c r="PZ720" s="23"/>
      <c r="QA720" s="23"/>
      <c r="QB720" s="23"/>
      <c r="QC720" s="23"/>
      <c r="QD720" s="23"/>
      <c r="QE720" s="23"/>
      <c r="QF720" s="23"/>
      <c r="QG720" s="23"/>
      <c r="QH720" s="23"/>
      <c r="QI720" s="23"/>
      <c r="QJ720" s="23"/>
      <c r="QK720" s="23"/>
      <c r="QL720" s="23"/>
      <c r="QM720" s="23"/>
      <c r="QN720" s="23"/>
      <c r="QO720" s="23"/>
      <c r="QP720" s="23"/>
      <c r="QQ720" s="23"/>
      <c r="QR720" s="23"/>
      <c r="QS720" s="23"/>
      <c r="QT720" s="23"/>
      <c r="QU720" s="23"/>
      <c r="QV720" s="23"/>
      <c r="QW720" s="23"/>
      <c r="QX720" s="23"/>
      <c r="QY720" s="23"/>
      <c r="QZ720" s="23"/>
      <c r="RA720" s="23"/>
      <c r="RB720" s="23"/>
      <c r="RC720" s="23"/>
      <c r="RD720" s="23"/>
      <c r="RE720" s="23"/>
      <c r="RF720" s="23"/>
      <c r="RG720" s="23"/>
      <c r="RH720" s="23"/>
      <c r="RI720" s="23"/>
      <c r="RJ720" s="23"/>
      <c r="RK720" s="23"/>
      <c r="RL720" s="23"/>
      <c r="RM720" s="23"/>
      <c r="RN720" s="23"/>
      <c r="RO720" s="23"/>
      <c r="RP720" s="23"/>
      <c r="RQ720" s="23"/>
      <c r="RR720" s="23"/>
      <c r="RS720" s="23"/>
      <c r="RT720" s="23"/>
      <c r="RU720" s="23"/>
      <c r="RV720" s="23"/>
      <c r="RW720" s="23"/>
      <c r="RX720" s="23"/>
      <c r="RY720" s="23"/>
      <c r="RZ720" s="23"/>
      <c r="SA720" s="23"/>
      <c r="SB720" s="23"/>
      <c r="SC720" s="23"/>
      <c r="SD720" s="23"/>
      <c r="SE720" s="23"/>
      <c r="SF720" s="23"/>
      <c r="SG720" s="23"/>
      <c r="SH720" s="23"/>
      <c r="SI720" s="23"/>
      <c r="SJ720" s="23"/>
      <c r="SK720" s="23"/>
      <c r="SL720" s="23"/>
      <c r="SM720" s="23"/>
      <c r="SN720" s="23"/>
      <c r="SO720" s="23"/>
      <c r="SP720" s="23"/>
      <c r="SQ720" s="23"/>
      <c r="SR720" s="23"/>
      <c r="SS720" s="23"/>
      <c r="ST720" s="23"/>
      <c r="SU720" s="23"/>
      <c r="SV720" s="23"/>
      <c r="SW720" s="23"/>
      <c r="SX720" s="23"/>
      <c r="SY720" s="23"/>
      <c r="SZ720" s="23"/>
      <c r="TA720" s="23"/>
      <c r="TB720" s="23"/>
      <c r="TC720" s="23"/>
      <c r="TD720" s="23"/>
      <c r="TE720" s="23"/>
      <c r="TF720" s="23"/>
      <c r="TG720" s="23"/>
      <c r="TH720" s="23"/>
      <c r="TI720" s="23"/>
      <c r="TJ720" s="23"/>
      <c r="TK720" s="23"/>
      <c r="TL720" s="23"/>
      <c r="TM720" s="23"/>
      <c r="TN720" s="23"/>
      <c r="TO720" s="23"/>
      <c r="TP720" s="23"/>
      <c r="TQ720" s="23"/>
      <c r="TR720" s="23"/>
      <c r="TS720" s="23"/>
      <c r="TT720" s="23"/>
      <c r="TU720" s="23"/>
      <c r="TV720" s="23"/>
      <c r="TW720" s="23"/>
      <c r="TX720" s="23"/>
      <c r="TY720" s="23"/>
      <c r="TZ720" s="23"/>
      <c r="UA720" s="23"/>
      <c r="UB720" s="23"/>
      <c r="UC720" s="23"/>
      <c r="UD720" s="23"/>
      <c r="UE720" s="23"/>
      <c r="UF720" s="23"/>
      <c r="UG720" s="23"/>
      <c r="UH720" s="23"/>
      <c r="UI720" s="23"/>
      <c r="UJ720" s="23"/>
      <c r="UK720" s="23"/>
      <c r="UL720" s="23"/>
      <c r="UM720" s="23"/>
      <c r="UN720" s="23"/>
      <c r="UO720" s="23"/>
      <c r="UP720" s="23"/>
      <c r="UQ720" s="23"/>
      <c r="UR720" s="23"/>
      <c r="US720" s="23"/>
      <c r="UT720" s="23"/>
      <c r="UU720" s="23"/>
      <c r="UV720" s="23"/>
      <c r="UW720" s="23"/>
      <c r="UX720" s="23"/>
      <c r="UY720" s="23"/>
      <c r="UZ720" s="23"/>
      <c r="VA720" s="23"/>
      <c r="VB720" s="23"/>
      <c r="VC720" s="23"/>
      <c r="VD720" s="23"/>
      <c r="VE720" s="23"/>
      <c r="VF720" s="23"/>
      <c r="VG720" s="23"/>
      <c r="VH720" s="23"/>
      <c r="VI720" s="23"/>
      <c r="VJ720" s="23"/>
      <c r="VK720" s="23"/>
      <c r="VL720" s="23"/>
      <c r="VM720" s="23"/>
      <c r="VN720" s="23"/>
      <c r="VO720" s="23"/>
      <c r="VP720" s="23"/>
      <c r="VQ720" s="23"/>
      <c r="VR720" s="23"/>
      <c r="VS720" s="23"/>
      <c r="VT720" s="23"/>
      <c r="VU720" s="23"/>
      <c r="VV720" s="23"/>
      <c r="VW720" s="23"/>
      <c r="VX720" s="23"/>
      <c r="VY720" s="23"/>
      <c r="VZ720" s="23"/>
      <c r="WA720" s="23"/>
      <c r="WB720" s="23"/>
      <c r="WC720" s="23"/>
      <c r="WD720" s="23"/>
      <c r="WE720" s="23"/>
      <c r="WF720" s="23"/>
      <c r="WG720" s="23"/>
      <c r="WH720" s="23"/>
      <c r="WI720" s="23"/>
      <c r="WJ720" s="23"/>
      <c r="WK720" s="23"/>
      <c r="WL720" s="23"/>
      <c r="WM720" s="23"/>
      <c r="WN720" s="23"/>
      <c r="WO720" s="23"/>
      <c r="WP720" s="23"/>
      <c r="WQ720" s="23"/>
      <c r="WR720" s="23"/>
      <c r="WS720" s="23"/>
      <c r="WT720" s="23"/>
      <c r="WU720" s="23"/>
      <c r="WV720" s="23"/>
      <c r="WW720" s="23"/>
      <c r="WX720" s="23"/>
      <c r="WY720" s="29"/>
      <c r="WZ720" s="23"/>
      <c r="XA720" s="23"/>
    </row>
    <row r="721" spans="1:625" ht="17">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23"/>
      <c r="JH721" s="23"/>
      <c r="JI721" s="23"/>
      <c r="JJ721" s="23"/>
      <c r="JK721" s="23"/>
      <c r="JL721" s="23"/>
      <c r="JM721" s="23"/>
      <c r="JN721" s="23"/>
      <c r="JO721" s="23"/>
      <c r="JP721" s="23"/>
      <c r="JQ721" s="23"/>
      <c r="JR721" s="23"/>
      <c r="JS721" s="23"/>
      <c r="JT721" s="23"/>
      <c r="JU721" s="23"/>
      <c r="JV721" s="23"/>
      <c r="JW721" s="23"/>
      <c r="JX721" s="23"/>
      <c r="JY721" s="23"/>
      <c r="JZ721" s="23"/>
      <c r="KA721" s="23"/>
      <c r="KB721" s="23"/>
      <c r="KC721" s="23"/>
      <c r="KD721" s="23"/>
      <c r="KE721" s="23"/>
      <c r="KF721" s="23"/>
      <c r="KG721" s="23"/>
      <c r="KH721" s="23"/>
      <c r="KI721" s="23"/>
      <c r="KJ721" s="23"/>
      <c r="KK721" s="23"/>
      <c r="KL721" s="23"/>
      <c r="KM721" s="23"/>
      <c r="KN721" s="23"/>
      <c r="KO721" s="23"/>
      <c r="KP721" s="23"/>
      <c r="KQ721" s="23"/>
      <c r="KR721" s="23"/>
      <c r="KS721" s="23"/>
      <c r="KT721" s="23"/>
      <c r="KU721" s="23"/>
      <c r="KV721" s="23"/>
      <c r="KW721" s="23"/>
      <c r="KX721" s="23"/>
      <c r="KY721" s="23"/>
      <c r="KZ721" s="23"/>
      <c r="LA721" s="23"/>
      <c r="LB721" s="23"/>
      <c r="LC721" s="23"/>
      <c r="LD721" s="23"/>
      <c r="LE721" s="23"/>
      <c r="LF721" s="23"/>
      <c r="LG721" s="23"/>
      <c r="LH721" s="23"/>
      <c r="LI721" s="23"/>
      <c r="LJ721" s="23"/>
      <c r="LK721" s="23"/>
      <c r="LL721" s="23"/>
      <c r="LM721" s="23"/>
      <c r="LN721" s="23"/>
      <c r="LO721" s="23"/>
      <c r="LP721" s="23"/>
      <c r="LQ721" s="23"/>
      <c r="LR721" s="23"/>
      <c r="LS721" s="23"/>
      <c r="LT721" s="23"/>
      <c r="LU721" s="23"/>
      <c r="LV721" s="23"/>
      <c r="LW721" s="23"/>
      <c r="LX721" s="23"/>
      <c r="LY721" s="23"/>
      <c r="LZ721" s="23"/>
      <c r="MA721" s="23"/>
      <c r="MB721" s="23"/>
      <c r="MC721" s="23"/>
      <c r="MD721" s="23"/>
      <c r="ME721" s="23"/>
      <c r="MF721" s="23"/>
      <c r="MG721" s="23"/>
      <c r="MH721" s="23"/>
      <c r="MI721" s="23"/>
      <c r="MJ721" s="23"/>
      <c r="MK721" s="23"/>
      <c r="ML721" s="23"/>
      <c r="MM721" s="23"/>
      <c r="MN721" s="23"/>
      <c r="MO721" s="23"/>
      <c r="MP721" s="23"/>
      <c r="MQ721" s="23"/>
      <c r="MR721" s="23"/>
      <c r="MS721" s="23"/>
      <c r="MT721" s="23"/>
      <c r="MU721" s="23"/>
      <c r="MV721" s="23"/>
      <c r="MW721" s="23"/>
      <c r="MX721" s="23"/>
      <c r="MY721" s="23"/>
      <c r="MZ721" s="23"/>
      <c r="NA721" s="23"/>
      <c r="NB721" s="23"/>
      <c r="NC721" s="23"/>
      <c r="ND721" s="23"/>
      <c r="NE721" s="23"/>
      <c r="NF721" s="23"/>
      <c r="NG721" s="23"/>
      <c r="NH721" s="23"/>
      <c r="NI721" s="23"/>
      <c r="NJ721" s="23"/>
      <c r="NK721" s="23"/>
      <c r="NL721" s="23"/>
      <c r="NM721" s="23"/>
      <c r="NN721" s="23"/>
      <c r="NO721" s="23"/>
      <c r="NP721" s="23"/>
      <c r="NQ721" s="23"/>
      <c r="NR721" s="23"/>
      <c r="NS721" s="23"/>
      <c r="NT721" s="23"/>
      <c r="NU721" s="23"/>
      <c r="NV721" s="23"/>
      <c r="NW721" s="23"/>
      <c r="NX721" s="23"/>
      <c r="NY721" s="23"/>
      <c r="NZ721" s="23"/>
      <c r="OA721" s="23"/>
      <c r="OB721" s="23"/>
      <c r="OC721" s="23"/>
      <c r="OD721" s="23"/>
      <c r="OE721" s="23"/>
      <c r="OF721" s="23"/>
      <c r="OG721" s="23"/>
      <c r="OH721" s="23"/>
      <c r="OI721" s="23"/>
      <c r="OJ721" s="23"/>
      <c r="OK721" s="23"/>
      <c r="OL721" s="23"/>
      <c r="OM721" s="23"/>
      <c r="ON721" s="23"/>
      <c r="OO721" s="23"/>
      <c r="OP721" s="23"/>
      <c r="OQ721" s="23"/>
      <c r="OR721" s="23"/>
      <c r="OS721" s="23"/>
      <c r="OT721" s="23"/>
      <c r="OU721" s="23"/>
      <c r="OV721" s="23"/>
      <c r="OW721" s="23"/>
      <c r="OX721" s="23"/>
      <c r="OY721" s="23"/>
      <c r="OZ721" s="23"/>
      <c r="PA721" s="23"/>
      <c r="PB721" s="23"/>
      <c r="PC721" s="23"/>
      <c r="PD721" s="23"/>
      <c r="PE721" s="23"/>
      <c r="PF721" s="23"/>
      <c r="PG721" s="23"/>
      <c r="PH721" s="23"/>
      <c r="PI721" s="23"/>
      <c r="PJ721" s="23"/>
      <c r="PK721" s="23"/>
      <c r="PL721" s="23"/>
      <c r="PM721" s="23"/>
      <c r="PN721" s="23"/>
      <c r="PO721" s="23"/>
      <c r="PP721" s="23"/>
      <c r="PQ721" s="23"/>
      <c r="PR721" s="23"/>
      <c r="PS721" s="23"/>
      <c r="PT721" s="23"/>
      <c r="PU721" s="23"/>
      <c r="PV721" s="23"/>
      <c r="PW721" s="23"/>
      <c r="PX721" s="23"/>
      <c r="PY721" s="23"/>
      <c r="PZ721" s="23"/>
      <c r="QA721" s="23"/>
      <c r="QB721" s="23"/>
      <c r="QC721" s="23"/>
      <c r="QD721" s="23"/>
      <c r="QE721" s="23"/>
      <c r="QF721" s="23"/>
      <c r="QG721" s="23"/>
      <c r="QH721" s="23"/>
      <c r="QI721" s="23"/>
      <c r="QJ721" s="23"/>
      <c r="QK721" s="23"/>
      <c r="QL721" s="23"/>
      <c r="QM721" s="23"/>
      <c r="QN721" s="23"/>
      <c r="QO721" s="23"/>
      <c r="QP721" s="23"/>
      <c r="QQ721" s="23"/>
      <c r="QR721" s="23"/>
      <c r="QS721" s="23"/>
      <c r="QT721" s="23"/>
      <c r="QU721" s="23"/>
      <c r="QV721" s="23"/>
      <c r="QW721" s="23"/>
      <c r="QX721" s="23"/>
      <c r="QY721" s="23"/>
      <c r="QZ721" s="23"/>
      <c r="RA721" s="23"/>
      <c r="RB721" s="23"/>
      <c r="RC721" s="23"/>
      <c r="RD721" s="23"/>
      <c r="RE721" s="23"/>
      <c r="RF721" s="23"/>
      <c r="RG721" s="23"/>
      <c r="RH721" s="23"/>
      <c r="RI721" s="23"/>
      <c r="RJ721" s="23"/>
      <c r="RK721" s="23"/>
      <c r="RL721" s="23"/>
      <c r="RM721" s="23"/>
      <c r="RN721" s="23"/>
      <c r="RO721" s="23"/>
      <c r="RP721" s="23"/>
      <c r="RQ721" s="23"/>
      <c r="RR721" s="23"/>
      <c r="RS721" s="23"/>
      <c r="RT721" s="23"/>
      <c r="RU721" s="23"/>
      <c r="RV721" s="23"/>
      <c r="RW721" s="23"/>
      <c r="RX721" s="23"/>
      <c r="RY721" s="23"/>
      <c r="RZ721" s="23"/>
      <c r="SA721" s="23"/>
      <c r="SB721" s="23"/>
      <c r="SC721" s="23"/>
      <c r="SD721" s="23"/>
      <c r="SE721" s="23"/>
      <c r="SF721" s="23"/>
      <c r="SG721" s="23"/>
      <c r="SH721" s="23"/>
      <c r="SI721" s="23"/>
      <c r="SJ721" s="23"/>
      <c r="SK721" s="23"/>
      <c r="SL721" s="23"/>
      <c r="SM721" s="23"/>
      <c r="SN721" s="23"/>
      <c r="SO721" s="23"/>
      <c r="SP721" s="23"/>
      <c r="SQ721" s="23"/>
      <c r="SR721" s="23"/>
      <c r="SS721" s="23"/>
      <c r="ST721" s="23"/>
      <c r="SU721" s="23"/>
      <c r="SV721" s="23"/>
      <c r="SW721" s="23"/>
      <c r="SX721" s="23"/>
      <c r="SY721" s="23"/>
      <c r="SZ721" s="23"/>
      <c r="TA721" s="23"/>
      <c r="TB721" s="23"/>
      <c r="TC721" s="23"/>
      <c r="TD721" s="23"/>
      <c r="TE721" s="23"/>
      <c r="TF721" s="23"/>
      <c r="TG721" s="23"/>
      <c r="TH721" s="23"/>
      <c r="TI721" s="23"/>
      <c r="TJ721" s="23"/>
      <c r="TK721" s="23"/>
      <c r="TL721" s="23"/>
      <c r="TM721" s="23"/>
      <c r="TN721" s="23"/>
      <c r="TO721" s="23"/>
      <c r="TP721" s="23"/>
      <c r="TQ721" s="23"/>
      <c r="TR721" s="23"/>
      <c r="TS721" s="23"/>
      <c r="TT721" s="23"/>
      <c r="TU721" s="23"/>
      <c r="TV721" s="23"/>
      <c r="TW721" s="23"/>
      <c r="TX721" s="23"/>
      <c r="TY721" s="23"/>
      <c r="TZ721" s="23"/>
      <c r="UA721" s="23"/>
      <c r="UB721" s="23"/>
      <c r="UC721" s="23"/>
      <c r="UD721" s="23"/>
      <c r="UE721" s="23"/>
      <c r="UF721" s="23"/>
      <c r="UG721" s="23"/>
      <c r="UH721" s="23"/>
      <c r="UI721" s="23"/>
      <c r="UJ721" s="23"/>
      <c r="UK721" s="23"/>
      <c r="UL721" s="23"/>
      <c r="UM721" s="23"/>
      <c r="UN721" s="23"/>
      <c r="UO721" s="23"/>
      <c r="UP721" s="23"/>
      <c r="UQ721" s="23"/>
      <c r="UR721" s="23"/>
      <c r="US721" s="23"/>
      <c r="UT721" s="23"/>
      <c r="UU721" s="23"/>
      <c r="UV721" s="23"/>
      <c r="UW721" s="23"/>
      <c r="UX721" s="23"/>
      <c r="UY721" s="23"/>
      <c r="UZ721" s="23"/>
      <c r="VA721" s="23"/>
      <c r="VB721" s="23"/>
      <c r="VC721" s="23"/>
      <c r="VD721" s="23"/>
      <c r="VE721" s="23"/>
      <c r="VF721" s="23"/>
      <c r="VG721" s="23"/>
      <c r="VH721" s="23"/>
      <c r="VI721" s="23"/>
      <c r="VJ721" s="23"/>
      <c r="VK721" s="23"/>
      <c r="VL721" s="23"/>
      <c r="VM721" s="23"/>
      <c r="VN721" s="23"/>
      <c r="VO721" s="23"/>
      <c r="VP721" s="23"/>
      <c r="VQ721" s="23"/>
      <c r="VR721" s="23"/>
      <c r="VS721" s="23"/>
      <c r="VT721" s="23"/>
      <c r="VU721" s="23"/>
      <c r="VV721" s="23"/>
      <c r="VW721" s="23"/>
      <c r="VX721" s="23"/>
      <c r="VY721" s="23"/>
      <c r="VZ721" s="23"/>
      <c r="WA721" s="23"/>
      <c r="WB721" s="23"/>
      <c r="WC721" s="23"/>
      <c r="WD721" s="23"/>
      <c r="WE721" s="23"/>
      <c r="WF721" s="23"/>
      <c r="WG721" s="23"/>
      <c r="WH721" s="23"/>
      <c r="WI721" s="23"/>
      <c r="WJ721" s="23"/>
      <c r="WK721" s="23"/>
      <c r="WL721" s="23"/>
      <c r="WM721" s="23"/>
      <c r="WN721" s="23"/>
      <c r="WO721" s="23"/>
      <c r="WP721" s="23"/>
      <c r="WQ721" s="23"/>
      <c r="WR721" s="23"/>
      <c r="WS721" s="23"/>
      <c r="WT721" s="23"/>
      <c r="WU721" s="23"/>
      <c r="WV721" s="23"/>
      <c r="WW721" s="23"/>
      <c r="WX721" s="23"/>
      <c r="WY721" s="29"/>
      <c r="WZ721" s="23"/>
      <c r="XA721" s="23"/>
    </row>
    <row r="722" spans="1:625" ht="17">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23"/>
      <c r="JH722" s="23"/>
      <c r="JI722" s="23"/>
      <c r="JJ722" s="23"/>
      <c r="JK722" s="23"/>
      <c r="JL722" s="23"/>
      <c r="JM722" s="23"/>
      <c r="JN722" s="23"/>
      <c r="JO722" s="23"/>
      <c r="JP722" s="23"/>
      <c r="JQ722" s="23"/>
      <c r="JR722" s="23"/>
      <c r="JS722" s="23"/>
      <c r="JT722" s="23"/>
      <c r="JU722" s="23"/>
      <c r="JV722" s="23"/>
      <c r="JW722" s="23"/>
      <c r="JX722" s="23"/>
      <c r="JY722" s="23"/>
      <c r="JZ722" s="23"/>
      <c r="KA722" s="23"/>
      <c r="KB722" s="23"/>
      <c r="KC722" s="23"/>
      <c r="KD722" s="23"/>
      <c r="KE722" s="23"/>
      <c r="KF722" s="23"/>
      <c r="KG722" s="23"/>
      <c r="KH722" s="23"/>
      <c r="KI722" s="23"/>
      <c r="KJ722" s="23"/>
      <c r="KK722" s="23"/>
      <c r="KL722" s="23"/>
      <c r="KM722" s="23"/>
      <c r="KN722" s="23"/>
      <c r="KO722" s="23"/>
      <c r="KP722" s="23"/>
      <c r="KQ722" s="23"/>
      <c r="KR722" s="23"/>
      <c r="KS722" s="23"/>
      <c r="KT722" s="23"/>
      <c r="KU722" s="23"/>
      <c r="KV722" s="23"/>
      <c r="KW722" s="23"/>
      <c r="KX722" s="23"/>
      <c r="KY722" s="23"/>
      <c r="KZ722" s="23"/>
      <c r="LA722" s="23"/>
      <c r="LB722" s="23"/>
      <c r="LC722" s="23"/>
      <c r="LD722" s="23"/>
      <c r="LE722" s="23"/>
      <c r="LF722" s="23"/>
      <c r="LG722" s="23"/>
      <c r="LH722" s="23"/>
      <c r="LI722" s="23"/>
      <c r="LJ722" s="23"/>
      <c r="LK722" s="23"/>
      <c r="LL722" s="23"/>
      <c r="LM722" s="23"/>
      <c r="LN722" s="23"/>
      <c r="LO722" s="23"/>
      <c r="LP722" s="23"/>
      <c r="LQ722" s="23"/>
      <c r="LR722" s="23"/>
      <c r="LS722" s="23"/>
      <c r="LT722" s="23"/>
      <c r="LU722" s="23"/>
      <c r="LV722" s="23"/>
      <c r="LW722" s="23"/>
      <c r="LX722" s="23"/>
      <c r="LY722" s="23"/>
      <c r="LZ722" s="23"/>
      <c r="MA722" s="23"/>
      <c r="MB722" s="23"/>
      <c r="MC722" s="23"/>
      <c r="MD722" s="23"/>
      <c r="ME722" s="23"/>
      <c r="MF722" s="23"/>
      <c r="MG722" s="23"/>
      <c r="MH722" s="23"/>
      <c r="MI722" s="23"/>
      <c r="MJ722" s="23"/>
      <c r="MK722" s="23"/>
      <c r="ML722" s="23"/>
      <c r="MM722" s="23"/>
      <c r="MN722" s="23"/>
      <c r="MO722" s="23"/>
      <c r="MP722" s="23"/>
      <c r="MQ722" s="23"/>
      <c r="MR722" s="23"/>
      <c r="MS722" s="23"/>
      <c r="MT722" s="23"/>
      <c r="MU722" s="23"/>
      <c r="MV722" s="23"/>
      <c r="MW722" s="23"/>
      <c r="MX722" s="23"/>
      <c r="MY722" s="23"/>
      <c r="MZ722" s="23"/>
      <c r="NA722" s="23"/>
      <c r="NB722" s="23"/>
      <c r="NC722" s="23"/>
      <c r="ND722" s="23"/>
      <c r="NE722" s="23"/>
      <c r="NF722" s="23"/>
      <c r="NG722" s="23"/>
      <c r="NH722" s="23"/>
      <c r="NI722" s="23"/>
      <c r="NJ722" s="23"/>
      <c r="NK722" s="23"/>
      <c r="NL722" s="23"/>
      <c r="NM722" s="23"/>
      <c r="NN722" s="23"/>
      <c r="NO722" s="23"/>
      <c r="NP722" s="23"/>
      <c r="NQ722" s="23"/>
      <c r="NR722" s="23"/>
      <c r="NS722" s="23"/>
      <c r="NT722" s="23"/>
      <c r="NU722" s="23"/>
      <c r="NV722" s="23"/>
      <c r="NW722" s="23"/>
      <c r="NX722" s="23"/>
      <c r="NY722" s="23"/>
      <c r="NZ722" s="23"/>
      <c r="OA722" s="23"/>
      <c r="OB722" s="23"/>
      <c r="OC722" s="23"/>
      <c r="OD722" s="23"/>
      <c r="OE722" s="23"/>
      <c r="OF722" s="23"/>
      <c r="OG722" s="23"/>
      <c r="OH722" s="23"/>
      <c r="OI722" s="23"/>
      <c r="OJ722" s="23"/>
      <c r="OK722" s="23"/>
      <c r="OL722" s="23"/>
      <c r="OM722" s="23"/>
      <c r="ON722" s="23"/>
      <c r="OO722" s="23"/>
      <c r="OP722" s="23"/>
      <c r="OQ722" s="23"/>
      <c r="OR722" s="23"/>
      <c r="OS722" s="23"/>
      <c r="OT722" s="23"/>
      <c r="OU722" s="23"/>
      <c r="OV722" s="23"/>
      <c r="OW722" s="23"/>
      <c r="OX722" s="23"/>
      <c r="OY722" s="23"/>
      <c r="OZ722" s="23"/>
      <c r="PA722" s="23"/>
      <c r="PB722" s="23"/>
      <c r="PC722" s="23"/>
      <c r="PD722" s="23"/>
      <c r="PE722" s="23"/>
      <c r="PF722" s="23"/>
      <c r="PG722" s="23"/>
      <c r="PH722" s="23"/>
      <c r="PI722" s="23"/>
      <c r="PJ722" s="23"/>
      <c r="PK722" s="23"/>
      <c r="PL722" s="23"/>
      <c r="PM722" s="23"/>
      <c r="PN722" s="23"/>
      <c r="PO722" s="23"/>
      <c r="PP722" s="23"/>
      <c r="PQ722" s="23"/>
      <c r="PR722" s="23"/>
      <c r="PS722" s="23"/>
      <c r="PT722" s="23"/>
      <c r="PU722" s="23"/>
      <c r="PV722" s="23"/>
      <c r="PW722" s="23"/>
      <c r="PX722" s="23"/>
      <c r="PY722" s="23"/>
      <c r="PZ722" s="23"/>
      <c r="QA722" s="23"/>
      <c r="QB722" s="23"/>
      <c r="QC722" s="23"/>
      <c r="QD722" s="23"/>
      <c r="QE722" s="23"/>
      <c r="QF722" s="23"/>
      <c r="QG722" s="23"/>
      <c r="QH722" s="23"/>
      <c r="QI722" s="23"/>
      <c r="QJ722" s="23"/>
      <c r="QK722" s="23"/>
      <c r="QL722" s="23"/>
      <c r="QM722" s="23"/>
      <c r="QN722" s="23"/>
      <c r="QO722" s="23"/>
      <c r="QP722" s="23"/>
      <c r="QQ722" s="23"/>
      <c r="QR722" s="23"/>
      <c r="QS722" s="23"/>
      <c r="QT722" s="23"/>
      <c r="QU722" s="23"/>
      <c r="QV722" s="23"/>
      <c r="QW722" s="23"/>
      <c r="QX722" s="23"/>
      <c r="QY722" s="23"/>
      <c r="QZ722" s="23"/>
      <c r="RA722" s="23"/>
      <c r="RB722" s="23"/>
      <c r="RC722" s="23"/>
      <c r="RD722" s="23"/>
      <c r="RE722" s="23"/>
      <c r="RF722" s="23"/>
      <c r="RG722" s="23"/>
      <c r="RH722" s="23"/>
      <c r="RI722" s="23"/>
      <c r="RJ722" s="23"/>
      <c r="RK722" s="23"/>
      <c r="RL722" s="23"/>
      <c r="RM722" s="23"/>
      <c r="RN722" s="23"/>
      <c r="RO722" s="23"/>
      <c r="RP722" s="23"/>
      <c r="RQ722" s="23"/>
      <c r="RR722" s="23"/>
      <c r="RS722" s="23"/>
      <c r="RT722" s="23"/>
      <c r="RU722" s="23"/>
      <c r="RV722" s="23"/>
      <c r="RW722" s="23"/>
      <c r="RX722" s="23"/>
      <c r="RY722" s="23"/>
      <c r="RZ722" s="23"/>
      <c r="SA722" s="23"/>
      <c r="SB722" s="23"/>
      <c r="SC722" s="23"/>
      <c r="SD722" s="23"/>
      <c r="SE722" s="23"/>
      <c r="SF722" s="23"/>
      <c r="SG722" s="23"/>
      <c r="SH722" s="23"/>
      <c r="SI722" s="23"/>
      <c r="SJ722" s="23"/>
      <c r="SK722" s="23"/>
      <c r="SL722" s="23"/>
      <c r="SM722" s="23"/>
      <c r="SN722" s="23"/>
      <c r="SO722" s="23"/>
      <c r="SP722" s="23"/>
      <c r="SQ722" s="23"/>
      <c r="SR722" s="23"/>
      <c r="SS722" s="23"/>
      <c r="ST722" s="23"/>
      <c r="SU722" s="23"/>
      <c r="SV722" s="23"/>
      <c r="SW722" s="23"/>
      <c r="SX722" s="23"/>
      <c r="SY722" s="23"/>
      <c r="SZ722" s="23"/>
      <c r="TA722" s="23"/>
      <c r="TB722" s="23"/>
      <c r="TC722" s="23"/>
      <c r="TD722" s="23"/>
      <c r="TE722" s="23"/>
      <c r="TF722" s="23"/>
      <c r="TG722" s="23"/>
      <c r="TH722" s="23"/>
      <c r="TI722" s="23"/>
      <c r="TJ722" s="23"/>
      <c r="TK722" s="23"/>
      <c r="TL722" s="23"/>
      <c r="TM722" s="23"/>
      <c r="TN722" s="23"/>
      <c r="TO722" s="23"/>
      <c r="TP722" s="23"/>
      <c r="TQ722" s="23"/>
      <c r="TR722" s="23"/>
      <c r="TS722" s="23"/>
      <c r="TT722" s="23"/>
      <c r="TU722" s="23"/>
      <c r="TV722" s="23"/>
      <c r="TW722" s="23"/>
      <c r="TX722" s="23"/>
      <c r="TY722" s="23"/>
      <c r="TZ722" s="23"/>
      <c r="UA722" s="23"/>
      <c r="UB722" s="23"/>
      <c r="UC722" s="23"/>
      <c r="UD722" s="23"/>
      <c r="UE722" s="23"/>
      <c r="UF722" s="23"/>
      <c r="UG722" s="23"/>
      <c r="UH722" s="23"/>
      <c r="UI722" s="23"/>
      <c r="UJ722" s="23"/>
      <c r="UK722" s="23"/>
      <c r="UL722" s="23"/>
      <c r="UM722" s="23"/>
      <c r="UN722" s="23"/>
      <c r="UO722" s="23"/>
      <c r="UP722" s="23"/>
      <c r="UQ722" s="23"/>
      <c r="UR722" s="23"/>
      <c r="US722" s="23"/>
      <c r="UT722" s="23"/>
      <c r="UU722" s="23"/>
      <c r="UV722" s="23"/>
      <c r="UW722" s="23"/>
      <c r="UX722" s="23"/>
      <c r="UY722" s="23"/>
      <c r="UZ722" s="23"/>
      <c r="VA722" s="23"/>
      <c r="VB722" s="23"/>
      <c r="VC722" s="23"/>
      <c r="VD722" s="23"/>
      <c r="VE722" s="23"/>
      <c r="VF722" s="23"/>
      <c r="VG722" s="23"/>
      <c r="VH722" s="23"/>
      <c r="VI722" s="23"/>
      <c r="VJ722" s="23"/>
      <c r="VK722" s="23"/>
      <c r="VL722" s="23"/>
      <c r="VM722" s="23"/>
      <c r="VN722" s="23"/>
      <c r="VO722" s="23"/>
      <c r="VP722" s="23"/>
      <c r="VQ722" s="23"/>
      <c r="VR722" s="23"/>
      <c r="VS722" s="23"/>
      <c r="VT722" s="23"/>
      <c r="VU722" s="23"/>
      <c r="VV722" s="23"/>
      <c r="VW722" s="23"/>
      <c r="VX722" s="23"/>
      <c r="VY722" s="23"/>
      <c r="VZ722" s="23"/>
      <c r="WA722" s="23"/>
      <c r="WB722" s="23"/>
      <c r="WC722" s="23"/>
      <c r="WD722" s="23"/>
      <c r="WE722" s="23"/>
      <c r="WF722" s="23"/>
      <c r="WG722" s="23"/>
      <c r="WH722" s="23"/>
      <c r="WI722" s="23"/>
      <c r="WJ722" s="23"/>
      <c r="WK722" s="23"/>
      <c r="WL722" s="23"/>
      <c r="WM722" s="23"/>
      <c r="WN722" s="23"/>
      <c r="WO722" s="23"/>
      <c r="WP722" s="23"/>
      <c r="WQ722" s="23"/>
      <c r="WR722" s="23"/>
      <c r="WS722" s="23"/>
      <c r="WT722" s="23"/>
      <c r="WU722" s="23"/>
      <c r="WV722" s="23"/>
      <c r="WW722" s="23"/>
      <c r="WX722" s="23"/>
      <c r="WY722" s="29"/>
      <c r="WZ722" s="23"/>
      <c r="XA722" s="23"/>
    </row>
    <row r="723" spans="1:625" ht="17">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c r="HS723" s="23"/>
      <c r="HT723" s="23"/>
      <c r="HU723" s="23"/>
      <c r="HV723" s="23"/>
      <c r="HW723" s="23"/>
      <c r="HX723" s="23"/>
      <c r="HY723" s="23"/>
      <c r="HZ723" s="23"/>
      <c r="IA723" s="23"/>
      <c r="IB723" s="23"/>
      <c r="IC723" s="23"/>
      <c r="ID723" s="23"/>
      <c r="IE723" s="23"/>
      <c r="IF723" s="23"/>
      <c r="IG723" s="23"/>
      <c r="IH723" s="23"/>
      <c r="II723" s="23"/>
      <c r="IJ723" s="23"/>
      <c r="IK723" s="23"/>
      <c r="IL723" s="23"/>
      <c r="IM723" s="23"/>
      <c r="IN723" s="23"/>
      <c r="IO723" s="23"/>
      <c r="IP723" s="23"/>
      <c r="IQ723" s="23"/>
      <c r="IR723" s="23"/>
      <c r="IS723" s="23"/>
      <c r="IT723" s="23"/>
      <c r="IU723" s="23"/>
      <c r="IV723" s="23"/>
      <c r="IW723" s="23"/>
      <c r="IX723" s="23"/>
      <c r="IY723" s="23"/>
      <c r="IZ723" s="23"/>
      <c r="JA723" s="23"/>
      <c r="JB723" s="23"/>
      <c r="JC723" s="23"/>
      <c r="JD723" s="23"/>
      <c r="JE723" s="23"/>
      <c r="JF723" s="23"/>
      <c r="JG723" s="23"/>
      <c r="JH723" s="23"/>
      <c r="JI723" s="23"/>
      <c r="JJ723" s="23"/>
      <c r="JK723" s="23"/>
      <c r="JL723" s="23"/>
      <c r="JM723" s="23"/>
      <c r="JN723" s="23"/>
      <c r="JO723" s="23"/>
      <c r="JP723" s="23"/>
      <c r="JQ723" s="23"/>
      <c r="JR723" s="23"/>
      <c r="JS723" s="23"/>
      <c r="JT723" s="23"/>
      <c r="JU723" s="23"/>
      <c r="JV723" s="23"/>
      <c r="JW723" s="23"/>
      <c r="JX723" s="23"/>
      <c r="JY723" s="23"/>
      <c r="JZ723" s="23"/>
      <c r="KA723" s="23"/>
      <c r="KB723" s="23"/>
      <c r="KC723" s="23"/>
      <c r="KD723" s="23"/>
      <c r="KE723" s="23"/>
      <c r="KF723" s="23"/>
      <c r="KG723" s="23"/>
      <c r="KH723" s="23"/>
      <c r="KI723" s="23"/>
      <c r="KJ723" s="23"/>
      <c r="KK723" s="23"/>
      <c r="KL723" s="23"/>
      <c r="KM723" s="23"/>
      <c r="KN723" s="23"/>
      <c r="KO723" s="23"/>
      <c r="KP723" s="23"/>
      <c r="KQ723" s="23"/>
      <c r="KR723" s="23"/>
      <c r="KS723" s="23"/>
      <c r="KT723" s="23"/>
      <c r="KU723" s="23"/>
      <c r="KV723" s="23"/>
      <c r="KW723" s="23"/>
      <c r="KX723" s="23"/>
      <c r="KY723" s="23"/>
      <c r="KZ723" s="23"/>
      <c r="LA723" s="23"/>
      <c r="LB723" s="23"/>
      <c r="LC723" s="23"/>
      <c r="LD723" s="23"/>
      <c r="LE723" s="23"/>
      <c r="LF723" s="23"/>
      <c r="LG723" s="23"/>
      <c r="LH723" s="23"/>
      <c r="LI723" s="23"/>
      <c r="LJ723" s="23"/>
      <c r="LK723" s="23"/>
      <c r="LL723" s="23"/>
      <c r="LM723" s="23"/>
      <c r="LN723" s="23"/>
      <c r="LO723" s="23"/>
      <c r="LP723" s="23"/>
      <c r="LQ723" s="23"/>
      <c r="LR723" s="23"/>
      <c r="LS723" s="23"/>
      <c r="LT723" s="23"/>
      <c r="LU723" s="23"/>
      <c r="LV723" s="23"/>
      <c r="LW723" s="23"/>
      <c r="LX723" s="23"/>
      <c r="LY723" s="23"/>
      <c r="LZ723" s="23"/>
      <c r="MA723" s="23"/>
      <c r="MB723" s="23"/>
      <c r="MC723" s="23"/>
      <c r="MD723" s="23"/>
      <c r="ME723" s="23"/>
      <c r="MF723" s="23"/>
      <c r="MG723" s="23"/>
      <c r="MH723" s="23"/>
      <c r="MI723" s="23"/>
      <c r="MJ723" s="23"/>
      <c r="MK723" s="23"/>
      <c r="ML723" s="23"/>
      <c r="MM723" s="23"/>
      <c r="MN723" s="23"/>
      <c r="MO723" s="23"/>
      <c r="MP723" s="23"/>
      <c r="MQ723" s="23"/>
      <c r="MR723" s="23"/>
      <c r="MS723" s="23"/>
      <c r="MT723" s="23"/>
      <c r="MU723" s="23"/>
      <c r="MV723" s="23"/>
      <c r="MW723" s="23"/>
      <c r="MX723" s="23"/>
      <c r="MY723" s="23"/>
      <c r="MZ723" s="23"/>
      <c r="NA723" s="23"/>
      <c r="NB723" s="23"/>
      <c r="NC723" s="23"/>
      <c r="ND723" s="23"/>
      <c r="NE723" s="23"/>
      <c r="NF723" s="23"/>
      <c r="NG723" s="23"/>
      <c r="NH723" s="23"/>
      <c r="NI723" s="23"/>
      <c r="NJ723" s="23"/>
      <c r="NK723" s="23"/>
      <c r="NL723" s="23"/>
      <c r="NM723" s="23"/>
      <c r="NN723" s="23"/>
      <c r="NO723" s="23"/>
      <c r="NP723" s="23"/>
      <c r="NQ723" s="23"/>
      <c r="NR723" s="23"/>
      <c r="NS723" s="23"/>
      <c r="NT723" s="23"/>
      <c r="NU723" s="23"/>
      <c r="NV723" s="23"/>
      <c r="NW723" s="23"/>
      <c r="NX723" s="23"/>
      <c r="NY723" s="23"/>
      <c r="NZ723" s="23"/>
      <c r="OA723" s="23"/>
      <c r="OB723" s="23"/>
      <c r="OC723" s="23"/>
      <c r="OD723" s="23"/>
      <c r="OE723" s="23"/>
      <c r="OF723" s="23"/>
      <c r="OG723" s="23"/>
      <c r="OH723" s="23"/>
      <c r="OI723" s="23"/>
      <c r="OJ723" s="23"/>
      <c r="OK723" s="23"/>
      <c r="OL723" s="23"/>
      <c r="OM723" s="23"/>
      <c r="ON723" s="23"/>
      <c r="OO723" s="23"/>
      <c r="OP723" s="23"/>
      <c r="OQ723" s="23"/>
      <c r="OR723" s="23"/>
      <c r="OS723" s="23"/>
      <c r="OT723" s="23"/>
      <c r="OU723" s="23"/>
      <c r="OV723" s="23"/>
      <c r="OW723" s="23"/>
      <c r="OX723" s="23"/>
      <c r="OY723" s="23"/>
      <c r="OZ723" s="23"/>
      <c r="PA723" s="23"/>
      <c r="PB723" s="23"/>
      <c r="PC723" s="23"/>
      <c r="PD723" s="23"/>
      <c r="PE723" s="23"/>
      <c r="PF723" s="23"/>
      <c r="PG723" s="23"/>
      <c r="PH723" s="23"/>
      <c r="PI723" s="23"/>
      <c r="PJ723" s="23"/>
      <c r="PK723" s="23"/>
      <c r="PL723" s="23"/>
      <c r="PM723" s="23"/>
      <c r="PN723" s="23"/>
      <c r="PO723" s="23"/>
      <c r="PP723" s="23"/>
      <c r="PQ723" s="23"/>
      <c r="PR723" s="23"/>
      <c r="PS723" s="23"/>
      <c r="PT723" s="23"/>
      <c r="PU723" s="23"/>
      <c r="PV723" s="23"/>
      <c r="PW723" s="23"/>
      <c r="PX723" s="23"/>
      <c r="PY723" s="23"/>
      <c r="PZ723" s="23"/>
      <c r="QA723" s="23"/>
      <c r="QB723" s="23"/>
      <c r="QC723" s="23"/>
      <c r="QD723" s="23"/>
      <c r="QE723" s="23"/>
      <c r="QF723" s="23"/>
      <c r="QG723" s="23"/>
      <c r="QH723" s="23"/>
      <c r="QI723" s="23"/>
      <c r="QJ723" s="23"/>
      <c r="QK723" s="23"/>
      <c r="QL723" s="23"/>
      <c r="QM723" s="23"/>
      <c r="QN723" s="23"/>
      <c r="QO723" s="23"/>
      <c r="QP723" s="23"/>
      <c r="QQ723" s="23"/>
      <c r="QR723" s="23"/>
      <c r="QS723" s="23"/>
      <c r="QT723" s="23"/>
      <c r="QU723" s="23"/>
      <c r="QV723" s="23"/>
      <c r="QW723" s="23"/>
      <c r="QX723" s="23"/>
      <c r="QY723" s="23"/>
      <c r="QZ723" s="23"/>
      <c r="RA723" s="23"/>
      <c r="RB723" s="23"/>
      <c r="RC723" s="23"/>
      <c r="RD723" s="23"/>
      <c r="RE723" s="23"/>
      <c r="RF723" s="23"/>
      <c r="RG723" s="23"/>
      <c r="RH723" s="23"/>
      <c r="RI723" s="23"/>
      <c r="RJ723" s="23"/>
      <c r="RK723" s="23"/>
      <c r="RL723" s="23"/>
      <c r="RM723" s="23"/>
      <c r="RN723" s="23"/>
      <c r="RO723" s="23"/>
      <c r="RP723" s="23"/>
      <c r="RQ723" s="23"/>
      <c r="RR723" s="23"/>
      <c r="RS723" s="23"/>
      <c r="RT723" s="23"/>
      <c r="RU723" s="23"/>
      <c r="RV723" s="23"/>
      <c r="RW723" s="23"/>
      <c r="RX723" s="23"/>
      <c r="RY723" s="23"/>
      <c r="RZ723" s="23"/>
      <c r="SA723" s="23"/>
      <c r="SB723" s="23"/>
      <c r="SC723" s="23"/>
      <c r="SD723" s="23"/>
      <c r="SE723" s="23"/>
      <c r="SF723" s="23"/>
      <c r="SG723" s="23"/>
      <c r="SH723" s="23"/>
      <c r="SI723" s="23"/>
      <c r="SJ723" s="23"/>
      <c r="SK723" s="23"/>
      <c r="SL723" s="23"/>
      <c r="SM723" s="23"/>
      <c r="SN723" s="23"/>
      <c r="SO723" s="23"/>
      <c r="SP723" s="23"/>
      <c r="SQ723" s="23"/>
      <c r="SR723" s="23"/>
      <c r="SS723" s="23"/>
      <c r="ST723" s="23"/>
      <c r="SU723" s="23"/>
      <c r="SV723" s="23"/>
      <c r="SW723" s="23"/>
      <c r="SX723" s="23"/>
      <c r="SY723" s="23"/>
      <c r="SZ723" s="23"/>
      <c r="TA723" s="23"/>
      <c r="TB723" s="23"/>
      <c r="TC723" s="23"/>
      <c r="TD723" s="23"/>
      <c r="TE723" s="23"/>
      <c r="TF723" s="23"/>
      <c r="TG723" s="23"/>
      <c r="TH723" s="23"/>
      <c r="TI723" s="23"/>
      <c r="TJ723" s="23"/>
      <c r="TK723" s="23"/>
      <c r="TL723" s="23"/>
      <c r="TM723" s="23"/>
      <c r="TN723" s="23"/>
      <c r="TO723" s="23"/>
      <c r="TP723" s="23"/>
      <c r="TQ723" s="23"/>
      <c r="TR723" s="23"/>
      <c r="TS723" s="23"/>
      <c r="TT723" s="23"/>
      <c r="TU723" s="23"/>
      <c r="TV723" s="23"/>
      <c r="TW723" s="23"/>
      <c r="TX723" s="23"/>
      <c r="TY723" s="23"/>
      <c r="TZ723" s="23"/>
      <c r="UA723" s="23"/>
      <c r="UB723" s="23"/>
      <c r="UC723" s="23"/>
      <c r="UD723" s="23"/>
      <c r="UE723" s="23"/>
      <c r="UF723" s="23"/>
      <c r="UG723" s="23"/>
      <c r="UH723" s="23"/>
      <c r="UI723" s="23"/>
      <c r="UJ723" s="23"/>
      <c r="UK723" s="23"/>
      <c r="UL723" s="23"/>
      <c r="UM723" s="23"/>
      <c r="UN723" s="23"/>
      <c r="UO723" s="23"/>
      <c r="UP723" s="23"/>
      <c r="UQ723" s="23"/>
      <c r="UR723" s="23"/>
      <c r="US723" s="23"/>
      <c r="UT723" s="23"/>
      <c r="UU723" s="23"/>
      <c r="UV723" s="23"/>
      <c r="UW723" s="23"/>
      <c r="UX723" s="23"/>
      <c r="UY723" s="23"/>
      <c r="UZ723" s="23"/>
      <c r="VA723" s="23"/>
      <c r="VB723" s="23"/>
      <c r="VC723" s="23"/>
      <c r="VD723" s="23"/>
      <c r="VE723" s="23"/>
      <c r="VF723" s="23"/>
      <c r="VG723" s="23"/>
      <c r="VH723" s="23"/>
      <c r="VI723" s="23"/>
      <c r="VJ723" s="23"/>
      <c r="VK723" s="23"/>
      <c r="VL723" s="23"/>
      <c r="VM723" s="23"/>
      <c r="VN723" s="23"/>
      <c r="VO723" s="23"/>
      <c r="VP723" s="23"/>
      <c r="VQ723" s="23"/>
      <c r="VR723" s="23"/>
      <c r="VS723" s="23"/>
      <c r="VT723" s="23"/>
      <c r="VU723" s="23"/>
      <c r="VV723" s="23"/>
      <c r="VW723" s="23"/>
      <c r="VX723" s="23"/>
      <c r="VY723" s="23"/>
      <c r="VZ723" s="23"/>
      <c r="WA723" s="23"/>
      <c r="WB723" s="23"/>
      <c r="WC723" s="23"/>
      <c r="WD723" s="23"/>
      <c r="WE723" s="23"/>
      <c r="WF723" s="23"/>
      <c r="WG723" s="23"/>
      <c r="WH723" s="23"/>
      <c r="WI723" s="23"/>
      <c r="WJ723" s="23"/>
      <c r="WK723" s="23"/>
      <c r="WL723" s="23"/>
      <c r="WM723" s="23"/>
      <c r="WN723" s="23"/>
      <c r="WO723" s="23"/>
      <c r="WP723" s="23"/>
      <c r="WQ723" s="23"/>
      <c r="WR723" s="23"/>
      <c r="WS723" s="23"/>
      <c r="WT723" s="23"/>
      <c r="WU723" s="23"/>
      <c r="WV723" s="23"/>
      <c r="WW723" s="23"/>
      <c r="WX723" s="23"/>
      <c r="WY723" s="29"/>
      <c r="WZ723" s="23"/>
      <c r="XA723" s="23"/>
    </row>
    <row r="724" spans="1:625" ht="17">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c r="IV724" s="23"/>
      <c r="IW724" s="23"/>
      <c r="IX724" s="23"/>
      <c r="IY724" s="23"/>
      <c r="IZ724" s="23"/>
      <c r="JA724" s="23"/>
      <c r="JB724" s="23"/>
      <c r="JC724" s="23"/>
      <c r="JD724" s="23"/>
      <c r="JE724" s="23"/>
      <c r="JF724" s="23"/>
      <c r="JG724" s="23"/>
      <c r="JH724" s="23"/>
      <c r="JI724" s="23"/>
      <c r="JJ724" s="23"/>
      <c r="JK724" s="23"/>
      <c r="JL724" s="23"/>
      <c r="JM724" s="23"/>
      <c r="JN724" s="23"/>
      <c r="JO724" s="23"/>
      <c r="JP724" s="23"/>
      <c r="JQ724" s="23"/>
      <c r="JR724" s="23"/>
      <c r="JS724" s="23"/>
      <c r="JT724" s="23"/>
      <c r="JU724" s="23"/>
      <c r="JV724" s="23"/>
      <c r="JW724" s="23"/>
      <c r="JX724" s="23"/>
      <c r="JY724" s="23"/>
      <c r="JZ724" s="23"/>
      <c r="KA724" s="23"/>
      <c r="KB724" s="23"/>
      <c r="KC724" s="23"/>
      <c r="KD724" s="23"/>
      <c r="KE724" s="23"/>
      <c r="KF724" s="23"/>
      <c r="KG724" s="23"/>
      <c r="KH724" s="23"/>
      <c r="KI724" s="23"/>
      <c r="KJ724" s="23"/>
      <c r="KK724" s="23"/>
      <c r="KL724" s="23"/>
      <c r="KM724" s="23"/>
      <c r="KN724" s="23"/>
      <c r="KO724" s="23"/>
      <c r="KP724" s="23"/>
      <c r="KQ724" s="23"/>
      <c r="KR724" s="23"/>
      <c r="KS724" s="23"/>
      <c r="KT724" s="23"/>
      <c r="KU724" s="23"/>
      <c r="KV724" s="23"/>
      <c r="KW724" s="23"/>
      <c r="KX724" s="23"/>
      <c r="KY724" s="23"/>
      <c r="KZ724" s="23"/>
      <c r="LA724" s="23"/>
      <c r="LB724" s="23"/>
      <c r="LC724" s="23"/>
      <c r="LD724" s="23"/>
      <c r="LE724" s="23"/>
      <c r="LF724" s="23"/>
      <c r="LG724" s="23"/>
      <c r="LH724" s="23"/>
      <c r="LI724" s="23"/>
      <c r="LJ724" s="23"/>
      <c r="LK724" s="23"/>
      <c r="LL724" s="23"/>
      <c r="LM724" s="23"/>
      <c r="LN724" s="23"/>
      <c r="LO724" s="23"/>
      <c r="LP724" s="23"/>
      <c r="LQ724" s="23"/>
      <c r="LR724" s="23"/>
      <c r="LS724" s="23"/>
      <c r="LT724" s="23"/>
      <c r="LU724" s="23"/>
      <c r="LV724" s="23"/>
      <c r="LW724" s="23"/>
      <c r="LX724" s="23"/>
      <c r="LY724" s="23"/>
      <c r="LZ724" s="23"/>
      <c r="MA724" s="23"/>
      <c r="MB724" s="23"/>
      <c r="MC724" s="23"/>
      <c r="MD724" s="23"/>
      <c r="ME724" s="23"/>
      <c r="MF724" s="23"/>
      <c r="MG724" s="23"/>
      <c r="MH724" s="23"/>
      <c r="MI724" s="23"/>
      <c r="MJ724" s="23"/>
      <c r="MK724" s="23"/>
      <c r="ML724" s="23"/>
      <c r="MM724" s="23"/>
      <c r="MN724" s="23"/>
      <c r="MO724" s="23"/>
      <c r="MP724" s="23"/>
      <c r="MQ724" s="23"/>
      <c r="MR724" s="23"/>
      <c r="MS724" s="23"/>
      <c r="MT724" s="23"/>
      <c r="MU724" s="23"/>
      <c r="MV724" s="23"/>
      <c r="MW724" s="23"/>
      <c r="MX724" s="23"/>
      <c r="MY724" s="23"/>
      <c r="MZ724" s="23"/>
      <c r="NA724" s="23"/>
      <c r="NB724" s="23"/>
      <c r="NC724" s="23"/>
      <c r="ND724" s="23"/>
      <c r="NE724" s="23"/>
      <c r="NF724" s="23"/>
      <c r="NG724" s="23"/>
      <c r="NH724" s="23"/>
      <c r="NI724" s="23"/>
      <c r="NJ724" s="23"/>
      <c r="NK724" s="23"/>
      <c r="NL724" s="23"/>
      <c r="NM724" s="23"/>
      <c r="NN724" s="23"/>
      <c r="NO724" s="23"/>
      <c r="NP724" s="23"/>
      <c r="NQ724" s="23"/>
      <c r="NR724" s="23"/>
      <c r="NS724" s="23"/>
      <c r="NT724" s="23"/>
      <c r="NU724" s="23"/>
      <c r="NV724" s="23"/>
      <c r="NW724" s="23"/>
      <c r="NX724" s="23"/>
      <c r="NY724" s="23"/>
      <c r="NZ724" s="23"/>
      <c r="OA724" s="23"/>
      <c r="OB724" s="23"/>
      <c r="OC724" s="23"/>
      <c r="OD724" s="23"/>
      <c r="OE724" s="23"/>
      <c r="OF724" s="23"/>
      <c r="OG724" s="23"/>
      <c r="OH724" s="23"/>
      <c r="OI724" s="23"/>
      <c r="OJ724" s="23"/>
      <c r="OK724" s="23"/>
      <c r="OL724" s="23"/>
      <c r="OM724" s="23"/>
      <c r="ON724" s="23"/>
      <c r="OO724" s="23"/>
      <c r="OP724" s="23"/>
      <c r="OQ724" s="23"/>
      <c r="OR724" s="23"/>
      <c r="OS724" s="23"/>
      <c r="OT724" s="23"/>
      <c r="OU724" s="23"/>
      <c r="OV724" s="23"/>
      <c r="OW724" s="23"/>
      <c r="OX724" s="23"/>
      <c r="OY724" s="23"/>
      <c r="OZ724" s="23"/>
      <c r="PA724" s="23"/>
      <c r="PB724" s="23"/>
      <c r="PC724" s="23"/>
      <c r="PD724" s="23"/>
      <c r="PE724" s="23"/>
      <c r="PF724" s="23"/>
      <c r="PG724" s="23"/>
      <c r="PH724" s="23"/>
      <c r="PI724" s="23"/>
      <c r="PJ724" s="23"/>
      <c r="PK724" s="23"/>
      <c r="PL724" s="23"/>
      <c r="PM724" s="23"/>
      <c r="PN724" s="23"/>
      <c r="PO724" s="23"/>
      <c r="PP724" s="23"/>
      <c r="PQ724" s="23"/>
      <c r="PR724" s="23"/>
      <c r="PS724" s="23"/>
      <c r="PT724" s="23"/>
      <c r="PU724" s="23"/>
      <c r="PV724" s="23"/>
      <c r="PW724" s="23"/>
      <c r="PX724" s="23"/>
      <c r="PY724" s="23"/>
      <c r="PZ724" s="23"/>
      <c r="QA724" s="23"/>
      <c r="QB724" s="23"/>
      <c r="QC724" s="23"/>
      <c r="QD724" s="23"/>
      <c r="QE724" s="23"/>
      <c r="QF724" s="23"/>
      <c r="QG724" s="23"/>
      <c r="QH724" s="23"/>
      <c r="QI724" s="23"/>
      <c r="QJ724" s="23"/>
      <c r="QK724" s="23"/>
      <c r="QL724" s="23"/>
      <c r="QM724" s="23"/>
      <c r="QN724" s="23"/>
      <c r="QO724" s="23"/>
      <c r="QP724" s="23"/>
      <c r="QQ724" s="23"/>
      <c r="QR724" s="23"/>
      <c r="QS724" s="23"/>
      <c r="QT724" s="23"/>
      <c r="QU724" s="23"/>
      <c r="QV724" s="23"/>
      <c r="QW724" s="23"/>
      <c r="QX724" s="23"/>
      <c r="QY724" s="23"/>
      <c r="QZ724" s="23"/>
      <c r="RA724" s="23"/>
      <c r="RB724" s="23"/>
      <c r="RC724" s="23"/>
      <c r="RD724" s="23"/>
      <c r="RE724" s="23"/>
      <c r="RF724" s="23"/>
      <c r="RG724" s="23"/>
      <c r="RH724" s="23"/>
      <c r="RI724" s="23"/>
      <c r="RJ724" s="23"/>
      <c r="RK724" s="23"/>
      <c r="RL724" s="23"/>
      <c r="RM724" s="23"/>
      <c r="RN724" s="23"/>
      <c r="RO724" s="23"/>
      <c r="RP724" s="23"/>
      <c r="RQ724" s="23"/>
      <c r="RR724" s="23"/>
      <c r="RS724" s="23"/>
      <c r="RT724" s="23"/>
      <c r="RU724" s="23"/>
      <c r="RV724" s="23"/>
      <c r="RW724" s="23"/>
      <c r="RX724" s="23"/>
      <c r="RY724" s="23"/>
      <c r="RZ724" s="23"/>
      <c r="SA724" s="23"/>
      <c r="SB724" s="23"/>
      <c r="SC724" s="23"/>
      <c r="SD724" s="23"/>
      <c r="SE724" s="23"/>
      <c r="SF724" s="23"/>
      <c r="SG724" s="23"/>
      <c r="SH724" s="23"/>
      <c r="SI724" s="23"/>
      <c r="SJ724" s="23"/>
      <c r="SK724" s="23"/>
      <c r="SL724" s="23"/>
      <c r="SM724" s="23"/>
      <c r="SN724" s="23"/>
      <c r="SO724" s="23"/>
      <c r="SP724" s="23"/>
      <c r="SQ724" s="23"/>
      <c r="SR724" s="23"/>
      <c r="SS724" s="23"/>
      <c r="ST724" s="23"/>
      <c r="SU724" s="23"/>
      <c r="SV724" s="23"/>
      <c r="SW724" s="23"/>
      <c r="SX724" s="23"/>
      <c r="SY724" s="23"/>
      <c r="SZ724" s="23"/>
      <c r="TA724" s="23"/>
      <c r="TB724" s="23"/>
      <c r="TC724" s="23"/>
      <c r="TD724" s="23"/>
      <c r="TE724" s="23"/>
      <c r="TF724" s="23"/>
      <c r="TG724" s="23"/>
      <c r="TH724" s="23"/>
      <c r="TI724" s="23"/>
      <c r="TJ724" s="23"/>
      <c r="TK724" s="23"/>
      <c r="TL724" s="23"/>
      <c r="TM724" s="23"/>
      <c r="TN724" s="23"/>
      <c r="TO724" s="23"/>
      <c r="TP724" s="23"/>
      <c r="TQ724" s="23"/>
      <c r="TR724" s="23"/>
      <c r="TS724" s="23"/>
      <c r="TT724" s="23"/>
      <c r="TU724" s="23"/>
      <c r="TV724" s="23"/>
      <c r="TW724" s="23"/>
      <c r="TX724" s="23"/>
      <c r="TY724" s="23"/>
      <c r="TZ724" s="23"/>
      <c r="UA724" s="23"/>
      <c r="UB724" s="23"/>
      <c r="UC724" s="23"/>
      <c r="UD724" s="23"/>
      <c r="UE724" s="23"/>
      <c r="UF724" s="23"/>
      <c r="UG724" s="23"/>
      <c r="UH724" s="23"/>
      <c r="UI724" s="23"/>
      <c r="UJ724" s="23"/>
      <c r="UK724" s="23"/>
      <c r="UL724" s="23"/>
      <c r="UM724" s="23"/>
      <c r="UN724" s="23"/>
      <c r="UO724" s="23"/>
      <c r="UP724" s="23"/>
      <c r="UQ724" s="23"/>
      <c r="UR724" s="23"/>
      <c r="US724" s="23"/>
      <c r="UT724" s="23"/>
      <c r="UU724" s="23"/>
      <c r="UV724" s="23"/>
      <c r="UW724" s="23"/>
      <c r="UX724" s="23"/>
      <c r="UY724" s="23"/>
      <c r="UZ724" s="23"/>
      <c r="VA724" s="23"/>
      <c r="VB724" s="23"/>
      <c r="VC724" s="23"/>
      <c r="VD724" s="23"/>
      <c r="VE724" s="23"/>
      <c r="VF724" s="23"/>
      <c r="VG724" s="23"/>
      <c r="VH724" s="23"/>
      <c r="VI724" s="23"/>
      <c r="VJ724" s="23"/>
      <c r="VK724" s="23"/>
      <c r="VL724" s="23"/>
      <c r="VM724" s="23"/>
      <c r="VN724" s="23"/>
      <c r="VO724" s="23"/>
      <c r="VP724" s="23"/>
      <c r="VQ724" s="23"/>
      <c r="VR724" s="23"/>
      <c r="VS724" s="23"/>
      <c r="VT724" s="23"/>
      <c r="VU724" s="23"/>
      <c r="VV724" s="23"/>
      <c r="VW724" s="23"/>
      <c r="VX724" s="23"/>
      <c r="VY724" s="23"/>
      <c r="VZ724" s="23"/>
      <c r="WA724" s="23"/>
      <c r="WB724" s="23"/>
      <c r="WC724" s="23"/>
      <c r="WD724" s="23"/>
      <c r="WE724" s="23"/>
      <c r="WF724" s="23"/>
      <c r="WG724" s="23"/>
      <c r="WH724" s="23"/>
      <c r="WI724" s="23"/>
      <c r="WJ724" s="23"/>
      <c r="WK724" s="23"/>
      <c r="WL724" s="23"/>
      <c r="WM724" s="23"/>
      <c r="WN724" s="23"/>
      <c r="WO724" s="23"/>
      <c r="WP724" s="23"/>
      <c r="WQ724" s="23"/>
      <c r="WR724" s="23"/>
      <c r="WS724" s="23"/>
      <c r="WT724" s="23"/>
      <c r="WU724" s="23"/>
      <c r="WV724" s="23"/>
      <c r="WW724" s="23"/>
      <c r="WX724" s="23"/>
      <c r="WY724" s="29"/>
      <c r="WZ724" s="23"/>
      <c r="XA724" s="23"/>
    </row>
    <row r="725" spans="1:625" ht="17">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c r="HS725" s="23"/>
      <c r="HT725" s="23"/>
      <c r="HU725" s="23"/>
      <c r="HV725" s="23"/>
      <c r="HW725" s="23"/>
      <c r="HX725" s="23"/>
      <c r="HY725" s="23"/>
      <c r="HZ725" s="23"/>
      <c r="IA725" s="23"/>
      <c r="IB725" s="23"/>
      <c r="IC725" s="23"/>
      <c r="ID725" s="23"/>
      <c r="IE725" s="23"/>
      <c r="IF725" s="23"/>
      <c r="IG725" s="23"/>
      <c r="IH725" s="23"/>
      <c r="II725" s="23"/>
      <c r="IJ725" s="23"/>
      <c r="IK725" s="23"/>
      <c r="IL725" s="23"/>
      <c r="IM725" s="23"/>
      <c r="IN725" s="23"/>
      <c r="IO725" s="23"/>
      <c r="IP725" s="23"/>
      <c r="IQ725" s="23"/>
      <c r="IR725" s="23"/>
      <c r="IS725" s="23"/>
      <c r="IT725" s="23"/>
      <c r="IU725" s="23"/>
      <c r="IV725" s="23"/>
      <c r="IW725" s="23"/>
      <c r="IX725" s="23"/>
      <c r="IY725" s="23"/>
      <c r="IZ725" s="23"/>
      <c r="JA725" s="23"/>
      <c r="JB725" s="23"/>
      <c r="JC725" s="23"/>
      <c r="JD725" s="23"/>
      <c r="JE725" s="23"/>
      <c r="JF725" s="23"/>
      <c r="JG725" s="23"/>
      <c r="JH725" s="23"/>
      <c r="JI725" s="23"/>
      <c r="JJ725" s="23"/>
      <c r="JK725" s="23"/>
      <c r="JL725" s="23"/>
      <c r="JM725" s="23"/>
      <c r="JN725" s="23"/>
      <c r="JO725" s="23"/>
      <c r="JP725" s="23"/>
      <c r="JQ725" s="23"/>
      <c r="JR725" s="23"/>
      <c r="JS725" s="23"/>
      <c r="JT725" s="23"/>
      <c r="JU725" s="23"/>
      <c r="JV725" s="23"/>
      <c r="JW725" s="23"/>
      <c r="JX725" s="23"/>
      <c r="JY725" s="23"/>
      <c r="JZ725" s="23"/>
      <c r="KA725" s="23"/>
      <c r="KB725" s="23"/>
      <c r="KC725" s="23"/>
      <c r="KD725" s="23"/>
      <c r="KE725" s="23"/>
      <c r="KF725" s="23"/>
      <c r="KG725" s="23"/>
      <c r="KH725" s="23"/>
      <c r="KI725" s="23"/>
      <c r="KJ725" s="23"/>
      <c r="KK725" s="23"/>
      <c r="KL725" s="23"/>
      <c r="KM725" s="23"/>
      <c r="KN725" s="23"/>
      <c r="KO725" s="23"/>
      <c r="KP725" s="23"/>
      <c r="KQ725" s="23"/>
      <c r="KR725" s="23"/>
      <c r="KS725" s="23"/>
      <c r="KT725" s="23"/>
      <c r="KU725" s="23"/>
      <c r="KV725" s="23"/>
      <c r="KW725" s="23"/>
      <c r="KX725" s="23"/>
      <c r="KY725" s="23"/>
      <c r="KZ725" s="23"/>
      <c r="LA725" s="23"/>
      <c r="LB725" s="23"/>
      <c r="LC725" s="23"/>
      <c r="LD725" s="23"/>
      <c r="LE725" s="23"/>
      <c r="LF725" s="23"/>
      <c r="LG725" s="23"/>
      <c r="LH725" s="23"/>
      <c r="LI725" s="23"/>
      <c r="LJ725" s="23"/>
      <c r="LK725" s="23"/>
      <c r="LL725" s="23"/>
      <c r="LM725" s="23"/>
      <c r="LN725" s="23"/>
      <c r="LO725" s="23"/>
      <c r="LP725" s="23"/>
      <c r="LQ725" s="23"/>
      <c r="LR725" s="23"/>
      <c r="LS725" s="23"/>
      <c r="LT725" s="23"/>
      <c r="LU725" s="23"/>
      <c r="LV725" s="23"/>
      <c r="LW725" s="23"/>
      <c r="LX725" s="23"/>
      <c r="LY725" s="23"/>
      <c r="LZ725" s="23"/>
      <c r="MA725" s="23"/>
      <c r="MB725" s="23"/>
      <c r="MC725" s="23"/>
      <c r="MD725" s="23"/>
      <c r="ME725" s="23"/>
      <c r="MF725" s="23"/>
      <c r="MG725" s="23"/>
      <c r="MH725" s="23"/>
      <c r="MI725" s="23"/>
      <c r="MJ725" s="23"/>
      <c r="MK725" s="23"/>
      <c r="ML725" s="23"/>
      <c r="MM725" s="23"/>
      <c r="MN725" s="23"/>
      <c r="MO725" s="23"/>
      <c r="MP725" s="23"/>
      <c r="MQ725" s="23"/>
      <c r="MR725" s="23"/>
      <c r="MS725" s="23"/>
      <c r="MT725" s="23"/>
      <c r="MU725" s="23"/>
      <c r="MV725" s="23"/>
      <c r="MW725" s="23"/>
      <c r="MX725" s="23"/>
      <c r="MY725" s="23"/>
      <c r="MZ725" s="23"/>
      <c r="NA725" s="23"/>
      <c r="NB725" s="23"/>
      <c r="NC725" s="23"/>
      <c r="ND725" s="23"/>
      <c r="NE725" s="23"/>
      <c r="NF725" s="23"/>
      <c r="NG725" s="23"/>
      <c r="NH725" s="23"/>
      <c r="NI725" s="23"/>
      <c r="NJ725" s="23"/>
      <c r="NK725" s="23"/>
      <c r="NL725" s="23"/>
      <c r="NM725" s="23"/>
      <c r="NN725" s="23"/>
      <c r="NO725" s="23"/>
      <c r="NP725" s="23"/>
      <c r="NQ725" s="23"/>
      <c r="NR725" s="23"/>
      <c r="NS725" s="23"/>
      <c r="NT725" s="23"/>
      <c r="NU725" s="23"/>
      <c r="NV725" s="23"/>
      <c r="NW725" s="23"/>
      <c r="NX725" s="23"/>
      <c r="NY725" s="23"/>
      <c r="NZ725" s="23"/>
      <c r="OA725" s="23"/>
      <c r="OB725" s="23"/>
      <c r="OC725" s="23"/>
      <c r="OD725" s="23"/>
      <c r="OE725" s="23"/>
      <c r="OF725" s="23"/>
      <c r="OG725" s="23"/>
      <c r="OH725" s="23"/>
      <c r="OI725" s="23"/>
      <c r="OJ725" s="23"/>
      <c r="OK725" s="23"/>
      <c r="OL725" s="23"/>
      <c r="OM725" s="23"/>
      <c r="ON725" s="23"/>
      <c r="OO725" s="23"/>
      <c r="OP725" s="23"/>
      <c r="OQ725" s="23"/>
      <c r="OR725" s="23"/>
      <c r="OS725" s="23"/>
      <c r="OT725" s="23"/>
      <c r="OU725" s="23"/>
      <c r="OV725" s="23"/>
      <c r="OW725" s="23"/>
      <c r="OX725" s="23"/>
      <c r="OY725" s="23"/>
      <c r="OZ725" s="23"/>
      <c r="PA725" s="23"/>
      <c r="PB725" s="23"/>
      <c r="PC725" s="23"/>
      <c r="PD725" s="23"/>
      <c r="PE725" s="23"/>
      <c r="PF725" s="23"/>
      <c r="PG725" s="23"/>
      <c r="PH725" s="23"/>
      <c r="PI725" s="23"/>
      <c r="PJ725" s="23"/>
      <c r="PK725" s="23"/>
      <c r="PL725" s="23"/>
      <c r="PM725" s="23"/>
      <c r="PN725" s="23"/>
      <c r="PO725" s="23"/>
      <c r="PP725" s="23"/>
      <c r="PQ725" s="23"/>
      <c r="PR725" s="23"/>
      <c r="PS725" s="23"/>
      <c r="PT725" s="23"/>
      <c r="PU725" s="23"/>
      <c r="PV725" s="23"/>
      <c r="PW725" s="23"/>
      <c r="PX725" s="23"/>
      <c r="PY725" s="23"/>
      <c r="PZ725" s="23"/>
      <c r="QA725" s="23"/>
      <c r="QB725" s="23"/>
      <c r="QC725" s="23"/>
      <c r="QD725" s="23"/>
      <c r="QE725" s="23"/>
      <c r="QF725" s="23"/>
      <c r="QG725" s="23"/>
      <c r="QH725" s="23"/>
      <c r="QI725" s="23"/>
      <c r="QJ725" s="23"/>
      <c r="QK725" s="23"/>
      <c r="QL725" s="23"/>
      <c r="QM725" s="23"/>
      <c r="QN725" s="23"/>
      <c r="QO725" s="23"/>
      <c r="QP725" s="23"/>
      <c r="QQ725" s="23"/>
      <c r="QR725" s="23"/>
      <c r="QS725" s="23"/>
      <c r="QT725" s="23"/>
      <c r="QU725" s="23"/>
      <c r="QV725" s="23"/>
      <c r="QW725" s="23"/>
      <c r="QX725" s="23"/>
      <c r="QY725" s="23"/>
      <c r="QZ725" s="23"/>
      <c r="RA725" s="23"/>
      <c r="RB725" s="23"/>
      <c r="RC725" s="23"/>
      <c r="RD725" s="23"/>
      <c r="RE725" s="23"/>
      <c r="RF725" s="23"/>
      <c r="RG725" s="23"/>
      <c r="RH725" s="23"/>
      <c r="RI725" s="23"/>
      <c r="RJ725" s="23"/>
      <c r="RK725" s="23"/>
      <c r="RL725" s="23"/>
      <c r="RM725" s="23"/>
      <c r="RN725" s="23"/>
      <c r="RO725" s="23"/>
      <c r="RP725" s="23"/>
      <c r="RQ725" s="23"/>
      <c r="RR725" s="23"/>
      <c r="RS725" s="23"/>
      <c r="RT725" s="23"/>
      <c r="RU725" s="23"/>
      <c r="RV725" s="23"/>
      <c r="RW725" s="23"/>
      <c r="RX725" s="23"/>
      <c r="RY725" s="23"/>
      <c r="RZ725" s="23"/>
      <c r="SA725" s="23"/>
      <c r="SB725" s="23"/>
      <c r="SC725" s="23"/>
      <c r="SD725" s="23"/>
      <c r="SE725" s="23"/>
      <c r="SF725" s="23"/>
      <c r="SG725" s="23"/>
      <c r="SH725" s="23"/>
      <c r="SI725" s="23"/>
      <c r="SJ725" s="23"/>
      <c r="SK725" s="23"/>
      <c r="SL725" s="23"/>
      <c r="SM725" s="23"/>
      <c r="SN725" s="23"/>
      <c r="SO725" s="23"/>
      <c r="SP725" s="23"/>
      <c r="SQ725" s="23"/>
      <c r="SR725" s="23"/>
      <c r="SS725" s="23"/>
      <c r="ST725" s="23"/>
      <c r="SU725" s="23"/>
      <c r="SV725" s="23"/>
      <c r="SW725" s="23"/>
      <c r="SX725" s="23"/>
      <c r="SY725" s="23"/>
      <c r="SZ725" s="23"/>
      <c r="TA725" s="23"/>
      <c r="TB725" s="23"/>
      <c r="TC725" s="23"/>
      <c r="TD725" s="23"/>
      <c r="TE725" s="23"/>
      <c r="TF725" s="23"/>
      <c r="TG725" s="23"/>
      <c r="TH725" s="23"/>
      <c r="TI725" s="23"/>
      <c r="TJ725" s="23"/>
      <c r="TK725" s="23"/>
      <c r="TL725" s="23"/>
      <c r="TM725" s="23"/>
      <c r="TN725" s="23"/>
      <c r="TO725" s="23"/>
      <c r="TP725" s="23"/>
      <c r="TQ725" s="23"/>
      <c r="TR725" s="23"/>
      <c r="TS725" s="23"/>
      <c r="TT725" s="23"/>
      <c r="TU725" s="23"/>
      <c r="TV725" s="23"/>
      <c r="TW725" s="23"/>
      <c r="TX725" s="23"/>
      <c r="TY725" s="23"/>
      <c r="TZ725" s="23"/>
      <c r="UA725" s="23"/>
      <c r="UB725" s="23"/>
      <c r="UC725" s="23"/>
      <c r="UD725" s="23"/>
      <c r="UE725" s="23"/>
      <c r="UF725" s="23"/>
      <c r="UG725" s="23"/>
      <c r="UH725" s="23"/>
      <c r="UI725" s="23"/>
      <c r="UJ725" s="23"/>
      <c r="UK725" s="23"/>
      <c r="UL725" s="23"/>
      <c r="UM725" s="23"/>
      <c r="UN725" s="23"/>
      <c r="UO725" s="23"/>
      <c r="UP725" s="23"/>
      <c r="UQ725" s="23"/>
      <c r="UR725" s="23"/>
      <c r="US725" s="23"/>
      <c r="UT725" s="23"/>
      <c r="UU725" s="23"/>
      <c r="UV725" s="23"/>
      <c r="UW725" s="23"/>
      <c r="UX725" s="23"/>
      <c r="UY725" s="23"/>
      <c r="UZ725" s="23"/>
      <c r="VA725" s="23"/>
      <c r="VB725" s="23"/>
      <c r="VC725" s="23"/>
      <c r="VD725" s="23"/>
      <c r="VE725" s="23"/>
      <c r="VF725" s="23"/>
      <c r="VG725" s="23"/>
      <c r="VH725" s="23"/>
      <c r="VI725" s="23"/>
      <c r="VJ725" s="23"/>
      <c r="VK725" s="23"/>
      <c r="VL725" s="23"/>
      <c r="VM725" s="23"/>
      <c r="VN725" s="23"/>
      <c r="VO725" s="23"/>
      <c r="VP725" s="23"/>
      <c r="VQ725" s="23"/>
      <c r="VR725" s="23"/>
      <c r="VS725" s="23"/>
      <c r="VT725" s="23"/>
      <c r="VU725" s="23"/>
      <c r="VV725" s="23"/>
      <c r="VW725" s="23"/>
      <c r="VX725" s="23"/>
      <c r="VY725" s="23"/>
      <c r="VZ725" s="23"/>
      <c r="WA725" s="23"/>
      <c r="WB725" s="23"/>
      <c r="WC725" s="23"/>
      <c r="WD725" s="23"/>
      <c r="WE725" s="23"/>
      <c r="WF725" s="23"/>
      <c r="WG725" s="23"/>
      <c r="WH725" s="23"/>
      <c r="WI725" s="23"/>
      <c r="WJ725" s="23"/>
      <c r="WK725" s="23"/>
      <c r="WL725" s="23"/>
      <c r="WM725" s="23"/>
      <c r="WN725" s="23"/>
      <c r="WO725" s="23"/>
      <c r="WP725" s="23"/>
      <c r="WQ725" s="23"/>
      <c r="WR725" s="23"/>
      <c r="WS725" s="23"/>
      <c r="WT725" s="23"/>
      <c r="WU725" s="23"/>
      <c r="WV725" s="23"/>
      <c r="WW725" s="23"/>
      <c r="WX725" s="23"/>
      <c r="WY725" s="29"/>
      <c r="WZ725" s="23"/>
      <c r="XA725" s="23"/>
    </row>
    <row r="726" spans="1:625" ht="17">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c r="IV726" s="23"/>
      <c r="IW726" s="23"/>
      <c r="IX726" s="23"/>
      <c r="IY726" s="23"/>
      <c r="IZ726" s="23"/>
      <c r="JA726" s="23"/>
      <c r="JB726" s="23"/>
      <c r="JC726" s="23"/>
      <c r="JD726" s="23"/>
      <c r="JE726" s="23"/>
      <c r="JF726" s="23"/>
      <c r="JG726" s="23"/>
      <c r="JH726" s="23"/>
      <c r="JI726" s="23"/>
      <c r="JJ726" s="23"/>
      <c r="JK726" s="23"/>
      <c r="JL726" s="23"/>
      <c r="JM726" s="23"/>
      <c r="JN726" s="23"/>
      <c r="JO726" s="23"/>
      <c r="JP726" s="23"/>
      <c r="JQ726" s="23"/>
      <c r="JR726" s="23"/>
      <c r="JS726" s="23"/>
      <c r="JT726" s="23"/>
      <c r="JU726" s="23"/>
      <c r="JV726" s="23"/>
      <c r="JW726" s="23"/>
      <c r="JX726" s="23"/>
      <c r="JY726" s="23"/>
      <c r="JZ726" s="23"/>
      <c r="KA726" s="23"/>
      <c r="KB726" s="23"/>
      <c r="KC726" s="23"/>
      <c r="KD726" s="23"/>
      <c r="KE726" s="23"/>
      <c r="KF726" s="23"/>
      <c r="KG726" s="23"/>
      <c r="KH726" s="23"/>
      <c r="KI726" s="23"/>
      <c r="KJ726" s="23"/>
      <c r="KK726" s="23"/>
      <c r="KL726" s="23"/>
      <c r="KM726" s="23"/>
      <c r="KN726" s="23"/>
      <c r="KO726" s="23"/>
      <c r="KP726" s="23"/>
      <c r="KQ726" s="23"/>
      <c r="KR726" s="23"/>
      <c r="KS726" s="23"/>
      <c r="KT726" s="23"/>
      <c r="KU726" s="23"/>
      <c r="KV726" s="23"/>
      <c r="KW726" s="23"/>
      <c r="KX726" s="23"/>
      <c r="KY726" s="23"/>
      <c r="KZ726" s="23"/>
      <c r="LA726" s="23"/>
      <c r="LB726" s="23"/>
      <c r="LC726" s="23"/>
      <c r="LD726" s="23"/>
      <c r="LE726" s="23"/>
      <c r="LF726" s="23"/>
      <c r="LG726" s="23"/>
      <c r="LH726" s="23"/>
      <c r="LI726" s="23"/>
      <c r="LJ726" s="23"/>
      <c r="LK726" s="23"/>
      <c r="LL726" s="23"/>
      <c r="LM726" s="23"/>
      <c r="LN726" s="23"/>
      <c r="LO726" s="23"/>
      <c r="LP726" s="23"/>
      <c r="LQ726" s="23"/>
      <c r="LR726" s="23"/>
      <c r="LS726" s="23"/>
      <c r="LT726" s="23"/>
      <c r="LU726" s="23"/>
      <c r="LV726" s="23"/>
      <c r="LW726" s="23"/>
      <c r="LX726" s="23"/>
      <c r="LY726" s="23"/>
      <c r="LZ726" s="23"/>
      <c r="MA726" s="23"/>
      <c r="MB726" s="23"/>
      <c r="MC726" s="23"/>
      <c r="MD726" s="23"/>
      <c r="ME726" s="23"/>
      <c r="MF726" s="23"/>
      <c r="MG726" s="23"/>
      <c r="MH726" s="23"/>
      <c r="MI726" s="23"/>
      <c r="MJ726" s="23"/>
      <c r="MK726" s="23"/>
      <c r="ML726" s="23"/>
      <c r="MM726" s="23"/>
      <c r="MN726" s="23"/>
      <c r="MO726" s="23"/>
      <c r="MP726" s="23"/>
      <c r="MQ726" s="23"/>
      <c r="MR726" s="23"/>
      <c r="MS726" s="23"/>
      <c r="MT726" s="23"/>
      <c r="MU726" s="23"/>
      <c r="MV726" s="23"/>
      <c r="MW726" s="23"/>
      <c r="MX726" s="23"/>
      <c r="MY726" s="23"/>
      <c r="MZ726" s="23"/>
      <c r="NA726" s="23"/>
      <c r="NB726" s="23"/>
      <c r="NC726" s="23"/>
      <c r="ND726" s="23"/>
      <c r="NE726" s="23"/>
      <c r="NF726" s="23"/>
      <c r="NG726" s="23"/>
      <c r="NH726" s="23"/>
      <c r="NI726" s="23"/>
      <c r="NJ726" s="23"/>
      <c r="NK726" s="23"/>
      <c r="NL726" s="23"/>
      <c r="NM726" s="23"/>
      <c r="NN726" s="23"/>
      <c r="NO726" s="23"/>
      <c r="NP726" s="23"/>
      <c r="NQ726" s="23"/>
      <c r="NR726" s="23"/>
      <c r="NS726" s="23"/>
      <c r="NT726" s="23"/>
      <c r="NU726" s="23"/>
      <c r="NV726" s="23"/>
      <c r="NW726" s="23"/>
      <c r="NX726" s="23"/>
      <c r="NY726" s="23"/>
      <c r="NZ726" s="23"/>
      <c r="OA726" s="23"/>
      <c r="OB726" s="23"/>
      <c r="OC726" s="23"/>
      <c r="OD726" s="23"/>
      <c r="OE726" s="23"/>
      <c r="OF726" s="23"/>
      <c r="OG726" s="23"/>
      <c r="OH726" s="23"/>
      <c r="OI726" s="23"/>
      <c r="OJ726" s="23"/>
      <c r="OK726" s="23"/>
      <c r="OL726" s="23"/>
      <c r="OM726" s="23"/>
      <c r="ON726" s="23"/>
      <c r="OO726" s="23"/>
      <c r="OP726" s="23"/>
      <c r="OQ726" s="23"/>
      <c r="OR726" s="23"/>
      <c r="OS726" s="23"/>
      <c r="OT726" s="23"/>
      <c r="OU726" s="23"/>
      <c r="OV726" s="23"/>
      <c r="OW726" s="23"/>
      <c r="OX726" s="23"/>
      <c r="OY726" s="23"/>
      <c r="OZ726" s="23"/>
      <c r="PA726" s="23"/>
      <c r="PB726" s="23"/>
      <c r="PC726" s="23"/>
      <c r="PD726" s="23"/>
      <c r="PE726" s="23"/>
      <c r="PF726" s="23"/>
      <c r="PG726" s="23"/>
      <c r="PH726" s="23"/>
      <c r="PI726" s="23"/>
      <c r="PJ726" s="23"/>
      <c r="PK726" s="23"/>
      <c r="PL726" s="23"/>
      <c r="PM726" s="23"/>
      <c r="PN726" s="23"/>
      <c r="PO726" s="23"/>
      <c r="PP726" s="23"/>
      <c r="PQ726" s="23"/>
      <c r="PR726" s="23"/>
      <c r="PS726" s="23"/>
      <c r="PT726" s="23"/>
      <c r="PU726" s="23"/>
      <c r="PV726" s="23"/>
      <c r="PW726" s="23"/>
      <c r="PX726" s="23"/>
      <c r="PY726" s="23"/>
      <c r="PZ726" s="23"/>
      <c r="QA726" s="23"/>
      <c r="QB726" s="23"/>
      <c r="QC726" s="23"/>
      <c r="QD726" s="23"/>
      <c r="QE726" s="23"/>
      <c r="QF726" s="23"/>
      <c r="QG726" s="23"/>
      <c r="QH726" s="23"/>
      <c r="QI726" s="23"/>
      <c r="QJ726" s="23"/>
      <c r="QK726" s="23"/>
      <c r="QL726" s="23"/>
      <c r="QM726" s="23"/>
      <c r="QN726" s="23"/>
      <c r="QO726" s="23"/>
      <c r="QP726" s="23"/>
      <c r="QQ726" s="23"/>
      <c r="QR726" s="23"/>
      <c r="QS726" s="23"/>
      <c r="QT726" s="23"/>
      <c r="QU726" s="23"/>
      <c r="QV726" s="23"/>
      <c r="QW726" s="23"/>
      <c r="QX726" s="23"/>
      <c r="QY726" s="23"/>
      <c r="QZ726" s="23"/>
      <c r="RA726" s="23"/>
      <c r="RB726" s="23"/>
      <c r="RC726" s="23"/>
      <c r="RD726" s="23"/>
      <c r="RE726" s="23"/>
      <c r="RF726" s="23"/>
      <c r="RG726" s="23"/>
      <c r="RH726" s="23"/>
      <c r="RI726" s="23"/>
      <c r="RJ726" s="23"/>
      <c r="RK726" s="23"/>
      <c r="RL726" s="23"/>
      <c r="RM726" s="23"/>
      <c r="RN726" s="23"/>
      <c r="RO726" s="23"/>
      <c r="RP726" s="23"/>
      <c r="RQ726" s="23"/>
      <c r="RR726" s="23"/>
      <c r="RS726" s="23"/>
      <c r="RT726" s="23"/>
      <c r="RU726" s="23"/>
      <c r="RV726" s="23"/>
      <c r="RW726" s="23"/>
      <c r="RX726" s="23"/>
      <c r="RY726" s="23"/>
      <c r="RZ726" s="23"/>
      <c r="SA726" s="23"/>
      <c r="SB726" s="23"/>
      <c r="SC726" s="23"/>
      <c r="SD726" s="23"/>
      <c r="SE726" s="23"/>
      <c r="SF726" s="23"/>
      <c r="SG726" s="23"/>
      <c r="SH726" s="23"/>
      <c r="SI726" s="23"/>
      <c r="SJ726" s="23"/>
      <c r="SK726" s="23"/>
      <c r="SL726" s="23"/>
      <c r="SM726" s="23"/>
      <c r="SN726" s="23"/>
      <c r="SO726" s="23"/>
      <c r="SP726" s="23"/>
      <c r="SQ726" s="23"/>
      <c r="SR726" s="23"/>
      <c r="SS726" s="23"/>
      <c r="ST726" s="23"/>
      <c r="SU726" s="23"/>
      <c r="SV726" s="23"/>
      <c r="SW726" s="23"/>
      <c r="SX726" s="23"/>
      <c r="SY726" s="23"/>
      <c r="SZ726" s="23"/>
      <c r="TA726" s="23"/>
      <c r="TB726" s="23"/>
      <c r="TC726" s="23"/>
      <c r="TD726" s="23"/>
      <c r="TE726" s="23"/>
      <c r="TF726" s="23"/>
      <c r="TG726" s="23"/>
      <c r="TH726" s="23"/>
      <c r="TI726" s="23"/>
      <c r="TJ726" s="23"/>
      <c r="TK726" s="23"/>
      <c r="TL726" s="23"/>
      <c r="TM726" s="23"/>
      <c r="TN726" s="23"/>
      <c r="TO726" s="23"/>
      <c r="TP726" s="23"/>
      <c r="TQ726" s="23"/>
      <c r="TR726" s="23"/>
      <c r="TS726" s="23"/>
      <c r="TT726" s="23"/>
      <c r="TU726" s="23"/>
      <c r="TV726" s="23"/>
      <c r="TW726" s="23"/>
      <c r="TX726" s="23"/>
      <c r="TY726" s="23"/>
      <c r="TZ726" s="23"/>
      <c r="UA726" s="23"/>
      <c r="UB726" s="23"/>
      <c r="UC726" s="23"/>
      <c r="UD726" s="23"/>
      <c r="UE726" s="23"/>
      <c r="UF726" s="23"/>
      <c r="UG726" s="23"/>
      <c r="UH726" s="23"/>
      <c r="UI726" s="23"/>
      <c r="UJ726" s="23"/>
      <c r="UK726" s="23"/>
      <c r="UL726" s="23"/>
      <c r="UM726" s="23"/>
      <c r="UN726" s="23"/>
      <c r="UO726" s="23"/>
      <c r="UP726" s="23"/>
      <c r="UQ726" s="23"/>
      <c r="UR726" s="23"/>
      <c r="US726" s="23"/>
      <c r="UT726" s="23"/>
      <c r="UU726" s="23"/>
      <c r="UV726" s="23"/>
      <c r="UW726" s="23"/>
      <c r="UX726" s="23"/>
      <c r="UY726" s="23"/>
      <c r="UZ726" s="23"/>
      <c r="VA726" s="23"/>
      <c r="VB726" s="23"/>
      <c r="VC726" s="23"/>
      <c r="VD726" s="23"/>
      <c r="VE726" s="23"/>
      <c r="VF726" s="23"/>
      <c r="VG726" s="23"/>
      <c r="VH726" s="23"/>
      <c r="VI726" s="23"/>
      <c r="VJ726" s="23"/>
      <c r="VK726" s="23"/>
      <c r="VL726" s="23"/>
      <c r="VM726" s="23"/>
      <c r="VN726" s="23"/>
      <c r="VO726" s="23"/>
      <c r="VP726" s="23"/>
      <c r="VQ726" s="23"/>
      <c r="VR726" s="23"/>
      <c r="VS726" s="23"/>
      <c r="VT726" s="23"/>
      <c r="VU726" s="23"/>
      <c r="VV726" s="23"/>
      <c r="VW726" s="23"/>
      <c r="VX726" s="23"/>
      <c r="VY726" s="23"/>
      <c r="VZ726" s="23"/>
      <c r="WA726" s="23"/>
      <c r="WB726" s="23"/>
      <c r="WC726" s="23"/>
      <c r="WD726" s="23"/>
      <c r="WE726" s="23"/>
      <c r="WF726" s="23"/>
      <c r="WG726" s="23"/>
      <c r="WH726" s="23"/>
      <c r="WI726" s="23"/>
      <c r="WJ726" s="23"/>
      <c r="WK726" s="23"/>
      <c r="WL726" s="23"/>
      <c r="WM726" s="23"/>
      <c r="WN726" s="23"/>
      <c r="WO726" s="23"/>
      <c r="WP726" s="23"/>
      <c r="WQ726" s="23"/>
      <c r="WR726" s="23"/>
      <c r="WS726" s="23"/>
      <c r="WT726" s="23"/>
      <c r="WU726" s="23"/>
      <c r="WV726" s="23"/>
      <c r="WW726" s="23"/>
      <c r="WX726" s="23"/>
      <c r="WY726" s="29"/>
      <c r="WZ726" s="23"/>
      <c r="XA726" s="23"/>
    </row>
    <row r="727" spans="1:625" ht="1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c r="HS727" s="23"/>
      <c r="HT727" s="23"/>
      <c r="HU727" s="23"/>
      <c r="HV727" s="23"/>
      <c r="HW727" s="23"/>
      <c r="HX727" s="23"/>
      <c r="HY727" s="23"/>
      <c r="HZ727" s="23"/>
      <c r="IA727" s="23"/>
      <c r="IB727" s="23"/>
      <c r="IC727" s="23"/>
      <c r="ID727" s="23"/>
      <c r="IE727" s="23"/>
      <c r="IF727" s="23"/>
      <c r="IG727" s="23"/>
      <c r="IH727" s="23"/>
      <c r="II727" s="23"/>
      <c r="IJ727" s="23"/>
      <c r="IK727" s="23"/>
      <c r="IL727" s="23"/>
      <c r="IM727" s="23"/>
      <c r="IN727" s="23"/>
      <c r="IO727" s="23"/>
      <c r="IP727" s="23"/>
      <c r="IQ727" s="23"/>
      <c r="IR727" s="23"/>
      <c r="IS727" s="23"/>
      <c r="IT727" s="23"/>
      <c r="IU727" s="23"/>
      <c r="IV727" s="23"/>
      <c r="IW727" s="23"/>
      <c r="IX727" s="23"/>
      <c r="IY727" s="23"/>
      <c r="IZ727" s="23"/>
      <c r="JA727" s="23"/>
      <c r="JB727" s="23"/>
      <c r="JC727" s="23"/>
      <c r="JD727" s="23"/>
      <c r="JE727" s="23"/>
      <c r="JF727" s="23"/>
      <c r="JG727" s="23"/>
      <c r="JH727" s="23"/>
      <c r="JI727" s="23"/>
      <c r="JJ727" s="23"/>
      <c r="JK727" s="23"/>
      <c r="JL727" s="23"/>
      <c r="JM727" s="23"/>
      <c r="JN727" s="23"/>
      <c r="JO727" s="23"/>
      <c r="JP727" s="23"/>
      <c r="JQ727" s="23"/>
      <c r="JR727" s="23"/>
      <c r="JS727" s="23"/>
      <c r="JT727" s="23"/>
      <c r="JU727" s="23"/>
      <c r="JV727" s="23"/>
      <c r="JW727" s="23"/>
      <c r="JX727" s="23"/>
      <c r="JY727" s="23"/>
      <c r="JZ727" s="23"/>
      <c r="KA727" s="23"/>
      <c r="KB727" s="23"/>
      <c r="KC727" s="23"/>
      <c r="KD727" s="23"/>
      <c r="KE727" s="23"/>
      <c r="KF727" s="23"/>
      <c r="KG727" s="23"/>
      <c r="KH727" s="23"/>
      <c r="KI727" s="23"/>
      <c r="KJ727" s="23"/>
      <c r="KK727" s="23"/>
      <c r="KL727" s="23"/>
      <c r="KM727" s="23"/>
      <c r="KN727" s="23"/>
      <c r="KO727" s="23"/>
      <c r="KP727" s="23"/>
      <c r="KQ727" s="23"/>
      <c r="KR727" s="23"/>
      <c r="KS727" s="23"/>
      <c r="KT727" s="23"/>
      <c r="KU727" s="23"/>
      <c r="KV727" s="23"/>
      <c r="KW727" s="23"/>
      <c r="KX727" s="23"/>
      <c r="KY727" s="23"/>
      <c r="KZ727" s="23"/>
      <c r="LA727" s="23"/>
      <c r="LB727" s="23"/>
      <c r="LC727" s="23"/>
      <c r="LD727" s="23"/>
      <c r="LE727" s="23"/>
      <c r="LF727" s="23"/>
      <c r="LG727" s="23"/>
      <c r="LH727" s="23"/>
      <c r="LI727" s="23"/>
      <c r="LJ727" s="23"/>
      <c r="LK727" s="23"/>
      <c r="LL727" s="23"/>
      <c r="LM727" s="23"/>
      <c r="LN727" s="23"/>
      <c r="LO727" s="23"/>
      <c r="LP727" s="23"/>
      <c r="LQ727" s="23"/>
      <c r="LR727" s="23"/>
      <c r="LS727" s="23"/>
      <c r="LT727" s="23"/>
      <c r="LU727" s="23"/>
      <c r="LV727" s="23"/>
      <c r="LW727" s="23"/>
      <c r="LX727" s="23"/>
      <c r="LY727" s="23"/>
      <c r="LZ727" s="23"/>
      <c r="MA727" s="23"/>
      <c r="MB727" s="23"/>
      <c r="MC727" s="23"/>
      <c r="MD727" s="23"/>
      <c r="ME727" s="23"/>
      <c r="MF727" s="23"/>
      <c r="MG727" s="23"/>
      <c r="MH727" s="23"/>
      <c r="MI727" s="23"/>
      <c r="MJ727" s="23"/>
      <c r="MK727" s="23"/>
      <c r="ML727" s="23"/>
      <c r="MM727" s="23"/>
      <c r="MN727" s="23"/>
      <c r="MO727" s="23"/>
      <c r="MP727" s="23"/>
      <c r="MQ727" s="23"/>
      <c r="MR727" s="23"/>
      <c r="MS727" s="23"/>
      <c r="MT727" s="23"/>
      <c r="MU727" s="23"/>
      <c r="MV727" s="23"/>
      <c r="MW727" s="23"/>
      <c r="MX727" s="23"/>
      <c r="MY727" s="23"/>
      <c r="MZ727" s="23"/>
      <c r="NA727" s="23"/>
      <c r="NB727" s="23"/>
      <c r="NC727" s="23"/>
      <c r="ND727" s="23"/>
      <c r="NE727" s="23"/>
      <c r="NF727" s="23"/>
      <c r="NG727" s="23"/>
      <c r="NH727" s="23"/>
      <c r="NI727" s="23"/>
      <c r="NJ727" s="23"/>
      <c r="NK727" s="23"/>
      <c r="NL727" s="23"/>
      <c r="NM727" s="23"/>
      <c r="NN727" s="23"/>
      <c r="NO727" s="23"/>
      <c r="NP727" s="23"/>
      <c r="NQ727" s="23"/>
      <c r="NR727" s="23"/>
      <c r="NS727" s="23"/>
      <c r="NT727" s="23"/>
      <c r="NU727" s="23"/>
      <c r="NV727" s="23"/>
      <c r="NW727" s="23"/>
      <c r="NX727" s="23"/>
      <c r="NY727" s="23"/>
      <c r="NZ727" s="23"/>
      <c r="OA727" s="23"/>
      <c r="OB727" s="23"/>
      <c r="OC727" s="23"/>
      <c r="OD727" s="23"/>
      <c r="OE727" s="23"/>
      <c r="OF727" s="23"/>
      <c r="OG727" s="23"/>
      <c r="OH727" s="23"/>
      <c r="OI727" s="23"/>
      <c r="OJ727" s="23"/>
      <c r="OK727" s="23"/>
      <c r="OL727" s="23"/>
      <c r="OM727" s="23"/>
      <c r="ON727" s="23"/>
      <c r="OO727" s="23"/>
      <c r="OP727" s="23"/>
      <c r="OQ727" s="23"/>
      <c r="OR727" s="23"/>
      <c r="OS727" s="23"/>
      <c r="OT727" s="23"/>
      <c r="OU727" s="23"/>
      <c r="OV727" s="23"/>
      <c r="OW727" s="23"/>
      <c r="OX727" s="23"/>
      <c r="OY727" s="23"/>
      <c r="OZ727" s="23"/>
      <c r="PA727" s="23"/>
      <c r="PB727" s="23"/>
      <c r="PC727" s="23"/>
      <c r="PD727" s="23"/>
      <c r="PE727" s="23"/>
      <c r="PF727" s="23"/>
      <c r="PG727" s="23"/>
      <c r="PH727" s="23"/>
      <c r="PI727" s="23"/>
      <c r="PJ727" s="23"/>
      <c r="PK727" s="23"/>
      <c r="PL727" s="23"/>
      <c r="PM727" s="23"/>
      <c r="PN727" s="23"/>
      <c r="PO727" s="23"/>
      <c r="PP727" s="23"/>
      <c r="PQ727" s="23"/>
      <c r="PR727" s="23"/>
      <c r="PS727" s="23"/>
      <c r="PT727" s="23"/>
      <c r="PU727" s="23"/>
      <c r="PV727" s="23"/>
      <c r="PW727" s="23"/>
      <c r="PX727" s="23"/>
      <c r="PY727" s="23"/>
      <c r="PZ727" s="23"/>
      <c r="QA727" s="23"/>
      <c r="QB727" s="23"/>
      <c r="QC727" s="23"/>
      <c r="QD727" s="23"/>
      <c r="QE727" s="23"/>
      <c r="QF727" s="23"/>
      <c r="QG727" s="23"/>
      <c r="QH727" s="23"/>
      <c r="QI727" s="23"/>
      <c r="QJ727" s="23"/>
      <c r="QK727" s="23"/>
      <c r="QL727" s="23"/>
      <c r="QM727" s="23"/>
      <c r="QN727" s="23"/>
      <c r="QO727" s="23"/>
      <c r="QP727" s="23"/>
      <c r="QQ727" s="23"/>
      <c r="QR727" s="23"/>
      <c r="QS727" s="23"/>
      <c r="QT727" s="23"/>
      <c r="QU727" s="23"/>
      <c r="QV727" s="23"/>
      <c r="QW727" s="23"/>
      <c r="QX727" s="23"/>
      <c r="QY727" s="23"/>
      <c r="QZ727" s="23"/>
      <c r="RA727" s="23"/>
      <c r="RB727" s="23"/>
      <c r="RC727" s="23"/>
      <c r="RD727" s="23"/>
      <c r="RE727" s="23"/>
      <c r="RF727" s="23"/>
      <c r="RG727" s="23"/>
      <c r="RH727" s="23"/>
      <c r="RI727" s="23"/>
      <c r="RJ727" s="23"/>
      <c r="RK727" s="23"/>
      <c r="RL727" s="23"/>
      <c r="RM727" s="23"/>
      <c r="RN727" s="23"/>
      <c r="RO727" s="23"/>
      <c r="RP727" s="23"/>
      <c r="RQ727" s="23"/>
      <c r="RR727" s="23"/>
      <c r="RS727" s="23"/>
      <c r="RT727" s="23"/>
      <c r="RU727" s="23"/>
      <c r="RV727" s="23"/>
      <c r="RW727" s="23"/>
      <c r="RX727" s="23"/>
      <c r="RY727" s="23"/>
      <c r="RZ727" s="23"/>
      <c r="SA727" s="23"/>
      <c r="SB727" s="23"/>
      <c r="SC727" s="23"/>
      <c r="SD727" s="23"/>
      <c r="SE727" s="23"/>
      <c r="SF727" s="23"/>
      <c r="SG727" s="23"/>
      <c r="SH727" s="23"/>
      <c r="SI727" s="23"/>
      <c r="SJ727" s="23"/>
      <c r="SK727" s="23"/>
      <c r="SL727" s="23"/>
      <c r="SM727" s="23"/>
      <c r="SN727" s="23"/>
      <c r="SO727" s="23"/>
      <c r="SP727" s="23"/>
      <c r="SQ727" s="23"/>
      <c r="SR727" s="23"/>
      <c r="SS727" s="23"/>
      <c r="ST727" s="23"/>
      <c r="SU727" s="23"/>
      <c r="SV727" s="23"/>
      <c r="SW727" s="23"/>
      <c r="SX727" s="23"/>
      <c r="SY727" s="23"/>
      <c r="SZ727" s="23"/>
      <c r="TA727" s="23"/>
      <c r="TB727" s="23"/>
      <c r="TC727" s="23"/>
      <c r="TD727" s="23"/>
      <c r="TE727" s="23"/>
      <c r="TF727" s="23"/>
      <c r="TG727" s="23"/>
      <c r="TH727" s="23"/>
      <c r="TI727" s="23"/>
      <c r="TJ727" s="23"/>
      <c r="TK727" s="23"/>
      <c r="TL727" s="23"/>
      <c r="TM727" s="23"/>
      <c r="TN727" s="23"/>
      <c r="TO727" s="23"/>
      <c r="TP727" s="23"/>
      <c r="TQ727" s="23"/>
      <c r="TR727" s="23"/>
      <c r="TS727" s="23"/>
      <c r="TT727" s="23"/>
      <c r="TU727" s="23"/>
      <c r="TV727" s="23"/>
      <c r="TW727" s="23"/>
      <c r="TX727" s="23"/>
      <c r="TY727" s="23"/>
      <c r="TZ727" s="23"/>
      <c r="UA727" s="23"/>
      <c r="UB727" s="23"/>
      <c r="UC727" s="23"/>
      <c r="UD727" s="23"/>
      <c r="UE727" s="23"/>
      <c r="UF727" s="23"/>
      <c r="UG727" s="23"/>
      <c r="UH727" s="23"/>
      <c r="UI727" s="23"/>
      <c r="UJ727" s="23"/>
      <c r="UK727" s="23"/>
      <c r="UL727" s="23"/>
      <c r="UM727" s="23"/>
      <c r="UN727" s="23"/>
      <c r="UO727" s="23"/>
      <c r="UP727" s="23"/>
      <c r="UQ727" s="23"/>
      <c r="UR727" s="23"/>
      <c r="US727" s="23"/>
      <c r="UT727" s="23"/>
      <c r="UU727" s="23"/>
      <c r="UV727" s="23"/>
      <c r="UW727" s="23"/>
      <c r="UX727" s="23"/>
      <c r="UY727" s="23"/>
      <c r="UZ727" s="23"/>
      <c r="VA727" s="23"/>
      <c r="VB727" s="23"/>
      <c r="VC727" s="23"/>
      <c r="VD727" s="23"/>
      <c r="VE727" s="23"/>
      <c r="VF727" s="23"/>
      <c r="VG727" s="23"/>
      <c r="VH727" s="23"/>
      <c r="VI727" s="23"/>
      <c r="VJ727" s="23"/>
      <c r="VK727" s="23"/>
      <c r="VL727" s="23"/>
      <c r="VM727" s="23"/>
      <c r="VN727" s="23"/>
      <c r="VO727" s="23"/>
      <c r="VP727" s="23"/>
      <c r="VQ727" s="23"/>
      <c r="VR727" s="23"/>
      <c r="VS727" s="23"/>
      <c r="VT727" s="23"/>
      <c r="VU727" s="23"/>
      <c r="VV727" s="23"/>
      <c r="VW727" s="23"/>
      <c r="VX727" s="23"/>
      <c r="VY727" s="23"/>
      <c r="VZ727" s="23"/>
      <c r="WA727" s="23"/>
      <c r="WB727" s="23"/>
      <c r="WC727" s="23"/>
      <c r="WD727" s="23"/>
      <c r="WE727" s="23"/>
      <c r="WF727" s="23"/>
      <c r="WG727" s="23"/>
      <c r="WH727" s="23"/>
      <c r="WI727" s="23"/>
      <c r="WJ727" s="23"/>
      <c r="WK727" s="23"/>
      <c r="WL727" s="23"/>
      <c r="WM727" s="23"/>
      <c r="WN727" s="23"/>
      <c r="WO727" s="23"/>
      <c r="WP727" s="23"/>
      <c r="WQ727" s="23"/>
      <c r="WR727" s="23"/>
      <c r="WS727" s="23"/>
      <c r="WT727" s="23"/>
      <c r="WU727" s="23"/>
      <c r="WV727" s="23"/>
      <c r="WW727" s="23"/>
      <c r="WX727" s="23"/>
      <c r="WY727" s="29"/>
      <c r="WZ727" s="23"/>
      <c r="XA727" s="23"/>
    </row>
    <row r="728" spans="1:625" ht="17">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23"/>
      <c r="JH728" s="23"/>
      <c r="JI728" s="23"/>
      <c r="JJ728" s="23"/>
      <c r="JK728" s="23"/>
      <c r="JL728" s="23"/>
      <c r="JM728" s="23"/>
      <c r="JN728" s="23"/>
      <c r="JO728" s="23"/>
      <c r="JP728" s="23"/>
      <c r="JQ728" s="23"/>
      <c r="JR728" s="23"/>
      <c r="JS728" s="23"/>
      <c r="JT728" s="23"/>
      <c r="JU728" s="23"/>
      <c r="JV728" s="23"/>
      <c r="JW728" s="23"/>
      <c r="JX728" s="23"/>
      <c r="JY728" s="23"/>
      <c r="JZ728" s="23"/>
      <c r="KA728" s="23"/>
      <c r="KB728" s="23"/>
      <c r="KC728" s="23"/>
      <c r="KD728" s="23"/>
      <c r="KE728" s="23"/>
      <c r="KF728" s="23"/>
      <c r="KG728" s="23"/>
      <c r="KH728" s="23"/>
      <c r="KI728" s="23"/>
      <c r="KJ728" s="23"/>
      <c r="KK728" s="23"/>
      <c r="KL728" s="23"/>
      <c r="KM728" s="23"/>
      <c r="KN728" s="23"/>
      <c r="KO728" s="23"/>
      <c r="KP728" s="23"/>
      <c r="KQ728" s="23"/>
      <c r="KR728" s="23"/>
      <c r="KS728" s="23"/>
      <c r="KT728" s="23"/>
      <c r="KU728" s="23"/>
      <c r="KV728" s="23"/>
      <c r="KW728" s="23"/>
      <c r="KX728" s="23"/>
      <c r="KY728" s="23"/>
      <c r="KZ728" s="23"/>
      <c r="LA728" s="23"/>
      <c r="LB728" s="23"/>
      <c r="LC728" s="23"/>
      <c r="LD728" s="23"/>
      <c r="LE728" s="23"/>
      <c r="LF728" s="23"/>
      <c r="LG728" s="23"/>
      <c r="LH728" s="23"/>
      <c r="LI728" s="23"/>
      <c r="LJ728" s="23"/>
      <c r="LK728" s="23"/>
      <c r="LL728" s="23"/>
      <c r="LM728" s="23"/>
      <c r="LN728" s="23"/>
      <c r="LO728" s="23"/>
      <c r="LP728" s="23"/>
      <c r="LQ728" s="23"/>
      <c r="LR728" s="23"/>
      <c r="LS728" s="23"/>
      <c r="LT728" s="23"/>
      <c r="LU728" s="23"/>
      <c r="LV728" s="23"/>
      <c r="LW728" s="23"/>
      <c r="LX728" s="23"/>
      <c r="LY728" s="23"/>
      <c r="LZ728" s="23"/>
      <c r="MA728" s="23"/>
      <c r="MB728" s="23"/>
      <c r="MC728" s="23"/>
      <c r="MD728" s="23"/>
      <c r="ME728" s="23"/>
      <c r="MF728" s="23"/>
      <c r="MG728" s="23"/>
      <c r="MH728" s="23"/>
      <c r="MI728" s="23"/>
      <c r="MJ728" s="23"/>
      <c r="MK728" s="23"/>
      <c r="ML728" s="23"/>
      <c r="MM728" s="23"/>
      <c r="MN728" s="23"/>
      <c r="MO728" s="23"/>
      <c r="MP728" s="23"/>
      <c r="MQ728" s="23"/>
      <c r="MR728" s="23"/>
      <c r="MS728" s="23"/>
      <c r="MT728" s="23"/>
      <c r="MU728" s="23"/>
      <c r="MV728" s="23"/>
      <c r="MW728" s="23"/>
      <c r="MX728" s="23"/>
      <c r="MY728" s="23"/>
      <c r="MZ728" s="23"/>
      <c r="NA728" s="23"/>
      <c r="NB728" s="23"/>
      <c r="NC728" s="23"/>
      <c r="ND728" s="23"/>
      <c r="NE728" s="23"/>
      <c r="NF728" s="23"/>
      <c r="NG728" s="23"/>
      <c r="NH728" s="23"/>
      <c r="NI728" s="23"/>
      <c r="NJ728" s="23"/>
      <c r="NK728" s="23"/>
      <c r="NL728" s="23"/>
      <c r="NM728" s="23"/>
      <c r="NN728" s="23"/>
      <c r="NO728" s="23"/>
      <c r="NP728" s="23"/>
      <c r="NQ728" s="23"/>
      <c r="NR728" s="23"/>
      <c r="NS728" s="23"/>
      <c r="NT728" s="23"/>
      <c r="NU728" s="23"/>
      <c r="NV728" s="23"/>
      <c r="NW728" s="23"/>
      <c r="NX728" s="23"/>
      <c r="NY728" s="23"/>
      <c r="NZ728" s="23"/>
      <c r="OA728" s="23"/>
      <c r="OB728" s="23"/>
      <c r="OC728" s="23"/>
      <c r="OD728" s="23"/>
      <c r="OE728" s="23"/>
      <c r="OF728" s="23"/>
      <c r="OG728" s="23"/>
      <c r="OH728" s="23"/>
      <c r="OI728" s="23"/>
      <c r="OJ728" s="23"/>
      <c r="OK728" s="23"/>
      <c r="OL728" s="23"/>
      <c r="OM728" s="23"/>
      <c r="ON728" s="23"/>
      <c r="OO728" s="23"/>
      <c r="OP728" s="23"/>
      <c r="OQ728" s="23"/>
      <c r="OR728" s="23"/>
      <c r="OS728" s="23"/>
      <c r="OT728" s="23"/>
      <c r="OU728" s="23"/>
      <c r="OV728" s="23"/>
      <c r="OW728" s="23"/>
      <c r="OX728" s="23"/>
      <c r="OY728" s="23"/>
      <c r="OZ728" s="23"/>
      <c r="PA728" s="23"/>
      <c r="PB728" s="23"/>
      <c r="PC728" s="23"/>
      <c r="PD728" s="23"/>
      <c r="PE728" s="23"/>
      <c r="PF728" s="23"/>
      <c r="PG728" s="23"/>
      <c r="PH728" s="23"/>
      <c r="PI728" s="23"/>
      <c r="PJ728" s="23"/>
      <c r="PK728" s="23"/>
      <c r="PL728" s="23"/>
      <c r="PM728" s="23"/>
      <c r="PN728" s="23"/>
      <c r="PO728" s="23"/>
      <c r="PP728" s="23"/>
      <c r="PQ728" s="23"/>
      <c r="PR728" s="23"/>
      <c r="PS728" s="23"/>
      <c r="PT728" s="23"/>
      <c r="PU728" s="23"/>
      <c r="PV728" s="23"/>
      <c r="PW728" s="23"/>
      <c r="PX728" s="23"/>
      <c r="PY728" s="23"/>
      <c r="PZ728" s="23"/>
      <c r="QA728" s="23"/>
      <c r="QB728" s="23"/>
      <c r="QC728" s="23"/>
      <c r="QD728" s="23"/>
      <c r="QE728" s="23"/>
      <c r="QF728" s="23"/>
      <c r="QG728" s="23"/>
      <c r="QH728" s="23"/>
      <c r="QI728" s="23"/>
      <c r="QJ728" s="23"/>
      <c r="QK728" s="23"/>
      <c r="QL728" s="23"/>
      <c r="QM728" s="23"/>
      <c r="QN728" s="23"/>
      <c r="QO728" s="23"/>
      <c r="QP728" s="23"/>
      <c r="QQ728" s="23"/>
      <c r="QR728" s="23"/>
      <c r="QS728" s="23"/>
      <c r="QT728" s="23"/>
      <c r="QU728" s="23"/>
      <c r="QV728" s="23"/>
      <c r="QW728" s="23"/>
      <c r="QX728" s="23"/>
      <c r="QY728" s="23"/>
      <c r="QZ728" s="23"/>
      <c r="RA728" s="23"/>
      <c r="RB728" s="23"/>
      <c r="RC728" s="23"/>
      <c r="RD728" s="23"/>
      <c r="RE728" s="23"/>
      <c r="RF728" s="23"/>
      <c r="RG728" s="23"/>
      <c r="RH728" s="23"/>
      <c r="RI728" s="23"/>
      <c r="RJ728" s="23"/>
      <c r="RK728" s="23"/>
      <c r="RL728" s="23"/>
      <c r="RM728" s="23"/>
      <c r="RN728" s="23"/>
      <c r="RO728" s="23"/>
      <c r="RP728" s="23"/>
      <c r="RQ728" s="23"/>
      <c r="RR728" s="23"/>
      <c r="RS728" s="23"/>
      <c r="RT728" s="23"/>
      <c r="RU728" s="23"/>
      <c r="RV728" s="23"/>
      <c r="RW728" s="23"/>
      <c r="RX728" s="23"/>
      <c r="RY728" s="23"/>
      <c r="RZ728" s="23"/>
      <c r="SA728" s="23"/>
      <c r="SB728" s="23"/>
      <c r="SC728" s="23"/>
      <c r="SD728" s="23"/>
      <c r="SE728" s="23"/>
      <c r="SF728" s="23"/>
      <c r="SG728" s="23"/>
      <c r="SH728" s="23"/>
      <c r="SI728" s="23"/>
      <c r="SJ728" s="23"/>
      <c r="SK728" s="23"/>
      <c r="SL728" s="23"/>
      <c r="SM728" s="23"/>
      <c r="SN728" s="23"/>
      <c r="SO728" s="23"/>
      <c r="SP728" s="23"/>
      <c r="SQ728" s="23"/>
      <c r="SR728" s="23"/>
      <c r="SS728" s="23"/>
      <c r="ST728" s="23"/>
      <c r="SU728" s="23"/>
      <c r="SV728" s="23"/>
      <c r="SW728" s="23"/>
      <c r="SX728" s="23"/>
      <c r="SY728" s="23"/>
      <c r="SZ728" s="23"/>
      <c r="TA728" s="23"/>
      <c r="TB728" s="23"/>
      <c r="TC728" s="23"/>
      <c r="TD728" s="23"/>
      <c r="TE728" s="23"/>
      <c r="TF728" s="23"/>
      <c r="TG728" s="23"/>
      <c r="TH728" s="23"/>
      <c r="TI728" s="23"/>
      <c r="TJ728" s="23"/>
      <c r="TK728" s="23"/>
      <c r="TL728" s="23"/>
      <c r="TM728" s="23"/>
      <c r="TN728" s="23"/>
      <c r="TO728" s="23"/>
      <c r="TP728" s="23"/>
      <c r="TQ728" s="23"/>
      <c r="TR728" s="23"/>
      <c r="TS728" s="23"/>
      <c r="TT728" s="23"/>
      <c r="TU728" s="23"/>
      <c r="TV728" s="23"/>
      <c r="TW728" s="23"/>
      <c r="TX728" s="23"/>
      <c r="TY728" s="23"/>
      <c r="TZ728" s="23"/>
      <c r="UA728" s="23"/>
      <c r="UB728" s="23"/>
      <c r="UC728" s="23"/>
      <c r="UD728" s="23"/>
      <c r="UE728" s="23"/>
      <c r="UF728" s="23"/>
      <c r="UG728" s="23"/>
      <c r="UH728" s="23"/>
      <c r="UI728" s="23"/>
      <c r="UJ728" s="23"/>
      <c r="UK728" s="23"/>
      <c r="UL728" s="23"/>
      <c r="UM728" s="23"/>
      <c r="UN728" s="23"/>
      <c r="UO728" s="23"/>
      <c r="UP728" s="23"/>
      <c r="UQ728" s="23"/>
      <c r="UR728" s="23"/>
      <c r="US728" s="23"/>
      <c r="UT728" s="23"/>
      <c r="UU728" s="23"/>
      <c r="UV728" s="23"/>
      <c r="UW728" s="23"/>
      <c r="UX728" s="23"/>
      <c r="UY728" s="23"/>
      <c r="UZ728" s="23"/>
      <c r="VA728" s="23"/>
      <c r="VB728" s="23"/>
      <c r="VC728" s="23"/>
      <c r="VD728" s="23"/>
      <c r="VE728" s="23"/>
      <c r="VF728" s="23"/>
      <c r="VG728" s="23"/>
      <c r="VH728" s="23"/>
      <c r="VI728" s="23"/>
      <c r="VJ728" s="23"/>
      <c r="VK728" s="23"/>
      <c r="VL728" s="23"/>
      <c r="VM728" s="23"/>
      <c r="VN728" s="23"/>
      <c r="VO728" s="23"/>
      <c r="VP728" s="23"/>
      <c r="VQ728" s="23"/>
      <c r="VR728" s="23"/>
      <c r="VS728" s="23"/>
      <c r="VT728" s="23"/>
      <c r="VU728" s="23"/>
      <c r="VV728" s="23"/>
      <c r="VW728" s="23"/>
      <c r="VX728" s="23"/>
      <c r="VY728" s="23"/>
      <c r="VZ728" s="23"/>
      <c r="WA728" s="23"/>
      <c r="WB728" s="23"/>
      <c r="WC728" s="23"/>
      <c r="WD728" s="23"/>
      <c r="WE728" s="23"/>
      <c r="WF728" s="23"/>
      <c r="WG728" s="23"/>
      <c r="WH728" s="23"/>
      <c r="WI728" s="23"/>
      <c r="WJ728" s="23"/>
      <c r="WK728" s="23"/>
      <c r="WL728" s="23"/>
      <c r="WM728" s="23"/>
      <c r="WN728" s="23"/>
      <c r="WO728" s="23"/>
      <c r="WP728" s="23"/>
      <c r="WQ728" s="23"/>
      <c r="WR728" s="23"/>
      <c r="WS728" s="23"/>
      <c r="WT728" s="23"/>
      <c r="WU728" s="23"/>
      <c r="WV728" s="23"/>
      <c r="WW728" s="23"/>
      <c r="WX728" s="23"/>
      <c r="WY728" s="29"/>
      <c r="WZ728" s="23"/>
      <c r="XA728" s="23"/>
    </row>
    <row r="729" spans="1:625" ht="17">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c r="HS729" s="23"/>
      <c r="HT729" s="23"/>
      <c r="HU729" s="23"/>
      <c r="HV729" s="23"/>
      <c r="HW729" s="23"/>
      <c r="HX729" s="23"/>
      <c r="HY729" s="23"/>
      <c r="HZ729" s="23"/>
      <c r="IA729" s="23"/>
      <c r="IB729" s="23"/>
      <c r="IC729" s="23"/>
      <c r="ID729" s="23"/>
      <c r="IE729" s="23"/>
      <c r="IF729" s="23"/>
      <c r="IG729" s="23"/>
      <c r="IH729" s="23"/>
      <c r="II729" s="23"/>
      <c r="IJ729" s="23"/>
      <c r="IK729" s="23"/>
      <c r="IL729" s="23"/>
      <c r="IM729" s="23"/>
      <c r="IN729" s="23"/>
      <c r="IO729" s="23"/>
      <c r="IP729" s="23"/>
      <c r="IQ729" s="23"/>
      <c r="IR729" s="23"/>
      <c r="IS729" s="23"/>
      <c r="IT729" s="23"/>
      <c r="IU729" s="23"/>
      <c r="IV729" s="23"/>
      <c r="IW729" s="23"/>
      <c r="IX729" s="23"/>
      <c r="IY729" s="23"/>
      <c r="IZ729" s="23"/>
      <c r="JA729" s="23"/>
      <c r="JB729" s="23"/>
      <c r="JC729" s="23"/>
      <c r="JD729" s="23"/>
      <c r="JE729" s="23"/>
      <c r="JF729" s="23"/>
      <c r="JG729" s="23"/>
      <c r="JH729" s="23"/>
      <c r="JI729" s="23"/>
      <c r="JJ729" s="23"/>
      <c r="JK729" s="23"/>
      <c r="JL729" s="23"/>
      <c r="JM729" s="23"/>
      <c r="JN729" s="23"/>
      <c r="JO729" s="23"/>
      <c r="JP729" s="23"/>
      <c r="JQ729" s="23"/>
      <c r="JR729" s="23"/>
      <c r="JS729" s="23"/>
      <c r="JT729" s="23"/>
      <c r="JU729" s="23"/>
      <c r="JV729" s="23"/>
      <c r="JW729" s="23"/>
      <c r="JX729" s="23"/>
      <c r="JY729" s="23"/>
      <c r="JZ729" s="23"/>
      <c r="KA729" s="23"/>
      <c r="KB729" s="23"/>
      <c r="KC729" s="23"/>
      <c r="KD729" s="23"/>
      <c r="KE729" s="23"/>
      <c r="KF729" s="23"/>
      <c r="KG729" s="23"/>
      <c r="KH729" s="23"/>
      <c r="KI729" s="23"/>
      <c r="KJ729" s="23"/>
      <c r="KK729" s="23"/>
      <c r="KL729" s="23"/>
      <c r="KM729" s="23"/>
      <c r="KN729" s="23"/>
      <c r="KO729" s="23"/>
      <c r="KP729" s="23"/>
      <c r="KQ729" s="23"/>
      <c r="KR729" s="23"/>
      <c r="KS729" s="23"/>
      <c r="KT729" s="23"/>
      <c r="KU729" s="23"/>
      <c r="KV729" s="23"/>
      <c r="KW729" s="23"/>
      <c r="KX729" s="23"/>
      <c r="KY729" s="23"/>
      <c r="KZ729" s="23"/>
      <c r="LA729" s="23"/>
      <c r="LB729" s="23"/>
      <c r="LC729" s="23"/>
      <c r="LD729" s="23"/>
      <c r="LE729" s="23"/>
      <c r="LF729" s="23"/>
      <c r="LG729" s="23"/>
      <c r="LH729" s="23"/>
      <c r="LI729" s="23"/>
      <c r="LJ729" s="23"/>
      <c r="LK729" s="23"/>
      <c r="LL729" s="23"/>
      <c r="LM729" s="23"/>
      <c r="LN729" s="23"/>
      <c r="LO729" s="23"/>
      <c r="LP729" s="23"/>
      <c r="LQ729" s="23"/>
      <c r="LR729" s="23"/>
      <c r="LS729" s="23"/>
      <c r="LT729" s="23"/>
      <c r="LU729" s="23"/>
      <c r="LV729" s="23"/>
      <c r="LW729" s="23"/>
      <c r="LX729" s="23"/>
      <c r="LY729" s="23"/>
      <c r="LZ729" s="23"/>
      <c r="MA729" s="23"/>
      <c r="MB729" s="23"/>
      <c r="MC729" s="23"/>
      <c r="MD729" s="23"/>
      <c r="ME729" s="23"/>
      <c r="MF729" s="23"/>
      <c r="MG729" s="23"/>
      <c r="MH729" s="23"/>
      <c r="MI729" s="23"/>
      <c r="MJ729" s="23"/>
      <c r="MK729" s="23"/>
      <c r="ML729" s="23"/>
      <c r="MM729" s="23"/>
      <c r="MN729" s="23"/>
      <c r="MO729" s="23"/>
      <c r="MP729" s="23"/>
      <c r="MQ729" s="23"/>
      <c r="MR729" s="23"/>
      <c r="MS729" s="23"/>
      <c r="MT729" s="23"/>
      <c r="MU729" s="23"/>
      <c r="MV729" s="23"/>
      <c r="MW729" s="23"/>
      <c r="MX729" s="23"/>
      <c r="MY729" s="23"/>
      <c r="MZ729" s="23"/>
      <c r="NA729" s="23"/>
      <c r="NB729" s="23"/>
      <c r="NC729" s="23"/>
      <c r="ND729" s="23"/>
      <c r="NE729" s="23"/>
      <c r="NF729" s="23"/>
      <c r="NG729" s="23"/>
      <c r="NH729" s="23"/>
      <c r="NI729" s="23"/>
      <c r="NJ729" s="23"/>
      <c r="NK729" s="23"/>
      <c r="NL729" s="23"/>
      <c r="NM729" s="23"/>
      <c r="NN729" s="23"/>
      <c r="NO729" s="23"/>
      <c r="NP729" s="23"/>
      <c r="NQ729" s="23"/>
      <c r="NR729" s="23"/>
      <c r="NS729" s="23"/>
      <c r="NT729" s="23"/>
      <c r="NU729" s="23"/>
      <c r="NV729" s="23"/>
      <c r="NW729" s="23"/>
      <c r="NX729" s="23"/>
      <c r="NY729" s="23"/>
      <c r="NZ729" s="23"/>
      <c r="OA729" s="23"/>
      <c r="OB729" s="23"/>
      <c r="OC729" s="23"/>
      <c r="OD729" s="23"/>
      <c r="OE729" s="23"/>
      <c r="OF729" s="23"/>
      <c r="OG729" s="23"/>
      <c r="OH729" s="23"/>
      <c r="OI729" s="23"/>
      <c r="OJ729" s="23"/>
      <c r="OK729" s="23"/>
      <c r="OL729" s="23"/>
      <c r="OM729" s="23"/>
      <c r="ON729" s="23"/>
      <c r="OO729" s="23"/>
      <c r="OP729" s="23"/>
      <c r="OQ729" s="23"/>
      <c r="OR729" s="23"/>
      <c r="OS729" s="23"/>
      <c r="OT729" s="23"/>
      <c r="OU729" s="23"/>
      <c r="OV729" s="23"/>
      <c r="OW729" s="23"/>
      <c r="OX729" s="23"/>
      <c r="OY729" s="23"/>
      <c r="OZ729" s="23"/>
      <c r="PA729" s="23"/>
      <c r="PB729" s="23"/>
      <c r="PC729" s="23"/>
      <c r="PD729" s="23"/>
      <c r="PE729" s="23"/>
      <c r="PF729" s="23"/>
      <c r="PG729" s="23"/>
      <c r="PH729" s="23"/>
      <c r="PI729" s="23"/>
      <c r="PJ729" s="23"/>
      <c r="PK729" s="23"/>
      <c r="PL729" s="23"/>
      <c r="PM729" s="23"/>
      <c r="PN729" s="23"/>
      <c r="PO729" s="23"/>
      <c r="PP729" s="23"/>
      <c r="PQ729" s="23"/>
      <c r="PR729" s="23"/>
      <c r="PS729" s="23"/>
      <c r="PT729" s="23"/>
      <c r="PU729" s="23"/>
      <c r="PV729" s="23"/>
      <c r="PW729" s="23"/>
      <c r="PX729" s="23"/>
      <c r="PY729" s="23"/>
      <c r="PZ729" s="23"/>
      <c r="QA729" s="23"/>
      <c r="QB729" s="23"/>
      <c r="QC729" s="23"/>
      <c r="QD729" s="23"/>
      <c r="QE729" s="23"/>
      <c r="QF729" s="23"/>
      <c r="QG729" s="23"/>
      <c r="QH729" s="23"/>
      <c r="QI729" s="23"/>
      <c r="QJ729" s="23"/>
      <c r="QK729" s="23"/>
      <c r="QL729" s="23"/>
      <c r="QM729" s="23"/>
      <c r="QN729" s="23"/>
      <c r="QO729" s="23"/>
      <c r="QP729" s="23"/>
      <c r="QQ729" s="23"/>
      <c r="QR729" s="23"/>
      <c r="QS729" s="23"/>
      <c r="QT729" s="23"/>
      <c r="QU729" s="23"/>
      <c r="QV729" s="23"/>
      <c r="QW729" s="23"/>
      <c r="QX729" s="23"/>
      <c r="QY729" s="23"/>
      <c r="QZ729" s="23"/>
      <c r="RA729" s="23"/>
      <c r="RB729" s="23"/>
      <c r="RC729" s="23"/>
      <c r="RD729" s="23"/>
      <c r="RE729" s="23"/>
      <c r="RF729" s="23"/>
      <c r="RG729" s="23"/>
      <c r="RH729" s="23"/>
      <c r="RI729" s="23"/>
      <c r="RJ729" s="23"/>
      <c r="RK729" s="23"/>
      <c r="RL729" s="23"/>
      <c r="RM729" s="23"/>
      <c r="RN729" s="23"/>
      <c r="RO729" s="23"/>
      <c r="RP729" s="23"/>
      <c r="RQ729" s="23"/>
      <c r="RR729" s="23"/>
      <c r="RS729" s="23"/>
      <c r="RT729" s="23"/>
      <c r="RU729" s="23"/>
      <c r="RV729" s="23"/>
      <c r="RW729" s="23"/>
      <c r="RX729" s="23"/>
      <c r="RY729" s="23"/>
      <c r="RZ729" s="23"/>
      <c r="SA729" s="23"/>
      <c r="SB729" s="23"/>
      <c r="SC729" s="23"/>
      <c r="SD729" s="23"/>
      <c r="SE729" s="23"/>
      <c r="SF729" s="23"/>
      <c r="SG729" s="23"/>
      <c r="SH729" s="23"/>
      <c r="SI729" s="23"/>
      <c r="SJ729" s="23"/>
      <c r="SK729" s="23"/>
      <c r="SL729" s="23"/>
      <c r="SM729" s="23"/>
      <c r="SN729" s="23"/>
      <c r="SO729" s="23"/>
      <c r="SP729" s="23"/>
      <c r="SQ729" s="23"/>
      <c r="SR729" s="23"/>
      <c r="SS729" s="23"/>
      <c r="ST729" s="23"/>
      <c r="SU729" s="23"/>
      <c r="SV729" s="23"/>
      <c r="SW729" s="23"/>
      <c r="SX729" s="23"/>
      <c r="SY729" s="23"/>
      <c r="SZ729" s="23"/>
      <c r="TA729" s="23"/>
      <c r="TB729" s="23"/>
      <c r="TC729" s="23"/>
      <c r="TD729" s="23"/>
      <c r="TE729" s="23"/>
      <c r="TF729" s="23"/>
      <c r="TG729" s="23"/>
      <c r="TH729" s="23"/>
      <c r="TI729" s="23"/>
      <c r="TJ729" s="23"/>
      <c r="TK729" s="23"/>
      <c r="TL729" s="23"/>
      <c r="TM729" s="23"/>
      <c r="TN729" s="23"/>
      <c r="TO729" s="23"/>
      <c r="TP729" s="23"/>
      <c r="TQ729" s="23"/>
      <c r="TR729" s="23"/>
      <c r="TS729" s="23"/>
      <c r="TT729" s="23"/>
      <c r="TU729" s="23"/>
      <c r="TV729" s="23"/>
      <c r="TW729" s="23"/>
      <c r="TX729" s="23"/>
      <c r="TY729" s="23"/>
      <c r="TZ729" s="23"/>
      <c r="UA729" s="23"/>
      <c r="UB729" s="23"/>
      <c r="UC729" s="23"/>
      <c r="UD729" s="23"/>
      <c r="UE729" s="23"/>
      <c r="UF729" s="23"/>
      <c r="UG729" s="23"/>
      <c r="UH729" s="23"/>
      <c r="UI729" s="23"/>
      <c r="UJ729" s="23"/>
      <c r="UK729" s="23"/>
      <c r="UL729" s="23"/>
      <c r="UM729" s="23"/>
      <c r="UN729" s="23"/>
      <c r="UO729" s="23"/>
      <c r="UP729" s="23"/>
      <c r="UQ729" s="23"/>
      <c r="UR729" s="23"/>
      <c r="US729" s="23"/>
      <c r="UT729" s="23"/>
      <c r="UU729" s="23"/>
      <c r="UV729" s="23"/>
      <c r="UW729" s="23"/>
      <c r="UX729" s="23"/>
      <c r="UY729" s="23"/>
      <c r="UZ729" s="23"/>
      <c r="VA729" s="23"/>
      <c r="VB729" s="23"/>
      <c r="VC729" s="23"/>
      <c r="VD729" s="23"/>
      <c r="VE729" s="23"/>
      <c r="VF729" s="23"/>
      <c r="VG729" s="23"/>
      <c r="VH729" s="23"/>
      <c r="VI729" s="23"/>
      <c r="VJ729" s="23"/>
      <c r="VK729" s="23"/>
      <c r="VL729" s="23"/>
      <c r="VM729" s="23"/>
      <c r="VN729" s="23"/>
      <c r="VO729" s="23"/>
      <c r="VP729" s="23"/>
      <c r="VQ729" s="23"/>
      <c r="VR729" s="23"/>
      <c r="VS729" s="23"/>
      <c r="VT729" s="23"/>
      <c r="VU729" s="23"/>
      <c r="VV729" s="23"/>
      <c r="VW729" s="23"/>
      <c r="VX729" s="23"/>
      <c r="VY729" s="23"/>
      <c r="VZ729" s="23"/>
      <c r="WA729" s="23"/>
      <c r="WB729" s="23"/>
      <c r="WC729" s="23"/>
      <c r="WD729" s="23"/>
      <c r="WE729" s="23"/>
      <c r="WF729" s="23"/>
      <c r="WG729" s="23"/>
      <c r="WH729" s="23"/>
      <c r="WI729" s="23"/>
      <c r="WJ729" s="23"/>
      <c r="WK729" s="23"/>
      <c r="WL729" s="23"/>
      <c r="WM729" s="23"/>
      <c r="WN729" s="23"/>
      <c r="WO729" s="23"/>
      <c r="WP729" s="23"/>
      <c r="WQ729" s="23"/>
      <c r="WR729" s="23"/>
      <c r="WS729" s="23"/>
      <c r="WT729" s="23"/>
      <c r="WU729" s="23"/>
      <c r="WV729" s="23"/>
      <c r="WW729" s="23"/>
      <c r="WX729" s="23"/>
      <c r="WY729" s="29"/>
      <c r="WZ729" s="23"/>
      <c r="XA729" s="23"/>
    </row>
    <row r="730" spans="1:625" ht="17">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c r="IV730" s="23"/>
      <c r="IW730" s="23"/>
      <c r="IX730" s="23"/>
      <c r="IY730" s="23"/>
      <c r="IZ730" s="23"/>
      <c r="JA730" s="23"/>
      <c r="JB730" s="23"/>
      <c r="JC730" s="23"/>
      <c r="JD730" s="23"/>
      <c r="JE730" s="23"/>
      <c r="JF730" s="23"/>
      <c r="JG730" s="23"/>
      <c r="JH730" s="23"/>
      <c r="JI730" s="23"/>
      <c r="JJ730" s="23"/>
      <c r="JK730" s="23"/>
      <c r="JL730" s="23"/>
      <c r="JM730" s="23"/>
      <c r="JN730" s="23"/>
      <c r="JO730" s="23"/>
      <c r="JP730" s="23"/>
      <c r="JQ730" s="23"/>
      <c r="JR730" s="23"/>
      <c r="JS730" s="23"/>
      <c r="JT730" s="23"/>
      <c r="JU730" s="23"/>
      <c r="JV730" s="23"/>
      <c r="JW730" s="23"/>
      <c r="JX730" s="23"/>
      <c r="JY730" s="23"/>
      <c r="JZ730" s="23"/>
      <c r="KA730" s="23"/>
      <c r="KB730" s="23"/>
      <c r="KC730" s="23"/>
      <c r="KD730" s="23"/>
      <c r="KE730" s="23"/>
      <c r="KF730" s="23"/>
      <c r="KG730" s="23"/>
      <c r="KH730" s="23"/>
      <c r="KI730" s="23"/>
      <c r="KJ730" s="23"/>
      <c r="KK730" s="23"/>
      <c r="KL730" s="23"/>
      <c r="KM730" s="23"/>
      <c r="KN730" s="23"/>
      <c r="KO730" s="23"/>
      <c r="KP730" s="23"/>
      <c r="KQ730" s="23"/>
      <c r="KR730" s="23"/>
      <c r="KS730" s="23"/>
      <c r="KT730" s="23"/>
      <c r="KU730" s="23"/>
      <c r="KV730" s="23"/>
      <c r="KW730" s="23"/>
      <c r="KX730" s="23"/>
      <c r="KY730" s="23"/>
      <c r="KZ730" s="23"/>
      <c r="LA730" s="23"/>
      <c r="LB730" s="23"/>
      <c r="LC730" s="23"/>
      <c r="LD730" s="23"/>
      <c r="LE730" s="23"/>
      <c r="LF730" s="23"/>
      <c r="LG730" s="23"/>
      <c r="LH730" s="23"/>
      <c r="LI730" s="23"/>
      <c r="LJ730" s="23"/>
      <c r="LK730" s="23"/>
      <c r="LL730" s="23"/>
      <c r="LM730" s="23"/>
      <c r="LN730" s="23"/>
      <c r="LO730" s="23"/>
      <c r="LP730" s="23"/>
      <c r="LQ730" s="23"/>
      <c r="LR730" s="23"/>
      <c r="LS730" s="23"/>
      <c r="LT730" s="23"/>
      <c r="LU730" s="23"/>
      <c r="LV730" s="23"/>
      <c r="LW730" s="23"/>
      <c r="LX730" s="23"/>
      <c r="LY730" s="23"/>
      <c r="LZ730" s="23"/>
      <c r="MA730" s="23"/>
      <c r="MB730" s="23"/>
      <c r="MC730" s="23"/>
      <c r="MD730" s="23"/>
      <c r="ME730" s="23"/>
      <c r="MF730" s="23"/>
      <c r="MG730" s="23"/>
      <c r="MH730" s="23"/>
      <c r="MI730" s="23"/>
      <c r="MJ730" s="23"/>
      <c r="MK730" s="23"/>
      <c r="ML730" s="23"/>
      <c r="MM730" s="23"/>
      <c r="MN730" s="23"/>
      <c r="MO730" s="23"/>
      <c r="MP730" s="23"/>
      <c r="MQ730" s="23"/>
      <c r="MR730" s="23"/>
      <c r="MS730" s="23"/>
      <c r="MT730" s="23"/>
      <c r="MU730" s="23"/>
      <c r="MV730" s="23"/>
      <c r="MW730" s="23"/>
      <c r="MX730" s="23"/>
      <c r="MY730" s="23"/>
      <c r="MZ730" s="23"/>
      <c r="NA730" s="23"/>
      <c r="NB730" s="23"/>
      <c r="NC730" s="23"/>
      <c r="ND730" s="23"/>
      <c r="NE730" s="23"/>
      <c r="NF730" s="23"/>
      <c r="NG730" s="23"/>
      <c r="NH730" s="23"/>
      <c r="NI730" s="23"/>
      <c r="NJ730" s="23"/>
      <c r="NK730" s="23"/>
      <c r="NL730" s="23"/>
      <c r="NM730" s="23"/>
      <c r="NN730" s="23"/>
      <c r="NO730" s="23"/>
      <c r="NP730" s="23"/>
      <c r="NQ730" s="23"/>
      <c r="NR730" s="23"/>
      <c r="NS730" s="23"/>
      <c r="NT730" s="23"/>
      <c r="NU730" s="23"/>
      <c r="NV730" s="23"/>
      <c r="NW730" s="23"/>
      <c r="NX730" s="23"/>
      <c r="NY730" s="23"/>
      <c r="NZ730" s="23"/>
      <c r="OA730" s="23"/>
      <c r="OB730" s="23"/>
      <c r="OC730" s="23"/>
      <c r="OD730" s="23"/>
      <c r="OE730" s="23"/>
      <c r="OF730" s="23"/>
      <c r="OG730" s="23"/>
      <c r="OH730" s="23"/>
      <c r="OI730" s="23"/>
      <c r="OJ730" s="23"/>
      <c r="OK730" s="23"/>
      <c r="OL730" s="23"/>
      <c r="OM730" s="23"/>
      <c r="ON730" s="23"/>
      <c r="OO730" s="23"/>
      <c r="OP730" s="23"/>
      <c r="OQ730" s="23"/>
      <c r="OR730" s="23"/>
      <c r="OS730" s="23"/>
      <c r="OT730" s="23"/>
      <c r="OU730" s="23"/>
      <c r="OV730" s="23"/>
      <c r="OW730" s="23"/>
      <c r="OX730" s="23"/>
      <c r="OY730" s="23"/>
      <c r="OZ730" s="23"/>
      <c r="PA730" s="23"/>
      <c r="PB730" s="23"/>
      <c r="PC730" s="23"/>
      <c r="PD730" s="23"/>
      <c r="PE730" s="23"/>
      <c r="PF730" s="23"/>
      <c r="PG730" s="23"/>
      <c r="PH730" s="23"/>
      <c r="PI730" s="23"/>
      <c r="PJ730" s="23"/>
      <c r="PK730" s="23"/>
      <c r="PL730" s="23"/>
      <c r="PM730" s="23"/>
      <c r="PN730" s="23"/>
      <c r="PO730" s="23"/>
      <c r="PP730" s="23"/>
      <c r="PQ730" s="23"/>
      <c r="PR730" s="23"/>
      <c r="PS730" s="23"/>
      <c r="PT730" s="23"/>
      <c r="PU730" s="23"/>
      <c r="PV730" s="23"/>
      <c r="PW730" s="23"/>
      <c r="PX730" s="23"/>
      <c r="PY730" s="23"/>
      <c r="PZ730" s="23"/>
      <c r="QA730" s="23"/>
      <c r="QB730" s="23"/>
      <c r="QC730" s="23"/>
      <c r="QD730" s="23"/>
      <c r="QE730" s="23"/>
      <c r="QF730" s="23"/>
      <c r="QG730" s="23"/>
      <c r="QH730" s="23"/>
      <c r="QI730" s="23"/>
      <c r="QJ730" s="23"/>
      <c r="QK730" s="23"/>
      <c r="QL730" s="23"/>
      <c r="QM730" s="23"/>
      <c r="QN730" s="23"/>
      <c r="QO730" s="23"/>
      <c r="QP730" s="23"/>
      <c r="QQ730" s="23"/>
      <c r="QR730" s="23"/>
      <c r="QS730" s="23"/>
      <c r="QT730" s="23"/>
      <c r="QU730" s="23"/>
      <c r="QV730" s="23"/>
      <c r="QW730" s="23"/>
      <c r="QX730" s="23"/>
      <c r="QY730" s="23"/>
      <c r="QZ730" s="23"/>
      <c r="RA730" s="23"/>
      <c r="RB730" s="23"/>
      <c r="RC730" s="23"/>
      <c r="RD730" s="23"/>
      <c r="RE730" s="23"/>
      <c r="RF730" s="23"/>
      <c r="RG730" s="23"/>
      <c r="RH730" s="23"/>
      <c r="RI730" s="23"/>
      <c r="RJ730" s="23"/>
      <c r="RK730" s="23"/>
      <c r="RL730" s="23"/>
      <c r="RM730" s="23"/>
      <c r="RN730" s="23"/>
      <c r="RO730" s="23"/>
      <c r="RP730" s="23"/>
      <c r="RQ730" s="23"/>
      <c r="RR730" s="23"/>
      <c r="RS730" s="23"/>
      <c r="RT730" s="23"/>
      <c r="RU730" s="23"/>
      <c r="RV730" s="23"/>
      <c r="RW730" s="23"/>
      <c r="RX730" s="23"/>
      <c r="RY730" s="23"/>
      <c r="RZ730" s="23"/>
      <c r="SA730" s="23"/>
      <c r="SB730" s="23"/>
      <c r="SC730" s="23"/>
      <c r="SD730" s="23"/>
      <c r="SE730" s="23"/>
      <c r="SF730" s="23"/>
      <c r="SG730" s="23"/>
      <c r="SH730" s="23"/>
      <c r="SI730" s="23"/>
      <c r="SJ730" s="23"/>
      <c r="SK730" s="23"/>
      <c r="SL730" s="23"/>
      <c r="SM730" s="23"/>
      <c r="SN730" s="23"/>
      <c r="SO730" s="23"/>
      <c r="SP730" s="23"/>
      <c r="SQ730" s="23"/>
      <c r="SR730" s="23"/>
      <c r="SS730" s="23"/>
      <c r="ST730" s="23"/>
      <c r="SU730" s="23"/>
      <c r="SV730" s="23"/>
      <c r="SW730" s="23"/>
      <c r="SX730" s="23"/>
      <c r="SY730" s="23"/>
      <c r="SZ730" s="23"/>
      <c r="TA730" s="23"/>
      <c r="TB730" s="23"/>
      <c r="TC730" s="23"/>
      <c r="TD730" s="23"/>
      <c r="TE730" s="23"/>
      <c r="TF730" s="23"/>
      <c r="TG730" s="23"/>
      <c r="TH730" s="23"/>
      <c r="TI730" s="23"/>
      <c r="TJ730" s="23"/>
      <c r="TK730" s="23"/>
      <c r="TL730" s="23"/>
      <c r="TM730" s="23"/>
      <c r="TN730" s="23"/>
      <c r="TO730" s="23"/>
      <c r="TP730" s="23"/>
      <c r="TQ730" s="23"/>
      <c r="TR730" s="23"/>
      <c r="TS730" s="23"/>
      <c r="TT730" s="23"/>
      <c r="TU730" s="23"/>
      <c r="TV730" s="23"/>
      <c r="TW730" s="23"/>
      <c r="TX730" s="23"/>
      <c r="TY730" s="23"/>
      <c r="TZ730" s="23"/>
      <c r="UA730" s="23"/>
      <c r="UB730" s="23"/>
      <c r="UC730" s="23"/>
      <c r="UD730" s="23"/>
      <c r="UE730" s="23"/>
      <c r="UF730" s="23"/>
      <c r="UG730" s="23"/>
      <c r="UH730" s="23"/>
      <c r="UI730" s="23"/>
      <c r="UJ730" s="23"/>
      <c r="UK730" s="23"/>
      <c r="UL730" s="23"/>
      <c r="UM730" s="23"/>
      <c r="UN730" s="23"/>
      <c r="UO730" s="23"/>
      <c r="UP730" s="23"/>
      <c r="UQ730" s="23"/>
      <c r="UR730" s="23"/>
      <c r="US730" s="23"/>
      <c r="UT730" s="23"/>
      <c r="UU730" s="23"/>
      <c r="UV730" s="23"/>
      <c r="UW730" s="23"/>
      <c r="UX730" s="23"/>
      <c r="UY730" s="23"/>
      <c r="UZ730" s="23"/>
      <c r="VA730" s="23"/>
      <c r="VB730" s="23"/>
      <c r="VC730" s="23"/>
      <c r="VD730" s="23"/>
      <c r="VE730" s="23"/>
      <c r="VF730" s="23"/>
      <c r="VG730" s="23"/>
      <c r="VH730" s="23"/>
      <c r="VI730" s="23"/>
      <c r="VJ730" s="23"/>
      <c r="VK730" s="23"/>
      <c r="VL730" s="23"/>
      <c r="VM730" s="23"/>
      <c r="VN730" s="23"/>
      <c r="VO730" s="23"/>
      <c r="VP730" s="23"/>
      <c r="VQ730" s="23"/>
      <c r="VR730" s="23"/>
      <c r="VS730" s="23"/>
      <c r="VT730" s="23"/>
      <c r="VU730" s="23"/>
      <c r="VV730" s="23"/>
      <c r="VW730" s="23"/>
      <c r="VX730" s="23"/>
      <c r="VY730" s="23"/>
      <c r="VZ730" s="23"/>
      <c r="WA730" s="23"/>
      <c r="WB730" s="23"/>
      <c r="WC730" s="23"/>
      <c r="WD730" s="23"/>
      <c r="WE730" s="23"/>
      <c r="WF730" s="23"/>
      <c r="WG730" s="23"/>
      <c r="WH730" s="23"/>
      <c r="WI730" s="23"/>
      <c r="WJ730" s="23"/>
      <c r="WK730" s="23"/>
      <c r="WL730" s="23"/>
      <c r="WM730" s="23"/>
      <c r="WN730" s="23"/>
      <c r="WO730" s="23"/>
      <c r="WP730" s="23"/>
      <c r="WQ730" s="23"/>
      <c r="WR730" s="23"/>
      <c r="WS730" s="23"/>
      <c r="WT730" s="23"/>
      <c r="WU730" s="23"/>
      <c r="WV730" s="23"/>
      <c r="WW730" s="23"/>
      <c r="WX730" s="23"/>
      <c r="WY730" s="29"/>
      <c r="WZ730" s="23"/>
      <c r="XA730" s="23"/>
    </row>
    <row r="731" spans="1:625" ht="17">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c r="HS731" s="23"/>
      <c r="HT731" s="23"/>
      <c r="HU731" s="23"/>
      <c r="HV731" s="23"/>
      <c r="HW731" s="23"/>
      <c r="HX731" s="23"/>
      <c r="HY731" s="23"/>
      <c r="HZ731" s="23"/>
      <c r="IA731" s="23"/>
      <c r="IB731" s="23"/>
      <c r="IC731" s="23"/>
      <c r="ID731" s="23"/>
      <c r="IE731" s="23"/>
      <c r="IF731" s="23"/>
      <c r="IG731" s="23"/>
      <c r="IH731" s="23"/>
      <c r="II731" s="23"/>
      <c r="IJ731" s="23"/>
      <c r="IK731" s="23"/>
      <c r="IL731" s="23"/>
      <c r="IM731" s="23"/>
      <c r="IN731" s="23"/>
      <c r="IO731" s="23"/>
      <c r="IP731" s="23"/>
      <c r="IQ731" s="23"/>
      <c r="IR731" s="23"/>
      <c r="IS731" s="23"/>
      <c r="IT731" s="23"/>
      <c r="IU731" s="23"/>
      <c r="IV731" s="23"/>
      <c r="IW731" s="23"/>
      <c r="IX731" s="23"/>
      <c r="IY731" s="23"/>
      <c r="IZ731" s="23"/>
      <c r="JA731" s="23"/>
      <c r="JB731" s="23"/>
      <c r="JC731" s="23"/>
      <c r="JD731" s="23"/>
      <c r="JE731" s="23"/>
      <c r="JF731" s="23"/>
      <c r="JG731" s="23"/>
      <c r="JH731" s="23"/>
      <c r="JI731" s="23"/>
      <c r="JJ731" s="23"/>
      <c r="JK731" s="23"/>
      <c r="JL731" s="23"/>
      <c r="JM731" s="23"/>
      <c r="JN731" s="23"/>
      <c r="JO731" s="23"/>
      <c r="JP731" s="23"/>
      <c r="JQ731" s="23"/>
      <c r="JR731" s="23"/>
      <c r="JS731" s="23"/>
      <c r="JT731" s="23"/>
      <c r="JU731" s="23"/>
      <c r="JV731" s="23"/>
      <c r="JW731" s="23"/>
      <c r="JX731" s="23"/>
      <c r="JY731" s="23"/>
      <c r="JZ731" s="23"/>
      <c r="KA731" s="23"/>
      <c r="KB731" s="23"/>
      <c r="KC731" s="23"/>
      <c r="KD731" s="23"/>
      <c r="KE731" s="23"/>
      <c r="KF731" s="23"/>
      <c r="KG731" s="23"/>
      <c r="KH731" s="23"/>
      <c r="KI731" s="23"/>
      <c r="KJ731" s="23"/>
      <c r="KK731" s="23"/>
      <c r="KL731" s="23"/>
      <c r="KM731" s="23"/>
      <c r="KN731" s="23"/>
      <c r="KO731" s="23"/>
      <c r="KP731" s="23"/>
      <c r="KQ731" s="23"/>
      <c r="KR731" s="23"/>
      <c r="KS731" s="23"/>
      <c r="KT731" s="23"/>
      <c r="KU731" s="23"/>
      <c r="KV731" s="23"/>
      <c r="KW731" s="23"/>
      <c r="KX731" s="23"/>
      <c r="KY731" s="23"/>
      <c r="KZ731" s="23"/>
      <c r="LA731" s="23"/>
      <c r="LB731" s="23"/>
      <c r="LC731" s="23"/>
      <c r="LD731" s="23"/>
      <c r="LE731" s="23"/>
      <c r="LF731" s="23"/>
      <c r="LG731" s="23"/>
      <c r="LH731" s="23"/>
      <c r="LI731" s="23"/>
      <c r="LJ731" s="23"/>
      <c r="LK731" s="23"/>
      <c r="LL731" s="23"/>
      <c r="LM731" s="23"/>
      <c r="LN731" s="23"/>
      <c r="LO731" s="23"/>
      <c r="LP731" s="23"/>
      <c r="LQ731" s="23"/>
      <c r="LR731" s="23"/>
      <c r="LS731" s="23"/>
      <c r="LT731" s="23"/>
      <c r="LU731" s="23"/>
      <c r="LV731" s="23"/>
      <c r="LW731" s="23"/>
      <c r="LX731" s="23"/>
      <c r="LY731" s="23"/>
      <c r="LZ731" s="23"/>
      <c r="MA731" s="23"/>
      <c r="MB731" s="23"/>
      <c r="MC731" s="23"/>
      <c r="MD731" s="23"/>
      <c r="ME731" s="23"/>
      <c r="MF731" s="23"/>
      <c r="MG731" s="23"/>
      <c r="MH731" s="23"/>
      <c r="MI731" s="23"/>
      <c r="MJ731" s="23"/>
      <c r="MK731" s="23"/>
      <c r="ML731" s="23"/>
      <c r="MM731" s="23"/>
      <c r="MN731" s="23"/>
      <c r="MO731" s="23"/>
      <c r="MP731" s="23"/>
      <c r="MQ731" s="23"/>
      <c r="MR731" s="23"/>
      <c r="MS731" s="23"/>
      <c r="MT731" s="23"/>
      <c r="MU731" s="23"/>
      <c r="MV731" s="23"/>
      <c r="MW731" s="23"/>
      <c r="MX731" s="23"/>
      <c r="MY731" s="23"/>
      <c r="MZ731" s="23"/>
      <c r="NA731" s="23"/>
      <c r="NB731" s="23"/>
      <c r="NC731" s="23"/>
      <c r="ND731" s="23"/>
      <c r="NE731" s="23"/>
      <c r="NF731" s="23"/>
      <c r="NG731" s="23"/>
      <c r="NH731" s="23"/>
      <c r="NI731" s="23"/>
      <c r="NJ731" s="23"/>
      <c r="NK731" s="23"/>
      <c r="NL731" s="23"/>
      <c r="NM731" s="23"/>
      <c r="NN731" s="23"/>
      <c r="NO731" s="23"/>
      <c r="NP731" s="23"/>
      <c r="NQ731" s="23"/>
      <c r="NR731" s="23"/>
      <c r="NS731" s="23"/>
      <c r="NT731" s="23"/>
      <c r="NU731" s="23"/>
      <c r="NV731" s="23"/>
      <c r="NW731" s="23"/>
      <c r="NX731" s="23"/>
      <c r="NY731" s="23"/>
      <c r="NZ731" s="23"/>
      <c r="OA731" s="23"/>
      <c r="OB731" s="23"/>
      <c r="OC731" s="23"/>
      <c r="OD731" s="23"/>
      <c r="OE731" s="23"/>
      <c r="OF731" s="23"/>
      <c r="OG731" s="23"/>
      <c r="OH731" s="23"/>
      <c r="OI731" s="23"/>
      <c r="OJ731" s="23"/>
      <c r="OK731" s="23"/>
      <c r="OL731" s="23"/>
      <c r="OM731" s="23"/>
      <c r="ON731" s="23"/>
      <c r="OO731" s="23"/>
      <c r="OP731" s="23"/>
      <c r="OQ731" s="23"/>
      <c r="OR731" s="23"/>
      <c r="OS731" s="23"/>
      <c r="OT731" s="23"/>
      <c r="OU731" s="23"/>
      <c r="OV731" s="23"/>
      <c r="OW731" s="23"/>
      <c r="OX731" s="23"/>
      <c r="OY731" s="23"/>
      <c r="OZ731" s="23"/>
      <c r="PA731" s="23"/>
      <c r="PB731" s="23"/>
      <c r="PC731" s="23"/>
      <c r="PD731" s="23"/>
      <c r="PE731" s="23"/>
      <c r="PF731" s="23"/>
      <c r="PG731" s="23"/>
      <c r="PH731" s="23"/>
      <c r="PI731" s="23"/>
      <c r="PJ731" s="23"/>
      <c r="PK731" s="23"/>
      <c r="PL731" s="23"/>
      <c r="PM731" s="23"/>
      <c r="PN731" s="23"/>
      <c r="PO731" s="23"/>
      <c r="PP731" s="23"/>
      <c r="PQ731" s="23"/>
      <c r="PR731" s="23"/>
      <c r="PS731" s="23"/>
      <c r="PT731" s="23"/>
      <c r="PU731" s="23"/>
      <c r="PV731" s="23"/>
      <c r="PW731" s="23"/>
      <c r="PX731" s="23"/>
      <c r="PY731" s="23"/>
      <c r="PZ731" s="23"/>
      <c r="QA731" s="23"/>
      <c r="QB731" s="23"/>
      <c r="QC731" s="23"/>
      <c r="QD731" s="23"/>
      <c r="QE731" s="23"/>
      <c r="QF731" s="23"/>
      <c r="QG731" s="23"/>
      <c r="QH731" s="23"/>
      <c r="QI731" s="23"/>
      <c r="QJ731" s="23"/>
      <c r="QK731" s="23"/>
      <c r="QL731" s="23"/>
      <c r="QM731" s="23"/>
      <c r="QN731" s="23"/>
      <c r="QO731" s="23"/>
      <c r="QP731" s="23"/>
      <c r="QQ731" s="23"/>
      <c r="QR731" s="23"/>
      <c r="QS731" s="23"/>
      <c r="QT731" s="23"/>
      <c r="QU731" s="23"/>
      <c r="QV731" s="23"/>
      <c r="QW731" s="23"/>
      <c r="QX731" s="23"/>
      <c r="QY731" s="23"/>
      <c r="QZ731" s="23"/>
      <c r="RA731" s="23"/>
      <c r="RB731" s="23"/>
      <c r="RC731" s="23"/>
      <c r="RD731" s="23"/>
      <c r="RE731" s="23"/>
      <c r="RF731" s="23"/>
      <c r="RG731" s="23"/>
      <c r="RH731" s="23"/>
      <c r="RI731" s="23"/>
      <c r="RJ731" s="23"/>
      <c r="RK731" s="23"/>
      <c r="RL731" s="23"/>
      <c r="RM731" s="23"/>
      <c r="RN731" s="23"/>
      <c r="RO731" s="23"/>
      <c r="RP731" s="23"/>
      <c r="RQ731" s="23"/>
      <c r="RR731" s="23"/>
      <c r="RS731" s="23"/>
      <c r="RT731" s="23"/>
      <c r="RU731" s="23"/>
      <c r="RV731" s="23"/>
      <c r="RW731" s="23"/>
      <c r="RX731" s="23"/>
      <c r="RY731" s="23"/>
      <c r="RZ731" s="23"/>
      <c r="SA731" s="23"/>
      <c r="SB731" s="23"/>
      <c r="SC731" s="23"/>
      <c r="SD731" s="23"/>
      <c r="SE731" s="23"/>
      <c r="SF731" s="23"/>
      <c r="SG731" s="23"/>
      <c r="SH731" s="23"/>
      <c r="SI731" s="23"/>
      <c r="SJ731" s="23"/>
      <c r="SK731" s="23"/>
      <c r="SL731" s="23"/>
      <c r="SM731" s="23"/>
      <c r="SN731" s="23"/>
      <c r="SO731" s="23"/>
      <c r="SP731" s="23"/>
      <c r="SQ731" s="23"/>
      <c r="SR731" s="23"/>
      <c r="SS731" s="23"/>
      <c r="ST731" s="23"/>
      <c r="SU731" s="23"/>
      <c r="SV731" s="23"/>
      <c r="SW731" s="23"/>
      <c r="SX731" s="23"/>
      <c r="SY731" s="23"/>
      <c r="SZ731" s="23"/>
      <c r="TA731" s="23"/>
      <c r="TB731" s="23"/>
      <c r="TC731" s="23"/>
      <c r="TD731" s="23"/>
      <c r="TE731" s="23"/>
      <c r="TF731" s="23"/>
      <c r="TG731" s="23"/>
      <c r="TH731" s="23"/>
      <c r="TI731" s="23"/>
      <c r="TJ731" s="23"/>
      <c r="TK731" s="23"/>
      <c r="TL731" s="23"/>
      <c r="TM731" s="23"/>
      <c r="TN731" s="23"/>
      <c r="TO731" s="23"/>
      <c r="TP731" s="23"/>
      <c r="TQ731" s="23"/>
      <c r="TR731" s="23"/>
      <c r="TS731" s="23"/>
      <c r="TT731" s="23"/>
      <c r="TU731" s="23"/>
      <c r="TV731" s="23"/>
      <c r="TW731" s="23"/>
      <c r="TX731" s="23"/>
      <c r="TY731" s="23"/>
      <c r="TZ731" s="23"/>
      <c r="UA731" s="23"/>
      <c r="UB731" s="23"/>
      <c r="UC731" s="23"/>
      <c r="UD731" s="23"/>
      <c r="UE731" s="23"/>
      <c r="UF731" s="23"/>
      <c r="UG731" s="23"/>
      <c r="UH731" s="23"/>
      <c r="UI731" s="23"/>
      <c r="UJ731" s="23"/>
      <c r="UK731" s="23"/>
      <c r="UL731" s="23"/>
      <c r="UM731" s="23"/>
      <c r="UN731" s="23"/>
      <c r="UO731" s="23"/>
      <c r="UP731" s="23"/>
      <c r="UQ731" s="23"/>
      <c r="UR731" s="23"/>
      <c r="US731" s="23"/>
      <c r="UT731" s="23"/>
      <c r="UU731" s="23"/>
      <c r="UV731" s="23"/>
      <c r="UW731" s="23"/>
      <c r="UX731" s="23"/>
      <c r="UY731" s="23"/>
      <c r="UZ731" s="23"/>
      <c r="VA731" s="23"/>
      <c r="VB731" s="23"/>
      <c r="VC731" s="23"/>
      <c r="VD731" s="23"/>
      <c r="VE731" s="23"/>
      <c r="VF731" s="23"/>
      <c r="VG731" s="23"/>
      <c r="VH731" s="23"/>
      <c r="VI731" s="23"/>
      <c r="VJ731" s="23"/>
      <c r="VK731" s="23"/>
      <c r="VL731" s="23"/>
      <c r="VM731" s="23"/>
      <c r="VN731" s="23"/>
      <c r="VO731" s="23"/>
      <c r="VP731" s="23"/>
      <c r="VQ731" s="23"/>
      <c r="VR731" s="23"/>
      <c r="VS731" s="23"/>
      <c r="VT731" s="23"/>
      <c r="VU731" s="23"/>
      <c r="VV731" s="23"/>
      <c r="VW731" s="23"/>
      <c r="VX731" s="23"/>
      <c r="VY731" s="23"/>
      <c r="VZ731" s="23"/>
      <c r="WA731" s="23"/>
      <c r="WB731" s="23"/>
      <c r="WC731" s="23"/>
      <c r="WD731" s="23"/>
      <c r="WE731" s="23"/>
      <c r="WF731" s="23"/>
      <c r="WG731" s="23"/>
      <c r="WH731" s="23"/>
      <c r="WI731" s="23"/>
      <c r="WJ731" s="23"/>
      <c r="WK731" s="23"/>
      <c r="WL731" s="23"/>
      <c r="WM731" s="23"/>
      <c r="WN731" s="23"/>
      <c r="WO731" s="23"/>
      <c r="WP731" s="23"/>
      <c r="WQ731" s="23"/>
      <c r="WR731" s="23"/>
      <c r="WS731" s="23"/>
      <c r="WT731" s="23"/>
      <c r="WU731" s="23"/>
      <c r="WV731" s="23"/>
      <c r="WW731" s="23"/>
      <c r="WX731" s="23"/>
      <c r="WY731" s="29"/>
      <c r="WZ731" s="23"/>
      <c r="XA731" s="23"/>
    </row>
    <row r="732" spans="1:625" ht="17">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c r="IV732" s="23"/>
      <c r="IW732" s="23"/>
      <c r="IX732" s="23"/>
      <c r="IY732" s="23"/>
      <c r="IZ732" s="23"/>
      <c r="JA732" s="23"/>
      <c r="JB732" s="23"/>
      <c r="JC732" s="23"/>
      <c r="JD732" s="23"/>
      <c r="JE732" s="23"/>
      <c r="JF732" s="23"/>
      <c r="JG732" s="23"/>
      <c r="JH732" s="23"/>
      <c r="JI732" s="23"/>
      <c r="JJ732" s="23"/>
      <c r="JK732" s="23"/>
      <c r="JL732" s="23"/>
      <c r="JM732" s="23"/>
      <c r="JN732" s="23"/>
      <c r="JO732" s="23"/>
      <c r="JP732" s="23"/>
      <c r="JQ732" s="23"/>
      <c r="JR732" s="23"/>
      <c r="JS732" s="23"/>
      <c r="JT732" s="23"/>
      <c r="JU732" s="23"/>
      <c r="JV732" s="23"/>
      <c r="JW732" s="23"/>
      <c r="JX732" s="23"/>
      <c r="JY732" s="23"/>
      <c r="JZ732" s="23"/>
      <c r="KA732" s="23"/>
      <c r="KB732" s="23"/>
      <c r="KC732" s="23"/>
      <c r="KD732" s="23"/>
      <c r="KE732" s="23"/>
      <c r="KF732" s="23"/>
      <c r="KG732" s="23"/>
      <c r="KH732" s="23"/>
      <c r="KI732" s="23"/>
      <c r="KJ732" s="23"/>
      <c r="KK732" s="23"/>
      <c r="KL732" s="23"/>
      <c r="KM732" s="23"/>
      <c r="KN732" s="23"/>
      <c r="KO732" s="23"/>
      <c r="KP732" s="23"/>
      <c r="KQ732" s="23"/>
      <c r="KR732" s="23"/>
      <c r="KS732" s="23"/>
      <c r="KT732" s="23"/>
      <c r="KU732" s="23"/>
      <c r="KV732" s="23"/>
      <c r="KW732" s="23"/>
      <c r="KX732" s="23"/>
      <c r="KY732" s="23"/>
      <c r="KZ732" s="23"/>
      <c r="LA732" s="23"/>
      <c r="LB732" s="23"/>
      <c r="LC732" s="23"/>
      <c r="LD732" s="23"/>
      <c r="LE732" s="23"/>
      <c r="LF732" s="23"/>
      <c r="LG732" s="23"/>
      <c r="LH732" s="23"/>
      <c r="LI732" s="23"/>
      <c r="LJ732" s="23"/>
      <c r="LK732" s="23"/>
      <c r="LL732" s="23"/>
      <c r="LM732" s="23"/>
      <c r="LN732" s="23"/>
      <c r="LO732" s="23"/>
      <c r="LP732" s="23"/>
      <c r="LQ732" s="23"/>
      <c r="LR732" s="23"/>
      <c r="LS732" s="23"/>
      <c r="LT732" s="23"/>
      <c r="LU732" s="23"/>
      <c r="LV732" s="23"/>
      <c r="LW732" s="23"/>
      <c r="LX732" s="23"/>
      <c r="LY732" s="23"/>
      <c r="LZ732" s="23"/>
      <c r="MA732" s="23"/>
      <c r="MB732" s="23"/>
      <c r="MC732" s="23"/>
      <c r="MD732" s="23"/>
      <c r="ME732" s="23"/>
      <c r="MF732" s="23"/>
      <c r="MG732" s="23"/>
      <c r="MH732" s="23"/>
      <c r="MI732" s="23"/>
      <c r="MJ732" s="23"/>
      <c r="MK732" s="23"/>
      <c r="ML732" s="23"/>
      <c r="MM732" s="23"/>
      <c r="MN732" s="23"/>
      <c r="MO732" s="23"/>
      <c r="MP732" s="23"/>
      <c r="MQ732" s="23"/>
      <c r="MR732" s="23"/>
      <c r="MS732" s="23"/>
      <c r="MT732" s="23"/>
      <c r="MU732" s="23"/>
      <c r="MV732" s="23"/>
      <c r="MW732" s="23"/>
      <c r="MX732" s="23"/>
      <c r="MY732" s="23"/>
      <c r="MZ732" s="23"/>
      <c r="NA732" s="23"/>
      <c r="NB732" s="23"/>
      <c r="NC732" s="23"/>
      <c r="ND732" s="23"/>
      <c r="NE732" s="23"/>
      <c r="NF732" s="23"/>
      <c r="NG732" s="23"/>
      <c r="NH732" s="23"/>
      <c r="NI732" s="23"/>
      <c r="NJ732" s="23"/>
      <c r="NK732" s="23"/>
      <c r="NL732" s="23"/>
      <c r="NM732" s="23"/>
      <c r="NN732" s="23"/>
      <c r="NO732" s="23"/>
      <c r="NP732" s="23"/>
      <c r="NQ732" s="23"/>
      <c r="NR732" s="23"/>
      <c r="NS732" s="23"/>
      <c r="NT732" s="23"/>
      <c r="NU732" s="23"/>
      <c r="NV732" s="23"/>
      <c r="NW732" s="23"/>
      <c r="NX732" s="23"/>
      <c r="NY732" s="23"/>
      <c r="NZ732" s="23"/>
      <c r="OA732" s="23"/>
      <c r="OB732" s="23"/>
      <c r="OC732" s="23"/>
      <c r="OD732" s="23"/>
      <c r="OE732" s="23"/>
      <c r="OF732" s="23"/>
      <c r="OG732" s="23"/>
      <c r="OH732" s="23"/>
      <c r="OI732" s="23"/>
      <c r="OJ732" s="23"/>
      <c r="OK732" s="23"/>
      <c r="OL732" s="23"/>
      <c r="OM732" s="23"/>
      <c r="ON732" s="23"/>
      <c r="OO732" s="23"/>
      <c r="OP732" s="23"/>
      <c r="OQ732" s="23"/>
      <c r="OR732" s="23"/>
      <c r="OS732" s="23"/>
      <c r="OT732" s="23"/>
      <c r="OU732" s="23"/>
      <c r="OV732" s="23"/>
      <c r="OW732" s="23"/>
      <c r="OX732" s="23"/>
      <c r="OY732" s="23"/>
      <c r="OZ732" s="23"/>
      <c r="PA732" s="23"/>
      <c r="PB732" s="23"/>
      <c r="PC732" s="23"/>
      <c r="PD732" s="23"/>
      <c r="PE732" s="23"/>
      <c r="PF732" s="23"/>
      <c r="PG732" s="23"/>
      <c r="PH732" s="23"/>
      <c r="PI732" s="23"/>
      <c r="PJ732" s="23"/>
      <c r="PK732" s="23"/>
      <c r="PL732" s="23"/>
      <c r="PM732" s="23"/>
      <c r="PN732" s="23"/>
      <c r="PO732" s="23"/>
      <c r="PP732" s="23"/>
      <c r="PQ732" s="23"/>
      <c r="PR732" s="23"/>
      <c r="PS732" s="23"/>
      <c r="PT732" s="23"/>
      <c r="PU732" s="23"/>
      <c r="PV732" s="23"/>
      <c r="PW732" s="23"/>
      <c r="PX732" s="23"/>
      <c r="PY732" s="23"/>
      <c r="PZ732" s="23"/>
      <c r="QA732" s="23"/>
      <c r="QB732" s="23"/>
      <c r="QC732" s="23"/>
      <c r="QD732" s="23"/>
      <c r="QE732" s="23"/>
      <c r="QF732" s="23"/>
      <c r="QG732" s="23"/>
      <c r="QH732" s="23"/>
      <c r="QI732" s="23"/>
      <c r="QJ732" s="23"/>
      <c r="QK732" s="23"/>
      <c r="QL732" s="23"/>
      <c r="QM732" s="23"/>
      <c r="QN732" s="23"/>
      <c r="QO732" s="23"/>
      <c r="QP732" s="23"/>
      <c r="QQ732" s="23"/>
      <c r="QR732" s="23"/>
      <c r="QS732" s="23"/>
      <c r="QT732" s="23"/>
      <c r="QU732" s="23"/>
      <c r="QV732" s="23"/>
      <c r="QW732" s="23"/>
      <c r="QX732" s="23"/>
      <c r="QY732" s="23"/>
      <c r="QZ732" s="23"/>
      <c r="RA732" s="23"/>
      <c r="RB732" s="23"/>
      <c r="RC732" s="23"/>
      <c r="RD732" s="23"/>
      <c r="RE732" s="23"/>
      <c r="RF732" s="23"/>
      <c r="RG732" s="23"/>
      <c r="RH732" s="23"/>
      <c r="RI732" s="23"/>
      <c r="RJ732" s="23"/>
      <c r="RK732" s="23"/>
      <c r="RL732" s="23"/>
      <c r="RM732" s="23"/>
      <c r="RN732" s="23"/>
      <c r="RO732" s="23"/>
      <c r="RP732" s="23"/>
      <c r="RQ732" s="23"/>
      <c r="RR732" s="23"/>
      <c r="RS732" s="23"/>
      <c r="RT732" s="23"/>
      <c r="RU732" s="23"/>
      <c r="RV732" s="23"/>
      <c r="RW732" s="23"/>
      <c r="RX732" s="23"/>
      <c r="RY732" s="23"/>
      <c r="RZ732" s="23"/>
      <c r="SA732" s="23"/>
      <c r="SB732" s="23"/>
      <c r="SC732" s="23"/>
      <c r="SD732" s="23"/>
      <c r="SE732" s="23"/>
      <c r="SF732" s="23"/>
      <c r="SG732" s="23"/>
      <c r="SH732" s="23"/>
      <c r="SI732" s="23"/>
      <c r="SJ732" s="23"/>
      <c r="SK732" s="23"/>
      <c r="SL732" s="23"/>
      <c r="SM732" s="23"/>
      <c r="SN732" s="23"/>
      <c r="SO732" s="23"/>
      <c r="SP732" s="23"/>
      <c r="SQ732" s="23"/>
      <c r="SR732" s="23"/>
      <c r="SS732" s="23"/>
      <c r="ST732" s="23"/>
      <c r="SU732" s="23"/>
      <c r="SV732" s="23"/>
      <c r="SW732" s="23"/>
      <c r="SX732" s="23"/>
      <c r="SY732" s="23"/>
      <c r="SZ732" s="23"/>
      <c r="TA732" s="23"/>
      <c r="TB732" s="23"/>
      <c r="TC732" s="23"/>
      <c r="TD732" s="23"/>
      <c r="TE732" s="23"/>
      <c r="TF732" s="23"/>
      <c r="TG732" s="23"/>
      <c r="TH732" s="23"/>
      <c r="TI732" s="23"/>
      <c r="TJ732" s="23"/>
      <c r="TK732" s="23"/>
      <c r="TL732" s="23"/>
      <c r="TM732" s="23"/>
      <c r="TN732" s="23"/>
      <c r="TO732" s="23"/>
      <c r="TP732" s="23"/>
      <c r="TQ732" s="23"/>
      <c r="TR732" s="23"/>
      <c r="TS732" s="23"/>
      <c r="TT732" s="23"/>
      <c r="TU732" s="23"/>
      <c r="TV732" s="23"/>
      <c r="TW732" s="23"/>
      <c r="TX732" s="23"/>
      <c r="TY732" s="23"/>
      <c r="TZ732" s="23"/>
      <c r="UA732" s="23"/>
      <c r="UB732" s="23"/>
      <c r="UC732" s="23"/>
      <c r="UD732" s="23"/>
      <c r="UE732" s="23"/>
      <c r="UF732" s="23"/>
      <c r="UG732" s="23"/>
      <c r="UH732" s="23"/>
      <c r="UI732" s="23"/>
      <c r="UJ732" s="23"/>
      <c r="UK732" s="23"/>
      <c r="UL732" s="23"/>
      <c r="UM732" s="23"/>
      <c r="UN732" s="23"/>
      <c r="UO732" s="23"/>
      <c r="UP732" s="23"/>
      <c r="UQ732" s="23"/>
      <c r="UR732" s="23"/>
      <c r="US732" s="23"/>
      <c r="UT732" s="23"/>
      <c r="UU732" s="23"/>
      <c r="UV732" s="23"/>
      <c r="UW732" s="23"/>
      <c r="UX732" s="23"/>
      <c r="UY732" s="23"/>
      <c r="UZ732" s="23"/>
      <c r="VA732" s="23"/>
      <c r="VB732" s="23"/>
      <c r="VC732" s="23"/>
      <c r="VD732" s="23"/>
      <c r="VE732" s="23"/>
      <c r="VF732" s="23"/>
      <c r="VG732" s="23"/>
      <c r="VH732" s="23"/>
      <c r="VI732" s="23"/>
      <c r="VJ732" s="23"/>
      <c r="VK732" s="23"/>
      <c r="VL732" s="23"/>
      <c r="VM732" s="23"/>
      <c r="VN732" s="23"/>
      <c r="VO732" s="23"/>
      <c r="VP732" s="23"/>
      <c r="VQ732" s="23"/>
      <c r="VR732" s="23"/>
      <c r="VS732" s="23"/>
      <c r="VT732" s="23"/>
      <c r="VU732" s="23"/>
      <c r="VV732" s="23"/>
      <c r="VW732" s="23"/>
      <c r="VX732" s="23"/>
      <c r="VY732" s="23"/>
      <c r="VZ732" s="23"/>
      <c r="WA732" s="23"/>
      <c r="WB732" s="23"/>
      <c r="WC732" s="23"/>
      <c r="WD732" s="23"/>
      <c r="WE732" s="23"/>
      <c r="WF732" s="23"/>
      <c r="WG732" s="23"/>
      <c r="WH732" s="23"/>
      <c r="WI732" s="23"/>
      <c r="WJ732" s="23"/>
      <c r="WK732" s="23"/>
      <c r="WL732" s="23"/>
      <c r="WM732" s="23"/>
      <c r="WN732" s="23"/>
      <c r="WO732" s="23"/>
      <c r="WP732" s="23"/>
      <c r="WQ732" s="23"/>
      <c r="WR732" s="23"/>
      <c r="WS732" s="23"/>
      <c r="WT732" s="23"/>
      <c r="WU732" s="23"/>
      <c r="WV732" s="23"/>
      <c r="WW732" s="23"/>
      <c r="WX732" s="23"/>
      <c r="WY732" s="29"/>
      <c r="WZ732" s="23"/>
      <c r="XA732" s="23"/>
    </row>
    <row r="733" spans="1:625" ht="17">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c r="IV733" s="23"/>
      <c r="IW733" s="23"/>
      <c r="IX733" s="23"/>
      <c r="IY733" s="23"/>
      <c r="IZ733" s="23"/>
      <c r="JA733" s="23"/>
      <c r="JB733" s="23"/>
      <c r="JC733" s="23"/>
      <c r="JD733" s="23"/>
      <c r="JE733" s="23"/>
      <c r="JF733" s="23"/>
      <c r="JG733" s="23"/>
      <c r="JH733" s="23"/>
      <c r="JI733" s="23"/>
      <c r="JJ733" s="23"/>
      <c r="JK733" s="23"/>
      <c r="JL733" s="23"/>
      <c r="JM733" s="23"/>
      <c r="JN733" s="23"/>
      <c r="JO733" s="23"/>
      <c r="JP733" s="23"/>
      <c r="JQ733" s="23"/>
      <c r="JR733" s="23"/>
      <c r="JS733" s="23"/>
      <c r="JT733" s="23"/>
      <c r="JU733" s="23"/>
      <c r="JV733" s="23"/>
      <c r="JW733" s="23"/>
      <c r="JX733" s="23"/>
      <c r="JY733" s="23"/>
      <c r="JZ733" s="23"/>
      <c r="KA733" s="23"/>
      <c r="KB733" s="23"/>
      <c r="KC733" s="23"/>
      <c r="KD733" s="23"/>
      <c r="KE733" s="23"/>
      <c r="KF733" s="23"/>
      <c r="KG733" s="23"/>
      <c r="KH733" s="23"/>
      <c r="KI733" s="23"/>
      <c r="KJ733" s="23"/>
      <c r="KK733" s="23"/>
      <c r="KL733" s="23"/>
      <c r="KM733" s="23"/>
      <c r="KN733" s="23"/>
      <c r="KO733" s="23"/>
      <c r="KP733" s="23"/>
      <c r="KQ733" s="23"/>
      <c r="KR733" s="23"/>
      <c r="KS733" s="23"/>
      <c r="KT733" s="23"/>
      <c r="KU733" s="23"/>
      <c r="KV733" s="23"/>
      <c r="KW733" s="23"/>
      <c r="KX733" s="23"/>
      <c r="KY733" s="23"/>
      <c r="KZ733" s="23"/>
      <c r="LA733" s="23"/>
      <c r="LB733" s="23"/>
      <c r="LC733" s="23"/>
      <c r="LD733" s="23"/>
      <c r="LE733" s="23"/>
      <c r="LF733" s="23"/>
      <c r="LG733" s="23"/>
      <c r="LH733" s="23"/>
      <c r="LI733" s="23"/>
      <c r="LJ733" s="23"/>
      <c r="LK733" s="23"/>
      <c r="LL733" s="23"/>
      <c r="LM733" s="23"/>
      <c r="LN733" s="23"/>
      <c r="LO733" s="23"/>
      <c r="LP733" s="23"/>
      <c r="LQ733" s="23"/>
      <c r="LR733" s="23"/>
      <c r="LS733" s="23"/>
      <c r="LT733" s="23"/>
      <c r="LU733" s="23"/>
      <c r="LV733" s="23"/>
      <c r="LW733" s="23"/>
      <c r="LX733" s="23"/>
      <c r="LY733" s="23"/>
      <c r="LZ733" s="23"/>
      <c r="MA733" s="23"/>
      <c r="MB733" s="23"/>
      <c r="MC733" s="23"/>
      <c r="MD733" s="23"/>
      <c r="ME733" s="23"/>
      <c r="MF733" s="23"/>
      <c r="MG733" s="23"/>
      <c r="MH733" s="23"/>
      <c r="MI733" s="23"/>
      <c r="MJ733" s="23"/>
      <c r="MK733" s="23"/>
      <c r="ML733" s="23"/>
      <c r="MM733" s="23"/>
      <c r="MN733" s="23"/>
      <c r="MO733" s="23"/>
      <c r="MP733" s="23"/>
      <c r="MQ733" s="23"/>
      <c r="MR733" s="23"/>
      <c r="MS733" s="23"/>
      <c r="MT733" s="23"/>
      <c r="MU733" s="23"/>
      <c r="MV733" s="23"/>
      <c r="MW733" s="23"/>
      <c r="MX733" s="23"/>
      <c r="MY733" s="23"/>
      <c r="MZ733" s="23"/>
      <c r="NA733" s="23"/>
      <c r="NB733" s="23"/>
      <c r="NC733" s="23"/>
      <c r="ND733" s="23"/>
      <c r="NE733" s="23"/>
      <c r="NF733" s="23"/>
      <c r="NG733" s="23"/>
      <c r="NH733" s="23"/>
      <c r="NI733" s="23"/>
      <c r="NJ733" s="23"/>
      <c r="NK733" s="23"/>
      <c r="NL733" s="23"/>
      <c r="NM733" s="23"/>
      <c r="NN733" s="23"/>
      <c r="NO733" s="23"/>
      <c r="NP733" s="23"/>
      <c r="NQ733" s="23"/>
      <c r="NR733" s="23"/>
      <c r="NS733" s="23"/>
      <c r="NT733" s="23"/>
      <c r="NU733" s="23"/>
      <c r="NV733" s="23"/>
      <c r="NW733" s="23"/>
      <c r="NX733" s="23"/>
      <c r="NY733" s="23"/>
      <c r="NZ733" s="23"/>
      <c r="OA733" s="23"/>
      <c r="OB733" s="23"/>
      <c r="OC733" s="23"/>
      <c r="OD733" s="23"/>
      <c r="OE733" s="23"/>
      <c r="OF733" s="23"/>
      <c r="OG733" s="23"/>
      <c r="OH733" s="23"/>
      <c r="OI733" s="23"/>
      <c r="OJ733" s="23"/>
      <c r="OK733" s="23"/>
      <c r="OL733" s="23"/>
      <c r="OM733" s="23"/>
      <c r="ON733" s="23"/>
      <c r="OO733" s="23"/>
      <c r="OP733" s="23"/>
      <c r="OQ733" s="23"/>
      <c r="OR733" s="23"/>
      <c r="OS733" s="23"/>
      <c r="OT733" s="23"/>
      <c r="OU733" s="23"/>
      <c r="OV733" s="23"/>
      <c r="OW733" s="23"/>
      <c r="OX733" s="23"/>
      <c r="OY733" s="23"/>
      <c r="OZ733" s="23"/>
      <c r="PA733" s="23"/>
      <c r="PB733" s="23"/>
      <c r="PC733" s="23"/>
      <c r="PD733" s="23"/>
      <c r="PE733" s="23"/>
      <c r="PF733" s="23"/>
      <c r="PG733" s="23"/>
      <c r="PH733" s="23"/>
      <c r="PI733" s="23"/>
      <c r="PJ733" s="23"/>
      <c r="PK733" s="23"/>
      <c r="PL733" s="23"/>
      <c r="PM733" s="23"/>
      <c r="PN733" s="23"/>
      <c r="PO733" s="23"/>
      <c r="PP733" s="23"/>
      <c r="PQ733" s="23"/>
      <c r="PR733" s="23"/>
      <c r="PS733" s="23"/>
      <c r="PT733" s="23"/>
      <c r="PU733" s="23"/>
      <c r="PV733" s="23"/>
      <c r="PW733" s="23"/>
      <c r="PX733" s="23"/>
      <c r="PY733" s="23"/>
      <c r="PZ733" s="23"/>
      <c r="QA733" s="23"/>
      <c r="QB733" s="23"/>
      <c r="QC733" s="23"/>
      <c r="QD733" s="23"/>
      <c r="QE733" s="23"/>
      <c r="QF733" s="23"/>
      <c r="QG733" s="23"/>
      <c r="QH733" s="23"/>
      <c r="QI733" s="23"/>
      <c r="QJ733" s="23"/>
      <c r="QK733" s="23"/>
      <c r="QL733" s="23"/>
      <c r="QM733" s="23"/>
      <c r="QN733" s="23"/>
      <c r="QO733" s="23"/>
      <c r="QP733" s="23"/>
      <c r="QQ733" s="23"/>
      <c r="QR733" s="23"/>
      <c r="QS733" s="23"/>
      <c r="QT733" s="23"/>
      <c r="QU733" s="23"/>
      <c r="QV733" s="23"/>
      <c r="QW733" s="23"/>
      <c r="QX733" s="23"/>
      <c r="QY733" s="23"/>
      <c r="QZ733" s="23"/>
      <c r="RA733" s="23"/>
      <c r="RB733" s="23"/>
      <c r="RC733" s="23"/>
      <c r="RD733" s="23"/>
      <c r="RE733" s="23"/>
      <c r="RF733" s="23"/>
      <c r="RG733" s="23"/>
      <c r="RH733" s="23"/>
      <c r="RI733" s="23"/>
      <c r="RJ733" s="23"/>
      <c r="RK733" s="23"/>
      <c r="RL733" s="23"/>
      <c r="RM733" s="23"/>
      <c r="RN733" s="23"/>
      <c r="RO733" s="23"/>
      <c r="RP733" s="23"/>
      <c r="RQ733" s="23"/>
      <c r="RR733" s="23"/>
      <c r="RS733" s="23"/>
      <c r="RT733" s="23"/>
      <c r="RU733" s="23"/>
      <c r="RV733" s="23"/>
      <c r="RW733" s="23"/>
      <c r="RX733" s="23"/>
      <c r="RY733" s="23"/>
      <c r="RZ733" s="23"/>
      <c r="SA733" s="23"/>
      <c r="SB733" s="23"/>
      <c r="SC733" s="23"/>
      <c r="SD733" s="23"/>
      <c r="SE733" s="23"/>
      <c r="SF733" s="23"/>
      <c r="SG733" s="23"/>
      <c r="SH733" s="23"/>
      <c r="SI733" s="23"/>
      <c r="SJ733" s="23"/>
      <c r="SK733" s="23"/>
      <c r="SL733" s="23"/>
      <c r="SM733" s="23"/>
      <c r="SN733" s="23"/>
      <c r="SO733" s="23"/>
      <c r="SP733" s="23"/>
      <c r="SQ733" s="23"/>
      <c r="SR733" s="23"/>
      <c r="SS733" s="23"/>
      <c r="ST733" s="23"/>
      <c r="SU733" s="23"/>
      <c r="SV733" s="23"/>
      <c r="SW733" s="23"/>
      <c r="SX733" s="23"/>
      <c r="SY733" s="23"/>
      <c r="SZ733" s="23"/>
      <c r="TA733" s="23"/>
      <c r="TB733" s="23"/>
      <c r="TC733" s="23"/>
      <c r="TD733" s="23"/>
      <c r="TE733" s="23"/>
      <c r="TF733" s="23"/>
      <c r="TG733" s="23"/>
      <c r="TH733" s="23"/>
      <c r="TI733" s="23"/>
      <c r="TJ733" s="23"/>
      <c r="TK733" s="23"/>
      <c r="TL733" s="23"/>
      <c r="TM733" s="23"/>
      <c r="TN733" s="23"/>
      <c r="TO733" s="23"/>
      <c r="TP733" s="23"/>
      <c r="TQ733" s="23"/>
      <c r="TR733" s="23"/>
      <c r="TS733" s="23"/>
      <c r="TT733" s="23"/>
      <c r="TU733" s="23"/>
      <c r="TV733" s="23"/>
      <c r="TW733" s="23"/>
      <c r="TX733" s="23"/>
      <c r="TY733" s="23"/>
      <c r="TZ733" s="23"/>
      <c r="UA733" s="23"/>
      <c r="UB733" s="23"/>
      <c r="UC733" s="23"/>
      <c r="UD733" s="23"/>
      <c r="UE733" s="23"/>
      <c r="UF733" s="23"/>
      <c r="UG733" s="23"/>
      <c r="UH733" s="23"/>
      <c r="UI733" s="23"/>
      <c r="UJ733" s="23"/>
      <c r="UK733" s="23"/>
      <c r="UL733" s="23"/>
      <c r="UM733" s="23"/>
      <c r="UN733" s="23"/>
      <c r="UO733" s="23"/>
      <c r="UP733" s="23"/>
      <c r="UQ733" s="23"/>
      <c r="UR733" s="23"/>
      <c r="US733" s="23"/>
      <c r="UT733" s="23"/>
      <c r="UU733" s="23"/>
      <c r="UV733" s="23"/>
      <c r="UW733" s="23"/>
      <c r="UX733" s="23"/>
      <c r="UY733" s="23"/>
      <c r="UZ733" s="23"/>
      <c r="VA733" s="23"/>
      <c r="VB733" s="23"/>
      <c r="VC733" s="23"/>
      <c r="VD733" s="23"/>
      <c r="VE733" s="23"/>
      <c r="VF733" s="23"/>
      <c r="VG733" s="23"/>
      <c r="VH733" s="23"/>
      <c r="VI733" s="23"/>
      <c r="VJ733" s="23"/>
      <c r="VK733" s="23"/>
      <c r="VL733" s="23"/>
      <c r="VM733" s="23"/>
      <c r="VN733" s="23"/>
      <c r="VO733" s="23"/>
      <c r="VP733" s="23"/>
      <c r="VQ733" s="23"/>
      <c r="VR733" s="23"/>
      <c r="VS733" s="23"/>
      <c r="VT733" s="23"/>
      <c r="VU733" s="23"/>
      <c r="VV733" s="23"/>
      <c r="VW733" s="23"/>
      <c r="VX733" s="23"/>
      <c r="VY733" s="23"/>
      <c r="VZ733" s="23"/>
      <c r="WA733" s="23"/>
      <c r="WB733" s="23"/>
      <c r="WC733" s="23"/>
      <c r="WD733" s="23"/>
      <c r="WE733" s="23"/>
      <c r="WF733" s="23"/>
      <c r="WG733" s="23"/>
      <c r="WH733" s="23"/>
      <c r="WI733" s="23"/>
      <c r="WJ733" s="23"/>
      <c r="WK733" s="23"/>
      <c r="WL733" s="23"/>
      <c r="WM733" s="23"/>
      <c r="WN733" s="23"/>
      <c r="WO733" s="23"/>
      <c r="WP733" s="23"/>
      <c r="WQ733" s="23"/>
      <c r="WR733" s="23"/>
      <c r="WS733" s="23"/>
      <c r="WT733" s="23"/>
      <c r="WU733" s="23"/>
      <c r="WV733" s="23"/>
      <c r="WW733" s="23"/>
      <c r="WX733" s="23"/>
      <c r="WY733" s="29"/>
      <c r="WZ733" s="23"/>
      <c r="XA733" s="23"/>
    </row>
    <row r="734" spans="1:625" ht="17">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c r="HO734" s="23"/>
      <c r="HP734" s="23"/>
      <c r="HQ734" s="23"/>
      <c r="HR734" s="23"/>
      <c r="HS734" s="23"/>
      <c r="HT734" s="23"/>
      <c r="HU734" s="23"/>
      <c r="HV734" s="23"/>
      <c r="HW734" s="23"/>
      <c r="HX734" s="23"/>
      <c r="HY734" s="23"/>
      <c r="HZ734" s="23"/>
      <c r="IA734" s="23"/>
      <c r="IB734" s="23"/>
      <c r="IC734" s="23"/>
      <c r="ID734" s="23"/>
      <c r="IE734" s="23"/>
      <c r="IF734" s="23"/>
      <c r="IG734" s="23"/>
      <c r="IH734" s="23"/>
      <c r="II734" s="23"/>
      <c r="IJ734" s="23"/>
      <c r="IK734" s="23"/>
      <c r="IL734" s="23"/>
      <c r="IM734" s="23"/>
      <c r="IN734" s="23"/>
      <c r="IO734" s="23"/>
      <c r="IP734" s="23"/>
      <c r="IQ734" s="23"/>
      <c r="IR734" s="23"/>
      <c r="IS734" s="23"/>
      <c r="IT734" s="23"/>
      <c r="IU734" s="23"/>
      <c r="IV734" s="23"/>
      <c r="IW734" s="23"/>
      <c r="IX734" s="23"/>
      <c r="IY734" s="23"/>
      <c r="IZ734" s="23"/>
      <c r="JA734" s="23"/>
      <c r="JB734" s="23"/>
      <c r="JC734" s="23"/>
      <c r="JD734" s="23"/>
      <c r="JE734" s="23"/>
      <c r="JF734" s="23"/>
      <c r="JG734" s="23"/>
      <c r="JH734" s="23"/>
      <c r="JI734" s="23"/>
      <c r="JJ734" s="23"/>
      <c r="JK734" s="23"/>
      <c r="JL734" s="23"/>
      <c r="JM734" s="23"/>
      <c r="JN734" s="23"/>
      <c r="JO734" s="23"/>
      <c r="JP734" s="23"/>
      <c r="JQ734" s="23"/>
      <c r="JR734" s="23"/>
      <c r="JS734" s="23"/>
      <c r="JT734" s="23"/>
      <c r="JU734" s="23"/>
      <c r="JV734" s="23"/>
      <c r="JW734" s="23"/>
      <c r="JX734" s="23"/>
      <c r="JY734" s="23"/>
      <c r="JZ734" s="23"/>
      <c r="KA734" s="23"/>
      <c r="KB734" s="23"/>
      <c r="KC734" s="23"/>
      <c r="KD734" s="23"/>
      <c r="KE734" s="23"/>
      <c r="KF734" s="23"/>
      <c r="KG734" s="23"/>
      <c r="KH734" s="23"/>
      <c r="KI734" s="23"/>
      <c r="KJ734" s="23"/>
      <c r="KK734" s="23"/>
      <c r="KL734" s="23"/>
      <c r="KM734" s="23"/>
      <c r="KN734" s="23"/>
      <c r="KO734" s="23"/>
      <c r="KP734" s="23"/>
      <c r="KQ734" s="23"/>
      <c r="KR734" s="23"/>
      <c r="KS734" s="23"/>
      <c r="KT734" s="23"/>
      <c r="KU734" s="23"/>
      <c r="KV734" s="23"/>
      <c r="KW734" s="23"/>
      <c r="KX734" s="23"/>
      <c r="KY734" s="23"/>
      <c r="KZ734" s="23"/>
      <c r="LA734" s="23"/>
      <c r="LB734" s="23"/>
      <c r="LC734" s="23"/>
      <c r="LD734" s="23"/>
      <c r="LE734" s="23"/>
      <c r="LF734" s="23"/>
      <c r="LG734" s="23"/>
      <c r="LH734" s="23"/>
      <c r="LI734" s="23"/>
      <c r="LJ734" s="23"/>
      <c r="LK734" s="23"/>
      <c r="LL734" s="23"/>
      <c r="LM734" s="23"/>
      <c r="LN734" s="23"/>
      <c r="LO734" s="23"/>
      <c r="LP734" s="23"/>
      <c r="LQ734" s="23"/>
      <c r="LR734" s="23"/>
      <c r="LS734" s="23"/>
      <c r="LT734" s="23"/>
      <c r="LU734" s="23"/>
      <c r="LV734" s="23"/>
      <c r="LW734" s="23"/>
      <c r="LX734" s="23"/>
      <c r="LY734" s="23"/>
      <c r="LZ734" s="23"/>
      <c r="MA734" s="23"/>
      <c r="MB734" s="23"/>
      <c r="MC734" s="23"/>
      <c r="MD734" s="23"/>
      <c r="ME734" s="23"/>
      <c r="MF734" s="23"/>
      <c r="MG734" s="23"/>
      <c r="MH734" s="23"/>
      <c r="MI734" s="23"/>
      <c r="MJ734" s="23"/>
      <c r="MK734" s="23"/>
      <c r="ML734" s="23"/>
      <c r="MM734" s="23"/>
      <c r="MN734" s="23"/>
      <c r="MO734" s="23"/>
      <c r="MP734" s="23"/>
      <c r="MQ734" s="23"/>
      <c r="MR734" s="23"/>
      <c r="MS734" s="23"/>
      <c r="MT734" s="23"/>
      <c r="MU734" s="23"/>
      <c r="MV734" s="23"/>
      <c r="MW734" s="23"/>
      <c r="MX734" s="23"/>
      <c r="MY734" s="23"/>
      <c r="MZ734" s="23"/>
      <c r="NA734" s="23"/>
      <c r="NB734" s="23"/>
      <c r="NC734" s="23"/>
      <c r="ND734" s="23"/>
      <c r="NE734" s="23"/>
      <c r="NF734" s="23"/>
      <c r="NG734" s="23"/>
      <c r="NH734" s="23"/>
      <c r="NI734" s="23"/>
      <c r="NJ734" s="23"/>
      <c r="NK734" s="23"/>
      <c r="NL734" s="23"/>
      <c r="NM734" s="23"/>
      <c r="NN734" s="23"/>
      <c r="NO734" s="23"/>
      <c r="NP734" s="23"/>
      <c r="NQ734" s="23"/>
      <c r="NR734" s="23"/>
      <c r="NS734" s="23"/>
      <c r="NT734" s="23"/>
      <c r="NU734" s="23"/>
      <c r="NV734" s="23"/>
      <c r="NW734" s="23"/>
      <c r="NX734" s="23"/>
      <c r="NY734" s="23"/>
      <c r="NZ734" s="23"/>
      <c r="OA734" s="23"/>
      <c r="OB734" s="23"/>
      <c r="OC734" s="23"/>
      <c r="OD734" s="23"/>
      <c r="OE734" s="23"/>
      <c r="OF734" s="23"/>
      <c r="OG734" s="23"/>
      <c r="OH734" s="23"/>
      <c r="OI734" s="23"/>
      <c r="OJ734" s="23"/>
      <c r="OK734" s="23"/>
      <c r="OL734" s="23"/>
      <c r="OM734" s="23"/>
      <c r="ON734" s="23"/>
      <c r="OO734" s="23"/>
      <c r="OP734" s="23"/>
      <c r="OQ734" s="23"/>
      <c r="OR734" s="23"/>
      <c r="OS734" s="23"/>
      <c r="OT734" s="23"/>
      <c r="OU734" s="23"/>
      <c r="OV734" s="23"/>
      <c r="OW734" s="23"/>
      <c r="OX734" s="23"/>
      <c r="OY734" s="23"/>
      <c r="OZ734" s="23"/>
      <c r="PA734" s="23"/>
      <c r="PB734" s="23"/>
      <c r="PC734" s="23"/>
      <c r="PD734" s="23"/>
      <c r="PE734" s="23"/>
      <c r="PF734" s="23"/>
      <c r="PG734" s="23"/>
      <c r="PH734" s="23"/>
      <c r="PI734" s="23"/>
      <c r="PJ734" s="23"/>
      <c r="PK734" s="23"/>
      <c r="PL734" s="23"/>
      <c r="PM734" s="23"/>
      <c r="PN734" s="23"/>
      <c r="PO734" s="23"/>
      <c r="PP734" s="23"/>
      <c r="PQ734" s="23"/>
      <c r="PR734" s="23"/>
      <c r="PS734" s="23"/>
      <c r="PT734" s="23"/>
      <c r="PU734" s="23"/>
      <c r="PV734" s="23"/>
      <c r="PW734" s="23"/>
      <c r="PX734" s="23"/>
      <c r="PY734" s="23"/>
      <c r="PZ734" s="23"/>
      <c r="QA734" s="23"/>
      <c r="QB734" s="23"/>
      <c r="QC734" s="23"/>
      <c r="QD734" s="23"/>
      <c r="QE734" s="23"/>
      <c r="QF734" s="23"/>
      <c r="QG734" s="23"/>
      <c r="QH734" s="23"/>
      <c r="QI734" s="23"/>
      <c r="QJ734" s="23"/>
      <c r="QK734" s="23"/>
      <c r="QL734" s="23"/>
      <c r="QM734" s="23"/>
      <c r="QN734" s="23"/>
      <c r="QO734" s="23"/>
      <c r="QP734" s="23"/>
      <c r="QQ734" s="23"/>
      <c r="QR734" s="23"/>
      <c r="QS734" s="23"/>
      <c r="QT734" s="23"/>
      <c r="QU734" s="23"/>
      <c r="QV734" s="23"/>
      <c r="QW734" s="23"/>
      <c r="QX734" s="23"/>
      <c r="QY734" s="23"/>
      <c r="QZ734" s="23"/>
      <c r="RA734" s="23"/>
      <c r="RB734" s="23"/>
      <c r="RC734" s="23"/>
      <c r="RD734" s="23"/>
      <c r="RE734" s="23"/>
      <c r="RF734" s="23"/>
      <c r="RG734" s="23"/>
      <c r="RH734" s="23"/>
      <c r="RI734" s="23"/>
      <c r="RJ734" s="23"/>
      <c r="RK734" s="23"/>
      <c r="RL734" s="23"/>
      <c r="RM734" s="23"/>
      <c r="RN734" s="23"/>
      <c r="RO734" s="23"/>
      <c r="RP734" s="23"/>
      <c r="RQ734" s="23"/>
      <c r="RR734" s="23"/>
      <c r="RS734" s="23"/>
      <c r="RT734" s="23"/>
      <c r="RU734" s="23"/>
      <c r="RV734" s="23"/>
      <c r="RW734" s="23"/>
      <c r="RX734" s="23"/>
      <c r="RY734" s="23"/>
      <c r="RZ734" s="23"/>
      <c r="SA734" s="23"/>
      <c r="SB734" s="23"/>
      <c r="SC734" s="23"/>
      <c r="SD734" s="23"/>
      <c r="SE734" s="23"/>
      <c r="SF734" s="23"/>
      <c r="SG734" s="23"/>
      <c r="SH734" s="23"/>
      <c r="SI734" s="23"/>
      <c r="SJ734" s="23"/>
      <c r="SK734" s="23"/>
      <c r="SL734" s="23"/>
      <c r="SM734" s="23"/>
      <c r="SN734" s="23"/>
      <c r="SO734" s="23"/>
      <c r="SP734" s="23"/>
      <c r="SQ734" s="23"/>
      <c r="SR734" s="23"/>
      <c r="SS734" s="23"/>
      <c r="ST734" s="23"/>
      <c r="SU734" s="23"/>
      <c r="SV734" s="23"/>
      <c r="SW734" s="23"/>
      <c r="SX734" s="23"/>
      <c r="SY734" s="23"/>
      <c r="SZ734" s="23"/>
      <c r="TA734" s="23"/>
      <c r="TB734" s="23"/>
      <c r="TC734" s="23"/>
      <c r="TD734" s="23"/>
      <c r="TE734" s="23"/>
      <c r="TF734" s="23"/>
      <c r="TG734" s="23"/>
      <c r="TH734" s="23"/>
      <c r="TI734" s="23"/>
      <c r="TJ734" s="23"/>
      <c r="TK734" s="23"/>
      <c r="TL734" s="23"/>
      <c r="TM734" s="23"/>
      <c r="TN734" s="23"/>
      <c r="TO734" s="23"/>
      <c r="TP734" s="23"/>
      <c r="TQ734" s="23"/>
      <c r="TR734" s="23"/>
      <c r="TS734" s="23"/>
      <c r="TT734" s="23"/>
      <c r="TU734" s="23"/>
      <c r="TV734" s="23"/>
      <c r="TW734" s="23"/>
      <c r="TX734" s="23"/>
      <c r="TY734" s="23"/>
      <c r="TZ734" s="23"/>
      <c r="UA734" s="23"/>
      <c r="UB734" s="23"/>
      <c r="UC734" s="23"/>
      <c r="UD734" s="23"/>
      <c r="UE734" s="23"/>
      <c r="UF734" s="23"/>
      <c r="UG734" s="23"/>
      <c r="UH734" s="23"/>
      <c r="UI734" s="23"/>
      <c r="UJ734" s="23"/>
      <c r="UK734" s="23"/>
      <c r="UL734" s="23"/>
      <c r="UM734" s="23"/>
      <c r="UN734" s="23"/>
      <c r="UO734" s="23"/>
      <c r="UP734" s="23"/>
      <c r="UQ734" s="23"/>
      <c r="UR734" s="23"/>
      <c r="US734" s="23"/>
      <c r="UT734" s="23"/>
      <c r="UU734" s="23"/>
      <c r="UV734" s="23"/>
      <c r="UW734" s="23"/>
      <c r="UX734" s="23"/>
      <c r="UY734" s="23"/>
      <c r="UZ734" s="23"/>
      <c r="VA734" s="23"/>
      <c r="VB734" s="23"/>
      <c r="VC734" s="23"/>
      <c r="VD734" s="23"/>
      <c r="VE734" s="23"/>
      <c r="VF734" s="23"/>
      <c r="VG734" s="23"/>
      <c r="VH734" s="23"/>
      <c r="VI734" s="23"/>
      <c r="VJ734" s="23"/>
      <c r="VK734" s="23"/>
      <c r="VL734" s="23"/>
      <c r="VM734" s="23"/>
      <c r="VN734" s="23"/>
      <c r="VO734" s="23"/>
      <c r="VP734" s="23"/>
      <c r="VQ734" s="23"/>
      <c r="VR734" s="23"/>
      <c r="VS734" s="23"/>
      <c r="VT734" s="23"/>
      <c r="VU734" s="23"/>
      <c r="VV734" s="23"/>
      <c r="VW734" s="23"/>
      <c r="VX734" s="23"/>
      <c r="VY734" s="23"/>
      <c r="VZ734" s="23"/>
      <c r="WA734" s="23"/>
      <c r="WB734" s="23"/>
      <c r="WC734" s="23"/>
      <c r="WD734" s="23"/>
      <c r="WE734" s="23"/>
      <c r="WF734" s="23"/>
      <c r="WG734" s="23"/>
      <c r="WH734" s="23"/>
      <c r="WI734" s="23"/>
      <c r="WJ734" s="23"/>
      <c r="WK734" s="23"/>
      <c r="WL734" s="23"/>
      <c r="WM734" s="23"/>
      <c r="WN734" s="23"/>
      <c r="WO734" s="23"/>
      <c r="WP734" s="23"/>
      <c r="WQ734" s="23"/>
      <c r="WR734" s="23"/>
      <c r="WS734" s="23"/>
      <c r="WT734" s="23"/>
      <c r="WU734" s="23"/>
      <c r="WV734" s="23"/>
      <c r="WW734" s="23"/>
      <c r="WX734" s="23"/>
      <c r="WY734" s="29"/>
      <c r="WZ734" s="23"/>
      <c r="XA734" s="23"/>
    </row>
    <row r="735" spans="1:625" ht="17">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c r="IV735" s="23"/>
      <c r="IW735" s="23"/>
      <c r="IX735" s="23"/>
      <c r="IY735" s="23"/>
      <c r="IZ735" s="23"/>
      <c r="JA735" s="23"/>
      <c r="JB735" s="23"/>
      <c r="JC735" s="23"/>
      <c r="JD735" s="23"/>
      <c r="JE735" s="23"/>
      <c r="JF735" s="23"/>
      <c r="JG735" s="23"/>
      <c r="JH735" s="23"/>
      <c r="JI735" s="23"/>
      <c r="JJ735" s="23"/>
      <c r="JK735" s="23"/>
      <c r="JL735" s="23"/>
      <c r="JM735" s="23"/>
      <c r="JN735" s="23"/>
      <c r="JO735" s="23"/>
      <c r="JP735" s="23"/>
      <c r="JQ735" s="23"/>
      <c r="JR735" s="23"/>
      <c r="JS735" s="23"/>
      <c r="JT735" s="23"/>
      <c r="JU735" s="23"/>
      <c r="JV735" s="23"/>
      <c r="JW735" s="23"/>
      <c r="JX735" s="23"/>
      <c r="JY735" s="23"/>
      <c r="JZ735" s="23"/>
      <c r="KA735" s="23"/>
      <c r="KB735" s="23"/>
      <c r="KC735" s="23"/>
      <c r="KD735" s="23"/>
      <c r="KE735" s="23"/>
      <c r="KF735" s="23"/>
      <c r="KG735" s="23"/>
      <c r="KH735" s="23"/>
      <c r="KI735" s="23"/>
      <c r="KJ735" s="23"/>
      <c r="KK735" s="23"/>
      <c r="KL735" s="23"/>
      <c r="KM735" s="23"/>
      <c r="KN735" s="23"/>
      <c r="KO735" s="23"/>
      <c r="KP735" s="23"/>
      <c r="KQ735" s="23"/>
      <c r="KR735" s="23"/>
      <c r="KS735" s="23"/>
      <c r="KT735" s="23"/>
      <c r="KU735" s="23"/>
      <c r="KV735" s="23"/>
      <c r="KW735" s="23"/>
      <c r="KX735" s="23"/>
      <c r="KY735" s="23"/>
      <c r="KZ735" s="23"/>
      <c r="LA735" s="23"/>
      <c r="LB735" s="23"/>
      <c r="LC735" s="23"/>
      <c r="LD735" s="23"/>
      <c r="LE735" s="23"/>
      <c r="LF735" s="23"/>
      <c r="LG735" s="23"/>
      <c r="LH735" s="23"/>
      <c r="LI735" s="23"/>
      <c r="LJ735" s="23"/>
      <c r="LK735" s="23"/>
      <c r="LL735" s="23"/>
      <c r="LM735" s="23"/>
      <c r="LN735" s="23"/>
      <c r="LO735" s="23"/>
      <c r="LP735" s="23"/>
      <c r="LQ735" s="23"/>
      <c r="LR735" s="23"/>
      <c r="LS735" s="23"/>
      <c r="LT735" s="23"/>
      <c r="LU735" s="23"/>
      <c r="LV735" s="23"/>
      <c r="LW735" s="23"/>
      <c r="LX735" s="23"/>
      <c r="LY735" s="23"/>
      <c r="LZ735" s="23"/>
      <c r="MA735" s="23"/>
      <c r="MB735" s="23"/>
      <c r="MC735" s="23"/>
      <c r="MD735" s="23"/>
      <c r="ME735" s="23"/>
      <c r="MF735" s="23"/>
      <c r="MG735" s="23"/>
      <c r="MH735" s="23"/>
      <c r="MI735" s="23"/>
      <c r="MJ735" s="23"/>
      <c r="MK735" s="23"/>
      <c r="ML735" s="23"/>
      <c r="MM735" s="23"/>
      <c r="MN735" s="23"/>
      <c r="MO735" s="23"/>
      <c r="MP735" s="23"/>
      <c r="MQ735" s="23"/>
      <c r="MR735" s="23"/>
      <c r="MS735" s="23"/>
      <c r="MT735" s="23"/>
      <c r="MU735" s="23"/>
      <c r="MV735" s="23"/>
      <c r="MW735" s="23"/>
      <c r="MX735" s="23"/>
      <c r="MY735" s="23"/>
      <c r="MZ735" s="23"/>
      <c r="NA735" s="23"/>
      <c r="NB735" s="23"/>
      <c r="NC735" s="23"/>
      <c r="ND735" s="23"/>
      <c r="NE735" s="23"/>
      <c r="NF735" s="23"/>
      <c r="NG735" s="23"/>
      <c r="NH735" s="23"/>
      <c r="NI735" s="23"/>
      <c r="NJ735" s="23"/>
      <c r="NK735" s="23"/>
      <c r="NL735" s="23"/>
      <c r="NM735" s="23"/>
      <c r="NN735" s="23"/>
      <c r="NO735" s="23"/>
      <c r="NP735" s="23"/>
      <c r="NQ735" s="23"/>
      <c r="NR735" s="23"/>
      <c r="NS735" s="23"/>
      <c r="NT735" s="23"/>
      <c r="NU735" s="23"/>
      <c r="NV735" s="23"/>
      <c r="NW735" s="23"/>
      <c r="NX735" s="23"/>
      <c r="NY735" s="23"/>
      <c r="NZ735" s="23"/>
      <c r="OA735" s="23"/>
      <c r="OB735" s="23"/>
      <c r="OC735" s="23"/>
      <c r="OD735" s="23"/>
      <c r="OE735" s="23"/>
      <c r="OF735" s="23"/>
      <c r="OG735" s="23"/>
      <c r="OH735" s="23"/>
      <c r="OI735" s="23"/>
      <c r="OJ735" s="23"/>
      <c r="OK735" s="23"/>
      <c r="OL735" s="23"/>
      <c r="OM735" s="23"/>
      <c r="ON735" s="23"/>
      <c r="OO735" s="23"/>
      <c r="OP735" s="23"/>
      <c r="OQ735" s="23"/>
      <c r="OR735" s="23"/>
      <c r="OS735" s="23"/>
      <c r="OT735" s="23"/>
      <c r="OU735" s="23"/>
      <c r="OV735" s="23"/>
      <c r="OW735" s="23"/>
      <c r="OX735" s="23"/>
      <c r="OY735" s="23"/>
      <c r="OZ735" s="23"/>
      <c r="PA735" s="23"/>
      <c r="PB735" s="23"/>
      <c r="PC735" s="23"/>
      <c r="PD735" s="23"/>
      <c r="PE735" s="23"/>
      <c r="PF735" s="23"/>
      <c r="PG735" s="23"/>
      <c r="PH735" s="23"/>
      <c r="PI735" s="23"/>
      <c r="PJ735" s="23"/>
      <c r="PK735" s="23"/>
      <c r="PL735" s="23"/>
      <c r="PM735" s="23"/>
      <c r="PN735" s="23"/>
      <c r="PO735" s="23"/>
      <c r="PP735" s="23"/>
      <c r="PQ735" s="23"/>
      <c r="PR735" s="23"/>
      <c r="PS735" s="23"/>
      <c r="PT735" s="23"/>
      <c r="PU735" s="23"/>
      <c r="PV735" s="23"/>
      <c r="PW735" s="23"/>
      <c r="PX735" s="23"/>
      <c r="PY735" s="23"/>
      <c r="PZ735" s="23"/>
      <c r="QA735" s="23"/>
      <c r="QB735" s="23"/>
      <c r="QC735" s="23"/>
      <c r="QD735" s="23"/>
      <c r="QE735" s="23"/>
      <c r="QF735" s="23"/>
      <c r="QG735" s="23"/>
      <c r="QH735" s="23"/>
      <c r="QI735" s="23"/>
      <c r="QJ735" s="23"/>
      <c r="QK735" s="23"/>
      <c r="QL735" s="23"/>
      <c r="QM735" s="23"/>
      <c r="QN735" s="23"/>
      <c r="QO735" s="23"/>
      <c r="QP735" s="23"/>
      <c r="QQ735" s="23"/>
      <c r="QR735" s="23"/>
      <c r="QS735" s="23"/>
      <c r="QT735" s="23"/>
      <c r="QU735" s="23"/>
      <c r="QV735" s="23"/>
      <c r="QW735" s="23"/>
      <c r="QX735" s="23"/>
      <c r="QY735" s="23"/>
      <c r="QZ735" s="23"/>
      <c r="RA735" s="23"/>
      <c r="RB735" s="23"/>
      <c r="RC735" s="23"/>
      <c r="RD735" s="23"/>
      <c r="RE735" s="23"/>
      <c r="RF735" s="23"/>
      <c r="RG735" s="23"/>
      <c r="RH735" s="23"/>
      <c r="RI735" s="23"/>
      <c r="RJ735" s="23"/>
      <c r="RK735" s="23"/>
      <c r="RL735" s="23"/>
      <c r="RM735" s="23"/>
      <c r="RN735" s="23"/>
      <c r="RO735" s="23"/>
      <c r="RP735" s="23"/>
      <c r="RQ735" s="23"/>
      <c r="RR735" s="23"/>
      <c r="RS735" s="23"/>
      <c r="RT735" s="23"/>
      <c r="RU735" s="23"/>
      <c r="RV735" s="23"/>
      <c r="RW735" s="23"/>
      <c r="RX735" s="23"/>
      <c r="RY735" s="23"/>
      <c r="RZ735" s="23"/>
      <c r="SA735" s="23"/>
      <c r="SB735" s="23"/>
      <c r="SC735" s="23"/>
      <c r="SD735" s="23"/>
      <c r="SE735" s="23"/>
      <c r="SF735" s="23"/>
      <c r="SG735" s="23"/>
      <c r="SH735" s="23"/>
      <c r="SI735" s="23"/>
      <c r="SJ735" s="23"/>
      <c r="SK735" s="23"/>
      <c r="SL735" s="23"/>
      <c r="SM735" s="23"/>
      <c r="SN735" s="23"/>
      <c r="SO735" s="23"/>
      <c r="SP735" s="23"/>
      <c r="SQ735" s="23"/>
      <c r="SR735" s="23"/>
      <c r="SS735" s="23"/>
      <c r="ST735" s="23"/>
      <c r="SU735" s="23"/>
      <c r="SV735" s="23"/>
      <c r="SW735" s="23"/>
      <c r="SX735" s="23"/>
      <c r="SY735" s="23"/>
      <c r="SZ735" s="23"/>
      <c r="TA735" s="23"/>
      <c r="TB735" s="23"/>
      <c r="TC735" s="23"/>
      <c r="TD735" s="23"/>
      <c r="TE735" s="23"/>
      <c r="TF735" s="23"/>
      <c r="TG735" s="23"/>
      <c r="TH735" s="23"/>
      <c r="TI735" s="23"/>
      <c r="TJ735" s="23"/>
      <c r="TK735" s="23"/>
      <c r="TL735" s="23"/>
      <c r="TM735" s="23"/>
      <c r="TN735" s="23"/>
      <c r="TO735" s="23"/>
      <c r="TP735" s="23"/>
      <c r="TQ735" s="23"/>
      <c r="TR735" s="23"/>
      <c r="TS735" s="23"/>
      <c r="TT735" s="23"/>
      <c r="TU735" s="23"/>
      <c r="TV735" s="23"/>
      <c r="TW735" s="23"/>
      <c r="TX735" s="23"/>
      <c r="TY735" s="23"/>
      <c r="TZ735" s="23"/>
      <c r="UA735" s="23"/>
      <c r="UB735" s="23"/>
      <c r="UC735" s="23"/>
      <c r="UD735" s="23"/>
      <c r="UE735" s="23"/>
      <c r="UF735" s="23"/>
      <c r="UG735" s="23"/>
      <c r="UH735" s="23"/>
      <c r="UI735" s="23"/>
      <c r="UJ735" s="23"/>
      <c r="UK735" s="23"/>
      <c r="UL735" s="23"/>
      <c r="UM735" s="23"/>
      <c r="UN735" s="23"/>
      <c r="UO735" s="23"/>
      <c r="UP735" s="23"/>
      <c r="UQ735" s="23"/>
      <c r="UR735" s="23"/>
      <c r="US735" s="23"/>
      <c r="UT735" s="23"/>
      <c r="UU735" s="23"/>
      <c r="UV735" s="23"/>
      <c r="UW735" s="23"/>
      <c r="UX735" s="23"/>
      <c r="UY735" s="23"/>
      <c r="UZ735" s="23"/>
      <c r="VA735" s="23"/>
      <c r="VB735" s="23"/>
      <c r="VC735" s="23"/>
      <c r="VD735" s="23"/>
      <c r="VE735" s="23"/>
      <c r="VF735" s="23"/>
      <c r="VG735" s="23"/>
      <c r="VH735" s="23"/>
      <c r="VI735" s="23"/>
      <c r="VJ735" s="23"/>
      <c r="VK735" s="23"/>
      <c r="VL735" s="23"/>
      <c r="VM735" s="23"/>
      <c r="VN735" s="23"/>
      <c r="VO735" s="23"/>
      <c r="VP735" s="23"/>
      <c r="VQ735" s="23"/>
      <c r="VR735" s="23"/>
      <c r="VS735" s="23"/>
      <c r="VT735" s="23"/>
      <c r="VU735" s="23"/>
      <c r="VV735" s="23"/>
      <c r="VW735" s="23"/>
      <c r="VX735" s="23"/>
      <c r="VY735" s="23"/>
      <c r="VZ735" s="23"/>
      <c r="WA735" s="23"/>
      <c r="WB735" s="23"/>
      <c r="WC735" s="23"/>
      <c r="WD735" s="23"/>
      <c r="WE735" s="23"/>
      <c r="WF735" s="23"/>
      <c r="WG735" s="23"/>
      <c r="WH735" s="23"/>
      <c r="WI735" s="23"/>
      <c r="WJ735" s="23"/>
      <c r="WK735" s="23"/>
      <c r="WL735" s="23"/>
      <c r="WM735" s="23"/>
      <c r="WN735" s="23"/>
      <c r="WO735" s="23"/>
      <c r="WP735" s="23"/>
      <c r="WQ735" s="23"/>
      <c r="WR735" s="23"/>
      <c r="WS735" s="23"/>
      <c r="WT735" s="23"/>
      <c r="WU735" s="23"/>
      <c r="WV735" s="23"/>
      <c r="WW735" s="23"/>
      <c r="WX735" s="23"/>
      <c r="WY735" s="29"/>
      <c r="WZ735" s="23"/>
      <c r="XA735" s="23"/>
    </row>
    <row r="736" spans="1:625" ht="17">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c r="HO736" s="23"/>
      <c r="HP736" s="23"/>
      <c r="HQ736" s="23"/>
      <c r="HR736" s="23"/>
      <c r="HS736" s="23"/>
      <c r="HT736" s="23"/>
      <c r="HU736" s="23"/>
      <c r="HV736" s="23"/>
      <c r="HW736" s="23"/>
      <c r="HX736" s="23"/>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c r="IV736" s="23"/>
      <c r="IW736" s="23"/>
      <c r="IX736" s="23"/>
      <c r="IY736" s="23"/>
      <c r="IZ736" s="23"/>
      <c r="JA736" s="23"/>
      <c r="JB736" s="23"/>
      <c r="JC736" s="23"/>
      <c r="JD736" s="23"/>
      <c r="JE736" s="23"/>
      <c r="JF736" s="23"/>
      <c r="JG736" s="23"/>
      <c r="JH736" s="23"/>
      <c r="JI736" s="23"/>
      <c r="JJ736" s="23"/>
      <c r="JK736" s="23"/>
      <c r="JL736" s="23"/>
      <c r="JM736" s="23"/>
      <c r="JN736" s="23"/>
      <c r="JO736" s="23"/>
      <c r="JP736" s="23"/>
      <c r="JQ736" s="23"/>
      <c r="JR736" s="23"/>
      <c r="JS736" s="23"/>
      <c r="JT736" s="23"/>
      <c r="JU736" s="23"/>
      <c r="JV736" s="23"/>
      <c r="JW736" s="23"/>
      <c r="JX736" s="23"/>
      <c r="JY736" s="23"/>
      <c r="JZ736" s="23"/>
      <c r="KA736" s="23"/>
      <c r="KB736" s="23"/>
      <c r="KC736" s="23"/>
      <c r="KD736" s="23"/>
      <c r="KE736" s="23"/>
      <c r="KF736" s="23"/>
      <c r="KG736" s="23"/>
      <c r="KH736" s="23"/>
      <c r="KI736" s="23"/>
      <c r="KJ736" s="23"/>
      <c r="KK736" s="23"/>
      <c r="KL736" s="23"/>
      <c r="KM736" s="23"/>
      <c r="KN736" s="23"/>
      <c r="KO736" s="23"/>
      <c r="KP736" s="23"/>
      <c r="KQ736" s="23"/>
      <c r="KR736" s="23"/>
      <c r="KS736" s="23"/>
      <c r="KT736" s="23"/>
      <c r="KU736" s="23"/>
      <c r="KV736" s="23"/>
      <c r="KW736" s="23"/>
      <c r="KX736" s="23"/>
      <c r="KY736" s="23"/>
      <c r="KZ736" s="23"/>
      <c r="LA736" s="23"/>
      <c r="LB736" s="23"/>
      <c r="LC736" s="23"/>
      <c r="LD736" s="23"/>
      <c r="LE736" s="23"/>
      <c r="LF736" s="23"/>
      <c r="LG736" s="23"/>
      <c r="LH736" s="23"/>
      <c r="LI736" s="23"/>
      <c r="LJ736" s="23"/>
      <c r="LK736" s="23"/>
      <c r="LL736" s="23"/>
      <c r="LM736" s="23"/>
      <c r="LN736" s="23"/>
      <c r="LO736" s="23"/>
      <c r="LP736" s="23"/>
      <c r="LQ736" s="23"/>
      <c r="LR736" s="23"/>
      <c r="LS736" s="23"/>
      <c r="LT736" s="23"/>
      <c r="LU736" s="23"/>
      <c r="LV736" s="23"/>
      <c r="LW736" s="23"/>
      <c r="LX736" s="23"/>
      <c r="LY736" s="23"/>
      <c r="LZ736" s="23"/>
      <c r="MA736" s="23"/>
      <c r="MB736" s="23"/>
      <c r="MC736" s="23"/>
      <c r="MD736" s="23"/>
      <c r="ME736" s="23"/>
      <c r="MF736" s="23"/>
      <c r="MG736" s="23"/>
      <c r="MH736" s="23"/>
      <c r="MI736" s="23"/>
      <c r="MJ736" s="23"/>
      <c r="MK736" s="23"/>
      <c r="ML736" s="23"/>
      <c r="MM736" s="23"/>
      <c r="MN736" s="23"/>
      <c r="MO736" s="23"/>
      <c r="MP736" s="23"/>
      <c r="MQ736" s="23"/>
      <c r="MR736" s="23"/>
      <c r="MS736" s="23"/>
      <c r="MT736" s="23"/>
      <c r="MU736" s="23"/>
      <c r="MV736" s="23"/>
      <c r="MW736" s="23"/>
      <c r="MX736" s="23"/>
      <c r="MY736" s="23"/>
      <c r="MZ736" s="23"/>
      <c r="NA736" s="23"/>
      <c r="NB736" s="23"/>
      <c r="NC736" s="23"/>
      <c r="ND736" s="23"/>
      <c r="NE736" s="23"/>
      <c r="NF736" s="23"/>
      <c r="NG736" s="23"/>
      <c r="NH736" s="23"/>
      <c r="NI736" s="23"/>
      <c r="NJ736" s="23"/>
      <c r="NK736" s="23"/>
      <c r="NL736" s="23"/>
      <c r="NM736" s="23"/>
      <c r="NN736" s="23"/>
      <c r="NO736" s="23"/>
      <c r="NP736" s="23"/>
      <c r="NQ736" s="23"/>
      <c r="NR736" s="23"/>
      <c r="NS736" s="23"/>
      <c r="NT736" s="23"/>
      <c r="NU736" s="23"/>
      <c r="NV736" s="23"/>
      <c r="NW736" s="23"/>
      <c r="NX736" s="23"/>
      <c r="NY736" s="23"/>
      <c r="NZ736" s="23"/>
      <c r="OA736" s="23"/>
      <c r="OB736" s="23"/>
      <c r="OC736" s="23"/>
      <c r="OD736" s="23"/>
      <c r="OE736" s="23"/>
      <c r="OF736" s="23"/>
      <c r="OG736" s="23"/>
      <c r="OH736" s="23"/>
      <c r="OI736" s="23"/>
      <c r="OJ736" s="23"/>
      <c r="OK736" s="23"/>
      <c r="OL736" s="23"/>
      <c r="OM736" s="23"/>
      <c r="ON736" s="23"/>
      <c r="OO736" s="23"/>
      <c r="OP736" s="23"/>
      <c r="OQ736" s="23"/>
      <c r="OR736" s="23"/>
      <c r="OS736" s="23"/>
      <c r="OT736" s="23"/>
      <c r="OU736" s="23"/>
      <c r="OV736" s="23"/>
      <c r="OW736" s="23"/>
      <c r="OX736" s="23"/>
      <c r="OY736" s="23"/>
      <c r="OZ736" s="23"/>
      <c r="PA736" s="23"/>
      <c r="PB736" s="23"/>
      <c r="PC736" s="23"/>
      <c r="PD736" s="23"/>
      <c r="PE736" s="23"/>
      <c r="PF736" s="23"/>
      <c r="PG736" s="23"/>
      <c r="PH736" s="23"/>
      <c r="PI736" s="23"/>
      <c r="PJ736" s="23"/>
      <c r="PK736" s="23"/>
      <c r="PL736" s="23"/>
      <c r="PM736" s="23"/>
      <c r="PN736" s="23"/>
      <c r="PO736" s="23"/>
      <c r="PP736" s="23"/>
      <c r="PQ736" s="23"/>
      <c r="PR736" s="23"/>
      <c r="PS736" s="23"/>
      <c r="PT736" s="23"/>
      <c r="PU736" s="23"/>
      <c r="PV736" s="23"/>
      <c r="PW736" s="23"/>
      <c r="PX736" s="23"/>
      <c r="PY736" s="23"/>
      <c r="PZ736" s="23"/>
      <c r="QA736" s="23"/>
      <c r="QB736" s="23"/>
      <c r="QC736" s="23"/>
      <c r="QD736" s="23"/>
      <c r="QE736" s="23"/>
      <c r="QF736" s="23"/>
      <c r="QG736" s="23"/>
      <c r="QH736" s="23"/>
      <c r="QI736" s="23"/>
      <c r="QJ736" s="23"/>
      <c r="QK736" s="23"/>
      <c r="QL736" s="23"/>
      <c r="QM736" s="23"/>
      <c r="QN736" s="23"/>
      <c r="QO736" s="23"/>
      <c r="QP736" s="23"/>
      <c r="QQ736" s="23"/>
      <c r="QR736" s="23"/>
      <c r="QS736" s="23"/>
      <c r="QT736" s="23"/>
      <c r="QU736" s="23"/>
      <c r="QV736" s="23"/>
      <c r="QW736" s="23"/>
      <c r="QX736" s="23"/>
      <c r="QY736" s="23"/>
      <c r="QZ736" s="23"/>
      <c r="RA736" s="23"/>
      <c r="RB736" s="23"/>
      <c r="RC736" s="23"/>
      <c r="RD736" s="23"/>
      <c r="RE736" s="23"/>
      <c r="RF736" s="23"/>
      <c r="RG736" s="23"/>
      <c r="RH736" s="23"/>
      <c r="RI736" s="23"/>
      <c r="RJ736" s="23"/>
      <c r="RK736" s="23"/>
      <c r="RL736" s="23"/>
      <c r="RM736" s="23"/>
      <c r="RN736" s="23"/>
      <c r="RO736" s="23"/>
      <c r="RP736" s="23"/>
      <c r="RQ736" s="23"/>
      <c r="RR736" s="23"/>
      <c r="RS736" s="23"/>
      <c r="RT736" s="23"/>
      <c r="RU736" s="23"/>
      <c r="RV736" s="23"/>
      <c r="RW736" s="23"/>
      <c r="RX736" s="23"/>
      <c r="RY736" s="23"/>
      <c r="RZ736" s="23"/>
      <c r="SA736" s="23"/>
      <c r="SB736" s="23"/>
      <c r="SC736" s="23"/>
      <c r="SD736" s="23"/>
      <c r="SE736" s="23"/>
      <c r="SF736" s="23"/>
      <c r="SG736" s="23"/>
      <c r="SH736" s="23"/>
      <c r="SI736" s="23"/>
      <c r="SJ736" s="23"/>
      <c r="SK736" s="23"/>
      <c r="SL736" s="23"/>
      <c r="SM736" s="23"/>
      <c r="SN736" s="23"/>
      <c r="SO736" s="23"/>
      <c r="SP736" s="23"/>
      <c r="SQ736" s="23"/>
      <c r="SR736" s="23"/>
      <c r="SS736" s="23"/>
      <c r="ST736" s="23"/>
      <c r="SU736" s="23"/>
      <c r="SV736" s="23"/>
      <c r="SW736" s="23"/>
      <c r="SX736" s="23"/>
      <c r="SY736" s="23"/>
      <c r="SZ736" s="23"/>
      <c r="TA736" s="23"/>
      <c r="TB736" s="23"/>
      <c r="TC736" s="23"/>
      <c r="TD736" s="23"/>
      <c r="TE736" s="23"/>
      <c r="TF736" s="23"/>
      <c r="TG736" s="23"/>
      <c r="TH736" s="23"/>
      <c r="TI736" s="23"/>
      <c r="TJ736" s="23"/>
      <c r="TK736" s="23"/>
      <c r="TL736" s="23"/>
      <c r="TM736" s="23"/>
      <c r="TN736" s="23"/>
      <c r="TO736" s="23"/>
      <c r="TP736" s="23"/>
      <c r="TQ736" s="23"/>
      <c r="TR736" s="23"/>
      <c r="TS736" s="23"/>
      <c r="TT736" s="23"/>
      <c r="TU736" s="23"/>
      <c r="TV736" s="23"/>
      <c r="TW736" s="23"/>
      <c r="TX736" s="23"/>
      <c r="TY736" s="23"/>
      <c r="TZ736" s="23"/>
      <c r="UA736" s="23"/>
      <c r="UB736" s="23"/>
      <c r="UC736" s="23"/>
      <c r="UD736" s="23"/>
      <c r="UE736" s="23"/>
      <c r="UF736" s="23"/>
      <c r="UG736" s="23"/>
      <c r="UH736" s="23"/>
      <c r="UI736" s="23"/>
      <c r="UJ736" s="23"/>
      <c r="UK736" s="23"/>
      <c r="UL736" s="23"/>
      <c r="UM736" s="23"/>
      <c r="UN736" s="23"/>
      <c r="UO736" s="23"/>
      <c r="UP736" s="23"/>
      <c r="UQ736" s="23"/>
      <c r="UR736" s="23"/>
      <c r="US736" s="23"/>
      <c r="UT736" s="23"/>
      <c r="UU736" s="23"/>
      <c r="UV736" s="23"/>
      <c r="UW736" s="23"/>
      <c r="UX736" s="23"/>
      <c r="UY736" s="23"/>
      <c r="UZ736" s="23"/>
      <c r="VA736" s="23"/>
      <c r="VB736" s="23"/>
      <c r="VC736" s="23"/>
      <c r="VD736" s="23"/>
      <c r="VE736" s="23"/>
      <c r="VF736" s="23"/>
      <c r="VG736" s="23"/>
      <c r="VH736" s="23"/>
      <c r="VI736" s="23"/>
      <c r="VJ736" s="23"/>
      <c r="VK736" s="23"/>
      <c r="VL736" s="23"/>
      <c r="VM736" s="23"/>
      <c r="VN736" s="23"/>
      <c r="VO736" s="23"/>
      <c r="VP736" s="23"/>
      <c r="VQ736" s="23"/>
      <c r="VR736" s="23"/>
      <c r="VS736" s="23"/>
      <c r="VT736" s="23"/>
      <c r="VU736" s="23"/>
      <c r="VV736" s="23"/>
      <c r="VW736" s="23"/>
      <c r="VX736" s="23"/>
      <c r="VY736" s="23"/>
      <c r="VZ736" s="23"/>
      <c r="WA736" s="23"/>
      <c r="WB736" s="23"/>
      <c r="WC736" s="23"/>
      <c r="WD736" s="23"/>
      <c r="WE736" s="23"/>
      <c r="WF736" s="23"/>
      <c r="WG736" s="23"/>
      <c r="WH736" s="23"/>
      <c r="WI736" s="23"/>
      <c r="WJ736" s="23"/>
      <c r="WK736" s="23"/>
      <c r="WL736" s="23"/>
      <c r="WM736" s="23"/>
      <c r="WN736" s="23"/>
      <c r="WO736" s="23"/>
      <c r="WP736" s="23"/>
      <c r="WQ736" s="23"/>
      <c r="WR736" s="23"/>
      <c r="WS736" s="23"/>
      <c r="WT736" s="23"/>
      <c r="WU736" s="23"/>
      <c r="WV736" s="23"/>
      <c r="WW736" s="23"/>
      <c r="WX736" s="23"/>
      <c r="WY736" s="29"/>
      <c r="WZ736" s="23"/>
      <c r="XA736" s="23"/>
    </row>
    <row r="737" spans="1:625" ht="1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c r="IV737" s="23"/>
      <c r="IW737" s="23"/>
      <c r="IX737" s="23"/>
      <c r="IY737" s="23"/>
      <c r="IZ737" s="23"/>
      <c r="JA737" s="23"/>
      <c r="JB737" s="23"/>
      <c r="JC737" s="23"/>
      <c r="JD737" s="23"/>
      <c r="JE737" s="23"/>
      <c r="JF737" s="23"/>
      <c r="JG737" s="23"/>
      <c r="JH737" s="23"/>
      <c r="JI737" s="23"/>
      <c r="JJ737" s="23"/>
      <c r="JK737" s="23"/>
      <c r="JL737" s="23"/>
      <c r="JM737" s="23"/>
      <c r="JN737" s="23"/>
      <c r="JO737" s="23"/>
      <c r="JP737" s="23"/>
      <c r="JQ737" s="23"/>
      <c r="JR737" s="23"/>
      <c r="JS737" s="23"/>
      <c r="JT737" s="23"/>
      <c r="JU737" s="23"/>
      <c r="JV737" s="23"/>
      <c r="JW737" s="23"/>
      <c r="JX737" s="23"/>
      <c r="JY737" s="23"/>
      <c r="JZ737" s="23"/>
      <c r="KA737" s="23"/>
      <c r="KB737" s="23"/>
      <c r="KC737" s="23"/>
      <c r="KD737" s="23"/>
      <c r="KE737" s="23"/>
      <c r="KF737" s="23"/>
      <c r="KG737" s="23"/>
      <c r="KH737" s="23"/>
      <c r="KI737" s="23"/>
      <c r="KJ737" s="23"/>
      <c r="KK737" s="23"/>
      <c r="KL737" s="23"/>
      <c r="KM737" s="23"/>
      <c r="KN737" s="23"/>
      <c r="KO737" s="23"/>
      <c r="KP737" s="23"/>
      <c r="KQ737" s="23"/>
      <c r="KR737" s="23"/>
      <c r="KS737" s="23"/>
      <c r="KT737" s="23"/>
      <c r="KU737" s="23"/>
      <c r="KV737" s="23"/>
      <c r="KW737" s="23"/>
      <c r="KX737" s="23"/>
      <c r="KY737" s="23"/>
      <c r="KZ737" s="23"/>
      <c r="LA737" s="23"/>
      <c r="LB737" s="23"/>
      <c r="LC737" s="23"/>
      <c r="LD737" s="23"/>
      <c r="LE737" s="23"/>
      <c r="LF737" s="23"/>
      <c r="LG737" s="23"/>
      <c r="LH737" s="23"/>
      <c r="LI737" s="23"/>
      <c r="LJ737" s="23"/>
      <c r="LK737" s="23"/>
      <c r="LL737" s="23"/>
      <c r="LM737" s="23"/>
      <c r="LN737" s="23"/>
      <c r="LO737" s="23"/>
      <c r="LP737" s="23"/>
      <c r="LQ737" s="23"/>
      <c r="LR737" s="23"/>
      <c r="LS737" s="23"/>
      <c r="LT737" s="23"/>
      <c r="LU737" s="23"/>
      <c r="LV737" s="23"/>
      <c r="LW737" s="23"/>
      <c r="LX737" s="23"/>
      <c r="LY737" s="23"/>
      <c r="LZ737" s="23"/>
      <c r="MA737" s="23"/>
      <c r="MB737" s="23"/>
      <c r="MC737" s="23"/>
      <c r="MD737" s="23"/>
      <c r="ME737" s="23"/>
      <c r="MF737" s="23"/>
      <c r="MG737" s="23"/>
      <c r="MH737" s="23"/>
      <c r="MI737" s="23"/>
      <c r="MJ737" s="23"/>
      <c r="MK737" s="23"/>
      <c r="ML737" s="23"/>
      <c r="MM737" s="23"/>
      <c r="MN737" s="23"/>
      <c r="MO737" s="23"/>
      <c r="MP737" s="23"/>
      <c r="MQ737" s="23"/>
      <c r="MR737" s="23"/>
      <c r="MS737" s="23"/>
      <c r="MT737" s="23"/>
      <c r="MU737" s="23"/>
      <c r="MV737" s="23"/>
      <c r="MW737" s="23"/>
      <c r="MX737" s="23"/>
      <c r="MY737" s="23"/>
      <c r="MZ737" s="23"/>
      <c r="NA737" s="23"/>
      <c r="NB737" s="23"/>
      <c r="NC737" s="23"/>
      <c r="ND737" s="23"/>
      <c r="NE737" s="23"/>
      <c r="NF737" s="23"/>
      <c r="NG737" s="23"/>
      <c r="NH737" s="23"/>
      <c r="NI737" s="23"/>
      <c r="NJ737" s="23"/>
      <c r="NK737" s="23"/>
      <c r="NL737" s="23"/>
      <c r="NM737" s="23"/>
      <c r="NN737" s="23"/>
      <c r="NO737" s="23"/>
      <c r="NP737" s="23"/>
      <c r="NQ737" s="23"/>
      <c r="NR737" s="23"/>
      <c r="NS737" s="23"/>
      <c r="NT737" s="23"/>
      <c r="NU737" s="23"/>
      <c r="NV737" s="23"/>
      <c r="NW737" s="23"/>
      <c r="NX737" s="23"/>
      <c r="NY737" s="23"/>
      <c r="NZ737" s="23"/>
      <c r="OA737" s="23"/>
      <c r="OB737" s="23"/>
      <c r="OC737" s="23"/>
      <c r="OD737" s="23"/>
      <c r="OE737" s="23"/>
      <c r="OF737" s="23"/>
      <c r="OG737" s="23"/>
      <c r="OH737" s="23"/>
      <c r="OI737" s="23"/>
      <c r="OJ737" s="23"/>
      <c r="OK737" s="23"/>
      <c r="OL737" s="23"/>
      <c r="OM737" s="23"/>
      <c r="ON737" s="23"/>
      <c r="OO737" s="23"/>
      <c r="OP737" s="23"/>
      <c r="OQ737" s="23"/>
      <c r="OR737" s="23"/>
      <c r="OS737" s="23"/>
      <c r="OT737" s="23"/>
      <c r="OU737" s="23"/>
      <c r="OV737" s="23"/>
      <c r="OW737" s="23"/>
      <c r="OX737" s="23"/>
      <c r="OY737" s="23"/>
      <c r="OZ737" s="23"/>
      <c r="PA737" s="23"/>
      <c r="PB737" s="23"/>
      <c r="PC737" s="23"/>
      <c r="PD737" s="23"/>
      <c r="PE737" s="23"/>
      <c r="PF737" s="23"/>
      <c r="PG737" s="23"/>
      <c r="PH737" s="23"/>
      <c r="PI737" s="23"/>
      <c r="PJ737" s="23"/>
      <c r="PK737" s="23"/>
      <c r="PL737" s="23"/>
      <c r="PM737" s="23"/>
      <c r="PN737" s="23"/>
      <c r="PO737" s="23"/>
      <c r="PP737" s="23"/>
      <c r="PQ737" s="23"/>
      <c r="PR737" s="23"/>
      <c r="PS737" s="23"/>
      <c r="PT737" s="23"/>
      <c r="PU737" s="23"/>
      <c r="PV737" s="23"/>
      <c r="PW737" s="23"/>
      <c r="PX737" s="23"/>
      <c r="PY737" s="23"/>
      <c r="PZ737" s="23"/>
      <c r="QA737" s="23"/>
      <c r="QB737" s="23"/>
      <c r="QC737" s="23"/>
      <c r="QD737" s="23"/>
      <c r="QE737" s="23"/>
      <c r="QF737" s="23"/>
      <c r="QG737" s="23"/>
      <c r="QH737" s="23"/>
      <c r="QI737" s="23"/>
      <c r="QJ737" s="23"/>
      <c r="QK737" s="23"/>
      <c r="QL737" s="23"/>
      <c r="QM737" s="23"/>
      <c r="QN737" s="23"/>
      <c r="QO737" s="23"/>
      <c r="QP737" s="23"/>
      <c r="QQ737" s="23"/>
      <c r="QR737" s="23"/>
      <c r="QS737" s="23"/>
      <c r="QT737" s="23"/>
      <c r="QU737" s="23"/>
      <c r="QV737" s="23"/>
      <c r="QW737" s="23"/>
      <c r="QX737" s="23"/>
      <c r="QY737" s="23"/>
      <c r="QZ737" s="23"/>
      <c r="RA737" s="23"/>
      <c r="RB737" s="23"/>
      <c r="RC737" s="23"/>
      <c r="RD737" s="23"/>
      <c r="RE737" s="23"/>
      <c r="RF737" s="23"/>
      <c r="RG737" s="23"/>
      <c r="RH737" s="23"/>
      <c r="RI737" s="23"/>
      <c r="RJ737" s="23"/>
      <c r="RK737" s="23"/>
      <c r="RL737" s="23"/>
      <c r="RM737" s="23"/>
      <c r="RN737" s="23"/>
      <c r="RO737" s="23"/>
      <c r="RP737" s="23"/>
      <c r="RQ737" s="23"/>
      <c r="RR737" s="23"/>
      <c r="RS737" s="23"/>
      <c r="RT737" s="23"/>
      <c r="RU737" s="23"/>
      <c r="RV737" s="23"/>
      <c r="RW737" s="23"/>
      <c r="RX737" s="23"/>
      <c r="RY737" s="23"/>
      <c r="RZ737" s="23"/>
      <c r="SA737" s="23"/>
      <c r="SB737" s="23"/>
      <c r="SC737" s="23"/>
      <c r="SD737" s="23"/>
      <c r="SE737" s="23"/>
      <c r="SF737" s="23"/>
      <c r="SG737" s="23"/>
      <c r="SH737" s="23"/>
      <c r="SI737" s="23"/>
      <c r="SJ737" s="23"/>
      <c r="SK737" s="23"/>
      <c r="SL737" s="23"/>
      <c r="SM737" s="23"/>
      <c r="SN737" s="23"/>
      <c r="SO737" s="23"/>
      <c r="SP737" s="23"/>
      <c r="SQ737" s="23"/>
      <c r="SR737" s="23"/>
      <c r="SS737" s="23"/>
      <c r="ST737" s="23"/>
      <c r="SU737" s="23"/>
      <c r="SV737" s="23"/>
      <c r="SW737" s="23"/>
      <c r="SX737" s="23"/>
      <c r="SY737" s="23"/>
      <c r="SZ737" s="23"/>
      <c r="TA737" s="23"/>
      <c r="TB737" s="23"/>
      <c r="TC737" s="23"/>
      <c r="TD737" s="23"/>
      <c r="TE737" s="23"/>
      <c r="TF737" s="23"/>
      <c r="TG737" s="23"/>
      <c r="TH737" s="23"/>
      <c r="TI737" s="23"/>
      <c r="TJ737" s="23"/>
      <c r="TK737" s="23"/>
      <c r="TL737" s="23"/>
      <c r="TM737" s="23"/>
      <c r="TN737" s="23"/>
      <c r="TO737" s="23"/>
      <c r="TP737" s="23"/>
      <c r="TQ737" s="23"/>
      <c r="TR737" s="23"/>
      <c r="TS737" s="23"/>
      <c r="TT737" s="23"/>
      <c r="TU737" s="23"/>
      <c r="TV737" s="23"/>
      <c r="TW737" s="23"/>
      <c r="TX737" s="23"/>
      <c r="TY737" s="23"/>
      <c r="TZ737" s="23"/>
      <c r="UA737" s="23"/>
      <c r="UB737" s="23"/>
      <c r="UC737" s="23"/>
      <c r="UD737" s="23"/>
      <c r="UE737" s="23"/>
      <c r="UF737" s="23"/>
      <c r="UG737" s="23"/>
      <c r="UH737" s="23"/>
      <c r="UI737" s="23"/>
      <c r="UJ737" s="23"/>
      <c r="UK737" s="23"/>
      <c r="UL737" s="23"/>
      <c r="UM737" s="23"/>
      <c r="UN737" s="23"/>
      <c r="UO737" s="23"/>
      <c r="UP737" s="23"/>
      <c r="UQ737" s="23"/>
      <c r="UR737" s="23"/>
      <c r="US737" s="23"/>
      <c r="UT737" s="23"/>
      <c r="UU737" s="23"/>
      <c r="UV737" s="23"/>
      <c r="UW737" s="23"/>
      <c r="UX737" s="23"/>
      <c r="UY737" s="23"/>
      <c r="UZ737" s="23"/>
      <c r="VA737" s="23"/>
      <c r="VB737" s="23"/>
      <c r="VC737" s="23"/>
      <c r="VD737" s="23"/>
      <c r="VE737" s="23"/>
      <c r="VF737" s="23"/>
      <c r="VG737" s="23"/>
      <c r="VH737" s="23"/>
      <c r="VI737" s="23"/>
      <c r="VJ737" s="23"/>
      <c r="VK737" s="23"/>
      <c r="VL737" s="23"/>
      <c r="VM737" s="23"/>
      <c r="VN737" s="23"/>
      <c r="VO737" s="23"/>
      <c r="VP737" s="23"/>
      <c r="VQ737" s="23"/>
      <c r="VR737" s="23"/>
      <c r="VS737" s="23"/>
      <c r="VT737" s="23"/>
      <c r="VU737" s="23"/>
      <c r="VV737" s="23"/>
      <c r="VW737" s="23"/>
      <c r="VX737" s="23"/>
      <c r="VY737" s="23"/>
      <c r="VZ737" s="23"/>
      <c r="WA737" s="23"/>
      <c r="WB737" s="23"/>
      <c r="WC737" s="23"/>
      <c r="WD737" s="23"/>
      <c r="WE737" s="23"/>
      <c r="WF737" s="23"/>
      <c r="WG737" s="23"/>
      <c r="WH737" s="23"/>
      <c r="WI737" s="23"/>
      <c r="WJ737" s="23"/>
      <c r="WK737" s="23"/>
      <c r="WL737" s="23"/>
      <c r="WM737" s="23"/>
      <c r="WN737" s="23"/>
      <c r="WO737" s="23"/>
      <c r="WP737" s="23"/>
      <c r="WQ737" s="23"/>
      <c r="WR737" s="23"/>
      <c r="WS737" s="23"/>
      <c r="WT737" s="23"/>
      <c r="WU737" s="23"/>
      <c r="WV737" s="23"/>
      <c r="WW737" s="23"/>
      <c r="WX737" s="23"/>
      <c r="WY737" s="29"/>
      <c r="WZ737" s="23"/>
      <c r="XA737" s="23"/>
    </row>
    <row r="738" spans="1:625" ht="17">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c r="GZ738" s="23"/>
      <c r="HA738" s="23"/>
      <c r="HB738" s="23"/>
      <c r="HC738" s="23"/>
      <c r="HD738" s="23"/>
      <c r="HE738" s="23"/>
      <c r="HF738" s="23"/>
      <c r="HG738" s="23"/>
      <c r="HH738" s="23"/>
      <c r="HI738" s="23"/>
      <c r="HJ738" s="23"/>
      <c r="HK738" s="23"/>
      <c r="HL738" s="23"/>
      <c r="HM738" s="23"/>
      <c r="HN738" s="23"/>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c r="IV738" s="23"/>
      <c r="IW738" s="23"/>
      <c r="IX738" s="23"/>
      <c r="IY738" s="23"/>
      <c r="IZ738" s="23"/>
      <c r="JA738" s="23"/>
      <c r="JB738" s="23"/>
      <c r="JC738" s="23"/>
      <c r="JD738" s="23"/>
      <c r="JE738" s="23"/>
      <c r="JF738" s="23"/>
      <c r="JG738" s="23"/>
      <c r="JH738" s="23"/>
      <c r="JI738" s="23"/>
      <c r="JJ738" s="23"/>
      <c r="JK738" s="23"/>
      <c r="JL738" s="23"/>
      <c r="JM738" s="23"/>
      <c r="JN738" s="23"/>
      <c r="JO738" s="23"/>
      <c r="JP738" s="23"/>
      <c r="JQ738" s="23"/>
      <c r="JR738" s="23"/>
      <c r="JS738" s="23"/>
      <c r="JT738" s="23"/>
      <c r="JU738" s="23"/>
      <c r="JV738" s="23"/>
      <c r="JW738" s="23"/>
      <c r="JX738" s="23"/>
      <c r="JY738" s="23"/>
      <c r="JZ738" s="23"/>
      <c r="KA738" s="23"/>
      <c r="KB738" s="23"/>
      <c r="KC738" s="23"/>
      <c r="KD738" s="23"/>
      <c r="KE738" s="23"/>
      <c r="KF738" s="23"/>
      <c r="KG738" s="23"/>
      <c r="KH738" s="23"/>
      <c r="KI738" s="23"/>
      <c r="KJ738" s="23"/>
      <c r="KK738" s="23"/>
      <c r="KL738" s="23"/>
      <c r="KM738" s="23"/>
      <c r="KN738" s="23"/>
      <c r="KO738" s="23"/>
      <c r="KP738" s="23"/>
      <c r="KQ738" s="23"/>
      <c r="KR738" s="23"/>
      <c r="KS738" s="23"/>
      <c r="KT738" s="23"/>
      <c r="KU738" s="23"/>
      <c r="KV738" s="23"/>
      <c r="KW738" s="23"/>
      <c r="KX738" s="23"/>
      <c r="KY738" s="23"/>
      <c r="KZ738" s="23"/>
      <c r="LA738" s="23"/>
      <c r="LB738" s="23"/>
      <c r="LC738" s="23"/>
      <c r="LD738" s="23"/>
      <c r="LE738" s="23"/>
      <c r="LF738" s="23"/>
      <c r="LG738" s="23"/>
      <c r="LH738" s="23"/>
      <c r="LI738" s="23"/>
      <c r="LJ738" s="23"/>
      <c r="LK738" s="23"/>
      <c r="LL738" s="23"/>
      <c r="LM738" s="23"/>
      <c r="LN738" s="23"/>
      <c r="LO738" s="23"/>
      <c r="LP738" s="23"/>
      <c r="LQ738" s="23"/>
      <c r="LR738" s="23"/>
      <c r="LS738" s="23"/>
      <c r="LT738" s="23"/>
      <c r="LU738" s="23"/>
      <c r="LV738" s="23"/>
      <c r="LW738" s="23"/>
      <c r="LX738" s="23"/>
      <c r="LY738" s="23"/>
      <c r="LZ738" s="23"/>
      <c r="MA738" s="23"/>
      <c r="MB738" s="23"/>
      <c r="MC738" s="23"/>
      <c r="MD738" s="23"/>
      <c r="ME738" s="23"/>
      <c r="MF738" s="23"/>
      <c r="MG738" s="23"/>
      <c r="MH738" s="23"/>
      <c r="MI738" s="23"/>
      <c r="MJ738" s="23"/>
      <c r="MK738" s="23"/>
      <c r="ML738" s="23"/>
      <c r="MM738" s="23"/>
      <c r="MN738" s="23"/>
      <c r="MO738" s="23"/>
      <c r="MP738" s="23"/>
      <c r="MQ738" s="23"/>
      <c r="MR738" s="23"/>
      <c r="MS738" s="23"/>
      <c r="MT738" s="23"/>
      <c r="MU738" s="23"/>
      <c r="MV738" s="23"/>
      <c r="MW738" s="23"/>
      <c r="MX738" s="23"/>
      <c r="MY738" s="23"/>
      <c r="MZ738" s="23"/>
      <c r="NA738" s="23"/>
      <c r="NB738" s="23"/>
      <c r="NC738" s="23"/>
      <c r="ND738" s="23"/>
      <c r="NE738" s="23"/>
      <c r="NF738" s="23"/>
      <c r="NG738" s="23"/>
      <c r="NH738" s="23"/>
      <c r="NI738" s="23"/>
      <c r="NJ738" s="23"/>
      <c r="NK738" s="23"/>
      <c r="NL738" s="23"/>
      <c r="NM738" s="23"/>
      <c r="NN738" s="23"/>
      <c r="NO738" s="23"/>
      <c r="NP738" s="23"/>
      <c r="NQ738" s="23"/>
      <c r="NR738" s="23"/>
      <c r="NS738" s="23"/>
      <c r="NT738" s="23"/>
      <c r="NU738" s="23"/>
      <c r="NV738" s="23"/>
      <c r="NW738" s="23"/>
      <c r="NX738" s="23"/>
      <c r="NY738" s="23"/>
      <c r="NZ738" s="23"/>
      <c r="OA738" s="23"/>
      <c r="OB738" s="23"/>
      <c r="OC738" s="23"/>
      <c r="OD738" s="23"/>
      <c r="OE738" s="23"/>
      <c r="OF738" s="23"/>
      <c r="OG738" s="23"/>
      <c r="OH738" s="23"/>
      <c r="OI738" s="23"/>
      <c r="OJ738" s="23"/>
      <c r="OK738" s="23"/>
      <c r="OL738" s="23"/>
      <c r="OM738" s="23"/>
      <c r="ON738" s="23"/>
      <c r="OO738" s="23"/>
      <c r="OP738" s="23"/>
      <c r="OQ738" s="23"/>
      <c r="OR738" s="23"/>
      <c r="OS738" s="23"/>
      <c r="OT738" s="23"/>
      <c r="OU738" s="23"/>
      <c r="OV738" s="23"/>
      <c r="OW738" s="23"/>
      <c r="OX738" s="23"/>
      <c r="OY738" s="23"/>
      <c r="OZ738" s="23"/>
      <c r="PA738" s="23"/>
      <c r="PB738" s="23"/>
      <c r="PC738" s="23"/>
      <c r="PD738" s="23"/>
      <c r="PE738" s="23"/>
      <c r="PF738" s="23"/>
      <c r="PG738" s="23"/>
      <c r="PH738" s="23"/>
      <c r="PI738" s="23"/>
      <c r="PJ738" s="23"/>
      <c r="PK738" s="23"/>
      <c r="PL738" s="23"/>
      <c r="PM738" s="23"/>
      <c r="PN738" s="23"/>
      <c r="PO738" s="23"/>
      <c r="PP738" s="23"/>
      <c r="PQ738" s="23"/>
      <c r="PR738" s="23"/>
      <c r="PS738" s="23"/>
      <c r="PT738" s="23"/>
      <c r="PU738" s="23"/>
      <c r="PV738" s="23"/>
      <c r="PW738" s="23"/>
      <c r="PX738" s="23"/>
      <c r="PY738" s="23"/>
      <c r="PZ738" s="23"/>
      <c r="QA738" s="23"/>
      <c r="QB738" s="23"/>
      <c r="QC738" s="23"/>
      <c r="QD738" s="23"/>
      <c r="QE738" s="23"/>
      <c r="QF738" s="23"/>
      <c r="QG738" s="23"/>
      <c r="QH738" s="23"/>
      <c r="QI738" s="23"/>
      <c r="QJ738" s="23"/>
      <c r="QK738" s="23"/>
      <c r="QL738" s="23"/>
      <c r="QM738" s="23"/>
      <c r="QN738" s="23"/>
      <c r="QO738" s="23"/>
      <c r="QP738" s="23"/>
      <c r="QQ738" s="23"/>
      <c r="QR738" s="23"/>
      <c r="QS738" s="23"/>
      <c r="QT738" s="23"/>
      <c r="QU738" s="23"/>
      <c r="QV738" s="23"/>
      <c r="QW738" s="23"/>
      <c r="QX738" s="23"/>
      <c r="QY738" s="23"/>
      <c r="QZ738" s="23"/>
      <c r="RA738" s="23"/>
      <c r="RB738" s="23"/>
      <c r="RC738" s="23"/>
      <c r="RD738" s="23"/>
      <c r="RE738" s="23"/>
      <c r="RF738" s="23"/>
      <c r="RG738" s="23"/>
      <c r="RH738" s="23"/>
      <c r="RI738" s="23"/>
      <c r="RJ738" s="23"/>
      <c r="RK738" s="23"/>
      <c r="RL738" s="23"/>
      <c r="RM738" s="23"/>
      <c r="RN738" s="23"/>
      <c r="RO738" s="23"/>
      <c r="RP738" s="23"/>
      <c r="RQ738" s="23"/>
      <c r="RR738" s="23"/>
      <c r="RS738" s="23"/>
      <c r="RT738" s="23"/>
      <c r="RU738" s="23"/>
      <c r="RV738" s="23"/>
      <c r="RW738" s="23"/>
      <c r="RX738" s="23"/>
      <c r="RY738" s="23"/>
      <c r="RZ738" s="23"/>
      <c r="SA738" s="23"/>
      <c r="SB738" s="23"/>
      <c r="SC738" s="23"/>
      <c r="SD738" s="23"/>
      <c r="SE738" s="23"/>
      <c r="SF738" s="23"/>
      <c r="SG738" s="23"/>
      <c r="SH738" s="23"/>
      <c r="SI738" s="23"/>
      <c r="SJ738" s="23"/>
      <c r="SK738" s="23"/>
      <c r="SL738" s="23"/>
      <c r="SM738" s="23"/>
      <c r="SN738" s="23"/>
      <c r="SO738" s="23"/>
      <c r="SP738" s="23"/>
      <c r="SQ738" s="23"/>
      <c r="SR738" s="23"/>
      <c r="SS738" s="23"/>
      <c r="ST738" s="23"/>
      <c r="SU738" s="23"/>
      <c r="SV738" s="23"/>
      <c r="SW738" s="23"/>
      <c r="SX738" s="23"/>
      <c r="SY738" s="23"/>
      <c r="SZ738" s="23"/>
      <c r="TA738" s="23"/>
      <c r="TB738" s="23"/>
      <c r="TC738" s="23"/>
      <c r="TD738" s="23"/>
      <c r="TE738" s="23"/>
      <c r="TF738" s="23"/>
      <c r="TG738" s="23"/>
      <c r="TH738" s="23"/>
      <c r="TI738" s="23"/>
      <c r="TJ738" s="23"/>
      <c r="TK738" s="23"/>
      <c r="TL738" s="23"/>
      <c r="TM738" s="23"/>
      <c r="TN738" s="23"/>
      <c r="TO738" s="23"/>
      <c r="TP738" s="23"/>
      <c r="TQ738" s="23"/>
      <c r="TR738" s="23"/>
      <c r="TS738" s="23"/>
      <c r="TT738" s="23"/>
      <c r="TU738" s="23"/>
      <c r="TV738" s="23"/>
      <c r="TW738" s="23"/>
      <c r="TX738" s="23"/>
      <c r="TY738" s="23"/>
      <c r="TZ738" s="23"/>
      <c r="UA738" s="23"/>
      <c r="UB738" s="23"/>
      <c r="UC738" s="23"/>
      <c r="UD738" s="23"/>
      <c r="UE738" s="23"/>
      <c r="UF738" s="23"/>
      <c r="UG738" s="23"/>
      <c r="UH738" s="23"/>
      <c r="UI738" s="23"/>
      <c r="UJ738" s="23"/>
      <c r="UK738" s="23"/>
      <c r="UL738" s="23"/>
      <c r="UM738" s="23"/>
      <c r="UN738" s="23"/>
      <c r="UO738" s="23"/>
      <c r="UP738" s="23"/>
      <c r="UQ738" s="23"/>
      <c r="UR738" s="23"/>
      <c r="US738" s="23"/>
      <c r="UT738" s="23"/>
      <c r="UU738" s="23"/>
      <c r="UV738" s="23"/>
      <c r="UW738" s="23"/>
      <c r="UX738" s="23"/>
      <c r="UY738" s="23"/>
      <c r="UZ738" s="23"/>
      <c r="VA738" s="23"/>
      <c r="VB738" s="23"/>
      <c r="VC738" s="23"/>
      <c r="VD738" s="23"/>
      <c r="VE738" s="23"/>
      <c r="VF738" s="23"/>
      <c r="VG738" s="23"/>
      <c r="VH738" s="23"/>
      <c r="VI738" s="23"/>
      <c r="VJ738" s="23"/>
      <c r="VK738" s="23"/>
      <c r="VL738" s="23"/>
      <c r="VM738" s="23"/>
      <c r="VN738" s="23"/>
      <c r="VO738" s="23"/>
      <c r="VP738" s="23"/>
      <c r="VQ738" s="23"/>
      <c r="VR738" s="23"/>
      <c r="VS738" s="23"/>
      <c r="VT738" s="23"/>
      <c r="VU738" s="23"/>
      <c r="VV738" s="23"/>
      <c r="VW738" s="23"/>
      <c r="VX738" s="23"/>
      <c r="VY738" s="23"/>
      <c r="VZ738" s="23"/>
      <c r="WA738" s="23"/>
      <c r="WB738" s="23"/>
      <c r="WC738" s="23"/>
      <c r="WD738" s="23"/>
      <c r="WE738" s="23"/>
      <c r="WF738" s="23"/>
      <c r="WG738" s="23"/>
      <c r="WH738" s="23"/>
      <c r="WI738" s="23"/>
      <c r="WJ738" s="23"/>
      <c r="WK738" s="23"/>
      <c r="WL738" s="23"/>
      <c r="WM738" s="23"/>
      <c r="WN738" s="23"/>
      <c r="WO738" s="23"/>
      <c r="WP738" s="23"/>
      <c r="WQ738" s="23"/>
      <c r="WR738" s="23"/>
      <c r="WS738" s="23"/>
      <c r="WT738" s="23"/>
      <c r="WU738" s="23"/>
      <c r="WV738" s="23"/>
      <c r="WW738" s="23"/>
      <c r="WX738" s="23"/>
      <c r="WY738" s="29"/>
      <c r="WZ738" s="23"/>
      <c r="XA738" s="23"/>
    </row>
    <row r="739" spans="1:625" ht="17">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c r="IV739" s="23"/>
      <c r="IW739" s="23"/>
      <c r="IX739" s="23"/>
      <c r="IY739" s="23"/>
      <c r="IZ739" s="23"/>
      <c r="JA739" s="23"/>
      <c r="JB739" s="23"/>
      <c r="JC739" s="23"/>
      <c r="JD739" s="23"/>
      <c r="JE739" s="23"/>
      <c r="JF739" s="23"/>
      <c r="JG739" s="23"/>
      <c r="JH739" s="23"/>
      <c r="JI739" s="23"/>
      <c r="JJ739" s="23"/>
      <c r="JK739" s="23"/>
      <c r="JL739" s="23"/>
      <c r="JM739" s="23"/>
      <c r="JN739" s="23"/>
      <c r="JO739" s="23"/>
      <c r="JP739" s="23"/>
      <c r="JQ739" s="23"/>
      <c r="JR739" s="23"/>
      <c r="JS739" s="23"/>
      <c r="JT739" s="23"/>
      <c r="JU739" s="23"/>
      <c r="JV739" s="23"/>
      <c r="JW739" s="23"/>
      <c r="JX739" s="23"/>
      <c r="JY739" s="23"/>
      <c r="JZ739" s="23"/>
      <c r="KA739" s="23"/>
      <c r="KB739" s="23"/>
      <c r="KC739" s="23"/>
      <c r="KD739" s="23"/>
      <c r="KE739" s="23"/>
      <c r="KF739" s="23"/>
      <c r="KG739" s="23"/>
      <c r="KH739" s="23"/>
      <c r="KI739" s="23"/>
      <c r="KJ739" s="23"/>
      <c r="KK739" s="23"/>
      <c r="KL739" s="23"/>
      <c r="KM739" s="23"/>
      <c r="KN739" s="23"/>
      <c r="KO739" s="23"/>
      <c r="KP739" s="23"/>
      <c r="KQ739" s="23"/>
      <c r="KR739" s="23"/>
      <c r="KS739" s="23"/>
      <c r="KT739" s="23"/>
      <c r="KU739" s="23"/>
      <c r="KV739" s="23"/>
      <c r="KW739" s="23"/>
      <c r="KX739" s="23"/>
      <c r="KY739" s="23"/>
      <c r="KZ739" s="23"/>
      <c r="LA739" s="23"/>
      <c r="LB739" s="23"/>
      <c r="LC739" s="23"/>
      <c r="LD739" s="23"/>
      <c r="LE739" s="23"/>
      <c r="LF739" s="23"/>
      <c r="LG739" s="23"/>
      <c r="LH739" s="23"/>
      <c r="LI739" s="23"/>
      <c r="LJ739" s="23"/>
      <c r="LK739" s="23"/>
      <c r="LL739" s="23"/>
      <c r="LM739" s="23"/>
      <c r="LN739" s="23"/>
      <c r="LO739" s="23"/>
      <c r="LP739" s="23"/>
      <c r="LQ739" s="23"/>
      <c r="LR739" s="23"/>
      <c r="LS739" s="23"/>
      <c r="LT739" s="23"/>
      <c r="LU739" s="23"/>
      <c r="LV739" s="23"/>
      <c r="LW739" s="23"/>
      <c r="LX739" s="23"/>
      <c r="LY739" s="23"/>
      <c r="LZ739" s="23"/>
      <c r="MA739" s="23"/>
      <c r="MB739" s="23"/>
      <c r="MC739" s="23"/>
      <c r="MD739" s="23"/>
      <c r="ME739" s="23"/>
      <c r="MF739" s="23"/>
      <c r="MG739" s="23"/>
      <c r="MH739" s="23"/>
      <c r="MI739" s="23"/>
      <c r="MJ739" s="23"/>
      <c r="MK739" s="23"/>
      <c r="ML739" s="23"/>
      <c r="MM739" s="23"/>
      <c r="MN739" s="23"/>
      <c r="MO739" s="23"/>
      <c r="MP739" s="23"/>
      <c r="MQ739" s="23"/>
      <c r="MR739" s="23"/>
      <c r="MS739" s="23"/>
      <c r="MT739" s="23"/>
      <c r="MU739" s="23"/>
      <c r="MV739" s="23"/>
      <c r="MW739" s="23"/>
      <c r="MX739" s="23"/>
      <c r="MY739" s="23"/>
      <c r="MZ739" s="23"/>
      <c r="NA739" s="23"/>
      <c r="NB739" s="23"/>
      <c r="NC739" s="23"/>
      <c r="ND739" s="23"/>
      <c r="NE739" s="23"/>
      <c r="NF739" s="23"/>
      <c r="NG739" s="23"/>
      <c r="NH739" s="23"/>
      <c r="NI739" s="23"/>
      <c r="NJ739" s="23"/>
      <c r="NK739" s="23"/>
      <c r="NL739" s="23"/>
      <c r="NM739" s="23"/>
      <c r="NN739" s="23"/>
      <c r="NO739" s="23"/>
      <c r="NP739" s="23"/>
      <c r="NQ739" s="23"/>
      <c r="NR739" s="23"/>
      <c r="NS739" s="23"/>
      <c r="NT739" s="23"/>
      <c r="NU739" s="23"/>
      <c r="NV739" s="23"/>
      <c r="NW739" s="23"/>
      <c r="NX739" s="23"/>
      <c r="NY739" s="23"/>
      <c r="NZ739" s="23"/>
      <c r="OA739" s="23"/>
      <c r="OB739" s="23"/>
      <c r="OC739" s="23"/>
      <c r="OD739" s="23"/>
      <c r="OE739" s="23"/>
      <c r="OF739" s="23"/>
      <c r="OG739" s="23"/>
      <c r="OH739" s="23"/>
      <c r="OI739" s="23"/>
      <c r="OJ739" s="23"/>
      <c r="OK739" s="23"/>
      <c r="OL739" s="23"/>
      <c r="OM739" s="23"/>
      <c r="ON739" s="23"/>
      <c r="OO739" s="23"/>
      <c r="OP739" s="23"/>
      <c r="OQ739" s="23"/>
      <c r="OR739" s="23"/>
      <c r="OS739" s="23"/>
      <c r="OT739" s="23"/>
      <c r="OU739" s="23"/>
      <c r="OV739" s="23"/>
      <c r="OW739" s="23"/>
      <c r="OX739" s="23"/>
      <c r="OY739" s="23"/>
      <c r="OZ739" s="23"/>
      <c r="PA739" s="23"/>
      <c r="PB739" s="23"/>
      <c r="PC739" s="23"/>
      <c r="PD739" s="23"/>
      <c r="PE739" s="23"/>
      <c r="PF739" s="23"/>
      <c r="PG739" s="23"/>
      <c r="PH739" s="23"/>
      <c r="PI739" s="23"/>
      <c r="PJ739" s="23"/>
      <c r="PK739" s="23"/>
      <c r="PL739" s="23"/>
      <c r="PM739" s="23"/>
      <c r="PN739" s="23"/>
      <c r="PO739" s="23"/>
      <c r="PP739" s="23"/>
      <c r="PQ739" s="23"/>
      <c r="PR739" s="23"/>
      <c r="PS739" s="23"/>
      <c r="PT739" s="23"/>
      <c r="PU739" s="23"/>
      <c r="PV739" s="23"/>
      <c r="PW739" s="23"/>
      <c r="PX739" s="23"/>
      <c r="PY739" s="23"/>
      <c r="PZ739" s="23"/>
      <c r="QA739" s="23"/>
      <c r="QB739" s="23"/>
      <c r="QC739" s="23"/>
      <c r="QD739" s="23"/>
      <c r="QE739" s="23"/>
      <c r="QF739" s="23"/>
      <c r="QG739" s="23"/>
      <c r="QH739" s="23"/>
      <c r="QI739" s="23"/>
      <c r="QJ739" s="23"/>
      <c r="QK739" s="23"/>
      <c r="QL739" s="23"/>
      <c r="QM739" s="23"/>
      <c r="QN739" s="23"/>
      <c r="QO739" s="23"/>
      <c r="QP739" s="23"/>
      <c r="QQ739" s="23"/>
      <c r="QR739" s="23"/>
      <c r="QS739" s="23"/>
      <c r="QT739" s="23"/>
      <c r="QU739" s="23"/>
      <c r="QV739" s="23"/>
      <c r="QW739" s="23"/>
      <c r="QX739" s="23"/>
      <c r="QY739" s="23"/>
      <c r="QZ739" s="23"/>
      <c r="RA739" s="23"/>
      <c r="RB739" s="23"/>
      <c r="RC739" s="23"/>
      <c r="RD739" s="23"/>
      <c r="RE739" s="23"/>
      <c r="RF739" s="23"/>
      <c r="RG739" s="23"/>
      <c r="RH739" s="23"/>
      <c r="RI739" s="23"/>
      <c r="RJ739" s="23"/>
      <c r="RK739" s="23"/>
      <c r="RL739" s="23"/>
      <c r="RM739" s="23"/>
      <c r="RN739" s="23"/>
      <c r="RO739" s="23"/>
      <c r="RP739" s="23"/>
      <c r="RQ739" s="23"/>
      <c r="RR739" s="23"/>
      <c r="RS739" s="23"/>
      <c r="RT739" s="23"/>
      <c r="RU739" s="23"/>
      <c r="RV739" s="23"/>
      <c r="RW739" s="23"/>
      <c r="RX739" s="23"/>
      <c r="RY739" s="23"/>
      <c r="RZ739" s="23"/>
      <c r="SA739" s="23"/>
      <c r="SB739" s="23"/>
      <c r="SC739" s="23"/>
      <c r="SD739" s="23"/>
      <c r="SE739" s="23"/>
      <c r="SF739" s="23"/>
      <c r="SG739" s="23"/>
      <c r="SH739" s="23"/>
      <c r="SI739" s="23"/>
      <c r="SJ739" s="23"/>
      <c r="SK739" s="23"/>
      <c r="SL739" s="23"/>
      <c r="SM739" s="23"/>
      <c r="SN739" s="23"/>
      <c r="SO739" s="23"/>
      <c r="SP739" s="23"/>
      <c r="SQ739" s="23"/>
      <c r="SR739" s="23"/>
      <c r="SS739" s="23"/>
      <c r="ST739" s="23"/>
      <c r="SU739" s="23"/>
      <c r="SV739" s="23"/>
      <c r="SW739" s="23"/>
      <c r="SX739" s="23"/>
      <c r="SY739" s="23"/>
      <c r="SZ739" s="23"/>
      <c r="TA739" s="23"/>
      <c r="TB739" s="23"/>
      <c r="TC739" s="23"/>
      <c r="TD739" s="23"/>
      <c r="TE739" s="23"/>
      <c r="TF739" s="23"/>
      <c r="TG739" s="23"/>
      <c r="TH739" s="23"/>
      <c r="TI739" s="23"/>
      <c r="TJ739" s="23"/>
      <c r="TK739" s="23"/>
      <c r="TL739" s="23"/>
      <c r="TM739" s="23"/>
      <c r="TN739" s="23"/>
      <c r="TO739" s="23"/>
      <c r="TP739" s="23"/>
      <c r="TQ739" s="23"/>
      <c r="TR739" s="23"/>
      <c r="TS739" s="23"/>
      <c r="TT739" s="23"/>
      <c r="TU739" s="23"/>
      <c r="TV739" s="23"/>
      <c r="TW739" s="23"/>
      <c r="TX739" s="23"/>
      <c r="TY739" s="23"/>
      <c r="TZ739" s="23"/>
      <c r="UA739" s="23"/>
      <c r="UB739" s="23"/>
      <c r="UC739" s="23"/>
      <c r="UD739" s="23"/>
      <c r="UE739" s="23"/>
      <c r="UF739" s="23"/>
      <c r="UG739" s="23"/>
      <c r="UH739" s="23"/>
      <c r="UI739" s="23"/>
      <c r="UJ739" s="23"/>
      <c r="UK739" s="23"/>
      <c r="UL739" s="23"/>
      <c r="UM739" s="23"/>
      <c r="UN739" s="23"/>
      <c r="UO739" s="23"/>
      <c r="UP739" s="23"/>
      <c r="UQ739" s="23"/>
      <c r="UR739" s="23"/>
      <c r="US739" s="23"/>
      <c r="UT739" s="23"/>
      <c r="UU739" s="23"/>
      <c r="UV739" s="23"/>
      <c r="UW739" s="23"/>
      <c r="UX739" s="23"/>
      <c r="UY739" s="23"/>
      <c r="UZ739" s="23"/>
      <c r="VA739" s="23"/>
      <c r="VB739" s="23"/>
      <c r="VC739" s="23"/>
      <c r="VD739" s="23"/>
      <c r="VE739" s="23"/>
      <c r="VF739" s="23"/>
      <c r="VG739" s="23"/>
      <c r="VH739" s="23"/>
      <c r="VI739" s="23"/>
      <c r="VJ739" s="23"/>
      <c r="VK739" s="23"/>
      <c r="VL739" s="23"/>
      <c r="VM739" s="23"/>
      <c r="VN739" s="23"/>
      <c r="VO739" s="23"/>
      <c r="VP739" s="23"/>
      <c r="VQ739" s="23"/>
      <c r="VR739" s="23"/>
      <c r="VS739" s="23"/>
      <c r="VT739" s="23"/>
      <c r="VU739" s="23"/>
      <c r="VV739" s="23"/>
      <c r="VW739" s="23"/>
      <c r="VX739" s="23"/>
      <c r="VY739" s="23"/>
      <c r="VZ739" s="23"/>
      <c r="WA739" s="23"/>
      <c r="WB739" s="23"/>
      <c r="WC739" s="23"/>
      <c r="WD739" s="23"/>
      <c r="WE739" s="23"/>
      <c r="WF739" s="23"/>
      <c r="WG739" s="23"/>
      <c r="WH739" s="23"/>
      <c r="WI739" s="23"/>
      <c r="WJ739" s="23"/>
      <c r="WK739" s="23"/>
      <c r="WL739" s="23"/>
      <c r="WM739" s="23"/>
      <c r="WN739" s="23"/>
      <c r="WO739" s="23"/>
      <c r="WP739" s="23"/>
      <c r="WQ739" s="23"/>
      <c r="WR739" s="23"/>
      <c r="WS739" s="23"/>
      <c r="WT739" s="23"/>
      <c r="WU739" s="23"/>
      <c r="WV739" s="23"/>
      <c r="WW739" s="23"/>
      <c r="WX739" s="23"/>
      <c r="WY739" s="29"/>
      <c r="WZ739" s="23"/>
      <c r="XA739" s="23"/>
    </row>
    <row r="740" spans="1:625" ht="17">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c r="IV740" s="23"/>
      <c r="IW740" s="23"/>
      <c r="IX740" s="23"/>
      <c r="IY740" s="23"/>
      <c r="IZ740" s="23"/>
      <c r="JA740" s="23"/>
      <c r="JB740" s="23"/>
      <c r="JC740" s="23"/>
      <c r="JD740" s="23"/>
      <c r="JE740" s="23"/>
      <c r="JF740" s="23"/>
      <c r="JG740" s="23"/>
      <c r="JH740" s="23"/>
      <c r="JI740" s="23"/>
      <c r="JJ740" s="23"/>
      <c r="JK740" s="23"/>
      <c r="JL740" s="23"/>
      <c r="JM740" s="23"/>
      <c r="JN740" s="23"/>
      <c r="JO740" s="23"/>
      <c r="JP740" s="23"/>
      <c r="JQ740" s="23"/>
      <c r="JR740" s="23"/>
      <c r="JS740" s="23"/>
      <c r="JT740" s="23"/>
      <c r="JU740" s="23"/>
      <c r="JV740" s="23"/>
      <c r="JW740" s="23"/>
      <c r="JX740" s="23"/>
      <c r="JY740" s="23"/>
      <c r="JZ740" s="23"/>
      <c r="KA740" s="23"/>
      <c r="KB740" s="23"/>
      <c r="KC740" s="23"/>
      <c r="KD740" s="23"/>
      <c r="KE740" s="23"/>
      <c r="KF740" s="23"/>
      <c r="KG740" s="23"/>
      <c r="KH740" s="23"/>
      <c r="KI740" s="23"/>
      <c r="KJ740" s="23"/>
      <c r="KK740" s="23"/>
      <c r="KL740" s="23"/>
      <c r="KM740" s="23"/>
      <c r="KN740" s="23"/>
      <c r="KO740" s="23"/>
      <c r="KP740" s="23"/>
      <c r="KQ740" s="23"/>
      <c r="KR740" s="23"/>
      <c r="KS740" s="23"/>
      <c r="KT740" s="23"/>
      <c r="KU740" s="23"/>
      <c r="KV740" s="23"/>
      <c r="KW740" s="23"/>
      <c r="KX740" s="23"/>
      <c r="KY740" s="23"/>
      <c r="KZ740" s="23"/>
      <c r="LA740" s="23"/>
      <c r="LB740" s="23"/>
      <c r="LC740" s="23"/>
      <c r="LD740" s="23"/>
      <c r="LE740" s="23"/>
      <c r="LF740" s="23"/>
      <c r="LG740" s="23"/>
      <c r="LH740" s="23"/>
      <c r="LI740" s="23"/>
      <c r="LJ740" s="23"/>
      <c r="LK740" s="23"/>
      <c r="LL740" s="23"/>
      <c r="LM740" s="23"/>
      <c r="LN740" s="23"/>
      <c r="LO740" s="23"/>
      <c r="LP740" s="23"/>
      <c r="LQ740" s="23"/>
      <c r="LR740" s="23"/>
      <c r="LS740" s="23"/>
      <c r="LT740" s="23"/>
      <c r="LU740" s="23"/>
      <c r="LV740" s="23"/>
      <c r="LW740" s="23"/>
      <c r="LX740" s="23"/>
      <c r="LY740" s="23"/>
      <c r="LZ740" s="23"/>
      <c r="MA740" s="23"/>
      <c r="MB740" s="23"/>
      <c r="MC740" s="23"/>
      <c r="MD740" s="23"/>
      <c r="ME740" s="23"/>
      <c r="MF740" s="23"/>
      <c r="MG740" s="23"/>
      <c r="MH740" s="23"/>
      <c r="MI740" s="23"/>
      <c r="MJ740" s="23"/>
      <c r="MK740" s="23"/>
      <c r="ML740" s="23"/>
      <c r="MM740" s="23"/>
      <c r="MN740" s="23"/>
      <c r="MO740" s="23"/>
      <c r="MP740" s="23"/>
      <c r="MQ740" s="23"/>
      <c r="MR740" s="23"/>
      <c r="MS740" s="23"/>
      <c r="MT740" s="23"/>
      <c r="MU740" s="23"/>
      <c r="MV740" s="23"/>
      <c r="MW740" s="23"/>
      <c r="MX740" s="23"/>
      <c r="MY740" s="23"/>
      <c r="MZ740" s="23"/>
      <c r="NA740" s="23"/>
      <c r="NB740" s="23"/>
      <c r="NC740" s="23"/>
      <c r="ND740" s="23"/>
      <c r="NE740" s="23"/>
      <c r="NF740" s="23"/>
      <c r="NG740" s="23"/>
      <c r="NH740" s="23"/>
      <c r="NI740" s="23"/>
      <c r="NJ740" s="23"/>
      <c r="NK740" s="23"/>
      <c r="NL740" s="23"/>
      <c r="NM740" s="23"/>
      <c r="NN740" s="23"/>
      <c r="NO740" s="23"/>
      <c r="NP740" s="23"/>
      <c r="NQ740" s="23"/>
      <c r="NR740" s="23"/>
      <c r="NS740" s="23"/>
      <c r="NT740" s="23"/>
      <c r="NU740" s="23"/>
      <c r="NV740" s="23"/>
      <c r="NW740" s="23"/>
      <c r="NX740" s="23"/>
      <c r="NY740" s="23"/>
      <c r="NZ740" s="23"/>
      <c r="OA740" s="23"/>
      <c r="OB740" s="23"/>
      <c r="OC740" s="23"/>
      <c r="OD740" s="23"/>
      <c r="OE740" s="23"/>
      <c r="OF740" s="23"/>
      <c r="OG740" s="23"/>
      <c r="OH740" s="23"/>
      <c r="OI740" s="23"/>
      <c r="OJ740" s="23"/>
      <c r="OK740" s="23"/>
      <c r="OL740" s="23"/>
      <c r="OM740" s="23"/>
      <c r="ON740" s="23"/>
      <c r="OO740" s="23"/>
      <c r="OP740" s="23"/>
      <c r="OQ740" s="23"/>
      <c r="OR740" s="23"/>
      <c r="OS740" s="23"/>
      <c r="OT740" s="23"/>
      <c r="OU740" s="23"/>
      <c r="OV740" s="23"/>
      <c r="OW740" s="23"/>
      <c r="OX740" s="23"/>
      <c r="OY740" s="23"/>
      <c r="OZ740" s="23"/>
      <c r="PA740" s="23"/>
      <c r="PB740" s="23"/>
      <c r="PC740" s="23"/>
      <c r="PD740" s="23"/>
      <c r="PE740" s="23"/>
      <c r="PF740" s="23"/>
      <c r="PG740" s="23"/>
      <c r="PH740" s="23"/>
      <c r="PI740" s="23"/>
      <c r="PJ740" s="23"/>
      <c r="PK740" s="23"/>
      <c r="PL740" s="23"/>
      <c r="PM740" s="23"/>
      <c r="PN740" s="23"/>
      <c r="PO740" s="23"/>
      <c r="PP740" s="23"/>
      <c r="PQ740" s="23"/>
      <c r="PR740" s="23"/>
      <c r="PS740" s="23"/>
      <c r="PT740" s="23"/>
      <c r="PU740" s="23"/>
      <c r="PV740" s="23"/>
      <c r="PW740" s="23"/>
      <c r="PX740" s="23"/>
      <c r="PY740" s="23"/>
      <c r="PZ740" s="23"/>
      <c r="QA740" s="23"/>
      <c r="QB740" s="23"/>
      <c r="QC740" s="23"/>
      <c r="QD740" s="23"/>
      <c r="QE740" s="23"/>
      <c r="QF740" s="23"/>
      <c r="QG740" s="23"/>
      <c r="QH740" s="23"/>
      <c r="QI740" s="23"/>
      <c r="QJ740" s="23"/>
      <c r="QK740" s="23"/>
      <c r="QL740" s="23"/>
      <c r="QM740" s="23"/>
      <c r="QN740" s="23"/>
      <c r="QO740" s="23"/>
      <c r="QP740" s="23"/>
      <c r="QQ740" s="23"/>
      <c r="QR740" s="23"/>
      <c r="QS740" s="23"/>
      <c r="QT740" s="23"/>
      <c r="QU740" s="23"/>
      <c r="QV740" s="23"/>
      <c r="QW740" s="23"/>
      <c r="QX740" s="23"/>
      <c r="QY740" s="23"/>
      <c r="QZ740" s="23"/>
      <c r="RA740" s="23"/>
      <c r="RB740" s="23"/>
      <c r="RC740" s="23"/>
      <c r="RD740" s="23"/>
      <c r="RE740" s="23"/>
      <c r="RF740" s="23"/>
      <c r="RG740" s="23"/>
      <c r="RH740" s="23"/>
      <c r="RI740" s="23"/>
      <c r="RJ740" s="23"/>
      <c r="RK740" s="23"/>
      <c r="RL740" s="23"/>
      <c r="RM740" s="23"/>
      <c r="RN740" s="23"/>
      <c r="RO740" s="23"/>
      <c r="RP740" s="23"/>
      <c r="RQ740" s="23"/>
      <c r="RR740" s="23"/>
      <c r="RS740" s="23"/>
      <c r="RT740" s="23"/>
      <c r="RU740" s="23"/>
      <c r="RV740" s="23"/>
      <c r="RW740" s="23"/>
      <c r="RX740" s="23"/>
      <c r="RY740" s="23"/>
      <c r="RZ740" s="23"/>
      <c r="SA740" s="23"/>
      <c r="SB740" s="23"/>
      <c r="SC740" s="23"/>
      <c r="SD740" s="23"/>
      <c r="SE740" s="23"/>
      <c r="SF740" s="23"/>
      <c r="SG740" s="23"/>
      <c r="SH740" s="23"/>
      <c r="SI740" s="23"/>
      <c r="SJ740" s="23"/>
      <c r="SK740" s="23"/>
      <c r="SL740" s="23"/>
      <c r="SM740" s="23"/>
      <c r="SN740" s="23"/>
      <c r="SO740" s="23"/>
      <c r="SP740" s="23"/>
      <c r="SQ740" s="23"/>
      <c r="SR740" s="23"/>
      <c r="SS740" s="23"/>
      <c r="ST740" s="23"/>
      <c r="SU740" s="23"/>
      <c r="SV740" s="23"/>
      <c r="SW740" s="23"/>
      <c r="SX740" s="23"/>
      <c r="SY740" s="23"/>
      <c r="SZ740" s="23"/>
      <c r="TA740" s="23"/>
      <c r="TB740" s="23"/>
      <c r="TC740" s="23"/>
      <c r="TD740" s="23"/>
      <c r="TE740" s="23"/>
      <c r="TF740" s="23"/>
      <c r="TG740" s="23"/>
      <c r="TH740" s="23"/>
      <c r="TI740" s="23"/>
      <c r="TJ740" s="23"/>
      <c r="TK740" s="23"/>
      <c r="TL740" s="23"/>
      <c r="TM740" s="23"/>
      <c r="TN740" s="23"/>
      <c r="TO740" s="23"/>
      <c r="TP740" s="23"/>
      <c r="TQ740" s="23"/>
      <c r="TR740" s="23"/>
      <c r="TS740" s="23"/>
      <c r="TT740" s="23"/>
      <c r="TU740" s="23"/>
      <c r="TV740" s="23"/>
      <c r="TW740" s="23"/>
      <c r="TX740" s="23"/>
      <c r="TY740" s="23"/>
      <c r="TZ740" s="23"/>
      <c r="UA740" s="23"/>
      <c r="UB740" s="23"/>
      <c r="UC740" s="23"/>
      <c r="UD740" s="23"/>
      <c r="UE740" s="23"/>
      <c r="UF740" s="23"/>
      <c r="UG740" s="23"/>
      <c r="UH740" s="23"/>
      <c r="UI740" s="23"/>
      <c r="UJ740" s="23"/>
      <c r="UK740" s="23"/>
      <c r="UL740" s="23"/>
      <c r="UM740" s="23"/>
      <c r="UN740" s="23"/>
      <c r="UO740" s="23"/>
      <c r="UP740" s="23"/>
      <c r="UQ740" s="23"/>
      <c r="UR740" s="23"/>
      <c r="US740" s="23"/>
      <c r="UT740" s="23"/>
      <c r="UU740" s="23"/>
      <c r="UV740" s="23"/>
      <c r="UW740" s="23"/>
      <c r="UX740" s="23"/>
      <c r="UY740" s="23"/>
      <c r="UZ740" s="23"/>
      <c r="VA740" s="23"/>
      <c r="VB740" s="23"/>
      <c r="VC740" s="23"/>
      <c r="VD740" s="23"/>
      <c r="VE740" s="23"/>
      <c r="VF740" s="23"/>
      <c r="VG740" s="23"/>
      <c r="VH740" s="23"/>
      <c r="VI740" s="23"/>
      <c r="VJ740" s="23"/>
      <c r="VK740" s="23"/>
      <c r="VL740" s="23"/>
      <c r="VM740" s="23"/>
      <c r="VN740" s="23"/>
      <c r="VO740" s="23"/>
      <c r="VP740" s="23"/>
      <c r="VQ740" s="23"/>
      <c r="VR740" s="23"/>
      <c r="VS740" s="23"/>
      <c r="VT740" s="23"/>
      <c r="VU740" s="23"/>
      <c r="VV740" s="23"/>
      <c r="VW740" s="23"/>
      <c r="VX740" s="23"/>
      <c r="VY740" s="23"/>
      <c r="VZ740" s="23"/>
      <c r="WA740" s="23"/>
      <c r="WB740" s="23"/>
      <c r="WC740" s="23"/>
      <c r="WD740" s="23"/>
      <c r="WE740" s="23"/>
      <c r="WF740" s="23"/>
      <c r="WG740" s="23"/>
      <c r="WH740" s="23"/>
      <c r="WI740" s="23"/>
      <c r="WJ740" s="23"/>
      <c r="WK740" s="23"/>
      <c r="WL740" s="23"/>
      <c r="WM740" s="23"/>
      <c r="WN740" s="23"/>
      <c r="WO740" s="23"/>
      <c r="WP740" s="23"/>
      <c r="WQ740" s="23"/>
      <c r="WR740" s="23"/>
      <c r="WS740" s="23"/>
      <c r="WT740" s="23"/>
      <c r="WU740" s="23"/>
      <c r="WV740" s="23"/>
      <c r="WW740" s="23"/>
      <c r="WX740" s="23"/>
      <c r="WY740" s="29"/>
      <c r="WZ740" s="23"/>
      <c r="XA740" s="23"/>
    </row>
    <row r="741" spans="1:625" ht="17">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c r="IV741" s="23"/>
      <c r="IW741" s="23"/>
      <c r="IX741" s="23"/>
      <c r="IY741" s="23"/>
      <c r="IZ741" s="23"/>
      <c r="JA741" s="23"/>
      <c r="JB741" s="23"/>
      <c r="JC741" s="23"/>
      <c r="JD741" s="23"/>
      <c r="JE741" s="23"/>
      <c r="JF741" s="23"/>
      <c r="JG741" s="23"/>
      <c r="JH741" s="23"/>
      <c r="JI741" s="23"/>
      <c r="JJ741" s="23"/>
      <c r="JK741" s="23"/>
      <c r="JL741" s="23"/>
      <c r="JM741" s="23"/>
      <c r="JN741" s="23"/>
      <c r="JO741" s="23"/>
      <c r="JP741" s="23"/>
      <c r="JQ741" s="23"/>
      <c r="JR741" s="23"/>
      <c r="JS741" s="23"/>
      <c r="JT741" s="23"/>
      <c r="JU741" s="23"/>
      <c r="JV741" s="23"/>
      <c r="JW741" s="23"/>
      <c r="JX741" s="23"/>
      <c r="JY741" s="23"/>
      <c r="JZ741" s="23"/>
      <c r="KA741" s="23"/>
      <c r="KB741" s="23"/>
      <c r="KC741" s="23"/>
      <c r="KD741" s="23"/>
      <c r="KE741" s="23"/>
      <c r="KF741" s="23"/>
      <c r="KG741" s="23"/>
      <c r="KH741" s="23"/>
      <c r="KI741" s="23"/>
      <c r="KJ741" s="23"/>
      <c r="KK741" s="23"/>
      <c r="KL741" s="23"/>
      <c r="KM741" s="23"/>
      <c r="KN741" s="23"/>
      <c r="KO741" s="23"/>
      <c r="KP741" s="23"/>
      <c r="KQ741" s="23"/>
      <c r="KR741" s="23"/>
      <c r="KS741" s="23"/>
      <c r="KT741" s="23"/>
      <c r="KU741" s="23"/>
      <c r="KV741" s="23"/>
      <c r="KW741" s="23"/>
      <c r="KX741" s="23"/>
      <c r="KY741" s="23"/>
      <c r="KZ741" s="23"/>
      <c r="LA741" s="23"/>
      <c r="LB741" s="23"/>
      <c r="LC741" s="23"/>
      <c r="LD741" s="23"/>
      <c r="LE741" s="23"/>
      <c r="LF741" s="23"/>
      <c r="LG741" s="23"/>
      <c r="LH741" s="23"/>
      <c r="LI741" s="23"/>
      <c r="LJ741" s="23"/>
      <c r="LK741" s="23"/>
      <c r="LL741" s="23"/>
      <c r="LM741" s="23"/>
      <c r="LN741" s="23"/>
      <c r="LO741" s="23"/>
      <c r="LP741" s="23"/>
      <c r="LQ741" s="23"/>
      <c r="LR741" s="23"/>
      <c r="LS741" s="23"/>
      <c r="LT741" s="23"/>
      <c r="LU741" s="23"/>
      <c r="LV741" s="23"/>
      <c r="LW741" s="23"/>
      <c r="LX741" s="23"/>
      <c r="LY741" s="23"/>
      <c r="LZ741" s="23"/>
      <c r="MA741" s="23"/>
      <c r="MB741" s="23"/>
      <c r="MC741" s="23"/>
      <c r="MD741" s="23"/>
      <c r="ME741" s="23"/>
      <c r="MF741" s="23"/>
      <c r="MG741" s="23"/>
      <c r="MH741" s="23"/>
      <c r="MI741" s="23"/>
      <c r="MJ741" s="23"/>
      <c r="MK741" s="23"/>
      <c r="ML741" s="23"/>
      <c r="MM741" s="23"/>
      <c r="MN741" s="23"/>
      <c r="MO741" s="23"/>
      <c r="MP741" s="23"/>
      <c r="MQ741" s="23"/>
      <c r="MR741" s="23"/>
      <c r="MS741" s="23"/>
      <c r="MT741" s="23"/>
      <c r="MU741" s="23"/>
      <c r="MV741" s="23"/>
      <c r="MW741" s="23"/>
      <c r="MX741" s="23"/>
      <c r="MY741" s="23"/>
      <c r="MZ741" s="23"/>
      <c r="NA741" s="23"/>
      <c r="NB741" s="23"/>
      <c r="NC741" s="23"/>
      <c r="ND741" s="23"/>
      <c r="NE741" s="23"/>
      <c r="NF741" s="23"/>
      <c r="NG741" s="23"/>
      <c r="NH741" s="23"/>
      <c r="NI741" s="23"/>
      <c r="NJ741" s="23"/>
      <c r="NK741" s="23"/>
      <c r="NL741" s="23"/>
      <c r="NM741" s="23"/>
      <c r="NN741" s="23"/>
      <c r="NO741" s="23"/>
      <c r="NP741" s="23"/>
      <c r="NQ741" s="23"/>
      <c r="NR741" s="23"/>
      <c r="NS741" s="23"/>
      <c r="NT741" s="23"/>
      <c r="NU741" s="23"/>
      <c r="NV741" s="23"/>
      <c r="NW741" s="23"/>
      <c r="NX741" s="23"/>
      <c r="NY741" s="23"/>
      <c r="NZ741" s="23"/>
      <c r="OA741" s="23"/>
      <c r="OB741" s="23"/>
      <c r="OC741" s="23"/>
      <c r="OD741" s="23"/>
      <c r="OE741" s="23"/>
      <c r="OF741" s="23"/>
      <c r="OG741" s="23"/>
      <c r="OH741" s="23"/>
      <c r="OI741" s="23"/>
      <c r="OJ741" s="23"/>
      <c r="OK741" s="23"/>
      <c r="OL741" s="23"/>
      <c r="OM741" s="23"/>
      <c r="ON741" s="23"/>
      <c r="OO741" s="23"/>
      <c r="OP741" s="23"/>
      <c r="OQ741" s="23"/>
      <c r="OR741" s="23"/>
      <c r="OS741" s="23"/>
      <c r="OT741" s="23"/>
      <c r="OU741" s="23"/>
      <c r="OV741" s="23"/>
      <c r="OW741" s="23"/>
      <c r="OX741" s="23"/>
      <c r="OY741" s="23"/>
      <c r="OZ741" s="23"/>
      <c r="PA741" s="23"/>
      <c r="PB741" s="23"/>
      <c r="PC741" s="23"/>
      <c r="PD741" s="23"/>
      <c r="PE741" s="23"/>
      <c r="PF741" s="23"/>
      <c r="PG741" s="23"/>
      <c r="PH741" s="23"/>
      <c r="PI741" s="23"/>
      <c r="PJ741" s="23"/>
      <c r="PK741" s="23"/>
      <c r="PL741" s="23"/>
      <c r="PM741" s="23"/>
      <c r="PN741" s="23"/>
      <c r="PO741" s="23"/>
      <c r="PP741" s="23"/>
      <c r="PQ741" s="23"/>
      <c r="PR741" s="23"/>
      <c r="PS741" s="23"/>
      <c r="PT741" s="23"/>
      <c r="PU741" s="23"/>
      <c r="PV741" s="23"/>
      <c r="PW741" s="23"/>
      <c r="PX741" s="23"/>
      <c r="PY741" s="23"/>
      <c r="PZ741" s="23"/>
      <c r="QA741" s="23"/>
      <c r="QB741" s="23"/>
      <c r="QC741" s="23"/>
      <c r="QD741" s="23"/>
      <c r="QE741" s="23"/>
      <c r="QF741" s="23"/>
      <c r="QG741" s="23"/>
      <c r="QH741" s="23"/>
      <c r="QI741" s="23"/>
      <c r="QJ741" s="23"/>
      <c r="QK741" s="23"/>
      <c r="QL741" s="23"/>
      <c r="QM741" s="23"/>
      <c r="QN741" s="23"/>
      <c r="QO741" s="23"/>
      <c r="QP741" s="23"/>
      <c r="QQ741" s="23"/>
      <c r="QR741" s="23"/>
      <c r="QS741" s="23"/>
      <c r="QT741" s="23"/>
      <c r="QU741" s="23"/>
      <c r="QV741" s="23"/>
      <c r="QW741" s="23"/>
      <c r="QX741" s="23"/>
      <c r="QY741" s="23"/>
      <c r="QZ741" s="23"/>
      <c r="RA741" s="23"/>
      <c r="RB741" s="23"/>
      <c r="RC741" s="23"/>
      <c r="RD741" s="23"/>
      <c r="RE741" s="23"/>
      <c r="RF741" s="23"/>
      <c r="RG741" s="23"/>
      <c r="RH741" s="23"/>
      <c r="RI741" s="23"/>
      <c r="RJ741" s="23"/>
      <c r="RK741" s="23"/>
      <c r="RL741" s="23"/>
      <c r="RM741" s="23"/>
      <c r="RN741" s="23"/>
      <c r="RO741" s="23"/>
      <c r="RP741" s="23"/>
      <c r="RQ741" s="23"/>
      <c r="RR741" s="23"/>
      <c r="RS741" s="23"/>
      <c r="RT741" s="23"/>
      <c r="RU741" s="23"/>
      <c r="RV741" s="23"/>
      <c r="RW741" s="23"/>
      <c r="RX741" s="23"/>
      <c r="RY741" s="23"/>
      <c r="RZ741" s="23"/>
      <c r="SA741" s="23"/>
      <c r="SB741" s="23"/>
      <c r="SC741" s="23"/>
      <c r="SD741" s="23"/>
      <c r="SE741" s="23"/>
      <c r="SF741" s="23"/>
      <c r="SG741" s="23"/>
      <c r="SH741" s="23"/>
      <c r="SI741" s="23"/>
      <c r="SJ741" s="23"/>
      <c r="SK741" s="23"/>
      <c r="SL741" s="23"/>
      <c r="SM741" s="23"/>
      <c r="SN741" s="23"/>
      <c r="SO741" s="23"/>
      <c r="SP741" s="23"/>
      <c r="SQ741" s="23"/>
      <c r="SR741" s="23"/>
      <c r="SS741" s="23"/>
      <c r="ST741" s="23"/>
      <c r="SU741" s="23"/>
      <c r="SV741" s="23"/>
      <c r="SW741" s="23"/>
      <c r="SX741" s="23"/>
      <c r="SY741" s="23"/>
      <c r="SZ741" s="23"/>
      <c r="TA741" s="23"/>
      <c r="TB741" s="23"/>
      <c r="TC741" s="23"/>
      <c r="TD741" s="23"/>
      <c r="TE741" s="23"/>
      <c r="TF741" s="23"/>
      <c r="TG741" s="23"/>
      <c r="TH741" s="23"/>
      <c r="TI741" s="23"/>
      <c r="TJ741" s="23"/>
      <c r="TK741" s="23"/>
      <c r="TL741" s="23"/>
      <c r="TM741" s="23"/>
      <c r="TN741" s="23"/>
      <c r="TO741" s="23"/>
      <c r="TP741" s="23"/>
      <c r="TQ741" s="23"/>
      <c r="TR741" s="23"/>
      <c r="TS741" s="23"/>
      <c r="TT741" s="23"/>
      <c r="TU741" s="23"/>
      <c r="TV741" s="23"/>
      <c r="TW741" s="23"/>
      <c r="TX741" s="23"/>
      <c r="TY741" s="23"/>
      <c r="TZ741" s="23"/>
      <c r="UA741" s="23"/>
      <c r="UB741" s="23"/>
      <c r="UC741" s="23"/>
      <c r="UD741" s="23"/>
      <c r="UE741" s="23"/>
      <c r="UF741" s="23"/>
      <c r="UG741" s="23"/>
      <c r="UH741" s="23"/>
      <c r="UI741" s="23"/>
      <c r="UJ741" s="23"/>
      <c r="UK741" s="23"/>
      <c r="UL741" s="23"/>
      <c r="UM741" s="23"/>
      <c r="UN741" s="23"/>
      <c r="UO741" s="23"/>
      <c r="UP741" s="23"/>
      <c r="UQ741" s="23"/>
      <c r="UR741" s="23"/>
      <c r="US741" s="23"/>
      <c r="UT741" s="23"/>
      <c r="UU741" s="23"/>
      <c r="UV741" s="23"/>
      <c r="UW741" s="23"/>
      <c r="UX741" s="23"/>
      <c r="UY741" s="23"/>
      <c r="UZ741" s="23"/>
      <c r="VA741" s="23"/>
      <c r="VB741" s="23"/>
      <c r="VC741" s="23"/>
      <c r="VD741" s="23"/>
      <c r="VE741" s="23"/>
      <c r="VF741" s="23"/>
      <c r="VG741" s="23"/>
      <c r="VH741" s="23"/>
      <c r="VI741" s="23"/>
      <c r="VJ741" s="23"/>
      <c r="VK741" s="23"/>
      <c r="VL741" s="23"/>
      <c r="VM741" s="23"/>
      <c r="VN741" s="23"/>
      <c r="VO741" s="23"/>
      <c r="VP741" s="23"/>
      <c r="VQ741" s="23"/>
      <c r="VR741" s="23"/>
      <c r="VS741" s="23"/>
      <c r="VT741" s="23"/>
      <c r="VU741" s="23"/>
      <c r="VV741" s="23"/>
      <c r="VW741" s="23"/>
      <c r="VX741" s="23"/>
      <c r="VY741" s="23"/>
      <c r="VZ741" s="23"/>
      <c r="WA741" s="23"/>
      <c r="WB741" s="23"/>
      <c r="WC741" s="23"/>
      <c r="WD741" s="23"/>
      <c r="WE741" s="23"/>
      <c r="WF741" s="23"/>
      <c r="WG741" s="23"/>
      <c r="WH741" s="23"/>
      <c r="WI741" s="23"/>
      <c r="WJ741" s="23"/>
      <c r="WK741" s="23"/>
      <c r="WL741" s="23"/>
      <c r="WM741" s="23"/>
      <c r="WN741" s="23"/>
      <c r="WO741" s="23"/>
      <c r="WP741" s="23"/>
      <c r="WQ741" s="23"/>
      <c r="WR741" s="23"/>
      <c r="WS741" s="23"/>
      <c r="WT741" s="23"/>
      <c r="WU741" s="23"/>
      <c r="WV741" s="23"/>
      <c r="WW741" s="23"/>
      <c r="WX741" s="23"/>
      <c r="WY741" s="29"/>
      <c r="WZ741" s="23"/>
      <c r="XA741" s="23"/>
    </row>
    <row r="742" spans="1:625" ht="17">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HO742" s="23"/>
      <c r="HP742" s="23"/>
      <c r="HQ742" s="23"/>
      <c r="HR742" s="23"/>
      <c r="HS742" s="23"/>
      <c r="HT742" s="23"/>
      <c r="HU742" s="23"/>
      <c r="HV742" s="23"/>
      <c r="HW742" s="23"/>
      <c r="HX742" s="23"/>
      <c r="HY742" s="23"/>
      <c r="HZ742" s="23"/>
      <c r="IA742" s="23"/>
      <c r="IB742" s="23"/>
      <c r="IC742" s="23"/>
      <c r="ID742" s="23"/>
      <c r="IE742" s="23"/>
      <c r="IF742" s="23"/>
      <c r="IG742" s="23"/>
      <c r="IH742" s="23"/>
      <c r="II742" s="23"/>
      <c r="IJ742" s="23"/>
      <c r="IK742" s="23"/>
      <c r="IL742" s="23"/>
      <c r="IM742" s="23"/>
      <c r="IN742" s="23"/>
      <c r="IO742" s="23"/>
      <c r="IP742" s="23"/>
      <c r="IQ742" s="23"/>
      <c r="IR742" s="23"/>
      <c r="IS742" s="23"/>
      <c r="IT742" s="23"/>
      <c r="IU742" s="23"/>
      <c r="IV742" s="23"/>
      <c r="IW742" s="23"/>
      <c r="IX742" s="23"/>
      <c r="IY742" s="23"/>
      <c r="IZ742" s="23"/>
      <c r="JA742" s="23"/>
      <c r="JB742" s="23"/>
      <c r="JC742" s="23"/>
      <c r="JD742" s="23"/>
      <c r="JE742" s="23"/>
      <c r="JF742" s="23"/>
      <c r="JG742" s="23"/>
      <c r="JH742" s="23"/>
      <c r="JI742" s="23"/>
      <c r="JJ742" s="23"/>
      <c r="JK742" s="23"/>
      <c r="JL742" s="23"/>
      <c r="JM742" s="23"/>
      <c r="JN742" s="23"/>
      <c r="JO742" s="23"/>
      <c r="JP742" s="23"/>
      <c r="JQ742" s="23"/>
      <c r="JR742" s="23"/>
      <c r="JS742" s="23"/>
      <c r="JT742" s="23"/>
      <c r="JU742" s="23"/>
      <c r="JV742" s="23"/>
      <c r="JW742" s="23"/>
      <c r="JX742" s="23"/>
      <c r="JY742" s="23"/>
      <c r="JZ742" s="23"/>
      <c r="KA742" s="23"/>
      <c r="KB742" s="23"/>
      <c r="KC742" s="23"/>
      <c r="KD742" s="23"/>
      <c r="KE742" s="23"/>
      <c r="KF742" s="23"/>
      <c r="KG742" s="23"/>
      <c r="KH742" s="23"/>
      <c r="KI742" s="23"/>
      <c r="KJ742" s="23"/>
      <c r="KK742" s="23"/>
      <c r="KL742" s="23"/>
      <c r="KM742" s="23"/>
      <c r="KN742" s="23"/>
      <c r="KO742" s="23"/>
      <c r="KP742" s="23"/>
      <c r="KQ742" s="23"/>
      <c r="KR742" s="23"/>
      <c r="KS742" s="23"/>
      <c r="KT742" s="23"/>
      <c r="KU742" s="23"/>
      <c r="KV742" s="23"/>
      <c r="KW742" s="23"/>
      <c r="KX742" s="23"/>
      <c r="KY742" s="23"/>
      <c r="KZ742" s="23"/>
      <c r="LA742" s="23"/>
      <c r="LB742" s="23"/>
      <c r="LC742" s="23"/>
      <c r="LD742" s="23"/>
      <c r="LE742" s="23"/>
      <c r="LF742" s="23"/>
      <c r="LG742" s="23"/>
      <c r="LH742" s="23"/>
      <c r="LI742" s="23"/>
      <c r="LJ742" s="23"/>
      <c r="LK742" s="23"/>
      <c r="LL742" s="23"/>
      <c r="LM742" s="23"/>
      <c r="LN742" s="23"/>
      <c r="LO742" s="23"/>
      <c r="LP742" s="23"/>
      <c r="LQ742" s="23"/>
      <c r="LR742" s="23"/>
      <c r="LS742" s="23"/>
      <c r="LT742" s="23"/>
      <c r="LU742" s="23"/>
      <c r="LV742" s="23"/>
      <c r="LW742" s="23"/>
      <c r="LX742" s="23"/>
      <c r="LY742" s="23"/>
      <c r="LZ742" s="23"/>
      <c r="MA742" s="23"/>
      <c r="MB742" s="23"/>
      <c r="MC742" s="23"/>
      <c r="MD742" s="23"/>
      <c r="ME742" s="23"/>
      <c r="MF742" s="23"/>
      <c r="MG742" s="23"/>
      <c r="MH742" s="23"/>
      <c r="MI742" s="23"/>
      <c r="MJ742" s="23"/>
      <c r="MK742" s="23"/>
      <c r="ML742" s="23"/>
      <c r="MM742" s="23"/>
      <c r="MN742" s="23"/>
      <c r="MO742" s="23"/>
      <c r="MP742" s="23"/>
      <c r="MQ742" s="23"/>
      <c r="MR742" s="23"/>
      <c r="MS742" s="23"/>
      <c r="MT742" s="23"/>
      <c r="MU742" s="23"/>
      <c r="MV742" s="23"/>
      <c r="MW742" s="23"/>
      <c r="MX742" s="23"/>
      <c r="MY742" s="23"/>
      <c r="MZ742" s="23"/>
      <c r="NA742" s="23"/>
      <c r="NB742" s="23"/>
      <c r="NC742" s="23"/>
      <c r="ND742" s="23"/>
      <c r="NE742" s="23"/>
      <c r="NF742" s="23"/>
      <c r="NG742" s="23"/>
      <c r="NH742" s="23"/>
      <c r="NI742" s="23"/>
      <c r="NJ742" s="23"/>
      <c r="NK742" s="23"/>
      <c r="NL742" s="23"/>
      <c r="NM742" s="23"/>
      <c r="NN742" s="23"/>
      <c r="NO742" s="23"/>
      <c r="NP742" s="23"/>
      <c r="NQ742" s="23"/>
      <c r="NR742" s="23"/>
      <c r="NS742" s="23"/>
      <c r="NT742" s="23"/>
      <c r="NU742" s="23"/>
      <c r="NV742" s="23"/>
      <c r="NW742" s="23"/>
      <c r="NX742" s="23"/>
      <c r="NY742" s="23"/>
      <c r="NZ742" s="23"/>
      <c r="OA742" s="23"/>
      <c r="OB742" s="23"/>
      <c r="OC742" s="23"/>
      <c r="OD742" s="23"/>
      <c r="OE742" s="23"/>
      <c r="OF742" s="23"/>
      <c r="OG742" s="23"/>
      <c r="OH742" s="23"/>
      <c r="OI742" s="23"/>
      <c r="OJ742" s="23"/>
      <c r="OK742" s="23"/>
      <c r="OL742" s="23"/>
      <c r="OM742" s="23"/>
      <c r="ON742" s="23"/>
      <c r="OO742" s="23"/>
      <c r="OP742" s="23"/>
      <c r="OQ742" s="23"/>
      <c r="OR742" s="23"/>
      <c r="OS742" s="23"/>
      <c r="OT742" s="23"/>
      <c r="OU742" s="23"/>
      <c r="OV742" s="23"/>
      <c r="OW742" s="23"/>
      <c r="OX742" s="23"/>
      <c r="OY742" s="23"/>
      <c r="OZ742" s="23"/>
      <c r="PA742" s="23"/>
      <c r="PB742" s="23"/>
      <c r="PC742" s="23"/>
      <c r="PD742" s="23"/>
      <c r="PE742" s="23"/>
      <c r="PF742" s="23"/>
      <c r="PG742" s="23"/>
      <c r="PH742" s="23"/>
      <c r="PI742" s="23"/>
      <c r="PJ742" s="23"/>
      <c r="PK742" s="23"/>
      <c r="PL742" s="23"/>
      <c r="PM742" s="23"/>
      <c r="PN742" s="23"/>
      <c r="PO742" s="23"/>
      <c r="PP742" s="23"/>
      <c r="PQ742" s="23"/>
      <c r="PR742" s="23"/>
      <c r="PS742" s="23"/>
      <c r="PT742" s="23"/>
      <c r="PU742" s="23"/>
      <c r="PV742" s="23"/>
      <c r="PW742" s="23"/>
      <c r="PX742" s="23"/>
      <c r="PY742" s="23"/>
      <c r="PZ742" s="23"/>
      <c r="QA742" s="23"/>
      <c r="QB742" s="23"/>
      <c r="QC742" s="23"/>
      <c r="QD742" s="23"/>
      <c r="QE742" s="23"/>
      <c r="QF742" s="23"/>
      <c r="QG742" s="23"/>
      <c r="QH742" s="23"/>
      <c r="QI742" s="23"/>
      <c r="QJ742" s="23"/>
      <c r="QK742" s="23"/>
      <c r="QL742" s="23"/>
      <c r="QM742" s="23"/>
      <c r="QN742" s="23"/>
      <c r="QO742" s="23"/>
      <c r="QP742" s="23"/>
      <c r="QQ742" s="23"/>
      <c r="QR742" s="23"/>
      <c r="QS742" s="23"/>
      <c r="QT742" s="23"/>
      <c r="QU742" s="23"/>
      <c r="QV742" s="23"/>
      <c r="QW742" s="23"/>
      <c r="QX742" s="23"/>
      <c r="QY742" s="23"/>
      <c r="QZ742" s="23"/>
      <c r="RA742" s="23"/>
      <c r="RB742" s="23"/>
      <c r="RC742" s="23"/>
      <c r="RD742" s="23"/>
      <c r="RE742" s="23"/>
      <c r="RF742" s="23"/>
      <c r="RG742" s="23"/>
      <c r="RH742" s="23"/>
      <c r="RI742" s="23"/>
      <c r="RJ742" s="23"/>
      <c r="RK742" s="23"/>
      <c r="RL742" s="23"/>
      <c r="RM742" s="23"/>
      <c r="RN742" s="23"/>
      <c r="RO742" s="23"/>
      <c r="RP742" s="23"/>
      <c r="RQ742" s="23"/>
      <c r="RR742" s="23"/>
      <c r="RS742" s="23"/>
      <c r="RT742" s="23"/>
      <c r="RU742" s="23"/>
      <c r="RV742" s="23"/>
      <c r="RW742" s="23"/>
      <c r="RX742" s="23"/>
      <c r="RY742" s="23"/>
      <c r="RZ742" s="23"/>
      <c r="SA742" s="23"/>
      <c r="SB742" s="23"/>
      <c r="SC742" s="23"/>
      <c r="SD742" s="23"/>
      <c r="SE742" s="23"/>
      <c r="SF742" s="23"/>
      <c r="SG742" s="23"/>
      <c r="SH742" s="23"/>
      <c r="SI742" s="23"/>
      <c r="SJ742" s="23"/>
      <c r="SK742" s="23"/>
      <c r="SL742" s="23"/>
      <c r="SM742" s="23"/>
      <c r="SN742" s="23"/>
      <c r="SO742" s="23"/>
      <c r="SP742" s="23"/>
      <c r="SQ742" s="23"/>
      <c r="SR742" s="23"/>
      <c r="SS742" s="23"/>
      <c r="ST742" s="23"/>
      <c r="SU742" s="23"/>
      <c r="SV742" s="23"/>
      <c r="SW742" s="23"/>
      <c r="SX742" s="23"/>
      <c r="SY742" s="23"/>
      <c r="SZ742" s="23"/>
      <c r="TA742" s="23"/>
      <c r="TB742" s="23"/>
      <c r="TC742" s="23"/>
      <c r="TD742" s="23"/>
      <c r="TE742" s="23"/>
      <c r="TF742" s="23"/>
      <c r="TG742" s="23"/>
      <c r="TH742" s="23"/>
      <c r="TI742" s="23"/>
      <c r="TJ742" s="23"/>
      <c r="TK742" s="23"/>
      <c r="TL742" s="23"/>
      <c r="TM742" s="23"/>
      <c r="TN742" s="23"/>
      <c r="TO742" s="23"/>
      <c r="TP742" s="23"/>
      <c r="TQ742" s="23"/>
      <c r="TR742" s="23"/>
      <c r="TS742" s="23"/>
      <c r="TT742" s="23"/>
      <c r="TU742" s="23"/>
      <c r="TV742" s="23"/>
      <c r="TW742" s="23"/>
      <c r="TX742" s="23"/>
      <c r="TY742" s="23"/>
      <c r="TZ742" s="23"/>
      <c r="UA742" s="23"/>
      <c r="UB742" s="23"/>
      <c r="UC742" s="23"/>
      <c r="UD742" s="23"/>
      <c r="UE742" s="23"/>
      <c r="UF742" s="23"/>
      <c r="UG742" s="23"/>
      <c r="UH742" s="23"/>
      <c r="UI742" s="23"/>
      <c r="UJ742" s="23"/>
      <c r="UK742" s="23"/>
      <c r="UL742" s="23"/>
      <c r="UM742" s="23"/>
      <c r="UN742" s="23"/>
      <c r="UO742" s="23"/>
      <c r="UP742" s="23"/>
      <c r="UQ742" s="23"/>
      <c r="UR742" s="23"/>
      <c r="US742" s="23"/>
      <c r="UT742" s="23"/>
      <c r="UU742" s="23"/>
      <c r="UV742" s="23"/>
      <c r="UW742" s="23"/>
      <c r="UX742" s="23"/>
      <c r="UY742" s="23"/>
      <c r="UZ742" s="23"/>
      <c r="VA742" s="23"/>
      <c r="VB742" s="23"/>
      <c r="VC742" s="23"/>
      <c r="VD742" s="23"/>
      <c r="VE742" s="23"/>
      <c r="VF742" s="23"/>
      <c r="VG742" s="23"/>
      <c r="VH742" s="23"/>
      <c r="VI742" s="23"/>
      <c r="VJ742" s="23"/>
      <c r="VK742" s="23"/>
      <c r="VL742" s="23"/>
      <c r="VM742" s="23"/>
      <c r="VN742" s="23"/>
      <c r="VO742" s="23"/>
      <c r="VP742" s="23"/>
      <c r="VQ742" s="23"/>
      <c r="VR742" s="23"/>
      <c r="VS742" s="23"/>
      <c r="VT742" s="23"/>
      <c r="VU742" s="23"/>
      <c r="VV742" s="23"/>
      <c r="VW742" s="23"/>
      <c r="VX742" s="23"/>
      <c r="VY742" s="23"/>
      <c r="VZ742" s="23"/>
      <c r="WA742" s="23"/>
      <c r="WB742" s="23"/>
      <c r="WC742" s="23"/>
      <c r="WD742" s="23"/>
      <c r="WE742" s="23"/>
      <c r="WF742" s="23"/>
      <c r="WG742" s="23"/>
      <c r="WH742" s="23"/>
      <c r="WI742" s="23"/>
      <c r="WJ742" s="23"/>
      <c r="WK742" s="23"/>
      <c r="WL742" s="23"/>
      <c r="WM742" s="23"/>
      <c r="WN742" s="23"/>
      <c r="WO742" s="23"/>
      <c r="WP742" s="23"/>
      <c r="WQ742" s="23"/>
      <c r="WR742" s="23"/>
      <c r="WS742" s="23"/>
      <c r="WT742" s="23"/>
      <c r="WU742" s="23"/>
      <c r="WV742" s="23"/>
      <c r="WW742" s="23"/>
      <c r="WX742" s="23"/>
      <c r="WY742" s="29"/>
      <c r="WZ742" s="23"/>
      <c r="XA742" s="23"/>
    </row>
    <row r="743" spans="1:625" ht="17">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c r="GK743" s="23"/>
      <c r="GL743" s="23"/>
      <c r="GM743" s="23"/>
      <c r="GN743" s="23"/>
      <c r="GO743" s="23"/>
      <c r="GP743" s="23"/>
      <c r="GQ743" s="23"/>
      <c r="GR743" s="23"/>
      <c r="GS743" s="23"/>
      <c r="GT743" s="23"/>
      <c r="GU743" s="23"/>
      <c r="GV743" s="23"/>
      <c r="GW743" s="23"/>
      <c r="GX743" s="23"/>
      <c r="GY743" s="23"/>
      <c r="GZ743" s="23"/>
      <c r="HA743" s="23"/>
      <c r="HB743" s="23"/>
      <c r="HC743" s="23"/>
      <c r="HD743" s="23"/>
      <c r="HE743" s="23"/>
      <c r="HF743" s="23"/>
      <c r="HG743" s="23"/>
      <c r="HH743" s="23"/>
      <c r="HI743" s="23"/>
      <c r="HJ743" s="23"/>
      <c r="HK743" s="23"/>
      <c r="HL743" s="23"/>
      <c r="HM743" s="23"/>
      <c r="HN743" s="23"/>
      <c r="HO743" s="23"/>
      <c r="HP743" s="23"/>
      <c r="HQ743" s="23"/>
      <c r="HR743" s="23"/>
      <c r="HS743" s="23"/>
      <c r="HT743" s="23"/>
      <c r="HU743" s="23"/>
      <c r="HV743" s="23"/>
      <c r="HW743" s="23"/>
      <c r="HX743" s="23"/>
      <c r="HY743" s="23"/>
      <c r="HZ743" s="23"/>
      <c r="IA743" s="23"/>
      <c r="IB743" s="23"/>
      <c r="IC743" s="23"/>
      <c r="ID743" s="23"/>
      <c r="IE743" s="23"/>
      <c r="IF743" s="23"/>
      <c r="IG743" s="23"/>
      <c r="IH743" s="23"/>
      <c r="II743" s="23"/>
      <c r="IJ743" s="23"/>
      <c r="IK743" s="23"/>
      <c r="IL743" s="23"/>
      <c r="IM743" s="23"/>
      <c r="IN743" s="23"/>
      <c r="IO743" s="23"/>
      <c r="IP743" s="23"/>
      <c r="IQ743" s="23"/>
      <c r="IR743" s="23"/>
      <c r="IS743" s="23"/>
      <c r="IT743" s="23"/>
      <c r="IU743" s="23"/>
      <c r="IV743" s="23"/>
      <c r="IW743" s="23"/>
      <c r="IX743" s="23"/>
      <c r="IY743" s="23"/>
      <c r="IZ743" s="23"/>
      <c r="JA743" s="23"/>
      <c r="JB743" s="23"/>
      <c r="JC743" s="23"/>
      <c r="JD743" s="23"/>
      <c r="JE743" s="23"/>
      <c r="JF743" s="23"/>
      <c r="JG743" s="23"/>
      <c r="JH743" s="23"/>
      <c r="JI743" s="23"/>
      <c r="JJ743" s="23"/>
      <c r="JK743" s="23"/>
      <c r="JL743" s="23"/>
      <c r="JM743" s="23"/>
      <c r="JN743" s="23"/>
      <c r="JO743" s="23"/>
      <c r="JP743" s="23"/>
      <c r="JQ743" s="23"/>
      <c r="JR743" s="23"/>
      <c r="JS743" s="23"/>
      <c r="JT743" s="23"/>
      <c r="JU743" s="23"/>
      <c r="JV743" s="23"/>
      <c r="JW743" s="23"/>
      <c r="JX743" s="23"/>
      <c r="JY743" s="23"/>
      <c r="JZ743" s="23"/>
      <c r="KA743" s="23"/>
      <c r="KB743" s="23"/>
      <c r="KC743" s="23"/>
      <c r="KD743" s="23"/>
      <c r="KE743" s="23"/>
      <c r="KF743" s="23"/>
      <c r="KG743" s="23"/>
      <c r="KH743" s="23"/>
      <c r="KI743" s="23"/>
      <c r="KJ743" s="23"/>
      <c r="KK743" s="23"/>
      <c r="KL743" s="23"/>
      <c r="KM743" s="23"/>
      <c r="KN743" s="23"/>
      <c r="KO743" s="23"/>
      <c r="KP743" s="23"/>
      <c r="KQ743" s="23"/>
      <c r="KR743" s="23"/>
      <c r="KS743" s="23"/>
      <c r="KT743" s="23"/>
      <c r="KU743" s="23"/>
      <c r="KV743" s="23"/>
      <c r="KW743" s="23"/>
      <c r="KX743" s="23"/>
      <c r="KY743" s="23"/>
      <c r="KZ743" s="23"/>
      <c r="LA743" s="23"/>
      <c r="LB743" s="23"/>
      <c r="LC743" s="23"/>
      <c r="LD743" s="23"/>
      <c r="LE743" s="23"/>
      <c r="LF743" s="23"/>
      <c r="LG743" s="23"/>
      <c r="LH743" s="23"/>
      <c r="LI743" s="23"/>
      <c r="LJ743" s="23"/>
      <c r="LK743" s="23"/>
      <c r="LL743" s="23"/>
      <c r="LM743" s="23"/>
      <c r="LN743" s="23"/>
      <c r="LO743" s="23"/>
      <c r="LP743" s="23"/>
      <c r="LQ743" s="23"/>
      <c r="LR743" s="23"/>
      <c r="LS743" s="23"/>
      <c r="LT743" s="23"/>
      <c r="LU743" s="23"/>
      <c r="LV743" s="23"/>
      <c r="LW743" s="23"/>
      <c r="LX743" s="23"/>
      <c r="LY743" s="23"/>
      <c r="LZ743" s="23"/>
      <c r="MA743" s="23"/>
      <c r="MB743" s="23"/>
      <c r="MC743" s="23"/>
      <c r="MD743" s="23"/>
      <c r="ME743" s="23"/>
      <c r="MF743" s="23"/>
      <c r="MG743" s="23"/>
      <c r="MH743" s="23"/>
      <c r="MI743" s="23"/>
      <c r="MJ743" s="23"/>
      <c r="MK743" s="23"/>
      <c r="ML743" s="23"/>
      <c r="MM743" s="23"/>
      <c r="MN743" s="23"/>
      <c r="MO743" s="23"/>
      <c r="MP743" s="23"/>
      <c r="MQ743" s="23"/>
      <c r="MR743" s="23"/>
      <c r="MS743" s="23"/>
      <c r="MT743" s="23"/>
      <c r="MU743" s="23"/>
      <c r="MV743" s="23"/>
      <c r="MW743" s="23"/>
      <c r="MX743" s="23"/>
      <c r="MY743" s="23"/>
      <c r="MZ743" s="23"/>
      <c r="NA743" s="23"/>
      <c r="NB743" s="23"/>
      <c r="NC743" s="23"/>
      <c r="ND743" s="23"/>
      <c r="NE743" s="23"/>
      <c r="NF743" s="23"/>
      <c r="NG743" s="23"/>
      <c r="NH743" s="23"/>
      <c r="NI743" s="23"/>
      <c r="NJ743" s="23"/>
      <c r="NK743" s="23"/>
      <c r="NL743" s="23"/>
      <c r="NM743" s="23"/>
      <c r="NN743" s="23"/>
      <c r="NO743" s="23"/>
      <c r="NP743" s="23"/>
      <c r="NQ743" s="23"/>
      <c r="NR743" s="23"/>
      <c r="NS743" s="23"/>
      <c r="NT743" s="23"/>
      <c r="NU743" s="23"/>
      <c r="NV743" s="23"/>
      <c r="NW743" s="23"/>
      <c r="NX743" s="23"/>
      <c r="NY743" s="23"/>
      <c r="NZ743" s="23"/>
      <c r="OA743" s="23"/>
      <c r="OB743" s="23"/>
      <c r="OC743" s="23"/>
      <c r="OD743" s="23"/>
      <c r="OE743" s="23"/>
      <c r="OF743" s="23"/>
      <c r="OG743" s="23"/>
      <c r="OH743" s="23"/>
      <c r="OI743" s="23"/>
      <c r="OJ743" s="23"/>
      <c r="OK743" s="23"/>
      <c r="OL743" s="23"/>
      <c r="OM743" s="23"/>
      <c r="ON743" s="23"/>
      <c r="OO743" s="23"/>
      <c r="OP743" s="23"/>
      <c r="OQ743" s="23"/>
      <c r="OR743" s="23"/>
      <c r="OS743" s="23"/>
      <c r="OT743" s="23"/>
      <c r="OU743" s="23"/>
      <c r="OV743" s="23"/>
      <c r="OW743" s="23"/>
      <c r="OX743" s="23"/>
      <c r="OY743" s="23"/>
      <c r="OZ743" s="23"/>
      <c r="PA743" s="23"/>
      <c r="PB743" s="23"/>
      <c r="PC743" s="23"/>
      <c r="PD743" s="23"/>
      <c r="PE743" s="23"/>
      <c r="PF743" s="23"/>
      <c r="PG743" s="23"/>
      <c r="PH743" s="23"/>
      <c r="PI743" s="23"/>
      <c r="PJ743" s="23"/>
      <c r="PK743" s="23"/>
      <c r="PL743" s="23"/>
      <c r="PM743" s="23"/>
      <c r="PN743" s="23"/>
      <c r="PO743" s="23"/>
      <c r="PP743" s="23"/>
      <c r="PQ743" s="23"/>
      <c r="PR743" s="23"/>
      <c r="PS743" s="23"/>
      <c r="PT743" s="23"/>
      <c r="PU743" s="23"/>
      <c r="PV743" s="23"/>
      <c r="PW743" s="23"/>
      <c r="PX743" s="23"/>
      <c r="PY743" s="23"/>
      <c r="PZ743" s="23"/>
      <c r="QA743" s="23"/>
      <c r="QB743" s="23"/>
      <c r="QC743" s="23"/>
      <c r="QD743" s="23"/>
      <c r="QE743" s="23"/>
      <c r="QF743" s="23"/>
      <c r="QG743" s="23"/>
      <c r="QH743" s="23"/>
      <c r="QI743" s="23"/>
      <c r="QJ743" s="23"/>
      <c r="QK743" s="23"/>
      <c r="QL743" s="23"/>
      <c r="QM743" s="23"/>
      <c r="QN743" s="23"/>
      <c r="QO743" s="23"/>
      <c r="QP743" s="23"/>
      <c r="QQ743" s="23"/>
      <c r="QR743" s="23"/>
      <c r="QS743" s="23"/>
      <c r="QT743" s="23"/>
      <c r="QU743" s="23"/>
      <c r="QV743" s="23"/>
      <c r="QW743" s="23"/>
      <c r="QX743" s="23"/>
      <c r="QY743" s="23"/>
      <c r="QZ743" s="23"/>
      <c r="RA743" s="23"/>
      <c r="RB743" s="23"/>
      <c r="RC743" s="23"/>
      <c r="RD743" s="23"/>
      <c r="RE743" s="23"/>
      <c r="RF743" s="23"/>
      <c r="RG743" s="23"/>
      <c r="RH743" s="23"/>
      <c r="RI743" s="23"/>
      <c r="RJ743" s="23"/>
      <c r="RK743" s="23"/>
      <c r="RL743" s="23"/>
      <c r="RM743" s="23"/>
      <c r="RN743" s="23"/>
      <c r="RO743" s="23"/>
      <c r="RP743" s="23"/>
      <c r="RQ743" s="23"/>
      <c r="RR743" s="23"/>
      <c r="RS743" s="23"/>
      <c r="RT743" s="23"/>
      <c r="RU743" s="23"/>
      <c r="RV743" s="23"/>
      <c r="RW743" s="23"/>
      <c r="RX743" s="23"/>
      <c r="RY743" s="23"/>
      <c r="RZ743" s="23"/>
      <c r="SA743" s="23"/>
      <c r="SB743" s="23"/>
      <c r="SC743" s="23"/>
      <c r="SD743" s="23"/>
      <c r="SE743" s="23"/>
      <c r="SF743" s="23"/>
      <c r="SG743" s="23"/>
      <c r="SH743" s="23"/>
      <c r="SI743" s="23"/>
      <c r="SJ743" s="23"/>
      <c r="SK743" s="23"/>
      <c r="SL743" s="23"/>
      <c r="SM743" s="23"/>
      <c r="SN743" s="23"/>
      <c r="SO743" s="23"/>
      <c r="SP743" s="23"/>
      <c r="SQ743" s="23"/>
      <c r="SR743" s="23"/>
      <c r="SS743" s="23"/>
      <c r="ST743" s="23"/>
      <c r="SU743" s="23"/>
      <c r="SV743" s="23"/>
      <c r="SW743" s="23"/>
      <c r="SX743" s="23"/>
      <c r="SY743" s="23"/>
      <c r="SZ743" s="23"/>
      <c r="TA743" s="23"/>
      <c r="TB743" s="23"/>
      <c r="TC743" s="23"/>
      <c r="TD743" s="23"/>
      <c r="TE743" s="23"/>
      <c r="TF743" s="23"/>
      <c r="TG743" s="23"/>
      <c r="TH743" s="23"/>
      <c r="TI743" s="23"/>
      <c r="TJ743" s="23"/>
      <c r="TK743" s="23"/>
      <c r="TL743" s="23"/>
      <c r="TM743" s="23"/>
      <c r="TN743" s="23"/>
      <c r="TO743" s="23"/>
      <c r="TP743" s="23"/>
      <c r="TQ743" s="23"/>
      <c r="TR743" s="23"/>
      <c r="TS743" s="23"/>
      <c r="TT743" s="23"/>
      <c r="TU743" s="23"/>
      <c r="TV743" s="23"/>
      <c r="TW743" s="23"/>
      <c r="TX743" s="23"/>
      <c r="TY743" s="23"/>
      <c r="TZ743" s="23"/>
      <c r="UA743" s="23"/>
      <c r="UB743" s="23"/>
      <c r="UC743" s="23"/>
      <c r="UD743" s="23"/>
      <c r="UE743" s="23"/>
      <c r="UF743" s="23"/>
      <c r="UG743" s="23"/>
      <c r="UH743" s="23"/>
      <c r="UI743" s="23"/>
      <c r="UJ743" s="23"/>
      <c r="UK743" s="23"/>
      <c r="UL743" s="23"/>
      <c r="UM743" s="23"/>
      <c r="UN743" s="23"/>
      <c r="UO743" s="23"/>
      <c r="UP743" s="23"/>
      <c r="UQ743" s="23"/>
      <c r="UR743" s="23"/>
      <c r="US743" s="23"/>
      <c r="UT743" s="23"/>
      <c r="UU743" s="23"/>
      <c r="UV743" s="23"/>
      <c r="UW743" s="23"/>
      <c r="UX743" s="23"/>
      <c r="UY743" s="23"/>
      <c r="UZ743" s="23"/>
      <c r="VA743" s="23"/>
      <c r="VB743" s="23"/>
      <c r="VC743" s="23"/>
      <c r="VD743" s="23"/>
      <c r="VE743" s="23"/>
      <c r="VF743" s="23"/>
      <c r="VG743" s="23"/>
      <c r="VH743" s="23"/>
      <c r="VI743" s="23"/>
      <c r="VJ743" s="23"/>
      <c r="VK743" s="23"/>
      <c r="VL743" s="23"/>
      <c r="VM743" s="23"/>
      <c r="VN743" s="23"/>
      <c r="VO743" s="23"/>
      <c r="VP743" s="23"/>
      <c r="VQ743" s="23"/>
      <c r="VR743" s="23"/>
      <c r="VS743" s="23"/>
      <c r="VT743" s="23"/>
      <c r="VU743" s="23"/>
      <c r="VV743" s="23"/>
      <c r="VW743" s="23"/>
      <c r="VX743" s="23"/>
      <c r="VY743" s="23"/>
      <c r="VZ743" s="23"/>
      <c r="WA743" s="23"/>
      <c r="WB743" s="23"/>
      <c r="WC743" s="23"/>
      <c r="WD743" s="23"/>
      <c r="WE743" s="23"/>
      <c r="WF743" s="23"/>
      <c r="WG743" s="23"/>
      <c r="WH743" s="23"/>
      <c r="WI743" s="23"/>
      <c r="WJ743" s="23"/>
      <c r="WK743" s="23"/>
      <c r="WL743" s="23"/>
      <c r="WM743" s="23"/>
      <c r="WN743" s="23"/>
      <c r="WO743" s="23"/>
      <c r="WP743" s="23"/>
      <c r="WQ743" s="23"/>
      <c r="WR743" s="23"/>
      <c r="WS743" s="23"/>
      <c r="WT743" s="23"/>
      <c r="WU743" s="23"/>
      <c r="WV743" s="23"/>
      <c r="WW743" s="23"/>
      <c r="WX743" s="23"/>
      <c r="WY743" s="29"/>
      <c r="WZ743" s="23"/>
      <c r="XA743" s="23"/>
    </row>
    <row r="744" spans="1:625" ht="17">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23"/>
      <c r="FQ744" s="23"/>
      <c r="FR744" s="23"/>
      <c r="FS744" s="23"/>
      <c r="FT744" s="23"/>
      <c r="FU744" s="23"/>
      <c r="FV744" s="23"/>
      <c r="FW744" s="23"/>
      <c r="FX744" s="23"/>
      <c r="FY744" s="23"/>
      <c r="FZ744" s="23"/>
      <c r="GA744" s="23"/>
      <c r="GB744" s="23"/>
      <c r="GC744" s="23"/>
      <c r="GD744" s="23"/>
      <c r="GE744" s="23"/>
      <c r="GF744" s="23"/>
      <c r="GG744" s="23"/>
      <c r="GH744" s="23"/>
      <c r="GI744" s="23"/>
      <c r="GJ744" s="23"/>
      <c r="GK744" s="23"/>
      <c r="GL744" s="23"/>
      <c r="GM744" s="23"/>
      <c r="GN744" s="23"/>
      <c r="GO744" s="23"/>
      <c r="GP744" s="23"/>
      <c r="GQ744" s="23"/>
      <c r="GR744" s="23"/>
      <c r="GS744" s="23"/>
      <c r="GT744" s="23"/>
      <c r="GU744" s="23"/>
      <c r="GV744" s="23"/>
      <c r="GW744" s="23"/>
      <c r="GX744" s="23"/>
      <c r="GY744" s="23"/>
      <c r="GZ744" s="23"/>
      <c r="HA744" s="23"/>
      <c r="HB744" s="23"/>
      <c r="HC744" s="23"/>
      <c r="HD744" s="23"/>
      <c r="HE744" s="23"/>
      <c r="HF744" s="23"/>
      <c r="HG744" s="23"/>
      <c r="HH744" s="23"/>
      <c r="HI744" s="23"/>
      <c r="HJ744" s="23"/>
      <c r="HK744" s="23"/>
      <c r="HL744" s="23"/>
      <c r="HM744" s="23"/>
      <c r="HN744" s="23"/>
      <c r="HO744" s="23"/>
      <c r="HP744" s="23"/>
      <c r="HQ744" s="23"/>
      <c r="HR744" s="23"/>
      <c r="HS744" s="23"/>
      <c r="HT744" s="23"/>
      <c r="HU744" s="23"/>
      <c r="HV744" s="23"/>
      <c r="HW744" s="23"/>
      <c r="HX744" s="23"/>
      <c r="HY744" s="23"/>
      <c r="HZ744" s="23"/>
      <c r="IA744" s="23"/>
      <c r="IB744" s="23"/>
      <c r="IC744" s="23"/>
      <c r="ID744" s="23"/>
      <c r="IE744" s="23"/>
      <c r="IF744" s="23"/>
      <c r="IG744" s="23"/>
      <c r="IH744" s="23"/>
      <c r="II744" s="23"/>
      <c r="IJ744" s="23"/>
      <c r="IK744" s="23"/>
      <c r="IL744" s="23"/>
      <c r="IM744" s="23"/>
      <c r="IN744" s="23"/>
      <c r="IO744" s="23"/>
      <c r="IP744" s="23"/>
      <c r="IQ744" s="23"/>
      <c r="IR744" s="23"/>
      <c r="IS744" s="23"/>
      <c r="IT744" s="23"/>
      <c r="IU744" s="23"/>
      <c r="IV744" s="23"/>
      <c r="IW744" s="23"/>
      <c r="IX744" s="23"/>
      <c r="IY744" s="23"/>
      <c r="IZ744" s="23"/>
      <c r="JA744" s="23"/>
      <c r="JB744" s="23"/>
      <c r="JC744" s="23"/>
      <c r="JD744" s="23"/>
      <c r="JE744" s="23"/>
      <c r="JF744" s="23"/>
      <c r="JG744" s="23"/>
      <c r="JH744" s="23"/>
      <c r="JI744" s="23"/>
      <c r="JJ744" s="23"/>
      <c r="JK744" s="23"/>
      <c r="JL744" s="23"/>
      <c r="JM744" s="23"/>
      <c r="JN744" s="23"/>
      <c r="JO744" s="23"/>
      <c r="JP744" s="23"/>
      <c r="JQ744" s="23"/>
      <c r="JR744" s="23"/>
      <c r="JS744" s="23"/>
      <c r="JT744" s="23"/>
      <c r="JU744" s="23"/>
      <c r="JV744" s="23"/>
      <c r="JW744" s="23"/>
      <c r="JX744" s="23"/>
      <c r="JY744" s="23"/>
      <c r="JZ744" s="23"/>
      <c r="KA744" s="23"/>
      <c r="KB744" s="23"/>
      <c r="KC744" s="23"/>
      <c r="KD744" s="23"/>
      <c r="KE744" s="23"/>
      <c r="KF744" s="23"/>
      <c r="KG744" s="23"/>
      <c r="KH744" s="23"/>
      <c r="KI744" s="23"/>
      <c r="KJ744" s="23"/>
      <c r="KK744" s="23"/>
      <c r="KL744" s="23"/>
      <c r="KM744" s="23"/>
      <c r="KN744" s="23"/>
      <c r="KO744" s="23"/>
      <c r="KP744" s="23"/>
      <c r="KQ744" s="23"/>
      <c r="KR744" s="23"/>
      <c r="KS744" s="23"/>
      <c r="KT744" s="23"/>
      <c r="KU744" s="23"/>
      <c r="KV744" s="23"/>
      <c r="KW744" s="23"/>
      <c r="KX744" s="23"/>
      <c r="KY744" s="23"/>
      <c r="KZ744" s="23"/>
      <c r="LA744" s="23"/>
      <c r="LB744" s="23"/>
      <c r="LC744" s="23"/>
      <c r="LD744" s="23"/>
      <c r="LE744" s="23"/>
      <c r="LF744" s="23"/>
      <c r="LG744" s="23"/>
      <c r="LH744" s="23"/>
      <c r="LI744" s="23"/>
      <c r="LJ744" s="23"/>
      <c r="LK744" s="23"/>
      <c r="LL744" s="23"/>
      <c r="LM744" s="23"/>
      <c r="LN744" s="23"/>
      <c r="LO744" s="23"/>
      <c r="LP744" s="23"/>
      <c r="LQ744" s="23"/>
      <c r="LR744" s="23"/>
      <c r="LS744" s="23"/>
      <c r="LT744" s="23"/>
      <c r="LU744" s="23"/>
      <c r="LV744" s="23"/>
      <c r="LW744" s="23"/>
      <c r="LX744" s="23"/>
      <c r="LY744" s="23"/>
      <c r="LZ744" s="23"/>
      <c r="MA744" s="23"/>
      <c r="MB744" s="23"/>
      <c r="MC744" s="23"/>
      <c r="MD744" s="23"/>
      <c r="ME744" s="23"/>
      <c r="MF744" s="23"/>
      <c r="MG744" s="23"/>
      <c r="MH744" s="23"/>
      <c r="MI744" s="23"/>
      <c r="MJ744" s="23"/>
      <c r="MK744" s="23"/>
      <c r="ML744" s="23"/>
      <c r="MM744" s="23"/>
      <c r="MN744" s="23"/>
      <c r="MO744" s="23"/>
      <c r="MP744" s="23"/>
      <c r="MQ744" s="23"/>
      <c r="MR744" s="23"/>
      <c r="MS744" s="23"/>
      <c r="MT744" s="23"/>
      <c r="MU744" s="23"/>
      <c r="MV744" s="23"/>
      <c r="MW744" s="23"/>
      <c r="MX744" s="23"/>
      <c r="MY744" s="23"/>
      <c r="MZ744" s="23"/>
      <c r="NA744" s="23"/>
      <c r="NB744" s="23"/>
      <c r="NC744" s="23"/>
      <c r="ND744" s="23"/>
      <c r="NE744" s="23"/>
      <c r="NF744" s="23"/>
      <c r="NG744" s="23"/>
      <c r="NH744" s="23"/>
      <c r="NI744" s="23"/>
      <c r="NJ744" s="23"/>
      <c r="NK744" s="23"/>
      <c r="NL744" s="23"/>
      <c r="NM744" s="23"/>
      <c r="NN744" s="23"/>
      <c r="NO744" s="23"/>
      <c r="NP744" s="23"/>
      <c r="NQ744" s="23"/>
      <c r="NR744" s="23"/>
      <c r="NS744" s="23"/>
      <c r="NT744" s="23"/>
      <c r="NU744" s="23"/>
      <c r="NV744" s="23"/>
      <c r="NW744" s="23"/>
      <c r="NX744" s="23"/>
      <c r="NY744" s="23"/>
      <c r="NZ744" s="23"/>
      <c r="OA744" s="23"/>
      <c r="OB744" s="23"/>
      <c r="OC744" s="23"/>
      <c r="OD744" s="23"/>
      <c r="OE744" s="23"/>
      <c r="OF744" s="23"/>
      <c r="OG744" s="23"/>
      <c r="OH744" s="23"/>
      <c r="OI744" s="23"/>
      <c r="OJ744" s="23"/>
      <c r="OK744" s="23"/>
      <c r="OL744" s="23"/>
      <c r="OM744" s="23"/>
      <c r="ON744" s="23"/>
      <c r="OO744" s="23"/>
      <c r="OP744" s="23"/>
      <c r="OQ744" s="23"/>
      <c r="OR744" s="23"/>
      <c r="OS744" s="23"/>
      <c r="OT744" s="23"/>
      <c r="OU744" s="23"/>
      <c r="OV744" s="23"/>
      <c r="OW744" s="23"/>
      <c r="OX744" s="23"/>
      <c r="OY744" s="23"/>
      <c r="OZ744" s="23"/>
      <c r="PA744" s="23"/>
      <c r="PB744" s="23"/>
      <c r="PC744" s="23"/>
      <c r="PD744" s="23"/>
      <c r="PE744" s="23"/>
      <c r="PF744" s="23"/>
      <c r="PG744" s="23"/>
      <c r="PH744" s="23"/>
      <c r="PI744" s="23"/>
      <c r="PJ744" s="23"/>
      <c r="PK744" s="23"/>
      <c r="PL744" s="23"/>
      <c r="PM744" s="23"/>
      <c r="PN744" s="23"/>
      <c r="PO744" s="23"/>
      <c r="PP744" s="23"/>
      <c r="PQ744" s="23"/>
      <c r="PR744" s="23"/>
      <c r="PS744" s="23"/>
      <c r="PT744" s="23"/>
      <c r="PU744" s="23"/>
      <c r="PV744" s="23"/>
      <c r="PW744" s="23"/>
      <c r="PX744" s="23"/>
      <c r="PY744" s="23"/>
      <c r="PZ744" s="23"/>
      <c r="QA744" s="23"/>
      <c r="QB744" s="23"/>
      <c r="QC744" s="23"/>
      <c r="QD744" s="23"/>
      <c r="QE744" s="23"/>
      <c r="QF744" s="23"/>
      <c r="QG744" s="23"/>
      <c r="QH744" s="23"/>
      <c r="QI744" s="23"/>
      <c r="QJ744" s="23"/>
      <c r="QK744" s="23"/>
      <c r="QL744" s="23"/>
      <c r="QM744" s="23"/>
      <c r="QN744" s="23"/>
      <c r="QO744" s="23"/>
      <c r="QP744" s="23"/>
      <c r="QQ744" s="23"/>
      <c r="QR744" s="23"/>
      <c r="QS744" s="23"/>
      <c r="QT744" s="23"/>
      <c r="QU744" s="23"/>
      <c r="QV744" s="23"/>
      <c r="QW744" s="23"/>
      <c r="QX744" s="23"/>
      <c r="QY744" s="23"/>
      <c r="QZ744" s="23"/>
      <c r="RA744" s="23"/>
      <c r="RB744" s="23"/>
      <c r="RC744" s="23"/>
      <c r="RD744" s="23"/>
      <c r="RE744" s="23"/>
      <c r="RF744" s="23"/>
      <c r="RG744" s="23"/>
      <c r="RH744" s="23"/>
      <c r="RI744" s="23"/>
      <c r="RJ744" s="23"/>
      <c r="RK744" s="23"/>
      <c r="RL744" s="23"/>
      <c r="RM744" s="23"/>
      <c r="RN744" s="23"/>
      <c r="RO744" s="23"/>
      <c r="RP744" s="23"/>
      <c r="RQ744" s="23"/>
      <c r="RR744" s="23"/>
      <c r="RS744" s="23"/>
      <c r="RT744" s="23"/>
      <c r="RU744" s="23"/>
      <c r="RV744" s="23"/>
      <c r="RW744" s="23"/>
      <c r="RX744" s="23"/>
      <c r="RY744" s="23"/>
      <c r="RZ744" s="23"/>
      <c r="SA744" s="23"/>
      <c r="SB744" s="23"/>
      <c r="SC744" s="23"/>
      <c r="SD744" s="23"/>
      <c r="SE744" s="23"/>
      <c r="SF744" s="23"/>
      <c r="SG744" s="23"/>
      <c r="SH744" s="23"/>
      <c r="SI744" s="23"/>
      <c r="SJ744" s="23"/>
      <c r="SK744" s="23"/>
      <c r="SL744" s="23"/>
      <c r="SM744" s="23"/>
      <c r="SN744" s="23"/>
      <c r="SO744" s="23"/>
      <c r="SP744" s="23"/>
      <c r="SQ744" s="23"/>
      <c r="SR744" s="23"/>
      <c r="SS744" s="23"/>
      <c r="ST744" s="23"/>
      <c r="SU744" s="23"/>
      <c r="SV744" s="23"/>
      <c r="SW744" s="23"/>
      <c r="SX744" s="23"/>
      <c r="SY744" s="23"/>
      <c r="SZ744" s="23"/>
      <c r="TA744" s="23"/>
      <c r="TB744" s="23"/>
      <c r="TC744" s="23"/>
      <c r="TD744" s="23"/>
      <c r="TE744" s="23"/>
      <c r="TF744" s="23"/>
      <c r="TG744" s="23"/>
      <c r="TH744" s="23"/>
      <c r="TI744" s="23"/>
      <c r="TJ744" s="23"/>
      <c r="TK744" s="23"/>
      <c r="TL744" s="23"/>
      <c r="TM744" s="23"/>
      <c r="TN744" s="23"/>
      <c r="TO744" s="23"/>
      <c r="TP744" s="23"/>
      <c r="TQ744" s="23"/>
      <c r="TR744" s="23"/>
      <c r="TS744" s="23"/>
      <c r="TT744" s="23"/>
      <c r="TU744" s="23"/>
      <c r="TV744" s="23"/>
      <c r="TW744" s="23"/>
      <c r="TX744" s="23"/>
      <c r="TY744" s="23"/>
      <c r="TZ744" s="23"/>
      <c r="UA744" s="23"/>
      <c r="UB744" s="23"/>
      <c r="UC744" s="23"/>
      <c r="UD744" s="23"/>
      <c r="UE744" s="23"/>
      <c r="UF744" s="23"/>
      <c r="UG744" s="23"/>
      <c r="UH744" s="23"/>
      <c r="UI744" s="23"/>
      <c r="UJ744" s="23"/>
      <c r="UK744" s="23"/>
      <c r="UL744" s="23"/>
      <c r="UM744" s="23"/>
      <c r="UN744" s="23"/>
      <c r="UO744" s="23"/>
      <c r="UP744" s="23"/>
      <c r="UQ744" s="23"/>
      <c r="UR744" s="23"/>
      <c r="US744" s="23"/>
      <c r="UT744" s="23"/>
      <c r="UU744" s="23"/>
      <c r="UV744" s="23"/>
      <c r="UW744" s="23"/>
      <c r="UX744" s="23"/>
      <c r="UY744" s="23"/>
      <c r="UZ744" s="23"/>
      <c r="VA744" s="23"/>
      <c r="VB744" s="23"/>
      <c r="VC744" s="23"/>
      <c r="VD744" s="23"/>
      <c r="VE744" s="23"/>
      <c r="VF744" s="23"/>
      <c r="VG744" s="23"/>
      <c r="VH744" s="23"/>
      <c r="VI744" s="23"/>
      <c r="VJ744" s="23"/>
      <c r="VK744" s="23"/>
      <c r="VL744" s="23"/>
      <c r="VM744" s="23"/>
      <c r="VN744" s="23"/>
      <c r="VO744" s="23"/>
      <c r="VP744" s="23"/>
      <c r="VQ744" s="23"/>
      <c r="VR744" s="23"/>
      <c r="VS744" s="23"/>
      <c r="VT744" s="23"/>
      <c r="VU744" s="23"/>
      <c r="VV744" s="23"/>
      <c r="VW744" s="23"/>
      <c r="VX744" s="23"/>
      <c r="VY744" s="23"/>
      <c r="VZ744" s="23"/>
      <c r="WA744" s="23"/>
      <c r="WB744" s="23"/>
      <c r="WC744" s="23"/>
      <c r="WD744" s="23"/>
      <c r="WE744" s="23"/>
      <c r="WF744" s="23"/>
      <c r="WG744" s="23"/>
      <c r="WH744" s="23"/>
      <c r="WI744" s="23"/>
      <c r="WJ744" s="23"/>
      <c r="WK744" s="23"/>
      <c r="WL744" s="23"/>
      <c r="WM744" s="23"/>
      <c r="WN744" s="23"/>
      <c r="WO744" s="23"/>
      <c r="WP744" s="23"/>
      <c r="WQ744" s="23"/>
      <c r="WR744" s="23"/>
      <c r="WS744" s="23"/>
      <c r="WT744" s="23"/>
      <c r="WU744" s="23"/>
      <c r="WV744" s="23"/>
      <c r="WW744" s="23"/>
      <c r="WX744" s="23"/>
      <c r="WY744" s="29"/>
      <c r="WZ744" s="23"/>
      <c r="XA744" s="23"/>
    </row>
    <row r="745" spans="1:625" ht="17">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c r="IV745" s="23"/>
      <c r="IW745" s="23"/>
      <c r="IX745" s="23"/>
      <c r="IY745" s="23"/>
      <c r="IZ745" s="23"/>
      <c r="JA745" s="23"/>
      <c r="JB745" s="23"/>
      <c r="JC745" s="23"/>
      <c r="JD745" s="23"/>
      <c r="JE745" s="23"/>
      <c r="JF745" s="23"/>
      <c r="JG745" s="23"/>
      <c r="JH745" s="23"/>
      <c r="JI745" s="23"/>
      <c r="JJ745" s="23"/>
      <c r="JK745" s="23"/>
      <c r="JL745" s="23"/>
      <c r="JM745" s="23"/>
      <c r="JN745" s="23"/>
      <c r="JO745" s="23"/>
      <c r="JP745" s="23"/>
      <c r="JQ745" s="23"/>
      <c r="JR745" s="23"/>
      <c r="JS745" s="23"/>
      <c r="JT745" s="23"/>
      <c r="JU745" s="23"/>
      <c r="JV745" s="23"/>
      <c r="JW745" s="23"/>
      <c r="JX745" s="23"/>
      <c r="JY745" s="23"/>
      <c r="JZ745" s="23"/>
      <c r="KA745" s="23"/>
      <c r="KB745" s="23"/>
      <c r="KC745" s="23"/>
      <c r="KD745" s="23"/>
      <c r="KE745" s="23"/>
      <c r="KF745" s="23"/>
      <c r="KG745" s="23"/>
      <c r="KH745" s="23"/>
      <c r="KI745" s="23"/>
      <c r="KJ745" s="23"/>
      <c r="KK745" s="23"/>
      <c r="KL745" s="23"/>
      <c r="KM745" s="23"/>
      <c r="KN745" s="23"/>
      <c r="KO745" s="23"/>
      <c r="KP745" s="23"/>
      <c r="KQ745" s="23"/>
      <c r="KR745" s="23"/>
      <c r="KS745" s="23"/>
      <c r="KT745" s="23"/>
      <c r="KU745" s="23"/>
      <c r="KV745" s="23"/>
      <c r="KW745" s="23"/>
      <c r="KX745" s="23"/>
      <c r="KY745" s="23"/>
      <c r="KZ745" s="23"/>
      <c r="LA745" s="23"/>
      <c r="LB745" s="23"/>
      <c r="LC745" s="23"/>
      <c r="LD745" s="23"/>
      <c r="LE745" s="23"/>
      <c r="LF745" s="23"/>
      <c r="LG745" s="23"/>
      <c r="LH745" s="23"/>
      <c r="LI745" s="23"/>
      <c r="LJ745" s="23"/>
      <c r="LK745" s="23"/>
      <c r="LL745" s="23"/>
      <c r="LM745" s="23"/>
      <c r="LN745" s="23"/>
      <c r="LO745" s="23"/>
      <c r="LP745" s="23"/>
      <c r="LQ745" s="23"/>
      <c r="LR745" s="23"/>
      <c r="LS745" s="23"/>
      <c r="LT745" s="23"/>
      <c r="LU745" s="23"/>
      <c r="LV745" s="23"/>
      <c r="LW745" s="23"/>
      <c r="LX745" s="23"/>
      <c r="LY745" s="23"/>
      <c r="LZ745" s="23"/>
      <c r="MA745" s="23"/>
      <c r="MB745" s="23"/>
      <c r="MC745" s="23"/>
      <c r="MD745" s="23"/>
      <c r="ME745" s="23"/>
      <c r="MF745" s="23"/>
      <c r="MG745" s="23"/>
      <c r="MH745" s="23"/>
      <c r="MI745" s="23"/>
      <c r="MJ745" s="23"/>
      <c r="MK745" s="23"/>
      <c r="ML745" s="23"/>
      <c r="MM745" s="23"/>
      <c r="MN745" s="23"/>
      <c r="MO745" s="23"/>
      <c r="MP745" s="23"/>
      <c r="MQ745" s="23"/>
      <c r="MR745" s="23"/>
      <c r="MS745" s="23"/>
      <c r="MT745" s="23"/>
      <c r="MU745" s="23"/>
      <c r="MV745" s="23"/>
      <c r="MW745" s="23"/>
      <c r="MX745" s="23"/>
      <c r="MY745" s="23"/>
      <c r="MZ745" s="23"/>
      <c r="NA745" s="23"/>
      <c r="NB745" s="23"/>
      <c r="NC745" s="23"/>
      <c r="ND745" s="23"/>
      <c r="NE745" s="23"/>
      <c r="NF745" s="23"/>
      <c r="NG745" s="23"/>
      <c r="NH745" s="23"/>
      <c r="NI745" s="23"/>
      <c r="NJ745" s="23"/>
      <c r="NK745" s="23"/>
      <c r="NL745" s="23"/>
      <c r="NM745" s="23"/>
      <c r="NN745" s="23"/>
      <c r="NO745" s="23"/>
      <c r="NP745" s="23"/>
      <c r="NQ745" s="23"/>
      <c r="NR745" s="23"/>
      <c r="NS745" s="23"/>
      <c r="NT745" s="23"/>
      <c r="NU745" s="23"/>
      <c r="NV745" s="23"/>
      <c r="NW745" s="23"/>
      <c r="NX745" s="23"/>
      <c r="NY745" s="23"/>
      <c r="NZ745" s="23"/>
      <c r="OA745" s="23"/>
      <c r="OB745" s="23"/>
      <c r="OC745" s="23"/>
      <c r="OD745" s="23"/>
      <c r="OE745" s="23"/>
      <c r="OF745" s="23"/>
      <c r="OG745" s="23"/>
      <c r="OH745" s="23"/>
      <c r="OI745" s="23"/>
      <c r="OJ745" s="23"/>
      <c r="OK745" s="23"/>
      <c r="OL745" s="23"/>
      <c r="OM745" s="23"/>
      <c r="ON745" s="23"/>
      <c r="OO745" s="23"/>
      <c r="OP745" s="23"/>
      <c r="OQ745" s="23"/>
      <c r="OR745" s="23"/>
      <c r="OS745" s="23"/>
      <c r="OT745" s="23"/>
      <c r="OU745" s="23"/>
      <c r="OV745" s="23"/>
      <c r="OW745" s="23"/>
      <c r="OX745" s="23"/>
      <c r="OY745" s="23"/>
      <c r="OZ745" s="23"/>
      <c r="PA745" s="23"/>
      <c r="PB745" s="23"/>
      <c r="PC745" s="23"/>
      <c r="PD745" s="23"/>
      <c r="PE745" s="23"/>
      <c r="PF745" s="23"/>
      <c r="PG745" s="23"/>
      <c r="PH745" s="23"/>
      <c r="PI745" s="23"/>
      <c r="PJ745" s="23"/>
      <c r="PK745" s="23"/>
      <c r="PL745" s="23"/>
      <c r="PM745" s="23"/>
      <c r="PN745" s="23"/>
      <c r="PO745" s="23"/>
      <c r="PP745" s="23"/>
      <c r="PQ745" s="23"/>
      <c r="PR745" s="23"/>
      <c r="PS745" s="23"/>
      <c r="PT745" s="23"/>
      <c r="PU745" s="23"/>
      <c r="PV745" s="23"/>
      <c r="PW745" s="23"/>
      <c r="PX745" s="23"/>
      <c r="PY745" s="23"/>
      <c r="PZ745" s="23"/>
      <c r="QA745" s="23"/>
      <c r="QB745" s="23"/>
      <c r="QC745" s="23"/>
      <c r="QD745" s="23"/>
      <c r="QE745" s="23"/>
      <c r="QF745" s="23"/>
      <c r="QG745" s="23"/>
      <c r="QH745" s="23"/>
      <c r="QI745" s="23"/>
      <c r="QJ745" s="23"/>
      <c r="QK745" s="23"/>
      <c r="QL745" s="23"/>
      <c r="QM745" s="23"/>
      <c r="QN745" s="23"/>
      <c r="QO745" s="23"/>
      <c r="QP745" s="23"/>
      <c r="QQ745" s="23"/>
      <c r="QR745" s="23"/>
      <c r="QS745" s="23"/>
      <c r="QT745" s="23"/>
      <c r="QU745" s="23"/>
      <c r="QV745" s="23"/>
      <c r="QW745" s="23"/>
      <c r="QX745" s="23"/>
      <c r="QY745" s="23"/>
      <c r="QZ745" s="23"/>
      <c r="RA745" s="23"/>
      <c r="RB745" s="23"/>
      <c r="RC745" s="23"/>
      <c r="RD745" s="23"/>
      <c r="RE745" s="23"/>
      <c r="RF745" s="23"/>
      <c r="RG745" s="23"/>
      <c r="RH745" s="23"/>
      <c r="RI745" s="23"/>
      <c r="RJ745" s="23"/>
      <c r="RK745" s="23"/>
      <c r="RL745" s="23"/>
      <c r="RM745" s="23"/>
      <c r="RN745" s="23"/>
      <c r="RO745" s="23"/>
      <c r="RP745" s="23"/>
      <c r="RQ745" s="23"/>
      <c r="RR745" s="23"/>
      <c r="RS745" s="23"/>
      <c r="RT745" s="23"/>
      <c r="RU745" s="23"/>
      <c r="RV745" s="23"/>
      <c r="RW745" s="23"/>
      <c r="RX745" s="23"/>
      <c r="RY745" s="23"/>
      <c r="RZ745" s="23"/>
      <c r="SA745" s="23"/>
      <c r="SB745" s="23"/>
      <c r="SC745" s="23"/>
      <c r="SD745" s="23"/>
      <c r="SE745" s="23"/>
      <c r="SF745" s="23"/>
      <c r="SG745" s="23"/>
      <c r="SH745" s="23"/>
      <c r="SI745" s="23"/>
      <c r="SJ745" s="23"/>
      <c r="SK745" s="23"/>
      <c r="SL745" s="23"/>
      <c r="SM745" s="23"/>
      <c r="SN745" s="23"/>
      <c r="SO745" s="23"/>
      <c r="SP745" s="23"/>
      <c r="SQ745" s="23"/>
      <c r="SR745" s="23"/>
      <c r="SS745" s="23"/>
      <c r="ST745" s="23"/>
      <c r="SU745" s="23"/>
      <c r="SV745" s="23"/>
      <c r="SW745" s="23"/>
      <c r="SX745" s="23"/>
      <c r="SY745" s="23"/>
      <c r="SZ745" s="23"/>
      <c r="TA745" s="23"/>
      <c r="TB745" s="23"/>
      <c r="TC745" s="23"/>
      <c r="TD745" s="23"/>
      <c r="TE745" s="23"/>
      <c r="TF745" s="23"/>
      <c r="TG745" s="23"/>
      <c r="TH745" s="23"/>
      <c r="TI745" s="23"/>
      <c r="TJ745" s="23"/>
      <c r="TK745" s="23"/>
      <c r="TL745" s="23"/>
      <c r="TM745" s="23"/>
      <c r="TN745" s="23"/>
      <c r="TO745" s="23"/>
      <c r="TP745" s="23"/>
      <c r="TQ745" s="23"/>
      <c r="TR745" s="23"/>
      <c r="TS745" s="23"/>
      <c r="TT745" s="23"/>
      <c r="TU745" s="23"/>
      <c r="TV745" s="23"/>
      <c r="TW745" s="23"/>
      <c r="TX745" s="23"/>
      <c r="TY745" s="23"/>
      <c r="TZ745" s="23"/>
      <c r="UA745" s="23"/>
      <c r="UB745" s="23"/>
      <c r="UC745" s="23"/>
      <c r="UD745" s="23"/>
      <c r="UE745" s="23"/>
      <c r="UF745" s="23"/>
      <c r="UG745" s="23"/>
      <c r="UH745" s="23"/>
      <c r="UI745" s="23"/>
      <c r="UJ745" s="23"/>
      <c r="UK745" s="23"/>
      <c r="UL745" s="23"/>
      <c r="UM745" s="23"/>
      <c r="UN745" s="23"/>
      <c r="UO745" s="23"/>
      <c r="UP745" s="23"/>
      <c r="UQ745" s="23"/>
      <c r="UR745" s="23"/>
      <c r="US745" s="23"/>
      <c r="UT745" s="23"/>
      <c r="UU745" s="23"/>
      <c r="UV745" s="23"/>
      <c r="UW745" s="23"/>
      <c r="UX745" s="23"/>
      <c r="UY745" s="23"/>
      <c r="UZ745" s="23"/>
      <c r="VA745" s="23"/>
      <c r="VB745" s="23"/>
      <c r="VC745" s="23"/>
      <c r="VD745" s="23"/>
      <c r="VE745" s="23"/>
      <c r="VF745" s="23"/>
      <c r="VG745" s="23"/>
      <c r="VH745" s="23"/>
      <c r="VI745" s="23"/>
      <c r="VJ745" s="23"/>
      <c r="VK745" s="23"/>
      <c r="VL745" s="23"/>
      <c r="VM745" s="23"/>
      <c r="VN745" s="23"/>
      <c r="VO745" s="23"/>
      <c r="VP745" s="23"/>
      <c r="VQ745" s="23"/>
      <c r="VR745" s="23"/>
      <c r="VS745" s="23"/>
      <c r="VT745" s="23"/>
      <c r="VU745" s="23"/>
      <c r="VV745" s="23"/>
      <c r="VW745" s="23"/>
      <c r="VX745" s="23"/>
      <c r="VY745" s="23"/>
      <c r="VZ745" s="23"/>
      <c r="WA745" s="23"/>
      <c r="WB745" s="23"/>
      <c r="WC745" s="23"/>
      <c r="WD745" s="23"/>
      <c r="WE745" s="23"/>
      <c r="WF745" s="23"/>
      <c r="WG745" s="23"/>
      <c r="WH745" s="23"/>
      <c r="WI745" s="23"/>
      <c r="WJ745" s="23"/>
      <c r="WK745" s="23"/>
      <c r="WL745" s="23"/>
      <c r="WM745" s="23"/>
      <c r="WN745" s="23"/>
      <c r="WO745" s="23"/>
      <c r="WP745" s="23"/>
      <c r="WQ745" s="23"/>
      <c r="WR745" s="23"/>
      <c r="WS745" s="23"/>
      <c r="WT745" s="23"/>
      <c r="WU745" s="23"/>
      <c r="WV745" s="23"/>
      <c r="WW745" s="23"/>
      <c r="WX745" s="23"/>
      <c r="WY745" s="29"/>
      <c r="WZ745" s="23"/>
      <c r="XA745" s="23"/>
    </row>
    <row r="746" spans="1:625" ht="17">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c r="IV746" s="23"/>
      <c r="IW746" s="23"/>
      <c r="IX746" s="23"/>
      <c r="IY746" s="23"/>
      <c r="IZ746" s="23"/>
      <c r="JA746" s="23"/>
      <c r="JB746" s="23"/>
      <c r="JC746" s="23"/>
      <c r="JD746" s="23"/>
      <c r="JE746" s="23"/>
      <c r="JF746" s="23"/>
      <c r="JG746" s="23"/>
      <c r="JH746" s="23"/>
      <c r="JI746" s="23"/>
      <c r="JJ746" s="23"/>
      <c r="JK746" s="23"/>
      <c r="JL746" s="23"/>
      <c r="JM746" s="23"/>
      <c r="JN746" s="23"/>
      <c r="JO746" s="23"/>
      <c r="JP746" s="23"/>
      <c r="JQ746" s="23"/>
      <c r="JR746" s="23"/>
      <c r="JS746" s="23"/>
      <c r="JT746" s="23"/>
      <c r="JU746" s="23"/>
      <c r="JV746" s="23"/>
      <c r="JW746" s="23"/>
      <c r="JX746" s="23"/>
      <c r="JY746" s="23"/>
      <c r="JZ746" s="23"/>
      <c r="KA746" s="23"/>
      <c r="KB746" s="23"/>
      <c r="KC746" s="23"/>
      <c r="KD746" s="23"/>
      <c r="KE746" s="23"/>
      <c r="KF746" s="23"/>
      <c r="KG746" s="23"/>
      <c r="KH746" s="23"/>
      <c r="KI746" s="23"/>
      <c r="KJ746" s="23"/>
      <c r="KK746" s="23"/>
      <c r="KL746" s="23"/>
      <c r="KM746" s="23"/>
      <c r="KN746" s="23"/>
      <c r="KO746" s="23"/>
      <c r="KP746" s="23"/>
      <c r="KQ746" s="23"/>
      <c r="KR746" s="23"/>
      <c r="KS746" s="23"/>
      <c r="KT746" s="23"/>
      <c r="KU746" s="23"/>
      <c r="KV746" s="23"/>
      <c r="KW746" s="23"/>
      <c r="KX746" s="23"/>
      <c r="KY746" s="23"/>
      <c r="KZ746" s="23"/>
      <c r="LA746" s="23"/>
      <c r="LB746" s="23"/>
      <c r="LC746" s="23"/>
      <c r="LD746" s="23"/>
      <c r="LE746" s="23"/>
      <c r="LF746" s="23"/>
      <c r="LG746" s="23"/>
      <c r="LH746" s="23"/>
      <c r="LI746" s="23"/>
      <c r="LJ746" s="23"/>
      <c r="LK746" s="23"/>
      <c r="LL746" s="23"/>
      <c r="LM746" s="23"/>
      <c r="LN746" s="23"/>
      <c r="LO746" s="23"/>
      <c r="LP746" s="23"/>
      <c r="LQ746" s="23"/>
      <c r="LR746" s="23"/>
      <c r="LS746" s="23"/>
      <c r="LT746" s="23"/>
      <c r="LU746" s="23"/>
      <c r="LV746" s="23"/>
      <c r="LW746" s="23"/>
      <c r="LX746" s="23"/>
      <c r="LY746" s="23"/>
      <c r="LZ746" s="23"/>
      <c r="MA746" s="23"/>
      <c r="MB746" s="23"/>
      <c r="MC746" s="23"/>
      <c r="MD746" s="23"/>
      <c r="ME746" s="23"/>
      <c r="MF746" s="23"/>
      <c r="MG746" s="23"/>
      <c r="MH746" s="23"/>
      <c r="MI746" s="23"/>
      <c r="MJ746" s="23"/>
      <c r="MK746" s="23"/>
      <c r="ML746" s="23"/>
      <c r="MM746" s="23"/>
      <c r="MN746" s="23"/>
      <c r="MO746" s="23"/>
      <c r="MP746" s="23"/>
      <c r="MQ746" s="23"/>
      <c r="MR746" s="23"/>
      <c r="MS746" s="23"/>
      <c r="MT746" s="23"/>
      <c r="MU746" s="23"/>
      <c r="MV746" s="23"/>
      <c r="MW746" s="23"/>
      <c r="MX746" s="23"/>
      <c r="MY746" s="23"/>
      <c r="MZ746" s="23"/>
      <c r="NA746" s="23"/>
      <c r="NB746" s="23"/>
      <c r="NC746" s="23"/>
      <c r="ND746" s="23"/>
      <c r="NE746" s="23"/>
      <c r="NF746" s="23"/>
      <c r="NG746" s="23"/>
      <c r="NH746" s="23"/>
      <c r="NI746" s="23"/>
      <c r="NJ746" s="23"/>
      <c r="NK746" s="23"/>
      <c r="NL746" s="23"/>
      <c r="NM746" s="23"/>
      <c r="NN746" s="23"/>
      <c r="NO746" s="23"/>
      <c r="NP746" s="23"/>
      <c r="NQ746" s="23"/>
      <c r="NR746" s="23"/>
      <c r="NS746" s="23"/>
      <c r="NT746" s="23"/>
      <c r="NU746" s="23"/>
      <c r="NV746" s="23"/>
      <c r="NW746" s="23"/>
      <c r="NX746" s="23"/>
      <c r="NY746" s="23"/>
      <c r="NZ746" s="23"/>
      <c r="OA746" s="23"/>
      <c r="OB746" s="23"/>
      <c r="OC746" s="23"/>
      <c r="OD746" s="23"/>
      <c r="OE746" s="23"/>
      <c r="OF746" s="23"/>
      <c r="OG746" s="23"/>
      <c r="OH746" s="23"/>
      <c r="OI746" s="23"/>
      <c r="OJ746" s="23"/>
      <c r="OK746" s="23"/>
      <c r="OL746" s="23"/>
      <c r="OM746" s="23"/>
      <c r="ON746" s="23"/>
      <c r="OO746" s="23"/>
      <c r="OP746" s="23"/>
      <c r="OQ746" s="23"/>
      <c r="OR746" s="23"/>
      <c r="OS746" s="23"/>
      <c r="OT746" s="23"/>
      <c r="OU746" s="23"/>
      <c r="OV746" s="23"/>
      <c r="OW746" s="23"/>
      <c r="OX746" s="23"/>
      <c r="OY746" s="23"/>
      <c r="OZ746" s="23"/>
      <c r="PA746" s="23"/>
      <c r="PB746" s="23"/>
      <c r="PC746" s="23"/>
      <c r="PD746" s="23"/>
      <c r="PE746" s="23"/>
      <c r="PF746" s="23"/>
      <c r="PG746" s="23"/>
      <c r="PH746" s="23"/>
      <c r="PI746" s="23"/>
      <c r="PJ746" s="23"/>
      <c r="PK746" s="23"/>
      <c r="PL746" s="23"/>
      <c r="PM746" s="23"/>
      <c r="PN746" s="23"/>
      <c r="PO746" s="23"/>
      <c r="PP746" s="23"/>
      <c r="PQ746" s="23"/>
      <c r="PR746" s="23"/>
      <c r="PS746" s="23"/>
      <c r="PT746" s="23"/>
      <c r="PU746" s="23"/>
      <c r="PV746" s="23"/>
      <c r="PW746" s="23"/>
      <c r="PX746" s="23"/>
      <c r="PY746" s="23"/>
      <c r="PZ746" s="23"/>
      <c r="QA746" s="23"/>
      <c r="QB746" s="23"/>
      <c r="QC746" s="23"/>
      <c r="QD746" s="23"/>
      <c r="QE746" s="23"/>
      <c r="QF746" s="23"/>
      <c r="QG746" s="23"/>
      <c r="QH746" s="23"/>
      <c r="QI746" s="23"/>
      <c r="QJ746" s="23"/>
      <c r="QK746" s="23"/>
      <c r="QL746" s="23"/>
      <c r="QM746" s="23"/>
      <c r="QN746" s="23"/>
      <c r="QO746" s="23"/>
      <c r="QP746" s="23"/>
      <c r="QQ746" s="23"/>
      <c r="QR746" s="23"/>
      <c r="QS746" s="23"/>
      <c r="QT746" s="23"/>
      <c r="QU746" s="23"/>
      <c r="QV746" s="23"/>
      <c r="QW746" s="23"/>
      <c r="QX746" s="23"/>
      <c r="QY746" s="23"/>
      <c r="QZ746" s="23"/>
      <c r="RA746" s="23"/>
      <c r="RB746" s="23"/>
      <c r="RC746" s="23"/>
      <c r="RD746" s="23"/>
      <c r="RE746" s="23"/>
      <c r="RF746" s="23"/>
      <c r="RG746" s="23"/>
      <c r="RH746" s="23"/>
      <c r="RI746" s="23"/>
      <c r="RJ746" s="23"/>
      <c r="RK746" s="23"/>
      <c r="RL746" s="23"/>
      <c r="RM746" s="23"/>
      <c r="RN746" s="23"/>
      <c r="RO746" s="23"/>
      <c r="RP746" s="23"/>
      <c r="RQ746" s="23"/>
      <c r="RR746" s="23"/>
      <c r="RS746" s="23"/>
      <c r="RT746" s="23"/>
      <c r="RU746" s="23"/>
      <c r="RV746" s="23"/>
      <c r="RW746" s="23"/>
      <c r="RX746" s="23"/>
      <c r="RY746" s="23"/>
      <c r="RZ746" s="23"/>
      <c r="SA746" s="23"/>
      <c r="SB746" s="23"/>
      <c r="SC746" s="23"/>
      <c r="SD746" s="23"/>
      <c r="SE746" s="23"/>
      <c r="SF746" s="23"/>
      <c r="SG746" s="23"/>
      <c r="SH746" s="23"/>
      <c r="SI746" s="23"/>
      <c r="SJ746" s="23"/>
      <c r="SK746" s="23"/>
      <c r="SL746" s="23"/>
      <c r="SM746" s="23"/>
      <c r="SN746" s="23"/>
      <c r="SO746" s="23"/>
      <c r="SP746" s="23"/>
      <c r="SQ746" s="23"/>
      <c r="SR746" s="23"/>
      <c r="SS746" s="23"/>
      <c r="ST746" s="23"/>
      <c r="SU746" s="23"/>
      <c r="SV746" s="23"/>
      <c r="SW746" s="23"/>
      <c r="SX746" s="23"/>
      <c r="SY746" s="23"/>
      <c r="SZ746" s="23"/>
      <c r="TA746" s="23"/>
      <c r="TB746" s="23"/>
      <c r="TC746" s="23"/>
      <c r="TD746" s="23"/>
      <c r="TE746" s="23"/>
      <c r="TF746" s="23"/>
      <c r="TG746" s="23"/>
      <c r="TH746" s="23"/>
      <c r="TI746" s="23"/>
      <c r="TJ746" s="23"/>
      <c r="TK746" s="23"/>
      <c r="TL746" s="23"/>
      <c r="TM746" s="23"/>
      <c r="TN746" s="23"/>
      <c r="TO746" s="23"/>
      <c r="TP746" s="23"/>
      <c r="TQ746" s="23"/>
      <c r="TR746" s="23"/>
      <c r="TS746" s="23"/>
      <c r="TT746" s="23"/>
      <c r="TU746" s="23"/>
      <c r="TV746" s="23"/>
      <c r="TW746" s="23"/>
      <c r="TX746" s="23"/>
      <c r="TY746" s="23"/>
      <c r="TZ746" s="23"/>
      <c r="UA746" s="23"/>
      <c r="UB746" s="23"/>
      <c r="UC746" s="23"/>
      <c r="UD746" s="23"/>
      <c r="UE746" s="23"/>
      <c r="UF746" s="23"/>
      <c r="UG746" s="23"/>
      <c r="UH746" s="23"/>
      <c r="UI746" s="23"/>
      <c r="UJ746" s="23"/>
      <c r="UK746" s="23"/>
      <c r="UL746" s="23"/>
      <c r="UM746" s="23"/>
      <c r="UN746" s="23"/>
      <c r="UO746" s="23"/>
      <c r="UP746" s="23"/>
      <c r="UQ746" s="23"/>
      <c r="UR746" s="23"/>
      <c r="US746" s="23"/>
      <c r="UT746" s="23"/>
      <c r="UU746" s="23"/>
      <c r="UV746" s="23"/>
      <c r="UW746" s="23"/>
      <c r="UX746" s="23"/>
      <c r="UY746" s="23"/>
      <c r="UZ746" s="23"/>
      <c r="VA746" s="23"/>
      <c r="VB746" s="23"/>
      <c r="VC746" s="23"/>
      <c r="VD746" s="23"/>
      <c r="VE746" s="23"/>
      <c r="VF746" s="23"/>
      <c r="VG746" s="23"/>
      <c r="VH746" s="23"/>
      <c r="VI746" s="23"/>
      <c r="VJ746" s="23"/>
      <c r="VK746" s="23"/>
      <c r="VL746" s="23"/>
      <c r="VM746" s="23"/>
      <c r="VN746" s="23"/>
      <c r="VO746" s="23"/>
      <c r="VP746" s="23"/>
      <c r="VQ746" s="23"/>
      <c r="VR746" s="23"/>
      <c r="VS746" s="23"/>
      <c r="VT746" s="23"/>
      <c r="VU746" s="23"/>
      <c r="VV746" s="23"/>
      <c r="VW746" s="23"/>
      <c r="VX746" s="23"/>
      <c r="VY746" s="23"/>
      <c r="VZ746" s="23"/>
      <c r="WA746" s="23"/>
      <c r="WB746" s="23"/>
      <c r="WC746" s="23"/>
      <c r="WD746" s="23"/>
      <c r="WE746" s="23"/>
      <c r="WF746" s="23"/>
      <c r="WG746" s="23"/>
      <c r="WH746" s="23"/>
      <c r="WI746" s="23"/>
      <c r="WJ746" s="23"/>
      <c r="WK746" s="23"/>
      <c r="WL746" s="23"/>
      <c r="WM746" s="23"/>
      <c r="WN746" s="23"/>
      <c r="WO746" s="23"/>
      <c r="WP746" s="23"/>
      <c r="WQ746" s="23"/>
      <c r="WR746" s="23"/>
      <c r="WS746" s="23"/>
      <c r="WT746" s="23"/>
      <c r="WU746" s="23"/>
      <c r="WV746" s="23"/>
      <c r="WW746" s="23"/>
      <c r="WX746" s="23"/>
      <c r="WY746" s="29"/>
      <c r="WZ746" s="23"/>
      <c r="XA746" s="23"/>
    </row>
    <row r="747" spans="1:625" ht="1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c r="HS747" s="23"/>
      <c r="HT747" s="23"/>
      <c r="HU747" s="23"/>
      <c r="HV747" s="23"/>
      <c r="HW747" s="23"/>
      <c r="HX747" s="23"/>
      <c r="HY747" s="23"/>
      <c r="HZ747" s="23"/>
      <c r="IA747" s="23"/>
      <c r="IB747" s="23"/>
      <c r="IC747" s="23"/>
      <c r="ID747" s="23"/>
      <c r="IE747" s="23"/>
      <c r="IF747" s="23"/>
      <c r="IG747" s="23"/>
      <c r="IH747" s="23"/>
      <c r="II747" s="23"/>
      <c r="IJ747" s="23"/>
      <c r="IK747" s="23"/>
      <c r="IL747" s="23"/>
      <c r="IM747" s="23"/>
      <c r="IN747" s="23"/>
      <c r="IO747" s="23"/>
      <c r="IP747" s="23"/>
      <c r="IQ747" s="23"/>
      <c r="IR747" s="23"/>
      <c r="IS747" s="23"/>
      <c r="IT747" s="23"/>
      <c r="IU747" s="23"/>
      <c r="IV747" s="23"/>
      <c r="IW747" s="23"/>
      <c r="IX747" s="23"/>
      <c r="IY747" s="23"/>
      <c r="IZ747" s="23"/>
      <c r="JA747" s="23"/>
      <c r="JB747" s="23"/>
      <c r="JC747" s="23"/>
      <c r="JD747" s="23"/>
      <c r="JE747" s="23"/>
      <c r="JF747" s="23"/>
      <c r="JG747" s="23"/>
      <c r="JH747" s="23"/>
      <c r="JI747" s="23"/>
      <c r="JJ747" s="23"/>
      <c r="JK747" s="23"/>
      <c r="JL747" s="23"/>
      <c r="JM747" s="23"/>
      <c r="JN747" s="23"/>
      <c r="JO747" s="23"/>
      <c r="JP747" s="23"/>
      <c r="JQ747" s="23"/>
      <c r="JR747" s="23"/>
      <c r="JS747" s="23"/>
      <c r="JT747" s="23"/>
      <c r="JU747" s="23"/>
      <c r="JV747" s="23"/>
      <c r="JW747" s="23"/>
      <c r="JX747" s="23"/>
      <c r="JY747" s="23"/>
      <c r="JZ747" s="23"/>
      <c r="KA747" s="23"/>
      <c r="KB747" s="23"/>
      <c r="KC747" s="23"/>
      <c r="KD747" s="23"/>
      <c r="KE747" s="23"/>
      <c r="KF747" s="23"/>
      <c r="KG747" s="23"/>
      <c r="KH747" s="23"/>
      <c r="KI747" s="23"/>
      <c r="KJ747" s="23"/>
      <c r="KK747" s="23"/>
      <c r="KL747" s="23"/>
      <c r="KM747" s="23"/>
      <c r="KN747" s="23"/>
      <c r="KO747" s="23"/>
      <c r="KP747" s="23"/>
      <c r="KQ747" s="23"/>
      <c r="KR747" s="23"/>
      <c r="KS747" s="23"/>
      <c r="KT747" s="23"/>
      <c r="KU747" s="23"/>
      <c r="KV747" s="23"/>
      <c r="KW747" s="23"/>
      <c r="KX747" s="23"/>
      <c r="KY747" s="23"/>
      <c r="KZ747" s="23"/>
      <c r="LA747" s="23"/>
      <c r="LB747" s="23"/>
      <c r="LC747" s="23"/>
      <c r="LD747" s="23"/>
      <c r="LE747" s="23"/>
      <c r="LF747" s="23"/>
      <c r="LG747" s="23"/>
      <c r="LH747" s="23"/>
      <c r="LI747" s="23"/>
      <c r="LJ747" s="23"/>
      <c r="LK747" s="23"/>
      <c r="LL747" s="23"/>
      <c r="LM747" s="23"/>
      <c r="LN747" s="23"/>
      <c r="LO747" s="23"/>
      <c r="LP747" s="23"/>
      <c r="LQ747" s="23"/>
      <c r="LR747" s="23"/>
      <c r="LS747" s="23"/>
      <c r="LT747" s="23"/>
      <c r="LU747" s="23"/>
      <c r="LV747" s="23"/>
      <c r="LW747" s="23"/>
      <c r="LX747" s="23"/>
      <c r="LY747" s="23"/>
      <c r="LZ747" s="23"/>
      <c r="MA747" s="23"/>
      <c r="MB747" s="23"/>
      <c r="MC747" s="23"/>
      <c r="MD747" s="23"/>
      <c r="ME747" s="23"/>
      <c r="MF747" s="23"/>
      <c r="MG747" s="23"/>
      <c r="MH747" s="23"/>
      <c r="MI747" s="23"/>
      <c r="MJ747" s="23"/>
      <c r="MK747" s="23"/>
      <c r="ML747" s="23"/>
      <c r="MM747" s="23"/>
      <c r="MN747" s="23"/>
      <c r="MO747" s="23"/>
      <c r="MP747" s="23"/>
      <c r="MQ747" s="23"/>
      <c r="MR747" s="23"/>
      <c r="MS747" s="23"/>
      <c r="MT747" s="23"/>
      <c r="MU747" s="23"/>
      <c r="MV747" s="23"/>
      <c r="MW747" s="23"/>
      <c r="MX747" s="23"/>
      <c r="MY747" s="23"/>
      <c r="MZ747" s="23"/>
      <c r="NA747" s="23"/>
      <c r="NB747" s="23"/>
      <c r="NC747" s="23"/>
      <c r="ND747" s="23"/>
      <c r="NE747" s="23"/>
      <c r="NF747" s="23"/>
      <c r="NG747" s="23"/>
      <c r="NH747" s="23"/>
      <c r="NI747" s="23"/>
      <c r="NJ747" s="23"/>
      <c r="NK747" s="23"/>
      <c r="NL747" s="23"/>
      <c r="NM747" s="23"/>
      <c r="NN747" s="23"/>
      <c r="NO747" s="23"/>
      <c r="NP747" s="23"/>
      <c r="NQ747" s="23"/>
      <c r="NR747" s="23"/>
      <c r="NS747" s="23"/>
      <c r="NT747" s="23"/>
      <c r="NU747" s="23"/>
      <c r="NV747" s="23"/>
      <c r="NW747" s="23"/>
      <c r="NX747" s="23"/>
      <c r="NY747" s="23"/>
      <c r="NZ747" s="23"/>
      <c r="OA747" s="23"/>
      <c r="OB747" s="23"/>
      <c r="OC747" s="23"/>
      <c r="OD747" s="23"/>
      <c r="OE747" s="23"/>
      <c r="OF747" s="23"/>
      <c r="OG747" s="23"/>
      <c r="OH747" s="23"/>
      <c r="OI747" s="23"/>
      <c r="OJ747" s="23"/>
      <c r="OK747" s="23"/>
      <c r="OL747" s="23"/>
      <c r="OM747" s="23"/>
      <c r="ON747" s="23"/>
      <c r="OO747" s="23"/>
      <c r="OP747" s="23"/>
      <c r="OQ747" s="23"/>
      <c r="OR747" s="23"/>
      <c r="OS747" s="23"/>
      <c r="OT747" s="23"/>
      <c r="OU747" s="23"/>
      <c r="OV747" s="23"/>
      <c r="OW747" s="23"/>
      <c r="OX747" s="23"/>
      <c r="OY747" s="23"/>
      <c r="OZ747" s="23"/>
      <c r="PA747" s="23"/>
      <c r="PB747" s="23"/>
      <c r="PC747" s="23"/>
      <c r="PD747" s="23"/>
      <c r="PE747" s="23"/>
      <c r="PF747" s="23"/>
      <c r="PG747" s="23"/>
      <c r="PH747" s="23"/>
      <c r="PI747" s="23"/>
      <c r="PJ747" s="23"/>
      <c r="PK747" s="23"/>
      <c r="PL747" s="23"/>
      <c r="PM747" s="23"/>
      <c r="PN747" s="23"/>
      <c r="PO747" s="23"/>
      <c r="PP747" s="23"/>
      <c r="PQ747" s="23"/>
      <c r="PR747" s="23"/>
      <c r="PS747" s="23"/>
      <c r="PT747" s="23"/>
      <c r="PU747" s="23"/>
      <c r="PV747" s="23"/>
      <c r="PW747" s="23"/>
      <c r="PX747" s="23"/>
      <c r="PY747" s="23"/>
      <c r="PZ747" s="23"/>
      <c r="QA747" s="23"/>
      <c r="QB747" s="23"/>
      <c r="QC747" s="23"/>
      <c r="QD747" s="23"/>
      <c r="QE747" s="23"/>
      <c r="QF747" s="23"/>
      <c r="QG747" s="23"/>
      <c r="QH747" s="23"/>
      <c r="QI747" s="23"/>
      <c r="QJ747" s="23"/>
      <c r="QK747" s="23"/>
      <c r="QL747" s="23"/>
      <c r="QM747" s="23"/>
      <c r="QN747" s="23"/>
      <c r="QO747" s="23"/>
      <c r="QP747" s="23"/>
      <c r="QQ747" s="23"/>
      <c r="QR747" s="23"/>
      <c r="QS747" s="23"/>
      <c r="QT747" s="23"/>
      <c r="QU747" s="23"/>
      <c r="QV747" s="23"/>
      <c r="QW747" s="23"/>
      <c r="QX747" s="23"/>
      <c r="QY747" s="23"/>
      <c r="QZ747" s="23"/>
      <c r="RA747" s="23"/>
      <c r="RB747" s="23"/>
      <c r="RC747" s="23"/>
      <c r="RD747" s="23"/>
      <c r="RE747" s="23"/>
      <c r="RF747" s="23"/>
      <c r="RG747" s="23"/>
      <c r="RH747" s="23"/>
      <c r="RI747" s="23"/>
      <c r="RJ747" s="23"/>
      <c r="RK747" s="23"/>
      <c r="RL747" s="23"/>
      <c r="RM747" s="23"/>
      <c r="RN747" s="23"/>
      <c r="RO747" s="23"/>
      <c r="RP747" s="23"/>
      <c r="RQ747" s="23"/>
      <c r="RR747" s="23"/>
      <c r="RS747" s="23"/>
      <c r="RT747" s="23"/>
      <c r="RU747" s="23"/>
      <c r="RV747" s="23"/>
      <c r="RW747" s="23"/>
      <c r="RX747" s="23"/>
      <c r="RY747" s="23"/>
      <c r="RZ747" s="23"/>
      <c r="SA747" s="23"/>
      <c r="SB747" s="23"/>
      <c r="SC747" s="23"/>
      <c r="SD747" s="23"/>
      <c r="SE747" s="23"/>
      <c r="SF747" s="23"/>
      <c r="SG747" s="23"/>
      <c r="SH747" s="23"/>
      <c r="SI747" s="23"/>
      <c r="SJ747" s="23"/>
      <c r="SK747" s="23"/>
      <c r="SL747" s="23"/>
      <c r="SM747" s="23"/>
      <c r="SN747" s="23"/>
      <c r="SO747" s="23"/>
      <c r="SP747" s="23"/>
      <c r="SQ747" s="23"/>
      <c r="SR747" s="23"/>
      <c r="SS747" s="23"/>
      <c r="ST747" s="23"/>
      <c r="SU747" s="23"/>
      <c r="SV747" s="23"/>
      <c r="SW747" s="23"/>
      <c r="SX747" s="23"/>
      <c r="SY747" s="23"/>
      <c r="SZ747" s="23"/>
      <c r="TA747" s="23"/>
      <c r="TB747" s="23"/>
      <c r="TC747" s="23"/>
      <c r="TD747" s="23"/>
      <c r="TE747" s="23"/>
      <c r="TF747" s="23"/>
      <c r="TG747" s="23"/>
      <c r="TH747" s="23"/>
      <c r="TI747" s="23"/>
      <c r="TJ747" s="23"/>
      <c r="TK747" s="23"/>
      <c r="TL747" s="23"/>
      <c r="TM747" s="23"/>
      <c r="TN747" s="23"/>
      <c r="TO747" s="23"/>
      <c r="TP747" s="23"/>
      <c r="TQ747" s="23"/>
      <c r="TR747" s="23"/>
      <c r="TS747" s="23"/>
      <c r="TT747" s="23"/>
      <c r="TU747" s="23"/>
      <c r="TV747" s="23"/>
      <c r="TW747" s="23"/>
      <c r="TX747" s="23"/>
      <c r="TY747" s="23"/>
      <c r="TZ747" s="23"/>
      <c r="UA747" s="23"/>
      <c r="UB747" s="23"/>
      <c r="UC747" s="23"/>
      <c r="UD747" s="23"/>
      <c r="UE747" s="23"/>
      <c r="UF747" s="23"/>
      <c r="UG747" s="23"/>
      <c r="UH747" s="23"/>
      <c r="UI747" s="23"/>
      <c r="UJ747" s="23"/>
      <c r="UK747" s="23"/>
      <c r="UL747" s="23"/>
      <c r="UM747" s="23"/>
      <c r="UN747" s="23"/>
      <c r="UO747" s="23"/>
      <c r="UP747" s="23"/>
      <c r="UQ747" s="23"/>
      <c r="UR747" s="23"/>
      <c r="US747" s="23"/>
      <c r="UT747" s="23"/>
      <c r="UU747" s="23"/>
      <c r="UV747" s="23"/>
      <c r="UW747" s="23"/>
      <c r="UX747" s="23"/>
      <c r="UY747" s="23"/>
      <c r="UZ747" s="23"/>
      <c r="VA747" s="23"/>
      <c r="VB747" s="23"/>
      <c r="VC747" s="23"/>
      <c r="VD747" s="23"/>
      <c r="VE747" s="23"/>
      <c r="VF747" s="23"/>
      <c r="VG747" s="23"/>
      <c r="VH747" s="23"/>
      <c r="VI747" s="23"/>
      <c r="VJ747" s="23"/>
      <c r="VK747" s="23"/>
      <c r="VL747" s="23"/>
      <c r="VM747" s="23"/>
      <c r="VN747" s="23"/>
      <c r="VO747" s="23"/>
      <c r="VP747" s="23"/>
      <c r="VQ747" s="23"/>
      <c r="VR747" s="23"/>
      <c r="VS747" s="23"/>
      <c r="VT747" s="23"/>
      <c r="VU747" s="23"/>
      <c r="VV747" s="23"/>
      <c r="VW747" s="23"/>
      <c r="VX747" s="23"/>
      <c r="VY747" s="23"/>
      <c r="VZ747" s="23"/>
      <c r="WA747" s="23"/>
      <c r="WB747" s="23"/>
      <c r="WC747" s="23"/>
      <c r="WD747" s="23"/>
      <c r="WE747" s="23"/>
      <c r="WF747" s="23"/>
      <c r="WG747" s="23"/>
      <c r="WH747" s="23"/>
      <c r="WI747" s="23"/>
      <c r="WJ747" s="23"/>
      <c r="WK747" s="23"/>
      <c r="WL747" s="23"/>
      <c r="WM747" s="23"/>
      <c r="WN747" s="23"/>
      <c r="WO747" s="23"/>
      <c r="WP747" s="23"/>
      <c r="WQ747" s="23"/>
      <c r="WR747" s="23"/>
      <c r="WS747" s="23"/>
      <c r="WT747" s="23"/>
      <c r="WU747" s="23"/>
      <c r="WV747" s="23"/>
      <c r="WW747" s="23"/>
      <c r="WX747" s="23"/>
      <c r="WY747" s="29"/>
      <c r="WZ747" s="23"/>
      <c r="XA747" s="23"/>
    </row>
    <row r="748" spans="1:625" ht="17">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c r="IV748" s="23"/>
      <c r="IW748" s="23"/>
      <c r="IX748" s="23"/>
      <c r="IY748" s="23"/>
      <c r="IZ748" s="23"/>
      <c r="JA748" s="23"/>
      <c r="JB748" s="23"/>
      <c r="JC748" s="23"/>
      <c r="JD748" s="23"/>
      <c r="JE748" s="23"/>
      <c r="JF748" s="23"/>
      <c r="JG748" s="23"/>
      <c r="JH748" s="23"/>
      <c r="JI748" s="23"/>
      <c r="JJ748" s="23"/>
      <c r="JK748" s="23"/>
      <c r="JL748" s="23"/>
      <c r="JM748" s="23"/>
      <c r="JN748" s="23"/>
      <c r="JO748" s="23"/>
      <c r="JP748" s="23"/>
      <c r="JQ748" s="23"/>
      <c r="JR748" s="23"/>
      <c r="JS748" s="23"/>
      <c r="JT748" s="23"/>
      <c r="JU748" s="23"/>
      <c r="JV748" s="23"/>
      <c r="JW748" s="23"/>
      <c r="JX748" s="23"/>
      <c r="JY748" s="23"/>
      <c r="JZ748" s="23"/>
      <c r="KA748" s="23"/>
      <c r="KB748" s="23"/>
      <c r="KC748" s="23"/>
      <c r="KD748" s="23"/>
      <c r="KE748" s="23"/>
      <c r="KF748" s="23"/>
      <c r="KG748" s="23"/>
      <c r="KH748" s="23"/>
      <c r="KI748" s="23"/>
      <c r="KJ748" s="23"/>
      <c r="KK748" s="23"/>
      <c r="KL748" s="23"/>
      <c r="KM748" s="23"/>
      <c r="KN748" s="23"/>
      <c r="KO748" s="23"/>
      <c r="KP748" s="23"/>
      <c r="KQ748" s="23"/>
      <c r="KR748" s="23"/>
      <c r="KS748" s="23"/>
      <c r="KT748" s="23"/>
      <c r="KU748" s="23"/>
      <c r="KV748" s="23"/>
      <c r="KW748" s="23"/>
      <c r="KX748" s="23"/>
      <c r="KY748" s="23"/>
      <c r="KZ748" s="23"/>
      <c r="LA748" s="23"/>
      <c r="LB748" s="23"/>
      <c r="LC748" s="23"/>
      <c r="LD748" s="23"/>
      <c r="LE748" s="23"/>
      <c r="LF748" s="23"/>
      <c r="LG748" s="23"/>
      <c r="LH748" s="23"/>
      <c r="LI748" s="23"/>
      <c r="LJ748" s="23"/>
      <c r="LK748" s="23"/>
      <c r="LL748" s="23"/>
      <c r="LM748" s="23"/>
      <c r="LN748" s="23"/>
      <c r="LO748" s="23"/>
      <c r="LP748" s="23"/>
      <c r="LQ748" s="23"/>
      <c r="LR748" s="23"/>
      <c r="LS748" s="23"/>
      <c r="LT748" s="23"/>
      <c r="LU748" s="23"/>
      <c r="LV748" s="23"/>
      <c r="LW748" s="23"/>
      <c r="LX748" s="23"/>
      <c r="LY748" s="23"/>
      <c r="LZ748" s="23"/>
      <c r="MA748" s="23"/>
      <c r="MB748" s="23"/>
      <c r="MC748" s="23"/>
      <c r="MD748" s="23"/>
      <c r="ME748" s="23"/>
      <c r="MF748" s="23"/>
      <c r="MG748" s="23"/>
      <c r="MH748" s="23"/>
      <c r="MI748" s="23"/>
      <c r="MJ748" s="23"/>
      <c r="MK748" s="23"/>
      <c r="ML748" s="23"/>
      <c r="MM748" s="23"/>
      <c r="MN748" s="23"/>
      <c r="MO748" s="23"/>
      <c r="MP748" s="23"/>
      <c r="MQ748" s="23"/>
      <c r="MR748" s="23"/>
      <c r="MS748" s="23"/>
      <c r="MT748" s="23"/>
      <c r="MU748" s="23"/>
      <c r="MV748" s="23"/>
      <c r="MW748" s="23"/>
      <c r="MX748" s="23"/>
      <c r="MY748" s="23"/>
      <c r="MZ748" s="23"/>
      <c r="NA748" s="23"/>
      <c r="NB748" s="23"/>
      <c r="NC748" s="23"/>
      <c r="ND748" s="23"/>
      <c r="NE748" s="23"/>
      <c r="NF748" s="23"/>
      <c r="NG748" s="23"/>
      <c r="NH748" s="23"/>
      <c r="NI748" s="23"/>
      <c r="NJ748" s="23"/>
      <c r="NK748" s="23"/>
      <c r="NL748" s="23"/>
      <c r="NM748" s="23"/>
      <c r="NN748" s="23"/>
      <c r="NO748" s="23"/>
      <c r="NP748" s="23"/>
      <c r="NQ748" s="23"/>
      <c r="NR748" s="23"/>
      <c r="NS748" s="23"/>
      <c r="NT748" s="23"/>
      <c r="NU748" s="23"/>
      <c r="NV748" s="23"/>
      <c r="NW748" s="23"/>
      <c r="NX748" s="23"/>
      <c r="NY748" s="23"/>
      <c r="NZ748" s="23"/>
      <c r="OA748" s="23"/>
      <c r="OB748" s="23"/>
      <c r="OC748" s="23"/>
      <c r="OD748" s="23"/>
      <c r="OE748" s="23"/>
      <c r="OF748" s="23"/>
      <c r="OG748" s="23"/>
      <c r="OH748" s="23"/>
      <c r="OI748" s="23"/>
      <c r="OJ748" s="23"/>
      <c r="OK748" s="23"/>
      <c r="OL748" s="23"/>
      <c r="OM748" s="23"/>
      <c r="ON748" s="23"/>
      <c r="OO748" s="23"/>
      <c r="OP748" s="23"/>
      <c r="OQ748" s="23"/>
      <c r="OR748" s="23"/>
      <c r="OS748" s="23"/>
      <c r="OT748" s="23"/>
      <c r="OU748" s="23"/>
      <c r="OV748" s="23"/>
      <c r="OW748" s="23"/>
      <c r="OX748" s="23"/>
      <c r="OY748" s="23"/>
      <c r="OZ748" s="23"/>
      <c r="PA748" s="23"/>
      <c r="PB748" s="23"/>
      <c r="PC748" s="23"/>
      <c r="PD748" s="23"/>
      <c r="PE748" s="23"/>
      <c r="PF748" s="23"/>
      <c r="PG748" s="23"/>
      <c r="PH748" s="23"/>
      <c r="PI748" s="23"/>
      <c r="PJ748" s="23"/>
      <c r="PK748" s="23"/>
      <c r="PL748" s="23"/>
      <c r="PM748" s="23"/>
      <c r="PN748" s="23"/>
      <c r="PO748" s="23"/>
      <c r="PP748" s="23"/>
      <c r="PQ748" s="23"/>
      <c r="PR748" s="23"/>
      <c r="PS748" s="23"/>
      <c r="PT748" s="23"/>
      <c r="PU748" s="23"/>
      <c r="PV748" s="23"/>
      <c r="PW748" s="23"/>
      <c r="PX748" s="23"/>
      <c r="PY748" s="23"/>
      <c r="PZ748" s="23"/>
      <c r="QA748" s="23"/>
      <c r="QB748" s="23"/>
      <c r="QC748" s="23"/>
      <c r="QD748" s="23"/>
      <c r="QE748" s="23"/>
      <c r="QF748" s="23"/>
      <c r="QG748" s="23"/>
      <c r="QH748" s="23"/>
      <c r="QI748" s="23"/>
      <c r="QJ748" s="23"/>
      <c r="QK748" s="23"/>
      <c r="QL748" s="23"/>
      <c r="QM748" s="23"/>
      <c r="QN748" s="23"/>
      <c r="QO748" s="23"/>
      <c r="QP748" s="23"/>
      <c r="QQ748" s="23"/>
      <c r="QR748" s="23"/>
      <c r="QS748" s="23"/>
      <c r="QT748" s="23"/>
      <c r="QU748" s="23"/>
      <c r="QV748" s="23"/>
      <c r="QW748" s="23"/>
      <c r="QX748" s="23"/>
      <c r="QY748" s="23"/>
      <c r="QZ748" s="23"/>
      <c r="RA748" s="23"/>
      <c r="RB748" s="23"/>
      <c r="RC748" s="23"/>
      <c r="RD748" s="23"/>
      <c r="RE748" s="23"/>
      <c r="RF748" s="23"/>
      <c r="RG748" s="23"/>
      <c r="RH748" s="23"/>
      <c r="RI748" s="23"/>
      <c r="RJ748" s="23"/>
      <c r="RK748" s="23"/>
      <c r="RL748" s="23"/>
      <c r="RM748" s="23"/>
      <c r="RN748" s="23"/>
      <c r="RO748" s="23"/>
      <c r="RP748" s="23"/>
      <c r="RQ748" s="23"/>
      <c r="RR748" s="23"/>
      <c r="RS748" s="23"/>
      <c r="RT748" s="23"/>
      <c r="RU748" s="23"/>
      <c r="RV748" s="23"/>
      <c r="RW748" s="23"/>
      <c r="RX748" s="23"/>
      <c r="RY748" s="23"/>
      <c r="RZ748" s="23"/>
      <c r="SA748" s="23"/>
      <c r="SB748" s="23"/>
      <c r="SC748" s="23"/>
      <c r="SD748" s="23"/>
      <c r="SE748" s="23"/>
      <c r="SF748" s="23"/>
      <c r="SG748" s="23"/>
      <c r="SH748" s="23"/>
      <c r="SI748" s="23"/>
      <c r="SJ748" s="23"/>
      <c r="SK748" s="23"/>
      <c r="SL748" s="23"/>
      <c r="SM748" s="23"/>
      <c r="SN748" s="23"/>
      <c r="SO748" s="23"/>
      <c r="SP748" s="23"/>
      <c r="SQ748" s="23"/>
      <c r="SR748" s="23"/>
      <c r="SS748" s="23"/>
      <c r="ST748" s="23"/>
      <c r="SU748" s="23"/>
      <c r="SV748" s="23"/>
      <c r="SW748" s="23"/>
      <c r="SX748" s="23"/>
      <c r="SY748" s="23"/>
      <c r="SZ748" s="23"/>
      <c r="TA748" s="23"/>
      <c r="TB748" s="23"/>
      <c r="TC748" s="23"/>
      <c r="TD748" s="23"/>
      <c r="TE748" s="23"/>
      <c r="TF748" s="23"/>
      <c r="TG748" s="23"/>
      <c r="TH748" s="23"/>
      <c r="TI748" s="23"/>
      <c r="TJ748" s="23"/>
      <c r="TK748" s="23"/>
      <c r="TL748" s="23"/>
      <c r="TM748" s="23"/>
      <c r="TN748" s="23"/>
      <c r="TO748" s="23"/>
      <c r="TP748" s="23"/>
      <c r="TQ748" s="23"/>
      <c r="TR748" s="23"/>
      <c r="TS748" s="23"/>
      <c r="TT748" s="23"/>
      <c r="TU748" s="23"/>
      <c r="TV748" s="23"/>
      <c r="TW748" s="23"/>
      <c r="TX748" s="23"/>
      <c r="TY748" s="23"/>
      <c r="TZ748" s="23"/>
      <c r="UA748" s="23"/>
      <c r="UB748" s="23"/>
      <c r="UC748" s="23"/>
      <c r="UD748" s="23"/>
      <c r="UE748" s="23"/>
      <c r="UF748" s="23"/>
      <c r="UG748" s="23"/>
      <c r="UH748" s="23"/>
      <c r="UI748" s="23"/>
      <c r="UJ748" s="23"/>
      <c r="UK748" s="23"/>
      <c r="UL748" s="23"/>
      <c r="UM748" s="23"/>
      <c r="UN748" s="23"/>
      <c r="UO748" s="23"/>
      <c r="UP748" s="23"/>
      <c r="UQ748" s="23"/>
      <c r="UR748" s="23"/>
      <c r="US748" s="23"/>
      <c r="UT748" s="23"/>
      <c r="UU748" s="23"/>
      <c r="UV748" s="23"/>
      <c r="UW748" s="23"/>
      <c r="UX748" s="23"/>
      <c r="UY748" s="23"/>
      <c r="UZ748" s="23"/>
      <c r="VA748" s="23"/>
      <c r="VB748" s="23"/>
      <c r="VC748" s="23"/>
      <c r="VD748" s="23"/>
      <c r="VE748" s="23"/>
      <c r="VF748" s="23"/>
      <c r="VG748" s="23"/>
      <c r="VH748" s="23"/>
      <c r="VI748" s="23"/>
      <c r="VJ748" s="23"/>
      <c r="VK748" s="23"/>
      <c r="VL748" s="23"/>
      <c r="VM748" s="23"/>
      <c r="VN748" s="23"/>
      <c r="VO748" s="23"/>
      <c r="VP748" s="23"/>
      <c r="VQ748" s="23"/>
      <c r="VR748" s="23"/>
      <c r="VS748" s="23"/>
      <c r="VT748" s="23"/>
      <c r="VU748" s="23"/>
      <c r="VV748" s="23"/>
      <c r="VW748" s="23"/>
      <c r="VX748" s="23"/>
      <c r="VY748" s="23"/>
      <c r="VZ748" s="23"/>
      <c r="WA748" s="23"/>
      <c r="WB748" s="23"/>
      <c r="WC748" s="23"/>
      <c r="WD748" s="23"/>
      <c r="WE748" s="23"/>
      <c r="WF748" s="23"/>
      <c r="WG748" s="23"/>
      <c r="WH748" s="23"/>
      <c r="WI748" s="23"/>
      <c r="WJ748" s="23"/>
      <c r="WK748" s="23"/>
      <c r="WL748" s="23"/>
      <c r="WM748" s="23"/>
      <c r="WN748" s="23"/>
      <c r="WO748" s="23"/>
      <c r="WP748" s="23"/>
      <c r="WQ748" s="23"/>
      <c r="WR748" s="23"/>
      <c r="WS748" s="23"/>
      <c r="WT748" s="23"/>
      <c r="WU748" s="23"/>
      <c r="WV748" s="23"/>
      <c r="WW748" s="23"/>
      <c r="WX748" s="23"/>
      <c r="WY748" s="29"/>
      <c r="WZ748" s="23"/>
      <c r="XA748" s="23"/>
    </row>
    <row r="749" spans="1:625" ht="17">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c r="HO749" s="23"/>
      <c r="HP749" s="23"/>
      <c r="HQ749" s="23"/>
      <c r="HR749" s="23"/>
      <c r="HS749" s="23"/>
      <c r="HT749" s="23"/>
      <c r="HU749" s="23"/>
      <c r="HV749" s="23"/>
      <c r="HW749" s="23"/>
      <c r="HX749" s="23"/>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c r="IV749" s="23"/>
      <c r="IW749" s="23"/>
      <c r="IX749" s="23"/>
      <c r="IY749" s="23"/>
      <c r="IZ749" s="23"/>
      <c r="JA749" s="23"/>
      <c r="JB749" s="23"/>
      <c r="JC749" s="23"/>
      <c r="JD749" s="23"/>
      <c r="JE749" s="23"/>
      <c r="JF749" s="23"/>
      <c r="JG749" s="23"/>
      <c r="JH749" s="23"/>
      <c r="JI749" s="23"/>
      <c r="JJ749" s="23"/>
      <c r="JK749" s="23"/>
      <c r="JL749" s="23"/>
      <c r="JM749" s="23"/>
      <c r="JN749" s="23"/>
      <c r="JO749" s="23"/>
      <c r="JP749" s="23"/>
      <c r="JQ749" s="23"/>
      <c r="JR749" s="23"/>
      <c r="JS749" s="23"/>
      <c r="JT749" s="23"/>
      <c r="JU749" s="23"/>
      <c r="JV749" s="23"/>
      <c r="JW749" s="23"/>
      <c r="JX749" s="23"/>
      <c r="JY749" s="23"/>
      <c r="JZ749" s="23"/>
      <c r="KA749" s="23"/>
      <c r="KB749" s="23"/>
      <c r="KC749" s="23"/>
      <c r="KD749" s="23"/>
      <c r="KE749" s="23"/>
      <c r="KF749" s="23"/>
      <c r="KG749" s="23"/>
      <c r="KH749" s="23"/>
      <c r="KI749" s="23"/>
      <c r="KJ749" s="23"/>
      <c r="KK749" s="23"/>
      <c r="KL749" s="23"/>
      <c r="KM749" s="23"/>
      <c r="KN749" s="23"/>
      <c r="KO749" s="23"/>
      <c r="KP749" s="23"/>
      <c r="KQ749" s="23"/>
      <c r="KR749" s="23"/>
      <c r="KS749" s="23"/>
      <c r="KT749" s="23"/>
      <c r="KU749" s="23"/>
      <c r="KV749" s="23"/>
      <c r="KW749" s="23"/>
      <c r="KX749" s="23"/>
      <c r="KY749" s="23"/>
      <c r="KZ749" s="23"/>
      <c r="LA749" s="23"/>
      <c r="LB749" s="23"/>
      <c r="LC749" s="23"/>
      <c r="LD749" s="23"/>
      <c r="LE749" s="23"/>
      <c r="LF749" s="23"/>
      <c r="LG749" s="23"/>
      <c r="LH749" s="23"/>
      <c r="LI749" s="23"/>
      <c r="LJ749" s="23"/>
      <c r="LK749" s="23"/>
      <c r="LL749" s="23"/>
      <c r="LM749" s="23"/>
      <c r="LN749" s="23"/>
      <c r="LO749" s="23"/>
      <c r="LP749" s="23"/>
      <c r="LQ749" s="23"/>
      <c r="LR749" s="23"/>
      <c r="LS749" s="23"/>
      <c r="LT749" s="23"/>
      <c r="LU749" s="23"/>
      <c r="LV749" s="23"/>
      <c r="LW749" s="23"/>
      <c r="LX749" s="23"/>
      <c r="LY749" s="23"/>
      <c r="LZ749" s="23"/>
      <c r="MA749" s="23"/>
      <c r="MB749" s="23"/>
      <c r="MC749" s="23"/>
      <c r="MD749" s="23"/>
      <c r="ME749" s="23"/>
      <c r="MF749" s="23"/>
      <c r="MG749" s="23"/>
      <c r="MH749" s="23"/>
      <c r="MI749" s="23"/>
      <c r="MJ749" s="23"/>
      <c r="MK749" s="23"/>
      <c r="ML749" s="23"/>
      <c r="MM749" s="23"/>
      <c r="MN749" s="23"/>
      <c r="MO749" s="23"/>
      <c r="MP749" s="23"/>
      <c r="MQ749" s="23"/>
      <c r="MR749" s="23"/>
      <c r="MS749" s="23"/>
      <c r="MT749" s="23"/>
      <c r="MU749" s="23"/>
      <c r="MV749" s="23"/>
      <c r="MW749" s="23"/>
      <c r="MX749" s="23"/>
      <c r="MY749" s="23"/>
      <c r="MZ749" s="23"/>
      <c r="NA749" s="23"/>
      <c r="NB749" s="23"/>
      <c r="NC749" s="23"/>
      <c r="ND749" s="23"/>
      <c r="NE749" s="23"/>
      <c r="NF749" s="23"/>
      <c r="NG749" s="23"/>
      <c r="NH749" s="23"/>
      <c r="NI749" s="23"/>
      <c r="NJ749" s="23"/>
      <c r="NK749" s="23"/>
      <c r="NL749" s="23"/>
      <c r="NM749" s="23"/>
      <c r="NN749" s="23"/>
      <c r="NO749" s="23"/>
      <c r="NP749" s="23"/>
      <c r="NQ749" s="23"/>
      <c r="NR749" s="23"/>
      <c r="NS749" s="23"/>
      <c r="NT749" s="23"/>
      <c r="NU749" s="23"/>
      <c r="NV749" s="23"/>
      <c r="NW749" s="23"/>
      <c r="NX749" s="23"/>
      <c r="NY749" s="23"/>
      <c r="NZ749" s="23"/>
      <c r="OA749" s="23"/>
      <c r="OB749" s="23"/>
      <c r="OC749" s="23"/>
      <c r="OD749" s="23"/>
      <c r="OE749" s="23"/>
      <c r="OF749" s="23"/>
      <c r="OG749" s="23"/>
      <c r="OH749" s="23"/>
      <c r="OI749" s="23"/>
      <c r="OJ749" s="23"/>
      <c r="OK749" s="23"/>
      <c r="OL749" s="23"/>
      <c r="OM749" s="23"/>
      <c r="ON749" s="23"/>
      <c r="OO749" s="23"/>
      <c r="OP749" s="23"/>
      <c r="OQ749" s="23"/>
      <c r="OR749" s="23"/>
      <c r="OS749" s="23"/>
      <c r="OT749" s="23"/>
      <c r="OU749" s="23"/>
      <c r="OV749" s="23"/>
      <c r="OW749" s="23"/>
      <c r="OX749" s="23"/>
      <c r="OY749" s="23"/>
      <c r="OZ749" s="23"/>
      <c r="PA749" s="23"/>
      <c r="PB749" s="23"/>
      <c r="PC749" s="23"/>
      <c r="PD749" s="23"/>
      <c r="PE749" s="23"/>
      <c r="PF749" s="23"/>
      <c r="PG749" s="23"/>
      <c r="PH749" s="23"/>
      <c r="PI749" s="23"/>
      <c r="PJ749" s="23"/>
      <c r="PK749" s="23"/>
      <c r="PL749" s="23"/>
      <c r="PM749" s="23"/>
      <c r="PN749" s="23"/>
      <c r="PO749" s="23"/>
      <c r="PP749" s="23"/>
      <c r="PQ749" s="23"/>
      <c r="PR749" s="23"/>
      <c r="PS749" s="23"/>
      <c r="PT749" s="23"/>
      <c r="PU749" s="23"/>
      <c r="PV749" s="23"/>
      <c r="PW749" s="23"/>
      <c r="PX749" s="23"/>
      <c r="PY749" s="23"/>
      <c r="PZ749" s="23"/>
      <c r="QA749" s="23"/>
      <c r="QB749" s="23"/>
      <c r="QC749" s="23"/>
      <c r="QD749" s="23"/>
      <c r="QE749" s="23"/>
      <c r="QF749" s="23"/>
      <c r="QG749" s="23"/>
      <c r="QH749" s="23"/>
      <c r="QI749" s="23"/>
      <c r="QJ749" s="23"/>
      <c r="QK749" s="23"/>
      <c r="QL749" s="23"/>
      <c r="QM749" s="23"/>
      <c r="QN749" s="23"/>
      <c r="QO749" s="23"/>
      <c r="QP749" s="23"/>
      <c r="QQ749" s="23"/>
      <c r="QR749" s="23"/>
      <c r="QS749" s="23"/>
      <c r="QT749" s="23"/>
      <c r="QU749" s="23"/>
      <c r="QV749" s="23"/>
      <c r="QW749" s="23"/>
      <c r="QX749" s="23"/>
      <c r="QY749" s="23"/>
      <c r="QZ749" s="23"/>
      <c r="RA749" s="23"/>
      <c r="RB749" s="23"/>
      <c r="RC749" s="23"/>
      <c r="RD749" s="23"/>
      <c r="RE749" s="23"/>
      <c r="RF749" s="23"/>
      <c r="RG749" s="23"/>
      <c r="RH749" s="23"/>
      <c r="RI749" s="23"/>
      <c r="RJ749" s="23"/>
      <c r="RK749" s="23"/>
      <c r="RL749" s="23"/>
      <c r="RM749" s="23"/>
      <c r="RN749" s="23"/>
      <c r="RO749" s="23"/>
      <c r="RP749" s="23"/>
      <c r="RQ749" s="23"/>
      <c r="RR749" s="23"/>
      <c r="RS749" s="23"/>
      <c r="RT749" s="23"/>
      <c r="RU749" s="23"/>
      <c r="RV749" s="23"/>
      <c r="RW749" s="23"/>
      <c r="RX749" s="23"/>
      <c r="RY749" s="23"/>
      <c r="RZ749" s="23"/>
      <c r="SA749" s="23"/>
      <c r="SB749" s="23"/>
      <c r="SC749" s="23"/>
      <c r="SD749" s="23"/>
      <c r="SE749" s="23"/>
      <c r="SF749" s="23"/>
      <c r="SG749" s="23"/>
      <c r="SH749" s="23"/>
      <c r="SI749" s="23"/>
      <c r="SJ749" s="23"/>
      <c r="SK749" s="23"/>
      <c r="SL749" s="23"/>
      <c r="SM749" s="23"/>
      <c r="SN749" s="23"/>
      <c r="SO749" s="23"/>
      <c r="SP749" s="23"/>
      <c r="SQ749" s="23"/>
      <c r="SR749" s="23"/>
      <c r="SS749" s="23"/>
      <c r="ST749" s="23"/>
      <c r="SU749" s="23"/>
      <c r="SV749" s="23"/>
      <c r="SW749" s="23"/>
      <c r="SX749" s="23"/>
      <c r="SY749" s="23"/>
      <c r="SZ749" s="23"/>
      <c r="TA749" s="23"/>
      <c r="TB749" s="23"/>
      <c r="TC749" s="23"/>
      <c r="TD749" s="23"/>
      <c r="TE749" s="23"/>
      <c r="TF749" s="23"/>
      <c r="TG749" s="23"/>
      <c r="TH749" s="23"/>
      <c r="TI749" s="23"/>
      <c r="TJ749" s="23"/>
      <c r="TK749" s="23"/>
      <c r="TL749" s="23"/>
      <c r="TM749" s="23"/>
      <c r="TN749" s="23"/>
      <c r="TO749" s="23"/>
      <c r="TP749" s="23"/>
      <c r="TQ749" s="23"/>
      <c r="TR749" s="23"/>
      <c r="TS749" s="23"/>
      <c r="TT749" s="23"/>
      <c r="TU749" s="23"/>
      <c r="TV749" s="23"/>
      <c r="TW749" s="23"/>
      <c r="TX749" s="23"/>
      <c r="TY749" s="23"/>
      <c r="TZ749" s="23"/>
      <c r="UA749" s="23"/>
      <c r="UB749" s="23"/>
      <c r="UC749" s="23"/>
      <c r="UD749" s="23"/>
      <c r="UE749" s="23"/>
      <c r="UF749" s="23"/>
      <c r="UG749" s="23"/>
      <c r="UH749" s="23"/>
      <c r="UI749" s="23"/>
      <c r="UJ749" s="23"/>
      <c r="UK749" s="23"/>
      <c r="UL749" s="23"/>
      <c r="UM749" s="23"/>
      <c r="UN749" s="23"/>
      <c r="UO749" s="23"/>
      <c r="UP749" s="23"/>
      <c r="UQ749" s="23"/>
      <c r="UR749" s="23"/>
      <c r="US749" s="23"/>
      <c r="UT749" s="23"/>
      <c r="UU749" s="23"/>
      <c r="UV749" s="23"/>
      <c r="UW749" s="23"/>
      <c r="UX749" s="23"/>
      <c r="UY749" s="23"/>
      <c r="UZ749" s="23"/>
      <c r="VA749" s="23"/>
      <c r="VB749" s="23"/>
      <c r="VC749" s="23"/>
      <c r="VD749" s="23"/>
      <c r="VE749" s="23"/>
      <c r="VF749" s="23"/>
      <c r="VG749" s="23"/>
      <c r="VH749" s="23"/>
      <c r="VI749" s="23"/>
      <c r="VJ749" s="23"/>
      <c r="VK749" s="23"/>
      <c r="VL749" s="23"/>
      <c r="VM749" s="23"/>
      <c r="VN749" s="23"/>
      <c r="VO749" s="23"/>
      <c r="VP749" s="23"/>
      <c r="VQ749" s="23"/>
      <c r="VR749" s="23"/>
      <c r="VS749" s="23"/>
      <c r="VT749" s="23"/>
      <c r="VU749" s="23"/>
      <c r="VV749" s="23"/>
      <c r="VW749" s="23"/>
      <c r="VX749" s="23"/>
      <c r="VY749" s="23"/>
      <c r="VZ749" s="23"/>
      <c r="WA749" s="23"/>
      <c r="WB749" s="23"/>
      <c r="WC749" s="23"/>
      <c r="WD749" s="23"/>
      <c r="WE749" s="23"/>
      <c r="WF749" s="23"/>
      <c r="WG749" s="23"/>
      <c r="WH749" s="23"/>
      <c r="WI749" s="23"/>
      <c r="WJ749" s="23"/>
      <c r="WK749" s="23"/>
      <c r="WL749" s="23"/>
      <c r="WM749" s="23"/>
      <c r="WN749" s="23"/>
      <c r="WO749" s="23"/>
      <c r="WP749" s="23"/>
      <c r="WQ749" s="23"/>
      <c r="WR749" s="23"/>
      <c r="WS749" s="23"/>
      <c r="WT749" s="23"/>
      <c r="WU749" s="23"/>
      <c r="WV749" s="23"/>
      <c r="WW749" s="23"/>
      <c r="WX749" s="23"/>
      <c r="WY749" s="29"/>
      <c r="WZ749" s="23"/>
      <c r="XA749" s="23"/>
    </row>
    <row r="750" spans="1:625" ht="17">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c r="IV750" s="23"/>
      <c r="IW750" s="23"/>
      <c r="IX750" s="23"/>
      <c r="IY750" s="23"/>
      <c r="IZ750" s="23"/>
      <c r="JA750" s="23"/>
      <c r="JB750" s="23"/>
      <c r="JC750" s="23"/>
      <c r="JD750" s="23"/>
      <c r="JE750" s="23"/>
      <c r="JF750" s="23"/>
      <c r="JG750" s="23"/>
      <c r="JH750" s="23"/>
      <c r="JI750" s="23"/>
      <c r="JJ750" s="23"/>
      <c r="JK750" s="23"/>
      <c r="JL750" s="23"/>
      <c r="JM750" s="23"/>
      <c r="JN750" s="23"/>
      <c r="JO750" s="23"/>
      <c r="JP750" s="23"/>
      <c r="JQ750" s="23"/>
      <c r="JR750" s="23"/>
      <c r="JS750" s="23"/>
      <c r="JT750" s="23"/>
      <c r="JU750" s="23"/>
      <c r="JV750" s="23"/>
      <c r="JW750" s="23"/>
      <c r="JX750" s="23"/>
      <c r="JY750" s="23"/>
      <c r="JZ750" s="23"/>
      <c r="KA750" s="23"/>
      <c r="KB750" s="23"/>
      <c r="KC750" s="23"/>
      <c r="KD750" s="23"/>
      <c r="KE750" s="23"/>
      <c r="KF750" s="23"/>
      <c r="KG750" s="23"/>
      <c r="KH750" s="23"/>
      <c r="KI750" s="23"/>
      <c r="KJ750" s="23"/>
      <c r="KK750" s="23"/>
      <c r="KL750" s="23"/>
      <c r="KM750" s="23"/>
      <c r="KN750" s="23"/>
      <c r="KO750" s="23"/>
      <c r="KP750" s="23"/>
      <c r="KQ750" s="23"/>
      <c r="KR750" s="23"/>
      <c r="KS750" s="23"/>
      <c r="KT750" s="23"/>
      <c r="KU750" s="23"/>
      <c r="KV750" s="23"/>
      <c r="KW750" s="23"/>
      <c r="KX750" s="23"/>
      <c r="KY750" s="23"/>
      <c r="KZ750" s="23"/>
      <c r="LA750" s="23"/>
      <c r="LB750" s="23"/>
      <c r="LC750" s="23"/>
      <c r="LD750" s="23"/>
      <c r="LE750" s="23"/>
      <c r="LF750" s="23"/>
      <c r="LG750" s="23"/>
      <c r="LH750" s="23"/>
      <c r="LI750" s="23"/>
      <c r="LJ750" s="23"/>
      <c r="LK750" s="23"/>
      <c r="LL750" s="23"/>
      <c r="LM750" s="23"/>
      <c r="LN750" s="23"/>
      <c r="LO750" s="23"/>
      <c r="LP750" s="23"/>
      <c r="LQ750" s="23"/>
      <c r="LR750" s="23"/>
      <c r="LS750" s="23"/>
      <c r="LT750" s="23"/>
      <c r="LU750" s="23"/>
      <c r="LV750" s="23"/>
      <c r="LW750" s="23"/>
      <c r="LX750" s="23"/>
      <c r="LY750" s="23"/>
      <c r="LZ750" s="23"/>
      <c r="MA750" s="23"/>
      <c r="MB750" s="23"/>
      <c r="MC750" s="23"/>
      <c r="MD750" s="23"/>
      <c r="ME750" s="23"/>
      <c r="MF750" s="23"/>
      <c r="MG750" s="23"/>
      <c r="MH750" s="23"/>
      <c r="MI750" s="23"/>
      <c r="MJ750" s="23"/>
      <c r="MK750" s="23"/>
      <c r="ML750" s="23"/>
      <c r="MM750" s="23"/>
      <c r="MN750" s="23"/>
      <c r="MO750" s="23"/>
      <c r="MP750" s="23"/>
      <c r="MQ750" s="23"/>
      <c r="MR750" s="23"/>
      <c r="MS750" s="23"/>
      <c r="MT750" s="23"/>
      <c r="MU750" s="23"/>
      <c r="MV750" s="23"/>
      <c r="MW750" s="23"/>
      <c r="MX750" s="23"/>
      <c r="MY750" s="23"/>
      <c r="MZ750" s="23"/>
      <c r="NA750" s="23"/>
      <c r="NB750" s="23"/>
      <c r="NC750" s="23"/>
      <c r="ND750" s="23"/>
      <c r="NE750" s="23"/>
      <c r="NF750" s="23"/>
      <c r="NG750" s="23"/>
      <c r="NH750" s="23"/>
      <c r="NI750" s="23"/>
      <c r="NJ750" s="23"/>
      <c r="NK750" s="23"/>
      <c r="NL750" s="23"/>
      <c r="NM750" s="23"/>
      <c r="NN750" s="23"/>
      <c r="NO750" s="23"/>
      <c r="NP750" s="23"/>
      <c r="NQ750" s="23"/>
      <c r="NR750" s="23"/>
      <c r="NS750" s="23"/>
      <c r="NT750" s="23"/>
      <c r="NU750" s="23"/>
      <c r="NV750" s="23"/>
      <c r="NW750" s="23"/>
      <c r="NX750" s="23"/>
      <c r="NY750" s="23"/>
      <c r="NZ750" s="23"/>
      <c r="OA750" s="23"/>
      <c r="OB750" s="23"/>
      <c r="OC750" s="23"/>
      <c r="OD750" s="23"/>
      <c r="OE750" s="23"/>
      <c r="OF750" s="23"/>
      <c r="OG750" s="23"/>
      <c r="OH750" s="23"/>
      <c r="OI750" s="23"/>
      <c r="OJ750" s="23"/>
      <c r="OK750" s="23"/>
      <c r="OL750" s="23"/>
      <c r="OM750" s="23"/>
      <c r="ON750" s="23"/>
      <c r="OO750" s="23"/>
      <c r="OP750" s="23"/>
      <c r="OQ750" s="23"/>
      <c r="OR750" s="23"/>
      <c r="OS750" s="23"/>
      <c r="OT750" s="23"/>
      <c r="OU750" s="23"/>
      <c r="OV750" s="23"/>
      <c r="OW750" s="23"/>
      <c r="OX750" s="23"/>
      <c r="OY750" s="23"/>
      <c r="OZ750" s="23"/>
      <c r="PA750" s="23"/>
      <c r="PB750" s="23"/>
      <c r="PC750" s="23"/>
      <c r="PD750" s="23"/>
      <c r="PE750" s="23"/>
      <c r="PF750" s="23"/>
      <c r="PG750" s="23"/>
      <c r="PH750" s="23"/>
      <c r="PI750" s="23"/>
      <c r="PJ750" s="23"/>
      <c r="PK750" s="23"/>
      <c r="PL750" s="23"/>
      <c r="PM750" s="23"/>
      <c r="PN750" s="23"/>
      <c r="PO750" s="23"/>
      <c r="PP750" s="23"/>
      <c r="PQ750" s="23"/>
      <c r="PR750" s="23"/>
      <c r="PS750" s="23"/>
      <c r="PT750" s="23"/>
      <c r="PU750" s="23"/>
      <c r="PV750" s="23"/>
      <c r="PW750" s="23"/>
      <c r="PX750" s="23"/>
      <c r="PY750" s="23"/>
      <c r="PZ750" s="23"/>
      <c r="QA750" s="23"/>
      <c r="QB750" s="23"/>
      <c r="QC750" s="23"/>
      <c r="QD750" s="23"/>
      <c r="QE750" s="23"/>
      <c r="QF750" s="23"/>
      <c r="QG750" s="23"/>
      <c r="QH750" s="23"/>
      <c r="QI750" s="23"/>
      <c r="QJ750" s="23"/>
      <c r="QK750" s="23"/>
      <c r="QL750" s="23"/>
      <c r="QM750" s="23"/>
      <c r="QN750" s="23"/>
      <c r="QO750" s="23"/>
      <c r="QP750" s="23"/>
      <c r="QQ750" s="23"/>
      <c r="QR750" s="23"/>
      <c r="QS750" s="23"/>
      <c r="QT750" s="23"/>
      <c r="QU750" s="23"/>
      <c r="QV750" s="23"/>
      <c r="QW750" s="23"/>
      <c r="QX750" s="23"/>
      <c r="QY750" s="23"/>
      <c r="QZ750" s="23"/>
      <c r="RA750" s="23"/>
      <c r="RB750" s="23"/>
      <c r="RC750" s="23"/>
      <c r="RD750" s="23"/>
      <c r="RE750" s="23"/>
      <c r="RF750" s="23"/>
      <c r="RG750" s="23"/>
      <c r="RH750" s="23"/>
      <c r="RI750" s="23"/>
      <c r="RJ750" s="23"/>
      <c r="RK750" s="23"/>
      <c r="RL750" s="23"/>
      <c r="RM750" s="23"/>
      <c r="RN750" s="23"/>
      <c r="RO750" s="23"/>
      <c r="RP750" s="23"/>
      <c r="RQ750" s="23"/>
      <c r="RR750" s="23"/>
      <c r="RS750" s="23"/>
      <c r="RT750" s="23"/>
      <c r="RU750" s="23"/>
      <c r="RV750" s="23"/>
      <c r="RW750" s="23"/>
      <c r="RX750" s="23"/>
      <c r="RY750" s="23"/>
      <c r="RZ750" s="23"/>
      <c r="SA750" s="23"/>
      <c r="SB750" s="23"/>
      <c r="SC750" s="23"/>
      <c r="SD750" s="23"/>
      <c r="SE750" s="23"/>
      <c r="SF750" s="23"/>
      <c r="SG750" s="23"/>
      <c r="SH750" s="23"/>
      <c r="SI750" s="23"/>
      <c r="SJ750" s="23"/>
      <c r="SK750" s="23"/>
      <c r="SL750" s="23"/>
      <c r="SM750" s="23"/>
      <c r="SN750" s="23"/>
      <c r="SO750" s="23"/>
      <c r="SP750" s="23"/>
      <c r="SQ750" s="23"/>
      <c r="SR750" s="23"/>
      <c r="SS750" s="23"/>
      <c r="ST750" s="23"/>
      <c r="SU750" s="23"/>
      <c r="SV750" s="23"/>
      <c r="SW750" s="23"/>
      <c r="SX750" s="23"/>
      <c r="SY750" s="23"/>
      <c r="SZ750" s="23"/>
      <c r="TA750" s="23"/>
      <c r="TB750" s="23"/>
      <c r="TC750" s="23"/>
      <c r="TD750" s="23"/>
      <c r="TE750" s="23"/>
      <c r="TF750" s="23"/>
      <c r="TG750" s="23"/>
      <c r="TH750" s="23"/>
      <c r="TI750" s="23"/>
      <c r="TJ750" s="23"/>
      <c r="TK750" s="23"/>
      <c r="TL750" s="23"/>
      <c r="TM750" s="23"/>
      <c r="TN750" s="23"/>
      <c r="TO750" s="23"/>
      <c r="TP750" s="23"/>
      <c r="TQ750" s="23"/>
      <c r="TR750" s="23"/>
      <c r="TS750" s="23"/>
      <c r="TT750" s="23"/>
      <c r="TU750" s="23"/>
      <c r="TV750" s="23"/>
      <c r="TW750" s="23"/>
      <c r="TX750" s="23"/>
      <c r="TY750" s="23"/>
      <c r="TZ750" s="23"/>
      <c r="UA750" s="23"/>
      <c r="UB750" s="23"/>
      <c r="UC750" s="23"/>
      <c r="UD750" s="23"/>
      <c r="UE750" s="23"/>
      <c r="UF750" s="23"/>
      <c r="UG750" s="23"/>
      <c r="UH750" s="23"/>
      <c r="UI750" s="23"/>
      <c r="UJ750" s="23"/>
      <c r="UK750" s="23"/>
      <c r="UL750" s="23"/>
      <c r="UM750" s="23"/>
      <c r="UN750" s="23"/>
      <c r="UO750" s="23"/>
      <c r="UP750" s="23"/>
      <c r="UQ750" s="23"/>
      <c r="UR750" s="23"/>
      <c r="US750" s="23"/>
      <c r="UT750" s="23"/>
      <c r="UU750" s="23"/>
      <c r="UV750" s="23"/>
      <c r="UW750" s="23"/>
      <c r="UX750" s="23"/>
      <c r="UY750" s="23"/>
      <c r="UZ750" s="23"/>
      <c r="VA750" s="23"/>
      <c r="VB750" s="23"/>
      <c r="VC750" s="23"/>
      <c r="VD750" s="23"/>
      <c r="VE750" s="23"/>
      <c r="VF750" s="23"/>
      <c r="VG750" s="23"/>
      <c r="VH750" s="23"/>
      <c r="VI750" s="23"/>
      <c r="VJ750" s="23"/>
      <c r="VK750" s="23"/>
      <c r="VL750" s="23"/>
      <c r="VM750" s="23"/>
      <c r="VN750" s="23"/>
      <c r="VO750" s="23"/>
      <c r="VP750" s="23"/>
      <c r="VQ750" s="23"/>
      <c r="VR750" s="23"/>
      <c r="VS750" s="23"/>
      <c r="VT750" s="23"/>
      <c r="VU750" s="23"/>
      <c r="VV750" s="23"/>
      <c r="VW750" s="23"/>
      <c r="VX750" s="23"/>
      <c r="VY750" s="23"/>
      <c r="VZ750" s="23"/>
      <c r="WA750" s="23"/>
      <c r="WB750" s="23"/>
      <c r="WC750" s="23"/>
      <c r="WD750" s="23"/>
      <c r="WE750" s="23"/>
      <c r="WF750" s="23"/>
      <c r="WG750" s="23"/>
      <c r="WH750" s="23"/>
      <c r="WI750" s="23"/>
      <c r="WJ750" s="23"/>
      <c r="WK750" s="23"/>
      <c r="WL750" s="23"/>
      <c r="WM750" s="23"/>
      <c r="WN750" s="23"/>
      <c r="WO750" s="23"/>
      <c r="WP750" s="23"/>
      <c r="WQ750" s="23"/>
      <c r="WR750" s="23"/>
      <c r="WS750" s="23"/>
      <c r="WT750" s="23"/>
      <c r="WU750" s="23"/>
      <c r="WV750" s="23"/>
      <c r="WW750" s="23"/>
      <c r="WX750" s="23"/>
      <c r="WY750" s="29"/>
      <c r="WZ750" s="23"/>
      <c r="XA750" s="23"/>
    </row>
    <row r="751" spans="1:625" ht="17">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c r="IV751" s="23"/>
      <c r="IW751" s="23"/>
      <c r="IX751" s="23"/>
      <c r="IY751" s="23"/>
      <c r="IZ751" s="23"/>
      <c r="JA751" s="23"/>
      <c r="JB751" s="23"/>
      <c r="JC751" s="23"/>
      <c r="JD751" s="23"/>
      <c r="JE751" s="23"/>
      <c r="JF751" s="23"/>
      <c r="JG751" s="23"/>
      <c r="JH751" s="23"/>
      <c r="JI751" s="23"/>
      <c r="JJ751" s="23"/>
      <c r="JK751" s="23"/>
      <c r="JL751" s="23"/>
      <c r="JM751" s="23"/>
      <c r="JN751" s="23"/>
      <c r="JO751" s="23"/>
      <c r="JP751" s="23"/>
      <c r="JQ751" s="23"/>
      <c r="JR751" s="23"/>
      <c r="JS751" s="23"/>
      <c r="JT751" s="23"/>
      <c r="JU751" s="23"/>
      <c r="JV751" s="23"/>
      <c r="JW751" s="23"/>
      <c r="JX751" s="23"/>
      <c r="JY751" s="23"/>
      <c r="JZ751" s="23"/>
      <c r="KA751" s="23"/>
      <c r="KB751" s="23"/>
      <c r="KC751" s="23"/>
      <c r="KD751" s="23"/>
      <c r="KE751" s="23"/>
      <c r="KF751" s="23"/>
      <c r="KG751" s="23"/>
      <c r="KH751" s="23"/>
      <c r="KI751" s="23"/>
      <c r="KJ751" s="23"/>
      <c r="KK751" s="23"/>
      <c r="KL751" s="23"/>
      <c r="KM751" s="23"/>
      <c r="KN751" s="23"/>
      <c r="KO751" s="23"/>
      <c r="KP751" s="23"/>
      <c r="KQ751" s="23"/>
      <c r="KR751" s="23"/>
      <c r="KS751" s="23"/>
      <c r="KT751" s="23"/>
      <c r="KU751" s="23"/>
      <c r="KV751" s="23"/>
      <c r="KW751" s="23"/>
      <c r="KX751" s="23"/>
      <c r="KY751" s="23"/>
      <c r="KZ751" s="23"/>
      <c r="LA751" s="23"/>
      <c r="LB751" s="23"/>
      <c r="LC751" s="23"/>
      <c r="LD751" s="23"/>
      <c r="LE751" s="23"/>
      <c r="LF751" s="23"/>
      <c r="LG751" s="23"/>
      <c r="LH751" s="23"/>
      <c r="LI751" s="23"/>
      <c r="LJ751" s="23"/>
      <c r="LK751" s="23"/>
      <c r="LL751" s="23"/>
      <c r="LM751" s="23"/>
      <c r="LN751" s="23"/>
      <c r="LO751" s="23"/>
      <c r="LP751" s="23"/>
      <c r="LQ751" s="23"/>
      <c r="LR751" s="23"/>
      <c r="LS751" s="23"/>
      <c r="LT751" s="23"/>
      <c r="LU751" s="23"/>
      <c r="LV751" s="23"/>
      <c r="LW751" s="23"/>
      <c r="LX751" s="23"/>
      <c r="LY751" s="23"/>
      <c r="LZ751" s="23"/>
      <c r="MA751" s="23"/>
      <c r="MB751" s="23"/>
      <c r="MC751" s="23"/>
      <c r="MD751" s="23"/>
      <c r="ME751" s="23"/>
      <c r="MF751" s="23"/>
      <c r="MG751" s="23"/>
      <c r="MH751" s="23"/>
      <c r="MI751" s="23"/>
      <c r="MJ751" s="23"/>
      <c r="MK751" s="23"/>
      <c r="ML751" s="23"/>
      <c r="MM751" s="23"/>
      <c r="MN751" s="23"/>
      <c r="MO751" s="23"/>
      <c r="MP751" s="23"/>
      <c r="MQ751" s="23"/>
      <c r="MR751" s="23"/>
      <c r="MS751" s="23"/>
      <c r="MT751" s="23"/>
      <c r="MU751" s="23"/>
      <c r="MV751" s="23"/>
      <c r="MW751" s="23"/>
      <c r="MX751" s="23"/>
      <c r="MY751" s="23"/>
      <c r="MZ751" s="23"/>
      <c r="NA751" s="23"/>
      <c r="NB751" s="23"/>
      <c r="NC751" s="23"/>
      <c r="ND751" s="23"/>
      <c r="NE751" s="23"/>
      <c r="NF751" s="23"/>
      <c r="NG751" s="23"/>
      <c r="NH751" s="23"/>
      <c r="NI751" s="23"/>
      <c r="NJ751" s="23"/>
      <c r="NK751" s="23"/>
      <c r="NL751" s="23"/>
      <c r="NM751" s="23"/>
      <c r="NN751" s="23"/>
      <c r="NO751" s="23"/>
      <c r="NP751" s="23"/>
      <c r="NQ751" s="23"/>
      <c r="NR751" s="23"/>
      <c r="NS751" s="23"/>
      <c r="NT751" s="23"/>
      <c r="NU751" s="23"/>
      <c r="NV751" s="23"/>
      <c r="NW751" s="23"/>
      <c r="NX751" s="23"/>
      <c r="NY751" s="23"/>
      <c r="NZ751" s="23"/>
      <c r="OA751" s="23"/>
      <c r="OB751" s="23"/>
      <c r="OC751" s="23"/>
      <c r="OD751" s="23"/>
      <c r="OE751" s="23"/>
      <c r="OF751" s="23"/>
      <c r="OG751" s="23"/>
      <c r="OH751" s="23"/>
      <c r="OI751" s="23"/>
      <c r="OJ751" s="23"/>
      <c r="OK751" s="23"/>
      <c r="OL751" s="23"/>
      <c r="OM751" s="23"/>
      <c r="ON751" s="23"/>
      <c r="OO751" s="23"/>
      <c r="OP751" s="23"/>
      <c r="OQ751" s="23"/>
      <c r="OR751" s="23"/>
      <c r="OS751" s="23"/>
      <c r="OT751" s="23"/>
      <c r="OU751" s="23"/>
      <c r="OV751" s="23"/>
      <c r="OW751" s="23"/>
      <c r="OX751" s="23"/>
      <c r="OY751" s="23"/>
      <c r="OZ751" s="23"/>
      <c r="PA751" s="23"/>
      <c r="PB751" s="23"/>
      <c r="PC751" s="23"/>
      <c r="PD751" s="23"/>
      <c r="PE751" s="23"/>
      <c r="PF751" s="23"/>
      <c r="PG751" s="23"/>
      <c r="PH751" s="23"/>
      <c r="PI751" s="23"/>
      <c r="PJ751" s="23"/>
      <c r="PK751" s="23"/>
      <c r="PL751" s="23"/>
      <c r="PM751" s="23"/>
      <c r="PN751" s="23"/>
      <c r="PO751" s="23"/>
      <c r="PP751" s="23"/>
      <c r="PQ751" s="23"/>
      <c r="PR751" s="23"/>
      <c r="PS751" s="23"/>
      <c r="PT751" s="23"/>
      <c r="PU751" s="23"/>
      <c r="PV751" s="23"/>
      <c r="PW751" s="23"/>
      <c r="PX751" s="23"/>
      <c r="PY751" s="23"/>
      <c r="PZ751" s="23"/>
      <c r="QA751" s="23"/>
      <c r="QB751" s="23"/>
      <c r="QC751" s="23"/>
      <c r="QD751" s="23"/>
      <c r="QE751" s="23"/>
      <c r="QF751" s="23"/>
      <c r="QG751" s="23"/>
      <c r="QH751" s="23"/>
      <c r="QI751" s="23"/>
      <c r="QJ751" s="23"/>
      <c r="QK751" s="23"/>
      <c r="QL751" s="23"/>
      <c r="QM751" s="23"/>
      <c r="QN751" s="23"/>
      <c r="QO751" s="23"/>
      <c r="QP751" s="23"/>
      <c r="QQ751" s="23"/>
      <c r="QR751" s="23"/>
      <c r="QS751" s="23"/>
      <c r="QT751" s="23"/>
      <c r="QU751" s="23"/>
      <c r="QV751" s="23"/>
      <c r="QW751" s="23"/>
      <c r="QX751" s="23"/>
      <c r="QY751" s="23"/>
      <c r="QZ751" s="23"/>
      <c r="RA751" s="23"/>
      <c r="RB751" s="23"/>
      <c r="RC751" s="23"/>
      <c r="RD751" s="23"/>
      <c r="RE751" s="23"/>
      <c r="RF751" s="23"/>
      <c r="RG751" s="23"/>
      <c r="RH751" s="23"/>
      <c r="RI751" s="23"/>
      <c r="RJ751" s="23"/>
      <c r="RK751" s="23"/>
      <c r="RL751" s="23"/>
      <c r="RM751" s="23"/>
      <c r="RN751" s="23"/>
      <c r="RO751" s="23"/>
      <c r="RP751" s="23"/>
      <c r="RQ751" s="23"/>
      <c r="RR751" s="23"/>
      <c r="RS751" s="23"/>
      <c r="RT751" s="23"/>
      <c r="RU751" s="23"/>
      <c r="RV751" s="23"/>
      <c r="RW751" s="23"/>
      <c r="RX751" s="23"/>
      <c r="RY751" s="23"/>
      <c r="RZ751" s="23"/>
      <c r="SA751" s="23"/>
      <c r="SB751" s="23"/>
      <c r="SC751" s="23"/>
      <c r="SD751" s="23"/>
      <c r="SE751" s="23"/>
      <c r="SF751" s="23"/>
      <c r="SG751" s="23"/>
      <c r="SH751" s="23"/>
      <c r="SI751" s="23"/>
      <c r="SJ751" s="23"/>
      <c r="SK751" s="23"/>
      <c r="SL751" s="23"/>
      <c r="SM751" s="23"/>
      <c r="SN751" s="23"/>
      <c r="SO751" s="23"/>
      <c r="SP751" s="23"/>
      <c r="SQ751" s="23"/>
      <c r="SR751" s="23"/>
      <c r="SS751" s="23"/>
      <c r="ST751" s="23"/>
      <c r="SU751" s="23"/>
      <c r="SV751" s="23"/>
      <c r="SW751" s="23"/>
      <c r="SX751" s="23"/>
      <c r="SY751" s="23"/>
      <c r="SZ751" s="23"/>
      <c r="TA751" s="23"/>
      <c r="TB751" s="23"/>
      <c r="TC751" s="23"/>
      <c r="TD751" s="23"/>
      <c r="TE751" s="23"/>
      <c r="TF751" s="23"/>
      <c r="TG751" s="23"/>
      <c r="TH751" s="23"/>
      <c r="TI751" s="23"/>
      <c r="TJ751" s="23"/>
      <c r="TK751" s="23"/>
      <c r="TL751" s="23"/>
      <c r="TM751" s="23"/>
      <c r="TN751" s="23"/>
      <c r="TO751" s="23"/>
      <c r="TP751" s="23"/>
      <c r="TQ751" s="23"/>
      <c r="TR751" s="23"/>
      <c r="TS751" s="23"/>
      <c r="TT751" s="23"/>
      <c r="TU751" s="23"/>
      <c r="TV751" s="23"/>
      <c r="TW751" s="23"/>
      <c r="TX751" s="23"/>
      <c r="TY751" s="23"/>
      <c r="TZ751" s="23"/>
      <c r="UA751" s="23"/>
      <c r="UB751" s="23"/>
      <c r="UC751" s="23"/>
      <c r="UD751" s="23"/>
      <c r="UE751" s="23"/>
      <c r="UF751" s="23"/>
      <c r="UG751" s="23"/>
      <c r="UH751" s="23"/>
      <c r="UI751" s="23"/>
      <c r="UJ751" s="23"/>
      <c r="UK751" s="23"/>
      <c r="UL751" s="23"/>
      <c r="UM751" s="23"/>
      <c r="UN751" s="23"/>
      <c r="UO751" s="23"/>
      <c r="UP751" s="23"/>
      <c r="UQ751" s="23"/>
      <c r="UR751" s="23"/>
      <c r="US751" s="23"/>
      <c r="UT751" s="23"/>
      <c r="UU751" s="23"/>
      <c r="UV751" s="23"/>
      <c r="UW751" s="23"/>
      <c r="UX751" s="23"/>
      <c r="UY751" s="23"/>
      <c r="UZ751" s="23"/>
      <c r="VA751" s="23"/>
      <c r="VB751" s="23"/>
      <c r="VC751" s="23"/>
      <c r="VD751" s="23"/>
      <c r="VE751" s="23"/>
      <c r="VF751" s="23"/>
      <c r="VG751" s="23"/>
      <c r="VH751" s="23"/>
      <c r="VI751" s="23"/>
      <c r="VJ751" s="23"/>
      <c r="VK751" s="23"/>
      <c r="VL751" s="23"/>
      <c r="VM751" s="23"/>
      <c r="VN751" s="23"/>
      <c r="VO751" s="23"/>
      <c r="VP751" s="23"/>
      <c r="VQ751" s="23"/>
      <c r="VR751" s="23"/>
      <c r="VS751" s="23"/>
      <c r="VT751" s="23"/>
      <c r="VU751" s="23"/>
      <c r="VV751" s="23"/>
      <c r="VW751" s="23"/>
      <c r="VX751" s="23"/>
      <c r="VY751" s="23"/>
      <c r="VZ751" s="23"/>
      <c r="WA751" s="23"/>
      <c r="WB751" s="23"/>
      <c r="WC751" s="23"/>
      <c r="WD751" s="23"/>
      <c r="WE751" s="23"/>
      <c r="WF751" s="23"/>
      <c r="WG751" s="23"/>
      <c r="WH751" s="23"/>
      <c r="WI751" s="23"/>
      <c r="WJ751" s="23"/>
      <c r="WK751" s="23"/>
      <c r="WL751" s="23"/>
      <c r="WM751" s="23"/>
      <c r="WN751" s="23"/>
      <c r="WO751" s="23"/>
      <c r="WP751" s="23"/>
      <c r="WQ751" s="23"/>
      <c r="WR751" s="23"/>
      <c r="WS751" s="23"/>
      <c r="WT751" s="23"/>
      <c r="WU751" s="23"/>
      <c r="WV751" s="23"/>
      <c r="WW751" s="23"/>
      <c r="WX751" s="23"/>
      <c r="WY751" s="29"/>
      <c r="WZ751" s="23"/>
      <c r="XA751" s="23"/>
    </row>
    <row r="752" spans="1:625" ht="17">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c r="IV752" s="23"/>
      <c r="IW752" s="23"/>
      <c r="IX752" s="23"/>
      <c r="IY752" s="23"/>
      <c r="IZ752" s="23"/>
      <c r="JA752" s="23"/>
      <c r="JB752" s="23"/>
      <c r="JC752" s="23"/>
      <c r="JD752" s="23"/>
      <c r="JE752" s="23"/>
      <c r="JF752" s="23"/>
      <c r="JG752" s="23"/>
      <c r="JH752" s="23"/>
      <c r="JI752" s="23"/>
      <c r="JJ752" s="23"/>
      <c r="JK752" s="23"/>
      <c r="JL752" s="23"/>
      <c r="JM752" s="23"/>
      <c r="JN752" s="23"/>
      <c r="JO752" s="23"/>
      <c r="JP752" s="23"/>
      <c r="JQ752" s="23"/>
      <c r="JR752" s="23"/>
      <c r="JS752" s="23"/>
      <c r="JT752" s="23"/>
      <c r="JU752" s="23"/>
      <c r="JV752" s="23"/>
      <c r="JW752" s="23"/>
      <c r="JX752" s="23"/>
      <c r="JY752" s="23"/>
      <c r="JZ752" s="23"/>
      <c r="KA752" s="23"/>
      <c r="KB752" s="23"/>
      <c r="KC752" s="23"/>
      <c r="KD752" s="23"/>
      <c r="KE752" s="23"/>
      <c r="KF752" s="23"/>
      <c r="KG752" s="23"/>
      <c r="KH752" s="23"/>
      <c r="KI752" s="23"/>
      <c r="KJ752" s="23"/>
      <c r="KK752" s="23"/>
      <c r="KL752" s="23"/>
      <c r="KM752" s="23"/>
      <c r="KN752" s="23"/>
      <c r="KO752" s="23"/>
      <c r="KP752" s="23"/>
      <c r="KQ752" s="23"/>
      <c r="KR752" s="23"/>
      <c r="KS752" s="23"/>
      <c r="KT752" s="23"/>
      <c r="KU752" s="23"/>
      <c r="KV752" s="23"/>
      <c r="KW752" s="23"/>
      <c r="KX752" s="23"/>
      <c r="KY752" s="23"/>
      <c r="KZ752" s="23"/>
      <c r="LA752" s="23"/>
      <c r="LB752" s="23"/>
      <c r="LC752" s="23"/>
      <c r="LD752" s="23"/>
      <c r="LE752" s="23"/>
      <c r="LF752" s="23"/>
      <c r="LG752" s="23"/>
      <c r="LH752" s="23"/>
      <c r="LI752" s="23"/>
      <c r="LJ752" s="23"/>
      <c r="LK752" s="23"/>
      <c r="LL752" s="23"/>
      <c r="LM752" s="23"/>
      <c r="LN752" s="23"/>
      <c r="LO752" s="23"/>
      <c r="LP752" s="23"/>
      <c r="LQ752" s="23"/>
      <c r="LR752" s="23"/>
      <c r="LS752" s="23"/>
      <c r="LT752" s="23"/>
      <c r="LU752" s="23"/>
      <c r="LV752" s="23"/>
      <c r="LW752" s="23"/>
      <c r="LX752" s="23"/>
      <c r="LY752" s="23"/>
      <c r="LZ752" s="23"/>
      <c r="MA752" s="23"/>
      <c r="MB752" s="23"/>
      <c r="MC752" s="23"/>
      <c r="MD752" s="23"/>
      <c r="ME752" s="23"/>
      <c r="MF752" s="23"/>
      <c r="MG752" s="23"/>
      <c r="MH752" s="23"/>
      <c r="MI752" s="23"/>
      <c r="MJ752" s="23"/>
      <c r="MK752" s="23"/>
      <c r="ML752" s="23"/>
      <c r="MM752" s="23"/>
      <c r="MN752" s="23"/>
      <c r="MO752" s="23"/>
      <c r="MP752" s="23"/>
      <c r="MQ752" s="23"/>
      <c r="MR752" s="23"/>
      <c r="MS752" s="23"/>
      <c r="MT752" s="23"/>
      <c r="MU752" s="23"/>
      <c r="MV752" s="23"/>
      <c r="MW752" s="23"/>
      <c r="MX752" s="23"/>
      <c r="MY752" s="23"/>
      <c r="MZ752" s="23"/>
      <c r="NA752" s="23"/>
      <c r="NB752" s="23"/>
      <c r="NC752" s="23"/>
      <c r="ND752" s="23"/>
      <c r="NE752" s="23"/>
      <c r="NF752" s="23"/>
      <c r="NG752" s="23"/>
      <c r="NH752" s="23"/>
      <c r="NI752" s="23"/>
      <c r="NJ752" s="23"/>
      <c r="NK752" s="23"/>
      <c r="NL752" s="23"/>
      <c r="NM752" s="23"/>
      <c r="NN752" s="23"/>
      <c r="NO752" s="23"/>
      <c r="NP752" s="23"/>
      <c r="NQ752" s="23"/>
      <c r="NR752" s="23"/>
      <c r="NS752" s="23"/>
      <c r="NT752" s="23"/>
      <c r="NU752" s="23"/>
      <c r="NV752" s="23"/>
      <c r="NW752" s="23"/>
      <c r="NX752" s="23"/>
      <c r="NY752" s="23"/>
      <c r="NZ752" s="23"/>
      <c r="OA752" s="23"/>
      <c r="OB752" s="23"/>
      <c r="OC752" s="23"/>
      <c r="OD752" s="23"/>
      <c r="OE752" s="23"/>
      <c r="OF752" s="23"/>
      <c r="OG752" s="23"/>
      <c r="OH752" s="23"/>
      <c r="OI752" s="23"/>
      <c r="OJ752" s="23"/>
      <c r="OK752" s="23"/>
      <c r="OL752" s="23"/>
      <c r="OM752" s="23"/>
      <c r="ON752" s="23"/>
      <c r="OO752" s="23"/>
      <c r="OP752" s="23"/>
      <c r="OQ752" s="23"/>
      <c r="OR752" s="23"/>
      <c r="OS752" s="23"/>
      <c r="OT752" s="23"/>
      <c r="OU752" s="23"/>
      <c r="OV752" s="23"/>
      <c r="OW752" s="23"/>
      <c r="OX752" s="23"/>
      <c r="OY752" s="23"/>
      <c r="OZ752" s="23"/>
      <c r="PA752" s="23"/>
      <c r="PB752" s="23"/>
      <c r="PC752" s="23"/>
      <c r="PD752" s="23"/>
      <c r="PE752" s="23"/>
      <c r="PF752" s="23"/>
      <c r="PG752" s="23"/>
      <c r="PH752" s="23"/>
      <c r="PI752" s="23"/>
      <c r="PJ752" s="23"/>
      <c r="PK752" s="23"/>
      <c r="PL752" s="23"/>
      <c r="PM752" s="23"/>
      <c r="PN752" s="23"/>
      <c r="PO752" s="23"/>
      <c r="PP752" s="23"/>
      <c r="PQ752" s="23"/>
      <c r="PR752" s="23"/>
      <c r="PS752" s="23"/>
      <c r="PT752" s="23"/>
      <c r="PU752" s="23"/>
      <c r="PV752" s="23"/>
      <c r="PW752" s="23"/>
      <c r="PX752" s="23"/>
      <c r="PY752" s="23"/>
      <c r="PZ752" s="23"/>
      <c r="QA752" s="23"/>
      <c r="QB752" s="23"/>
      <c r="QC752" s="23"/>
      <c r="QD752" s="23"/>
      <c r="QE752" s="23"/>
      <c r="QF752" s="23"/>
      <c r="QG752" s="23"/>
      <c r="QH752" s="23"/>
      <c r="QI752" s="23"/>
      <c r="QJ752" s="23"/>
      <c r="QK752" s="23"/>
      <c r="QL752" s="23"/>
      <c r="QM752" s="23"/>
      <c r="QN752" s="23"/>
      <c r="QO752" s="23"/>
      <c r="QP752" s="23"/>
      <c r="QQ752" s="23"/>
      <c r="QR752" s="23"/>
      <c r="QS752" s="23"/>
      <c r="QT752" s="23"/>
      <c r="QU752" s="23"/>
      <c r="QV752" s="23"/>
      <c r="QW752" s="23"/>
      <c r="QX752" s="23"/>
      <c r="QY752" s="23"/>
      <c r="QZ752" s="23"/>
      <c r="RA752" s="23"/>
      <c r="RB752" s="23"/>
      <c r="RC752" s="23"/>
      <c r="RD752" s="23"/>
      <c r="RE752" s="23"/>
      <c r="RF752" s="23"/>
      <c r="RG752" s="23"/>
      <c r="RH752" s="23"/>
      <c r="RI752" s="23"/>
      <c r="RJ752" s="23"/>
      <c r="RK752" s="23"/>
      <c r="RL752" s="23"/>
      <c r="RM752" s="23"/>
      <c r="RN752" s="23"/>
      <c r="RO752" s="23"/>
      <c r="RP752" s="23"/>
      <c r="RQ752" s="23"/>
      <c r="RR752" s="23"/>
      <c r="RS752" s="23"/>
      <c r="RT752" s="23"/>
      <c r="RU752" s="23"/>
      <c r="RV752" s="23"/>
      <c r="RW752" s="23"/>
      <c r="RX752" s="23"/>
      <c r="RY752" s="23"/>
      <c r="RZ752" s="23"/>
      <c r="SA752" s="23"/>
      <c r="SB752" s="23"/>
      <c r="SC752" s="23"/>
      <c r="SD752" s="23"/>
      <c r="SE752" s="23"/>
      <c r="SF752" s="23"/>
      <c r="SG752" s="23"/>
      <c r="SH752" s="23"/>
      <c r="SI752" s="23"/>
      <c r="SJ752" s="23"/>
      <c r="SK752" s="23"/>
      <c r="SL752" s="23"/>
      <c r="SM752" s="23"/>
      <c r="SN752" s="23"/>
      <c r="SO752" s="23"/>
      <c r="SP752" s="23"/>
      <c r="SQ752" s="23"/>
      <c r="SR752" s="23"/>
      <c r="SS752" s="23"/>
      <c r="ST752" s="23"/>
      <c r="SU752" s="23"/>
      <c r="SV752" s="23"/>
      <c r="SW752" s="23"/>
      <c r="SX752" s="23"/>
      <c r="SY752" s="23"/>
      <c r="SZ752" s="23"/>
      <c r="TA752" s="23"/>
      <c r="TB752" s="23"/>
      <c r="TC752" s="23"/>
      <c r="TD752" s="23"/>
      <c r="TE752" s="23"/>
      <c r="TF752" s="23"/>
      <c r="TG752" s="23"/>
      <c r="TH752" s="23"/>
      <c r="TI752" s="23"/>
      <c r="TJ752" s="23"/>
      <c r="TK752" s="23"/>
      <c r="TL752" s="23"/>
      <c r="TM752" s="23"/>
      <c r="TN752" s="23"/>
      <c r="TO752" s="23"/>
      <c r="TP752" s="23"/>
      <c r="TQ752" s="23"/>
      <c r="TR752" s="23"/>
      <c r="TS752" s="23"/>
      <c r="TT752" s="23"/>
      <c r="TU752" s="23"/>
      <c r="TV752" s="23"/>
      <c r="TW752" s="23"/>
      <c r="TX752" s="23"/>
      <c r="TY752" s="23"/>
      <c r="TZ752" s="23"/>
      <c r="UA752" s="23"/>
      <c r="UB752" s="23"/>
      <c r="UC752" s="23"/>
      <c r="UD752" s="23"/>
      <c r="UE752" s="23"/>
      <c r="UF752" s="23"/>
      <c r="UG752" s="23"/>
      <c r="UH752" s="23"/>
      <c r="UI752" s="23"/>
      <c r="UJ752" s="23"/>
      <c r="UK752" s="23"/>
      <c r="UL752" s="23"/>
      <c r="UM752" s="23"/>
      <c r="UN752" s="23"/>
      <c r="UO752" s="23"/>
      <c r="UP752" s="23"/>
      <c r="UQ752" s="23"/>
      <c r="UR752" s="23"/>
      <c r="US752" s="23"/>
      <c r="UT752" s="23"/>
      <c r="UU752" s="23"/>
      <c r="UV752" s="23"/>
      <c r="UW752" s="23"/>
      <c r="UX752" s="23"/>
      <c r="UY752" s="23"/>
      <c r="UZ752" s="23"/>
      <c r="VA752" s="23"/>
      <c r="VB752" s="23"/>
      <c r="VC752" s="23"/>
      <c r="VD752" s="23"/>
      <c r="VE752" s="23"/>
      <c r="VF752" s="23"/>
      <c r="VG752" s="23"/>
      <c r="VH752" s="23"/>
      <c r="VI752" s="23"/>
      <c r="VJ752" s="23"/>
      <c r="VK752" s="23"/>
      <c r="VL752" s="23"/>
      <c r="VM752" s="23"/>
      <c r="VN752" s="23"/>
      <c r="VO752" s="23"/>
      <c r="VP752" s="23"/>
      <c r="VQ752" s="23"/>
      <c r="VR752" s="23"/>
      <c r="VS752" s="23"/>
      <c r="VT752" s="23"/>
      <c r="VU752" s="23"/>
      <c r="VV752" s="23"/>
      <c r="VW752" s="23"/>
      <c r="VX752" s="23"/>
      <c r="VY752" s="23"/>
      <c r="VZ752" s="23"/>
      <c r="WA752" s="23"/>
      <c r="WB752" s="23"/>
      <c r="WC752" s="23"/>
      <c r="WD752" s="23"/>
      <c r="WE752" s="23"/>
      <c r="WF752" s="23"/>
      <c r="WG752" s="23"/>
      <c r="WH752" s="23"/>
      <c r="WI752" s="23"/>
      <c r="WJ752" s="23"/>
      <c r="WK752" s="23"/>
      <c r="WL752" s="23"/>
      <c r="WM752" s="23"/>
      <c r="WN752" s="23"/>
      <c r="WO752" s="23"/>
      <c r="WP752" s="23"/>
      <c r="WQ752" s="23"/>
      <c r="WR752" s="23"/>
      <c r="WS752" s="23"/>
      <c r="WT752" s="23"/>
      <c r="WU752" s="23"/>
      <c r="WV752" s="23"/>
      <c r="WW752" s="23"/>
      <c r="WX752" s="23"/>
      <c r="WY752" s="29"/>
      <c r="WZ752" s="23"/>
      <c r="XA752" s="23"/>
    </row>
    <row r="753" spans="1:625" ht="17">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c r="IV753" s="23"/>
      <c r="IW753" s="23"/>
      <c r="IX753" s="23"/>
      <c r="IY753" s="23"/>
      <c r="IZ753" s="23"/>
      <c r="JA753" s="23"/>
      <c r="JB753" s="23"/>
      <c r="JC753" s="23"/>
      <c r="JD753" s="23"/>
      <c r="JE753" s="23"/>
      <c r="JF753" s="23"/>
      <c r="JG753" s="23"/>
      <c r="JH753" s="23"/>
      <c r="JI753" s="23"/>
      <c r="JJ753" s="23"/>
      <c r="JK753" s="23"/>
      <c r="JL753" s="23"/>
      <c r="JM753" s="23"/>
      <c r="JN753" s="23"/>
      <c r="JO753" s="23"/>
      <c r="JP753" s="23"/>
      <c r="JQ753" s="23"/>
      <c r="JR753" s="23"/>
      <c r="JS753" s="23"/>
      <c r="JT753" s="23"/>
      <c r="JU753" s="23"/>
      <c r="JV753" s="23"/>
      <c r="JW753" s="23"/>
      <c r="JX753" s="23"/>
      <c r="JY753" s="23"/>
      <c r="JZ753" s="23"/>
      <c r="KA753" s="23"/>
      <c r="KB753" s="23"/>
      <c r="KC753" s="23"/>
      <c r="KD753" s="23"/>
      <c r="KE753" s="23"/>
      <c r="KF753" s="23"/>
      <c r="KG753" s="23"/>
      <c r="KH753" s="23"/>
      <c r="KI753" s="23"/>
      <c r="KJ753" s="23"/>
      <c r="KK753" s="23"/>
      <c r="KL753" s="23"/>
      <c r="KM753" s="23"/>
      <c r="KN753" s="23"/>
      <c r="KO753" s="23"/>
      <c r="KP753" s="23"/>
      <c r="KQ753" s="23"/>
      <c r="KR753" s="23"/>
      <c r="KS753" s="23"/>
      <c r="KT753" s="23"/>
      <c r="KU753" s="23"/>
      <c r="KV753" s="23"/>
      <c r="KW753" s="23"/>
      <c r="KX753" s="23"/>
      <c r="KY753" s="23"/>
      <c r="KZ753" s="23"/>
      <c r="LA753" s="23"/>
      <c r="LB753" s="23"/>
      <c r="LC753" s="23"/>
      <c r="LD753" s="23"/>
      <c r="LE753" s="23"/>
      <c r="LF753" s="23"/>
      <c r="LG753" s="23"/>
      <c r="LH753" s="23"/>
      <c r="LI753" s="23"/>
      <c r="LJ753" s="23"/>
      <c r="LK753" s="23"/>
      <c r="LL753" s="23"/>
      <c r="LM753" s="23"/>
      <c r="LN753" s="23"/>
      <c r="LO753" s="23"/>
      <c r="LP753" s="23"/>
      <c r="LQ753" s="23"/>
      <c r="LR753" s="23"/>
      <c r="LS753" s="23"/>
      <c r="LT753" s="23"/>
      <c r="LU753" s="23"/>
      <c r="LV753" s="23"/>
      <c r="LW753" s="23"/>
      <c r="LX753" s="23"/>
      <c r="LY753" s="23"/>
      <c r="LZ753" s="23"/>
      <c r="MA753" s="23"/>
      <c r="MB753" s="23"/>
      <c r="MC753" s="23"/>
      <c r="MD753" s="23"/>
      <c r="ME753" s="23"/>
      <c r="MF753" s="23"/>
      <c r="MG753" s="23"/>
      <c r="MH753" s="23"/>
      <c r="MI753" s="23"/>
      <c r="MJ753" s="23"/>
      <c r="MK753" s="23"/>
      <c r="ML753" s="23"/>
      <c r="MM753" s="23"/>
      <c r="MN753" s="23"/>
      <c r="MO753" s="23"/>
      <c r="MP753" s="23"/>
      <c r="MQ753" s="23"/>
      <c r="MR753" s="23"/>
      <c r="MS753" s="23"/>
      <c r="MT753" s="23"/>
      <c r="MU753" s="23"/>
      <c r="MV753" s="23"/>
      <c r="MW753" s="23"/>
      <c r="MX753" s="23"/>
      <c r="MY753" s="23"/>
      <c r="MZ753" s="23"/>
      <c r="NA753" s="23"/>
      <c r="NB753" s="23"/>
      <c r="NC753" s="23"/>
      <c r="ND753" s="23"/>
      <c r="NE753" s="23"/>
      <c r="NF753" s="23"/>
      <c r="NG753" s="23"/>
      <c r="NH753" s="23"/>
      <c r="NI753" s="23"/>
      <c r="NJ753" s="23"/>
      <c r="NK753" s="23"/>
      <c r="NL753" s="23"/>
      <c r="NM753" s="23"/>
      <c r="NN753" s="23"/>
      <c r="NO753" s="23"/>
      <c r="NP753" s="23"/>
      <c r="NQ753" s="23"/>
      <c r="NR753" s="23"/>
      <c r="NS753" s="23"/>
      <c r="NT753" s="23"/>
      <c r="NU753" s="23"/>
      <c r="NV753" s="23"/>
      <c r="NW753" s="23"/>
      <c r="NX753" s="23"/>
      <c r="NY753" s="23"/>
      <c r="NZ753" s="23"/>
      <c r="OA753" s="23"/>
      <c r="OB753" s="23"/>
      <c r="OC753" s="23"/>
      <c r="OD753" s="23"/>
      <c r="OE753" s="23"/>
      <c r="OF753" s="23"/>
      <c r="OG753" s="23"/>
      <c r="OH753" s="23"/>
      <c r="OI753" s="23"/>
      <c r="OJ753" s="23"/>
      <c r="OK753" s="23"/>
      <c r="OL753" s="23"/>
      <c r="OM753" s="23"/>
      <c r="ON753" s="23"/>
      <c r="OO753" s="23"/>
      <c r="OP753" s="23"/>
      <c r="OQ753" s="23"/>
      <c r="OR753" s="23"/>
      <c r="OS753" s="23"/>
      <c r="OT753" s="23"/>
      <c r="OU753" s="23"/>
      <c r="OV753" s="23"/>
      <c r="OW753" s="23"/>
      <c r="OX753" s="23"/>
      <c r="OY753" s="23"/>
      <c r="OZ753" s="23"/>
      <c r="PA753" s="23"/>
      <c r="PB753" s="23"/>
      <c r="PC753" s="23"/>
      <c r="PD753" s="23"/>
      <c r="PE753" s="23"/>
      <c r="PF753" s="23"/>
      <c r="PG753" s="23"/>
      <c r="PH753" s="23"/>
      <c r="PI753" s="23"/>
      <c r="PJ753" s="23"/>
      <c r="PK753" s="23"/>
      <c r="PL753" s="23"/>
      <c r="PM753" s="23"/>
      <c r="PN753" s="23"/>
      <c r="PO753" s="23"/>
      <c r="PP753" s="23"/>
      <c r="PQ753" s="23"/>
      <c r="PR753" s="23"/>
      <c r="PS753" s="23"/>
      <c r="PT753" s="23"/>
      <c r="PU753" s="23"/>
      <c r="PV753" s="23"/>
      <c r="PW753" s="23"/>
      <c r="PX753" s="23"/>
      <c r="PY753" s="23"/>
      <c r="PZ753" s="23"/>
      <c r="QA753" s="23"/>
      <c r="QB753" s="23"/>
      <c r="QC753" s="23"/>
      <c r="QD753" s="23"/>
      <c r="QE753" s="23"/>
      <c r="QF753" s="23"/>
      <c r="QG753" s="23"/>
      <c r="QH753" s="23"/>
      <c r="QI753" s="23"/>
      <c r="QJ753" s="23"/>
      <c r="QK753" s="23"/>
      <c r="QL753" s="23"/>
      <c r="QM753" s="23"/>
      <c r="QN753" s="23"/>
      <c r="QO753" s="23"/>
      <c r="QP753" s="23"/>
      <c r="QQ753" s="23"/>
      <c r="QR753" s="23"/>
      <c r="QS753" s="23"/>
      <c r="QT753" s="23"/>
      <c r="QU753" s="23"/>
      <c r="QV753" s="23"/>
      <c r="QW753" s="23"/>
      <c r="QX753" s="23"/>
      <c r="QY753" s="23"/>
      <c r="QZ753" s="23"/>
      <c r="RA753" s="23"/>
      <c r="RB753" s="23"/>
      <c r="RC753" s="23"/>
      <c r="RD753" s="23"/>
      <c r="RE753" s="23"/>
      <c r="RF753" s="23"/>
      <c r="RG753" s="23"/>
      <c r="RH753" s="23"/>
      <c r="RI753" s="23"/>
      <c r="RJ753" s="23"/>
      <c r="RK753" s="23"/>
      <c r="RL753" s="23"/>
      <c r="RM753" s="23"/>
      <c r="RN753" s="23"/>
      <c r="RO753" s="23"/>
      <c r="RP753" s="23"/>
      <c r="RQ753" s="23"/>
      <c r="RR753" s="23"/>
      <c r="RS753" s="23"/>
      <c r="RT753" s="23"/>
      <c r="RU753" s="23"/>
      <c r="RV753" s="23"/>
      <c r="RW753" s="23"/>
      <c r="RX753" s="23"/>
      <c r="RY753" s="23"/>
      <c r="RZ753" s="23"/>
      <c r="SA753" s="23"/>
      <c r="SB753" s="23"/>
      <c r="SC753" s="23"/>
      <c r="SD753" s="23"/>
      <c r="SE753" s="23"/>
      <c r="SF753" s="23"/>
      <c r="SG753" s="23"/>
      <c r="SH753" s="23"/>
      <c r="SI753" s="23"/>
      <c r="SJ753" s="23"/>
      <c r="SK753" s="23"/>
      <c r="SL753" s="23"/>
      <c r="SM753" s="23"/>
      <c r="SN753" s="23"/>
      <c r="SO753" s="23"/>
      <c r="SP753" s="23"/>
      <c r="SQ753" s="23"/>
      <c r="SR753" s="23"/>
      <c r="SS753" s="23"/>
      <c r="ST753" s="23"/>
      <c r="SU753" s="23"/>
      <c r="SV753" s="23"/>
      <c r="SW753" s="23"/>
      <c r="SX753" s="23"/>
      <c r="SY753" s="23"/>
      <c r="SZ753" s="23"/>
      <c r="TA753" s="23"/>
      <c r="TB753" s="23"/>
      <c r="TC753" s="23"/>
      <c r="TD753" s="23"/>
      <c r="TE753" s="23"/>
      <c r="TF753" s="23"/>
      <c r="TG753" s="23"/>
      <c r="TH753" s="23"/>
      <c r="TI753" s="23"/>
      <c r="TJ753" s="23"/>
      <c r="TK753" s="23"/>
      <c r="TL753" s="23"/>
      <c r="TM753" s="23"/>
      <c r="TN753" s="23"/>
      <c r="TO753" s="23"/>
      <c r="TP753" s="23"/>
      <c r="TQ753" s="23"/>
      <c r="TR753" s="23"/>
      <c r="TS753" s="23"/>
      <c r="TT753" s="23"/>
      <c r="TU753" s="23"/>
      <c r="TV753" s="23"/>
      <c r="TW753" s="23"/>
      <c r="TX753" s="23"/>
      <c r="TY753" s="23"/>
      <c r="TZ753" s="23"/>
      <c r="UA753" s="23"/>
      <c r="UB753" s="23"/>
      <c r="UC753" s="23"/>
      <c r="UD753" s="23"/>
      <c r="UE753" s="23"/>
      <c r="UF753" s="23"/>
      <c r="UG753" s="23"/>
      <c r="UH753" s="23"/>
      <c r="UI753" s="23"/>
      <c r="UJ753" s="23"/>
      <c r="UK753" s="23"/>
      <c r="UL753" s="23"/>
      <c r="UM753" s="23"/>
      <c r="UN753" s="23"/>
      <c r="UO753" s="23"/>
      <c r="UP753" s="23"/>
      <c r="UQ753" s="23"/>
      <c r="UR753" s="23"/>
      <c r="US753" s="23"/>
      <c r="UT753" s="23"/>
      <c r="UU753" s="23"/>
      <c r="UV753" s="23"/>
      <c r="UW753" s="23"/>
      <c r="UX753" s="23"/>
      <c r="UY753" s="23"/>
      <c r="UZ753" s="23"/>
      <c r="VA753" s="23"/>
      <c r="VB753" s="23"/>
      <c r="VC753" s="23"/>
      <c r="VD753" s="23"/>
      <c r="VE753" s="23"/>
      <c r="VF753" s="23"/>
      <c r="VG753" s="23"/>
      <c r="VH753" s="23"/>
      <c r="VI753" s="23"/>
      <c r="VJ753" s="23"/>
      <c r="VK753" s="23"/>
      <c r="VL753" s="23"/>
      <c r="VM753" s="23"/>
      <c r="VN753" s="23"/>
      <c r="VO753" s="23"/>
      <c r="VP753" s="23"/>
      <c r="VQ753" s="23"/>
      <c r="VR753" s="23"/>
      <c r="VS753" s="23"/>
      <c r="VT753" s="23"/>
      <c r="VU753" s="23"/>
      <c r="VV753" s="23"/>
      <c r="VW753" s="23"/>
      <c r="VX753" s="23"/>
      <c r="VY753" s="23"/>
      <c r="VZ753" s="23"/>
      <c r="WA753" s="23"/>
      <c r="WB753" s="23"/>
      <c r="WC753" s="23"/>
      <c r="WD753" s="23"/>
      <c r="WE753" s="23"/>
      <c r="WF753" s="23"/>
      <c r="WG753" s="23"/>
      <c r="WH753" s="23"/>
      <c r="WI753" s="23"/>
      <c r="WJ753" s="23"/>
      <c r="WK753" s="23"/>
      <c r="WL753" s="23"/>
      <c r="WM753" s="23"/>
      <c r="WN753" s="23"/>
      <c r="WO753" s="23"/>
      <c r="WP753" s="23"/>
      <c r="WQ753" s="23"/>
      <c r="WR753" s="23"/>
      <c r="WS753" s="23"/>
      <c r="WT753" s="23"/>
      <c r="WU753" s="23"/>
      <c r="WV753" s="23"/>
      <c r="WW753" s="23"/>
      <c r="WX753" s="23"/>
      <c r="WY753" s="29"/>
      <c r="WZ753" s="23"/>
      <c r="XA753" s="23"/>
    </row>
    <row r="754" spans="1:625" ht="17">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c r="IV754" s="23"/>
      <c r="IW754" s="23"/>
      <c r="IX754" s="23"/>
      <c r="IY754" s="23"/>
      <c r="IZ754" s="23"/>
      <c r="JA754" s="23"/>
      <c r="JB754" s="23"/>
      <c r="JC754" s="23"/>
      <c r="JD754" s="23"/>
      <c r="JE754" s="23"/>
      <c r="JF754" s="23"/>
      <c r="JG754" s="23"/>
      <c r="JH754" s="23"/>
      <c r="JI754" s="23"/>
      <c r="JJ754" s="23"/>
      <c r="JK754" s="23"/>
      <c r="JL754" s="23"/>
      <c r="JM754" s="23"/>
      <c r="JN754" s="23"/>
      <c r="JO754" s="23"/>
      <c r="JP754" s="23"/>
      <c r="JQ754" s="23"/>
      <c r="JR754" s="23"/>
      <c r="JS754" s="23"/>
      <c r="JT754" s="23"/>
      <c r="JU754" s="23"/>
      <c r="JV754" s="23"/>
      <c r="JW754" s="23"/>
      <c r="JX754" s="23"/>
      <c r="JY754" s="23"/>
      <c r="JZ754" s="23"/>
      <c r="KA754" s="23"/>
      <c r="KB754" s="23"/>
      <c r="KC754" s="23"/>
      <c r="KD754" s="23"/>
      <c r="KE754" s="23"/>
      <c r="KF754" s="23"/>
      <c r="KG754" s="23"/>
      <c r="KH754" s="23"/>
      <c r="KI754" s="23"/>
      <c r="KJ754" s="23"/>
      <c r="KK754" s="23"/>
      <c r="KL754" s="23"/>
      <c r="KM754" s="23"/>
      <c r="KN754" s="23"/>
      <c r="KO754" s="23"/>
      <c r="KP754" s="23"/>
      <c r="KQ754" s="23"/>
      <c r="KR754" s="23"/>
      <c r="KS754" s="23"/>
      <c r="KT754" s="23"/>
      <c r="KU754" s="23"/>
      <c r="KV754" s="23"/>
      <c r="KW754" s="23"/>
      <c r="KX754" s="23"/>
      <c r="KY754" s="23"/>
      <c r="KZ754" s="23"/>
      <c r="LA754" s="23"/>
      <c r="LB754" s="23"/>
      <c r="LC754" s="23"/>
      <c r="LD754" s="23"/>
      <c r="LE754" s="23"/>
      <c r="LF754" s="23"/>
      <c r="LG754" s="23"/>
      <c r="LH754" s="23"/>
      <c r="LI754" s="23"/>
      <c r="LJ754" s="23"/>
      <c r="LK754" s="23"/>
      <c r="LL754" s="23"/>
      <c r="LM754" s="23"/>
      <c r="LN754" s="23"/>
      <c r="LO754" s="23"/>
      <c r="LP754" s="23"/>
      <c r="LQ754" s="23"/>
      <c r="LR754" s="23"/>
      <c r="LS754" s="23"/>
      <c r="LT754" s="23"/>
      <c r="LU754" s="23"/>
      <c r="LV754" s="23"/>
      <c r="LW754" s="23"/>
      <c r="LX754" s="23"/>
      <c r="LY754" s="23"/>
      <c r="LZ754" s="23"/>
      <c r="MA754" s="23"/>
      <c r="MB754" s="23"/>
      <c r="MC754" s="23"/>
      <c r="MD754" s="23"/>
      <c r="ME754" s="23"/>
      <c r="MF754" s="23"/>
      <c r="MG754" s="23"/>
      <c r="MH754" s="23"/>
      <c r="MI754" s="23"/>
      <c r="MJ754" s="23"/>
      <c r="MK754" s="23"/>
      <c r="ML754" s="23"/>
      <c r="MM754" s="23"/>
      <c r="MN754" s="23"/>
      <c r="MO754" s="23"/>
      <c r="MP754" s="23"/>
      <c r="MQ754" s="23"/>
      <c r="MR754" s="23"/>
      <c r="MS754" s="23"/>
      <c r="MT754" s="23"/>
      <c r="MU754" s="23"/>
      <c r="MV754" s="23"/>
      <c r="MW754" s="23"/>
      <c r="MX754" s="23"/>
      <c r="MY754" s="23"/>
      <c r="MZ754" s="23"/>
      <c r="NA754" s="23"/>
      <c r="NB754" s="23"/>
      <c r="NC754" s="23"/>
      <c r="ND754" s="23"/>
      <c r="NE754" s="23"/>
      <c r="NF754" s="23"/>
      <c r="NG754" s="23"/>
      <c r="NH754" s="23"/>
      <c r="NI754" s="23"/>
      <c r="NJ754" s="23"/>
      <c r="NK754" s="23"/>
      <c r="NL754" s="23"/>
      <c r="NM754" s="23"/>
      <c r="NN754" s="23"/>
      <c r="NO754" s="23"/>
      <c r="NP754" s="23"/>
      <c r="NQ754" s="23"/>
      <c r="NR754" s="23"/>
      <c r="NS754" s="23"/>
      <c r="NT754" s="23"/>
      <c r="NU754" s="23"/>
      <c r="NV754" s="23"/>
      <c r="NW754" s="23"/>
      <c r="NX754" s="23"/>
      <c r="NY754" s="23"/>
      <c r="NZ754" s="23"/>
      <c r="OA754" s="23"/>
      <c r="OB754" s="23"/>
      <c r="OC754" s="23"/>
      <c r="OD754" s="23"/>
      <c r="OE754" s="23"/>
      <c r="OF754" s="23"/>
      <c r="OG754" s="23"/>
      <c r="OH754" s="23"/>
      <c r="OI754" s="23"/>
      <c r="OJ754" s="23"/>
      <c r="OK754" s="23"/>
      <c r="OL754" s="23"/>
      <c r="OM754" s="23"/>
      <c r="ON754" s="23"/>
      <c r="OO754" s="23"/>
      <c r="OP754" s="23"/>
      <c r="OQ754" s="23"/>
      <c r="OR754" s="23"/>
      <c r="OS754" s="23"/>
      <c r="OT754" s="23"/>
      <c r="OU754" s="23"/>
      <c r="OV754" s="23"/>
      <c r="OW754" s="23"/>
      <c r="OX754" s="23"/>
      <c r="OY754" s="23"/>
      <c r="OZ754" s="23"/>
      <c r="PA754" s="23"/>
      <c r="PB754" s="23"/>
      <c r="PC754" s="23"/>
      <c r="PD754" s="23"/>
      <c r="PE754" s="23"/>
      <c r="PF754" s="23"/>
      <c r="PG754" s="23"/>
      <c r="PH754" s="23"/>
      <c r="PI754" s="23"/>
      <c r="PJ754" s="23"/>
      <c r="PK754" s="23"/>
      <c r="PL754" s="23"/>
      <c r="PM754" s="23"/>
      <c r="PN754" s="23"/>
      <c r="PO754" s="23"/>
      <c r="PP754" s="23"/>
      <c r="PQ754" s="23"/>
      <c r="PR754" s="23"/>
      <c r="PS754" s="23"/>
      <c r="PT754" s="23"/>
      <c r="PU754" s="23"/>
      <c r="PV754" s="23"/>
      <c r="PW754" s="23"/>
      <c r="PX754" s="23"/>
      <c r="PY754" s="23"/>
      <c r="PZ754" s="23"/>
      <c r="QA754" s="23"/>
      <c r="QB754" s="23"/>
      <c r="QC754" s="23"/>
      <c r="QD754" s="23"/>
      <c r="QE754" s="23"/>
      <c r="QF754" s="23"/>
      <c r="QG754" s="23"/>
      <c r="QH754" s="23"/>
      <c r="QI754" s="23"/>
      <c r="QJ754" s="23"/>
      <c r="QK754" s="23"/>
      <c r="QL754" s="23"/>
      <c r="QM754" s="23"/>
      <c r="QN754" s="23"/>
      <c r="QO754" s="23"/>
      <c r="QP754" s="23"/>
      <c r="QQ754" s="23"/>
      <c r="QR754" s="23"/>
      <c r="QS754" s="23"/>
      <c r="QT754" s="23"/>
      <c r="QU754" s="23"/>
      <c r="QV754" s="23"/>
      <c r="QW754" s="23"/>
      <c r="QX754" s="23"/>
      <c r="QY754" s="23"/>
      <c r="QZ754" s="23"/>
      <c r="RA754" s="23"/>
      <c r="RB754" s="23"/>
      <c r="RC754" s="23"/>
      <c r="RD754" s="23"/>
      <c r="RE754" s="23"/>
      <c r="RF754" s="23"/>
      <c r="RG754" s="23"/>
      <c r="RH754" s="23"/>
      <c r="RI754" s="23"/>
      <c r="RJ754" s="23"/>
      <c r="RK754" s="23"/>
      <c r="RL754" s="23"/>
      <c r="RM754" s="23"/>
      <c r="RN754" s="23"/>
      <c r="RO754" s="23"/>
      <c r="RP754" s="23"/>
      <c r="RQ754" s="23"/>
      <c r="RR754" s="23"/>
      <c r="RS754" s="23"/>
      <c r="RT754" s="23"/>
      <c r="RU754" s="23"/>
      <c r="RV754" s="23"/>
      <c r="RW754" s="23"/>
      <c r="RX754" s="23"/>
      <c r="RY754" s="23"/>
      <c r="RZ754" s="23"/>
      <c r="SA754" s="23"/>
      <c r="SB754" s="23"/>
      <c r="SC754" s="23"/>
      <c r="SD754" s="23"/>
      <c r="SE754" s="23"/>
      <c r="SF754" s="23"/>
      <c r="SG754" s="23"/>
      <c r="SH754" s="23"/>
      <c r="SI754" s="23"/>
      <c r="SJ754" s="23"/>
      <c r="SK754" s="23"/>
      <c r="SL754" s="23"/>
      <c r="SM754" s="23"/>
      <c r="SN754" s="23"/>
      <c r="SO754" s="23"/>
      <c r="SP754" s="23"/>
      <c r="SQ754" s="23"/>
      <c r="SR754" s="23"/>
      <c r="SS754" s="23"/>
      <c r="ST754" s="23"/>
      <c r="SU754" s="23"/>
      <c r="SV754" s="23"/>
      <c r="SW754" s="23"/>
      <c r="SX754" s="23"/>
      <c r="SY754" s="23"/>
      <c r="SZ754" s="23"/>
      <c r="TA754" s="23"/>
      <c r="TB754" s="23"/>
      <c r="TC754" s="23"/>
      <c r="TD754" s="23"/>
      <c r="TE754" s="23"/>
      <c r="TF754" s="23"/>
      <c r="TG754" s="23"/>
      <c r="TH754" s="23"/>
      <c r="TI754" s="23"/>
      <c r="TJ754" s="23"/>
      <c r="TK754" s="23"/>
      <c r="TL754" s="23"/>
      <c r="TM754" s="23"/>
      <c r="TN754" s="23"/>
      <c r="TO754" s="23"/>
      <c r="TP754" s="23"/>
      <c r="TQ754" s="23"/>
      <c r="TR754" s="23"/>
      <c r="TS754" s="23"/>
      <c r="TT754" s="23"/>
      <c r="TU754" s="23"/>
      <c r="TV754" s="23"/>
      <c r="TW754" s="23"/>
      <c r="TX754" s="23"/>
      <c r="TY754" s="23"/>
      <c r="TZ754" s="23"/>
      <c r="UA754" s="23"/>
      <c r="UB754" s="23"/>
      <c r="UC754" s="23"/>
      <c r="UD754" s="23"/>
      <c r="UE754" s="23"/>
      <c r="UF754" s="23"/>
      <c r="UG754" s="23"/>
      <c r="UH754" s="23"/>
      <c r="UI754" s="23"/>
      <c r="UJ754" s="23"/>
      <c r="UK754" s="23"/>
      <c r="UL754" s="23"/>
      <c r="UM754" s="23"/>
      <c r="UN754" s="23"/>
      <c r="UO754" s="23"/>
      <c r="UP754" s="23"/>
      <c r="UQ754" s="23"/>
      <c r="UR754" s="23"/>
      <c r="US754" s="23"/>
      <c r="UT754" s="23"/>
      <c r="UU754" s="23"/>
      <c r="UV754" s="23"/>
      <c r="UW754" s="23"/>
      <c r="UX754" s="23"/>
      <c r="UY754" s="23"/>
      <c r="UZ754" s="23"/>
      <c r="VA754" s="23"/>
      <c r="VB754" s="23"/>
      <c r="VC754" s="23"/>
      <c r="VD754" s="23"/>
      <c r="VE754" s="23"/>
      <c r="VF754" s="23"/>
      <c r="VG754" s="23"/>
      <c r="VH754" s="23"/>
      <c r="VI754" s="23"/>
      <c r="VJ754" s="23"/>
      <c r="VK754" s="23"/>
      <c r="VL754" s="23"/>
      <c r="VM754" s="23"/>
      <c r="VN754" s="23"/>
      <c r="VO754" s="23"/>
      <c r="VP754" s="23"/>
      <c r="VQ754" s="23"/>
      <c r="VR754" s="23"/>
      <c r="VS754" s="23"/>
      <c r="VT754" s="23"/>
      <c r="VU754" s="23"/>
      <c r="VV754" s="23"/>
      <c r="VW754" s="23"/>
      <c r="VX754" s="23"/>
      <c r="VY754" s="23"/>
      <c r="VZ754" s="23"/>
      <c r="WA754" s="23"/>
      <c r="WB754" s="23"/>
      <c r="WC754" s="23"/>
      <c r="WD754" s="23"/>
      <c r="WE754" s="23"/>
      <c r="WF754" s="23"/>
      <c r="WG754" s="23"/>
      <c r="WH754" s="23"/>
      <c r="WI754" s="23"/>
      <c r="WJ754" s="23"/>
      <c r="WK754" s="23"/>
      <c r="WL754" s="23"/>
      <c r="WM754" s="23"/>
      <c r="WN754" s="23"/>
      <c r="WO754" s="23"/>
      <c r="WP754" s="23"/>
      <c r="WQ754" s="23"/>
      <c r="WR754" s="23"/>
      <c r="WS754" s="23"/>
      <c r="WT754" s="23"/>
      <c r="WU754" s="23"/>
      <c r="WV754" s="23"/>
      <c r="WW754" s="23"/>
      <c r="WX754" s="23"/>
      <c r="WY754" s="29"/>
      <c r="WZ754" s="23"/>
      <c r="XA754" s="23"/>
    </row>
    <row r="755" spans="1:625" ht="17">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c r="FF755" s="23"/>
      <c r="FG755" s="23"/>
      <c r="FH755" s="23"/>
      <c r="FI755" s="23"/>
      <c r="FJ755" s="23"/>
      <c r="FK755" s="23"/>
      <c r="FL755" s="23"/>
      <c r="FM755" s="23"/>
      <c r="FN755" s="23"/>
      <c r="FO755" s="23"/>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3"/>
      <c r="HP755" s="23"/>
      <c r="HQ755" s="23"/>
      <c r="HR755" s="23"/>
      <c r="HS755" s="23"/>
      <c r="HT755" s="23"/>
      <c r="HU755" s="23"/>
      <c r="HV755" s="23"/>
      <c r="HW755" s="23"/>
      <c r="HX755" s="23"/>
      <c r="HY755" s="23"/>
      <c r="HZ755" s="23"/>
      <c r="IA755" s="23"/>
      <c r="IB755" s="23"/>
      <c r="IC755" s="23"/>
      <c r="ID755" s="23"/>
      <c r="IE755" s="23"/>
      <c r="IF755" s="23"/>
      <c r="IG755" s="23"/>
      <c r="IH755" s="23"/>
      <c r="II755" s="23"/>
      <c r="IJ755" s="23"/>
      <c r="IK755" s="23"/>
      <c r="IL755" s="23"/>
      <c r="IM755" s="23"/>
      <c r="IN755" s="23"/>
      <c r="IO755" s="23"/>
      <c r="IP755" s="23"/>
      <c r="IQ755" s="23"/>
      <c r="IR755" s="23"/>
      <c r="IS755" s="23"/>
      <c r="IT755" s="23"/>
      <c r="IU755" s="23"/>
      <c r="IV755" s="23"/>
      <c r="IW755" s="23"/>
      <c r="IX755" s="23"/>
      <c r="IY755" s="23"/>
      <c r="IZ755" s="23"/>
      <c r="JA755" s="23"/>
      <c r="JB755" s="23"/>
      <c r="JC755" s="23"/>
      <c r="JD755" s="23"/>
      <c r="JE755" s="23"/>
      <c r="JF755" s="23"/>
      <c r="JG755" s="23"/>
      <c r="JH755" s="23"/>
      <c r="JI755" s="23"/>
      <c r="JJ755" s="23"/>
      <c r="JK755" s="23"/>
      <c r="JL755" s="23"/>
      <c r="JM755" s="23"/>
      <c r="JN755" s="23"/>
      <c r="JO755" s="23"/>
      <c r="JP755" s="23"/>
      <c r="JQ755" s="23"/>
      <c r="JR755" s="23"/>
      <c r="JS755" s="23"/>
      <c r="JT755" s="23"/>
      <c r="JU755" s="23"/>
      <c r="JV755" s="23"/>
      <c r="JW755" s="23"/>
      <c r="JX755" s="23"/>
      <c r="JY755" s="23"/>
      <c r="JZ755" s="23"/>
      <c r="KA755" s="23"/>
      <c r="KB755" s="23"/>
      <c r="KC755" s="23"/>
      <c r="KD755" s="23"/>
      <c r="KE755" s="23"/>
      <c r="KF755" s="23"/>
      <c r="KG755" s="23"/>
      <c r="KH755" s="23"/>
      <c r="KI755" s="23"/>
      <c r="KJ755" s="23"/>
      <c r="KK755" s="23"/>
      <c r="KL755" s="23"/>
      <c r="KM755" s="23"/>
      <c r="KN755" s="23"/>
      <c r="KO755" s="23"/>
      <c r="KP755" s="23"/>
      <c r="KQ755" s="23"/>
      <c r="KR755" s="23"/>
      <c r="KS755" s="23"/>
      <c r="KT755" s="23"/>
      <c r="KU755" s="23"/>
      <c r="KV755" s="23"/>
      <c r="KW755" s="23"/>
      <c r="KX755" s="23"/>
      <c r="KY755" s="23"/>
      <c r="KZ755" s="23"/>
      <c r="LA755" s="23"/>
      <c r="LB755" s="23"/>
      <c r="LC755" s="23"/>
      <c r="LD755" s="23"/>
      <c r="LE755" s="23"/>
      <c r="LF755" s="23"/>
      <c r="LG755" s="23"/>
      <c r="LH755" s="23"/>
      <c r="LI755" s="23"/>
      <c r="LJ755" s="23"/>
      <c r="LK755" s="23"/>
      <c r="LL755" s="23"/>
      <c r="LM755" s="23"/>
      <c r="LN755" s="23"/>
      <c r="LO755" s="23"/>
      <c r="LP755" s="23"/>
      <c r="LQ755" s="23"/>
      <c r="LR755" s="23"/>
      <c r="LS755" s="23"/>
      <c r="LT755" s="23"/>
      <c r="LU755" s="23"/>
      <c r="LV755" s="23"/>
      <c r="LW755" s="23"/>
      <c r="LX755" s="23"/>
      <c r="LY755" s="23"/>
      <c r="LZ755" s="23"/>
      <c r="MA755" s="23"/>
      <c r="MB755" s="23"/>
      <c r="MC755" s="23"/>
      <c r="MD755" s="23"/>
      <c r="ME755" s="23"/>
      <c r="MF755" s="23"/>
      <c r="MG755" s="23"/>
      <c r="MH755" s="23"/>
      <c r="MI755" s="23"/>
      <c r="MJ755" s="23"/>
      <c r="MK755" s="23"/>
      <c r="ML755" s="23"/>
      <c r="MM755" s="23"/>
      <c r="MN755" s="23"/>
      <c r="MO755" s="23"/>
      <c r="MP755" s="23"/>
      <c r="MQ755" s="23"/>
      <c r="MR755" s="23"/>
      <c r="MS755" s="23"/>
      <c r="MT755" s="23"/>
      <c r="MU755" s="23"/>
      <c r="MV755" s="23"/>
      <c r="MW755" s="23"/>
      <c r="MX755" s="23"/>
      <c r="MY755" s="23"/>
      <c r="MZ755" s="23"/>
      <c r="NA755" s="23"/>
      <c r="NB755" s="23"/>
      <c r="NC755" s="23"/>
      <c r="ND755" s="23"/>
      <c r="NE755" s="23"/>
      <c r="NF755" s="23"/>
      <c r="NG755" s="23"/>
      <c r="NH755" s="23"/>
      <c r="NI755" s="23"/>
      <c r="NJ755" s="23"/>
      <c r="NK755" s="23"/>
      <c r="NL755" s="23"/>
      <c r="NM755" s="23"/>
      <c r="NN755" s="23"/>
      <c r="NO755" s="23"/>
      <c r="NP755" s="23"/>
      <c r="NQ755" s="23"/>
      <c r="NR755" s="23"/>
      <c r="NS755" s="23"/>
      <c r="NT755" s="23"/>
      <c r="NU755" s="23"/>
      <c r="NV755" s="23"/>
      <c r="NW755" s="23"/>
      <c r="NX755" s="23"/>
      <c r="NY755" s="23"/>
      <c r="NZ755" s="23"/>
      <c r="OA755" s="23"/>
      <c r="OB755" s="23"/>
      <c r="OC755" s="23"/>
      <c r="OD755" s="23"/>
      <c r="OE755" s="23"/>
      <c r="OF755" s="23"/>
      <c r="OG755" s="23"/>
      <c r="OH755" s="23"/>
      <c r="OI755" s="23"/>
      <c r="OJ755" s="23"/>
      <c r="OK755" s="23"/>
      <c r="OL755" s="23"/>
      <c r="OM755" s="23"/>
      <c r="ON755" s="23"/>
      <c r="OO755" s="23"/>
      <c r="OP755" s="23"/>
      <c r="OQ755" s="23"/>
      <c r="OR755" s="23"/>
      <c r="OS755" s="23"/>
      <c r="OT755" s="23"/>
      <c r="OU755" s="23"/>
      <c r="OV755" s="23"/>
      <c r="OW755" s="23"/>
      <c r="OX755" s="23"/>
      <c r="OY755" s="23"/>
      <c r="OZ755" s="23"/>
      <c r="PA755" s="23"/>
      <c r="PB755" s="23"/>
      <c r="PC755" s="23"/>
      <c r="PD755" s="23"/>
      <c r="PE755" s="23"/>
      <c r="PF755" s="23"/>
      <c r="PG755" s="23"/>
      <c r="PH755" s="23"/>
      <c r="PI755" s="23"/>
      <c r="PJ755" s="23"/>
      <c r="PK755" s="23"/>
      <c r="PL755" s="23"/>
      <c r="PM755" s="23"/>
      <c r="PN755" s="23"/>
      <c r="PO755" s="23"/>
      <c r="PP755" s="23"/>
      <c r="PQ755" s="23"/>
      <c r="PR755" s="23"/>
      <c r="PS755" s="23"/>
      <c r="PT755" s="23"/>
      <c r="PU755" s="23"/>
      <c r="PV755" s="23"/>
      <c r="PW755" s="23"/>
      <c r="PX755" s="23"/>
      <c r="PY755" s="23"/>
      <c r="PZ755" s="23"/>
      <c r="QA755" s="23"/>
      <c r="QB755" s="23"/>
      <c r="QC755" s="23"/>
      <c r="QD755" s="23"/>
      <c r="QE755" s="23"/>
      <c r="QF755" s="23"/>
      <c r="QG755" s="23"/>
      <c r="QH755" s="23"/>
      <c r="QI755" s="23"/>
      <c r="QJ755" s="23"/>
      <c r="QK755" s="23"/>
      <c r="QL755" s="23"/>
      <c r="QM755" s="23"/>
      <c r="QN755" s="23"/>
      <c r="QO755" s="23"/>
      <c r="QP755" s="23"/>
      <c r="QQ755" s="23"/>
      <c r="QR755" s="23"/>
      <c r="QS755" s="23"/>
      <c r="QT755" s="23"/>
      <c r="QU755" s="23"/>
      <c r="QV755" s="23"/>
      <c r="QW755" s="23"/>
      <c r="QX755" s="23"/>
      <c r="QY755" s="23"/>
      <c r="QZ755" s="23"/>
      <c r="RA755" s="23"/>
      <c r="RB755" s="23"/>
      <c r="RC755" s="23"/>
      <c r="RD755" s="23"/>
      <c r="RE755" s="23"/>
      <c r="RF755" s="23"/>
      <c r="RG755" s="23"/>
      <c r="RH755" s="23"/>
      <c r="RI755" s="23"/>
      <c r="RJ755" s="23"/>
      <c r="RK755" s="23"/>
      <c r="RL755" s="23"/>
      <c r="RM755" s="23"/>
      <c r="RN755" s="23"/>
      <c r="RO755" s="23"/>
      <c r="RP755" s="23"/>
      <c r="RQ755" s="23"/>
      <c r="RR755" s="23"/>
      <c r="RS755" s="23"/>
      <c r="RT755" s="23"/>
      <c r="RU755" s="23"/>
      <c r="RV755" s="23"/>
      <c r="RW755" s="23"/>
      <c r="RX755" s="23"/>
      <c r="RY755" s="23"/>
      <c r="RZ755" s="23"/>
      <c r="SA755" s="23"/>
      <c r="SB755" s="23"/>
      <c r="SC755" s="23"/>
      <c r="SD755" s="23"/>
      <c r="SE755" s="23"/>
      <c r="SF755" s="23"/>
      <c r="SG755" s="23"/>
      <c r="SH755" s="23"/>
      <c r="SI755" s="23"/>
      <c r="SJ755" s="23"/>
      <c r="SK755" s="23"/>
      <c r="SL755" s="23"/>
      <c r="SM755" s="23"/>
      <c r="SN755" s="23"/>
      <c r="SO755" s="23"/>
      <c r="SP755" s="23"/>
      <c r="SQ755" s="23"/>
      <c r="SR755" s="23"/>
      <c r="SS755" s="23"/>
      <c r="ST755" s="23"/>
      <c r="SU755" s="23"/>
      <c r="SV755" s="23"/>
      <c r="SW755" s="23"/>
      <c r="SX755" s="23"/>
      <c r="SY755" s="23"/>
      <c r="SZ755" s="23"/>
      <c r="TA755" s="23"/>
      <c r="TB755" s="23"/>
      <c r="TC755" s="23"/>
      <c r="TD755" s="23"/>
      <c r="TE755" s="23"/>
      <c r="TF755" s="23"/>
      <c r="TG755" s="23"/>
      <c r="TH755" s="23"/>
      <c r="TI755" s="23"/>
      <c r="TJ755" s="23"/>
      <c r="TK755" s="23"/>
      <c r="TL755" s="23"/>
      <c r="TM755" s="23"/>
      <c r="TN755" s="23"/>
      <c r="TO755" s="23"/>
      <c r="TP755" s="23"/>
      <c r="TQ755" s="23"/>
      <c r="TR755" s="23"/>
      <c r="TS755" s="23"/>
      <c r="TT755" s="23"/>
      <c r="TU755" s="23"/>
      <c r="TV755" s="23"/>
      <c r="TW755" s="23"/>
      <c r="TX755" s="23"/>
      <c r="TY755" s="23"/>
      <c r="TZ755" s="23"/>
      <c r="UA755" s="23"/>
      <c r="UB755" s="23"/>
      <c r="UC755" s="23"/>
      <c r="UD755" s="23"/>
      <c r="UE755" s="23"/>
      <c r="UF755" s="23"/>
      <c r="UG755" s="23"/>
      <c r="UH755" s="23"/>
      <c r="UI755" s="23"/>
      <c r="UJ755" s="23"/>
      <c r="UK755" s="23"/>
      <c r="UL755" s="23"/>
      <c r="UM755" s="23"/>
      <c r="UN755" s="23"/>
      <c r="UO755" s="23"/>
      <c r="UP755" s="23"/>
      <c r="UQ755" s="23"/>
      <c r="UR755" s="23"/>
      <c r="US755" s="23"/>
      <c r="UT755" s="23"/>
      <c r="UU755" s="23"/>
      <c r="UV755" s="23"/>
      <c r="UW755" s="23"/>
      <c r="UX755" s="23"/>
      <c r="UY755" s="23"/>
      <c r="UZ755" s="23"/>
      <c r="VA755" s="23"/>
      <c r="VB755" s="23"/>
      <c r="VC755" s="23"/>
      <c r="VD755" s="23"/>
      <c r="VE755" s="23"/>
      <c r="VF755" s="23"/>
      <c r="VG755" s="23"/>
      <c r="VH755" s="23"/>
      <c r="VI755" s="23"/>
      <c r="VJ755" s="23"/>
      <c r="VK755" s="23"/>
      <c r="VL755" s="23"/>
      <c r="VM755" s="23"/>
      <c r="VN755" s="23"/>
      <c r="VO755" s="23"/>
      <c r="VP755" s="23"/>
      <c r="VQ755" s="23"/>
      <c r="VR755" s="23"/>
      <c r="VS755" s="23"/>
      <c r="VT755" s="23"/>
      <c r="VU755" s="23"/>
      <c r="VV755" s="23"/>
      <c r="VW755" s="23"/>
      <c r="VX755" s="23"/>
      <c r="VY755" s="23"/>
      <c r="VZ755" s="23"/>
      <c r="WA755" s="23"/>
      <c r="WB755" s="23"/>
      <c r="WC755" s="23"/>
      <c r="WD755" s="23"/>
      <c r="WE755" s="23"/>
      <c r="WF755" s="23"/>
      <c r="WG755" s="23"/>
      <c r="WH755" s="23"/>
      <c r="WI755" s="23"/>
      <c r="WJ755" s="23"/>
      <c r="WK755" s="23"/>
      <c r="WL755" s="23"/>
      <c r="WM755" s="23"/>
      <c r="WN755" s="23"/>
      <c r="WO755" s="23"/>
      <c r="WP755" s="23"/>
      <c r="WQ755" s="23"/>
      <c r="WR755" s="23"/>
      <c r="WS755" s="23"/>
      <c r="WT755" s="23"/>
      <c r="WU755" s="23"/>
      <c r="WV755" s="23"/>
      <c r="WW755" s="23"/>
      <c r="WX755" s="23"/>
      <c r="WY755" s="29"/>
      <c r="WZ755" s="23"/>
      <c r="XA755" s="23"/>
    </row>
    <row r="756" spans="1:625" ht="17">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23"/>
      <c r="FC756" s="23"/>
      <c r="FD756" s="23"/>
      <c r="FE756" s="23"/>
      <c r="FF756" s="23"/>
      <c r="FG756" s="23"/>
      <c r="FH756" s="23"/>
      <c r="FI756" s="23"/>
      <c r="FJ756" s="23"/>
      <c r="FK756" s="23"/>
      <c r="FL756" s="23"/>
      <c r="FM756" s="23"/>
      <c r="FN756" s="23"/>
      <c r="FO756" s="23"/>
      <c r="FP756" s="23"/>
      <c r="FQ756" s="23"/>
      <c r="FR756" s="23"/>
      <c r="FS756" s="23"/>
      <c r="FT756" s="23"/>
      <c r="FU756" s="23"/>
      <c r="FV756" s="23"/>
      <c r="FW756" s="23"/>
      <c r="FX756" s="23"/>
      <c r="FY756" s="23"/>
      <c r="FZ756" s="23"/>
      <c r="GA756" s="23"/>
      <c r="GB756" s="23"/>
      <c r="GC756" s="23"/>
      <c r="GD756" s="23"/>
      <c r="GE756" s="23"/>
      <c r="GF756" s="23"/>
      <c r="GG756" s="23"/>
      <c r="GH756" s="23"/>
      <c r="GI756" s="23"/>
      <c r="GJ756" s="23"/>
      <c r="GK756" s="23"/>
      <c r="GL756" s="23"/>
      <c r="GM756" s="23"/>
      <c r="GN756" s="23"/>
      <c r="GO756" s="23"/>
      <c r="GP756" s="23"/>
      <c r="GQ756" s="23"/>
      <c r="GR756" s="23"/>
      <c r="GS756" s="23"/>
      <c r="GT756" s="23"/>
      <c r="GU756" s="23"/>
      <c r="GV756" s="23"/>
      <c r="GW756" s="23"/>
      <c r="GX756" s="23"/>
      <c r="GY756" s="23"/>
      <c r="GZ756" s="23"/>
      <c r="HA756" s="23"/>
      <c r="HB756" s="23"/>
      <c r="HC756" s="23"/>
      <c r="HD756" s="23"/>
      <c r="HE756" s="23"/>
      <c r="HF756" s="23"/>
      <c r="HG756" s="23"/>
      <c r="HH756" s="23"/>
      <c r="HI756" s="23"/>
      <c r="HJ756" s="23"/>
      <c r="HK756" s="23"/>
      <c r="HL756" s="23"/>
      <c r="HM756" s="23"/>
      <c r="HN756" s="23"/>
      <c r="HO756" s="23"/>
      <c r="HP756" s="23"/>
      <c r="HQ756" s="23"/>
      <c r="HR756" s="23"/>
      <c r="HS756" s="23"/>
      <c r="HT756" s="23"/>
      <c r="HU756" s="23"/>
      <c r="HV756" s="23"/>
      <c r="HW756" s="23"/>
      <c r="HX756" s="23"/>
      <c r="HY756" s="23"/>
      <c r="HZ756" s="23"/>
      <c r="IA756" s="23"/>
      <c r="IB756" s="23"/>
      <c r="IC756" s="23"/>
      <c r="ID756" s="23"/>
      <c r="IE756" s="23"/>
      <c r="IF756" s="23"/>
      <c r="IG756" s="23"/>
      <c r="IH756" s="23"/>
      <c r="II756" s="23"/>
      <c r="IJ756" s="23"/>
      <c r="IK756" s="23"/>
      <c r="IL756" s="23"/>
      <c r="IM756" s="23"/>
      <c r="IN756" s="23"/>
      <c r="IO756" s="23"/>
      <c r="IP756" s="23"/>
      <c r="IQ756" s="23"/>
      <c r="IR756" s="23"/>
      <c r="IS756" s="23"/>
      <c r="IT756" s="23"/>
      <c r="IU756" s="23"/>
      <c r="IV756" s="23"/>
      <c r="IW756" s="23"/>
      <c r="IX756" s="23"/>
      <c r="IY756" s="23"/>
      <c r="IZ756" s="23"/>
      <c r="JA756" s="23"/>
      <c r="JB756" s="23"/>
      <c r="JC756" s="23"/>
      <c r="JD756" s="23"/>
      <c r="JE756" s="23"/>
      <c r="JF756" s="23"/>
      <c r="JG756" s="23"/>
      <c r="JH756" s="23"/>
      <c r="JI756" s="23"/>
      <c r="JJ756" s="23"/>
      <c r="JK756" s="23"/>
      <c r="JL756" s="23"/>
      <c r="JM756" s="23"/>
      <c r="JN756" s="23"/>
      <c r="JO756" s="23"/>
      <c r="JP756" s="23"/>
      <c r="JQ756" s="23"/>
      <c r="JR756" s="23"/>
      <c r="JS756" s="23"/>
      <c r="JT756" s="23"/>
      <c r="JU756" s="23"/>
      <c r="JV756" s="23"/>
      <c r="JW756" s="23"/>
      <c r="JX756" s="23"/>
      <c r="JY756" s="23"/>
      <c r="JZ756" s="23"/>
      <c r="KA756" s="23"/>
      <c r="KB756" s="23"/>
      <c r="KC756" s="23"/>
      <c r="KD756" s="23"/>
      <c r="KE756" s="23"/>
      <c r="KF756" s="23"/>
      <c r="KG756" s="23"/>
      <c r="KH756" s="23"/>
      <c r="KI756" s="23"/>
      <c r="KJ756" s="23"/>
      <c r="KK756" s="23"/>
      <c r="KL756" s="23"/>
      <c r="KM756" s="23"/>
      <c r="KN756" s="23"/>
      <c r="KO756" s="23"/>
      <c r="KP756" s="23"/>
      <c r="KQ756" s="23"/>
      <c r="KR756" s="23"/>
      <c r="KS756" s="23"/>
      <c r="KT756" s="23"/>
      <c r="KU756" s="23"/>
      <c r="KV756" s="23"/>
      <c r="KW756" s="23"/>
      <c r="KX756" s="23"/>
      <c r="KY756" s="23"/>
      <c r="KZ756" s="23"/>
      <c r="LA756" s="23"/>
      <c r="LB756" s="23"/>
      <c r="LC756" s="23"/>
      <c r="LD756" s="23"/>
      <c r="LE756" s="23"/>
      <c r="LF756" s="23"/>
      <c r="LG756" s="23"/>
      <c r="LH756" s="23"/>
      <c r="LI756" s="23"/>
      <c r="LJ756" s="23"/>
      <c r="LK756" s="23"/>
      <c r="LL756" s="23"/>
      <c r="LM756" s="23"/>
      <c r="LN756" s="23"/>
      <c r="LO756" s="23"/>
      <c r="LP756" s="23"/>
      <c r="LQ756" s="23"/>
      <c r="LR756" s="23"/>
      <c r="LS756" s="23"/>
      <c r="LT756" s="23"/>
      <c r="LU756" s="23"/>
      <c r="LV756" s="23"/>
      <c r="LW756" s="23"/>
      <c r="LX756" s="23"/>
      <c r="LY756" s="23"/>
      <c r="LZ756" s="23"/>
      <c r="MA756" s="23"/>
      <c r="MB756" s="23"/>
      <c r="MC756" s="23"/>
      <c r="MD756" s="23"/>
      <c r="ME756" s="23"/>
      <c r="MF756" s="23"/>
      <c r="MG756" s="23"/>
      <c r="MH756" s="23"/>
      <c r="MI756" s="23"/>
      <c r="MJ756" s="23"/>
      <c r="MK756" s="23"/>
      <c r="ML756" s="23"/>
      <c r="MM756" s="23"/>
      <c r="MN756" s="23"/>
      <c r="MO756" s="23"/>
      <c r="MP756" s="23"/>
      <c r="MQ756" s="23"/>
      <c r="MR756" s="23"/>
      <c r="MS756" s="23"/>
      <c r="MT756" s="23"/>
      <c r="MU756" s="23"/>
      <c r="MV756" s="23"/>
      <c r="MW756" s="23"/>
      <c r="MX756" s="23"/>
      <c r="MY756" s="23"/>
      <c r="MZ756" s="23"/>
      <c r="NA756" s="23"/>
      <c r="NB756" s="23"/>
      <c r="NC756" s="23"/>
      <c r="ND756" s="23"/>
      <c r="NE756" s="23"/>
      <c r="NF756" s="23"/>
      <c r="NG756" s="23"/>
      <c r="NH756" s="23"/>
      <c r="NI756" s="23"/>
      <c r="NJ756" s="23"/>
      <c r="NK756" s="23"/>
      <c r="NL756" s="23"/>
      <c r="NM756" s="23"/>
      <c r="NN756" s="23"/>
      <c r="NO756" s="23"/>
      <c r="NP756" s="23"/>
      <c r="NQ756" s="23"/>
      <c r="NR756" s="23"/>
      <c r="NS756" s="23"/>
      <c r="NT756" s="23"/>
      <c r="NU756" s="23"/>
      <c r="NV756" s="23"/>
      <c r="NW756" s="23"/>
      <c r="NX756" s="23"/>
      <c r="NY756" s="23"/>
      <c r="NZ756" s="23"/>
      <c r="OA756" s="23"/>
      <c r="OB756" s="23"/>
      <c r="OC756" s="23"/>
      <c r="OD756" s="23"/>
      <c r="OE756" s="23"/>
      <c r="OF756" s="23"/>
      <c r="OG756" s="23"/>
      <c r="OH756" s="23"/>
      <c r="OI756" s="23"/>
      <c r="OJ756" s="23"/>
      <c r="OK756" s="23"/>
      <c r="OL756" s="23"/>
      <c r="OM756" s="23"/>
      <c r="ON756" s="23"/>
      <c r="OO756" s="23"/>
      <c r="OP756" s="23"/>
      <c r="OQ756" s="23"/>
      <c r="OR756" s="23"/>
      <c r="OS756" s="23"/>
      <c r="OT756" s="23"/>
      <c r="OU756" s="23"/>
      <c r="OV756" s="23"/>
      <c r="OW756" s="23"/>
      <c r="OX756" s="23"/>
      <c r="OY756" s="23"/>
      <c r="OZ756" s="23"/>
      <c r="PA756" s="23"/>
      <c r="PB756" s="23"/>
      <c r="PC756" s="23"/>
      <c r="PD756" s="23"/>
      <c r="PE756" s="23"/>
      <c r="PF756" s="23"/>
      <c r="PG756" s="23"/>
      <c r="PH756" s="23"/>
      <c r="PI756" s="23"/>
      <c r="PJ756" s="23"/>
      <c r="PK756" s="23"/>
      <c r="PL756" s="23"/>
      <c r="PM756" s="23"/>
      <c r="PN756" s="23"/>
      <c r="PO756" s="23"/>
      <c r="PP756" s="23"/>
      <c r="PQ756" s="23"/>
      <c r="PR756" s="23"/>
      <c r="PS756" s="23"/>
      <c r="PT756" s="23"/>
      <c r="PU756" s="23"/>
      <c r="PV756" s="23"/>
      <c r="PW756" s="23"/>
      <c r="PX756" s="23"/>
      <c r="PY756" s="23"/>
      <c r="PZ756" s="23"/>
      <c r="QA756" s="23"/>
      <c r="QB756" s="23"/>
      <c r="QC756" s="23"/>
      <c r="QD756" s="23"/>
      <c r="QE756" s="23"/>
      <c r="QF756" s="23"/>
      <c r="QG756" s="23"/>
      <c r="QH756" s="23"/>
      <c r="QI756" s="23"/>
      <c r="QJ756" s="23"/>
      <c r="QK756" s="23"/>
      <c r="QL756" s="23"/>
      <c r="QM756" s="23"/>
      <c r="QN756" s="23"/>
      <c r="QO756" s="23"/>
      <c r="QP756" s="23"/>
      <c r="QQ756" s="23"/>
      <c r="QR756" s="23"/>
      <c r="QS756" s="23"/>
      <c r="QT756" s="23"/>
      <c r="QU756" s="23"/>
      <c r="QV756" s="23"/>
      <c r="QW756" s="23"/>
      <c r="QX756" s="23"/>
      <c r="QY756" s="23"/>
      <c r="QZ756" s="23"/>
      <c r="RA756" s="23"/>
      <c r="RB756" s="23"/>
      <c r="RC756" s="23"/>
      <c r="RD756" s="23"/>
      <c r="RE756" s="23"/>
      <c r="RF756" s="23"/>
      <c r="RG756" s="23"/>
      <c r="RH756" s="23"/>
      <c r="RI756" s="23"/>
      <c r="RJ756" s="23"/>
      <c r="RK756" s="23"/>
      <c r="RL756" s="23"/>
      <c r="RM756" s="23"/>
      <c r="RN756" s="23"/>
      <c r="RO756" s="23"/>
      <c r="RP756" s="23"/>
      <c r="RQ756" s="23"/>
      <c r="RR756" s="23"/>
      <c r="RS756" s="23"/>
      <c r="RT756" s="23"/>
      <c r="RU756" s="23"/>
      <c r="RV756" s="23"/>
      <c r="RW756" s="23"/>
      <c r="RX756" s="23"/>
      <c r="RY756" s="23"/>
      <c r="RZ756" s="23"/>
      <c r="SA756" s="23"/>
      <c r="SB756" s="23"/>
      <c r="SC756" s="23"/>
      <c r="SD756" s="23"/>
      <c r="SE756" s="23"/>
      <c r="SF756" s="23"/>
      <c r="SG756" s="23"/>
      <c r="SH756" s="23"/>
      <c r="SI756" s="23"/>
      <c r="SJ756" s="23"/>
      <c r="SK756" s="23"/>
      <c r="SL756" s="23"/>
      <c r="SM756" s="23"/>
      <c r="SN756" s="23"/>
      <c r="SO756" s="23"/>
      <c r="SP756" s="23"/>
      <c r="SQ756" s="23"/>
      <c r="SR756" s="23"/>
      <c r="SS756" s="23"/>
      <c r="ST756" s="23"/>
      <c r="SU756" s="23"/>
      <c r="SV756" s="23"/>
      <c r="SW756" s="23"/>
      <c r="SX756" s="23"/>
      <c r="SY756" s="23"/>
      <c r="SZ756" s="23"/>
      <c r="TA756" s="23"/>
      <c r="TB756" s="23"/>
      <c r="TC756" s="23"/>
      <c r="TD756" s="23"/>
      <c r="TE756" s="23"/>
      <c r="TF756" s="23"/>
      <c r="TG756" s="23"/>
      <c r="TH756" s="23"/>
      <c r="TI756" s="23"/>
      <c r="TJ756" s="23"/>
      <c r="TK756" s="23"/>
      <c r="TL756" s="23"/>
      <c r="TM756" s="23"/>
      <c r="TN756" s="23"/>
      <c r="TO756" s="23"/>
      <c r="TP756" s="23"/>
      <c r="TQ756" s="23"/>
      <c r="TR756" s="23"/>
      <c r="TS756" s="23"/>
      <c r="TT756" s="23"/>
      <c r="TU756" s="23"/>
      <c r="TV756" s="23"/>
      <c r="TW756" s="23"/>
      <c r="TX756" s="23"/>
      <c r="TY756" s="23"/>
      <c r="TZ756" s="23"/>
      <c r="UA756" s="23"/>
      <c r="UB756" s="23"/>
      <c r="UC756" s="23"/>
      <c r="UD756" s="23"/>
      <c r="UE756" s="23"/>
      <c r="UF756" s="23"/>
      <c r="UG756" s="23"/>
      <c r="UH756" s="23"/>
      <c r="UI756" s="23"/>
      <c r="UJ756" s="23"/>
      <c r="UK756" s="23"/>
      <c r="UL756" s="23"/>
      <c r="UM756" s="23"/>
      <c r="UN756" s="23"/>
      <c r="UO756" s="23"/>
      <c r="UP756" s="23"/>
      <c r="UQ756" s="23"/>
      <c r="UR756" s="23"/>
      <c r="US756" s="23"/>
      <c r="UT756" s="23"/>
      <c r="UU756" s="23"/>
      <c r="UV756" s="23"/>
      <c r="UW756" s="23"/>
      <c r="UX756" s="23"/>
      <c r="UY756" s="23"/>
      <c r="UZ756" s="23"/>
      <c r="VA756" s="23"/>
      <c r="VB756" s="23"/>
      <c r="VC756" s="23"/>
      <c r="VD756" s="23"/>
      <c r="VE756" s="23"/>
      <c r="VF756" s="23"/>
      <c r="VG756" s="23"/>
      <c r="VH756" s="23"/>
      <c r="VI756" s="23"/>
      <c r="VJ756" s="23"/>
      <c r="VK756" s="23"/>
      <c r="VL756" s="23"/>
      <c r="VM756" s="23"/>
      <c r="VN756" s="23"/>
      <c r="VO756" s="23"/>
      <c r="VP756" s="23"/>
      <c r="VQ756" s="23"/>
      <c r="VR756" s="23"/>
      <c r="VS756" s="23"/>
      <c r="VT756" s="23"/>
      <c r="VU756" s="23"/>
      <c r="VV756" s="23"/>
      <c r="VW756" s="23"/>
      <c r="VX756" s="23"/>
      <c r="VY756" s="23"/>
      <c r="VZ756" s="23"/>
      <c r="WA756" s="23"/>
      <c r="WB756" s="23"/>
      <c r="WC756" s="23"/>
      <c r="WD756" s="23"/>
      <c r="WE756" s="23"/>
      <c r="WF756" s="23"/>
      <c r="WG756" s="23"/>
      <c r="WH756" s="23"/>
      <c r="WI756" s="23"/>
      <c r="WJ756" s="23"/>
      <c r="WK756" s="23"/>
      <c r="WL756" s="23"/>
      <c r="WM756" s="23"/>
      <c r="WN756" s="23"/>
      <c r="WO756" s="23"/>
      <c r="WP756" s="23"/>
      <c r="WQ756" s="23"/>
      <c r="WR756" s="23"/>
      <c r="WS756" s="23"/>
      <c r="WT756" s="23"/>
      <c r="WU756" s="23"/>
      <c r="WV756" s="23"/>
      <c r="WW756" s="23"/>
      <c r="WX756" s="23"/>
      <c r="WY756" s="29"/>
      <c r="WZ756" s="23"/>
      <c r="XA756" s="23"/>
    </row>
    <row r="757" spans="1:625" ht="1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23"/>
      <c r="FC757" s="23"/>
      <c r="FD757" s="23"/>
      <c r="FE757" s="23"/>
      <c r="FF757" s="23"/>
      <c r="FG757" s="23"/>
      <c r="FH757" s="23"/>
      <c r="FI757" s="23"/>
      <c r="FJ757" s="23"/>
      <c r="FK757" s="23"/>
      <c r="FL757" s="23"/>
      <c r="FM757" s="23"/>
      <c r="FN757" s="23"/>
      <c r="FO757" s="23"/>
      <c r="FP757" s="23"/>
      <c r="FQ757" s="23"/>
      <c r="FR757" s="23"/>
      <c r="FS757" s="23"/>
      <c r="FT757" s="23"/>
      <c r="FU757" s="23"/>
      <c r="FV757" s="23"/>
      <c r="FW757" s="23"/>
      <c r="FX757" s="23"/>
      <c r="FY757" s="23"/>
      <c r="FZ757" s="23"/>
      <c r="GA757" s="23"/>
      <c r="GB757" s="23"/>
      <c r="GC757" s="23"/>
      <c r="GD757" s="23"/>
      <c r="GE757" s="23"/>
      <c r="GF757" s="23"/>
      <c r="GG757" s="23"/>
      <c r="GH757" s="23"/>
      <c r="GI757" s="23"/>
      <c r="GJ757" s="23"/>
      <c r="GK757" s="23"/>
      <c r="GL757" s="23"/>
      <c r="GM757" s="23"/>
      <c r="GN757" s="23"/>
      <c r="GO757" s="23"/>
      <c r="GP757" s="23"/>
      <c r="GQ757" s="23"/>
      <c r="GR757" s="23"/>
      <c r="GS757" s="23"/>
      <c r="GT757" s="23"/>
      <c r="GU757" s="23"/>
      <c r="GV757" s="23"/>
      <c r="GW757" s="23"/>
      <c r="GX757" s="23"/>
      <c r="GY757" s="23"/>
      <c r="GZ757" s="23"/>
      <c r="HA757" s="23"/>
      <c r="HB757" s="23"/>
      <c r="HC757" s="23"/>
      <c r="HD757" s="23"/>
      <c r="HE757" s="23"/>
      <c r="HF757" s="23"/>
      <c r="HG757" s="23"/>
      <c r="HH757" s="23"/>
      <c r="HI757" s="23"/>
      <c r="HJ757" s="23"/>
      <c r="HK757" s="23"/>
      <c r="HL757" s="23"/>
      <c r="HM757" s="23"/>
      <c r="HN757" s="23"/>
      <c r="HO757" s="23"/>
      <c r="HP757" s="23"/>
      <c r="HQ757" s="23"/>
      <c r="HR757" s="23"/>
      <c r="HS757" s="23"/>
      <c r="HT757" s="23"/>
      <c r="HU757" s="23"/>
      <c r="HV757" s="23"/>
      <c r="HW757" s="23"/>
      <c r="HX757" s="23"/>
      <c r="HY757" s="23"/>
      <c r="HZ757" s="23"/>
      <c r="IA757" s="23"/>
      <c r="IB757" s="23"/>
      <c r="IC757" s="23"/>
      <c r="ID757" s="23"/>
      <c r="IE757" s="23"/>
      <c r="IF757" s="23"/>
      <c r="IG757" s="23"/>
      <c r="IH757" s="23"/>
      <c r="II757" s="23"/>
      <c r="IJ757" s="23"/>
      <c r="IK757" s="23"/>
      <c r="IL757" s="23"/>
      <c r="IM757" s="23"/>
      <c r="IN757" s="23"/>
      <c r="IO757" s="23"/>
      <c r="IP757" s="23"/>
      <c r="IQ757" s="23"/>
      <c r="IR757" s="23"/>
      <c r="IS757" s="23"/>
      <c r="IT757" s="23"/>
      <c r="IU757" s="23"/>
      <c r="IV757" s="23"/>
      <c r="IW757" s="23"/>
      <c r="IX757" s="23"/>
      <c r="IY757" s="23"/>
      <c r="IZ757" s="23"/>
      <c r="JA757" s="23"/>
      <c r="JB757" s="23"/>
      <c r="JC757" s="23"/>
      <c r="JD757" s="23"/>
      <c r="JE757" s="23"/>
      <c r="JF757" s="23"/>
      <c r="JG757" s="23"/>
      <c r="JH757" s="23"/>
      <c r="JI757" s="23"/>
      <c r="JJ757" s="23"/>
      <c r="JK757" s="23"/>
      <c r="JL757" s="23"/>
      <c r="JM757" s="23"/>
      <c r="JN757" s="23"/>
      <c r="JO757" s="23"/>
      <c r="JP757" s="23"/>
      <c r="JQ757" s="23"/>
      <c r="JR757" s="23"/>
      <c r="JS757" s="23"/>
      <c r="JT757" s="23"/>
      <c r="JU757" s="23"/>
      <c r="JV757" s="23"/>
      <c r="JW757" s="23"/>
      <c r="JX757" s="23"/>
      <c r="JY757" s="23"/>
      <c r="JZ757" s="23"/>
      <c r="KA757" s="23"/>
      <c r="KB757" s="23"/>
      <c r="KC757" s="23"/>
      <c r="KD757" s="23"/>
      <c r="KE757" s="23"/>
      <c r="KF757" s="23"/>
      <c r="KG757" s="23"/>
      <c r="KH757" s="23"/>
      <c r="KI757" s="23"/>
      <c r="KJ757" s="23"/>
      <c r="KK757" s="23"/>
      <c r="KL757" s="23"/>
      <c r="KM757" s="23"/>
      <c r="KN757" s="23"/>
      <c r="KO757" s="23"/>
      <c r="KP757" s="23"/>
      <c r="KQ757" s="23"/>
      <c r="KR757" s="23"/>
      <c r="KS757" s="23"/>
      <c r="KT757" s="23"/>
      <c r="KU757" s="23"/>
      <c r="KV757" s="23"/>
      <c r="KW757" s="23"/>
      <c r="KX757" s="23"/>
      <c r="KY757" s="23"/>
      <c r="KZ757" s="23"/>
      <c r="LA757" s="23"/>
      <c r="LB757" s="23"/>
      <c r="LC757" s="23"/>
      <c r="LD757" s="23"/>
      <c r="LE757" s="23"/>
      <c r="LF757" s="23"/>
      <c r="LG757" s="23"/>
      <c r="LH757" s="23"/>
      <c r="LI757" s="23"/>
      <c r="LJ757" s="23"/>
      <c r="LK757" s="23"/>
      <c r="LL757" s="23"/>
      <c r="LM757" s="23"/>
      <c r="LN757" s="23"/>
      <c r="LO757" s="23"/>
      <c r="LP757" s="23"/>
      <c r="LQ757" s="23"/>
      <c r="LR757" s="23"/>
      <c r="LS757" s="23"/>
      <c r="LT757" s="23"/>
      <c r="LU757" s="23"/>
      <c r="LV757" s="23"/>
      <c r="LW757" s="23"/>
      <c r="LX757" s="23"/>
      <c r="LY757" s="23"/>
      <c r="LZ757" s="23"/>
      <c r="MA757" s="23"/>
      <c r="MB757" s="23"/>
      <c r="MC757" s="23"/>
      <c r="MD757" s="23"/>
      <c r="ME757" s="23"/>
      <c r="MF757" s="23"/>
      <c r="MG757" s="23"/>
      <c r="MH757" s="23"/>
      <c r="MI757" s="23"/>
      <c r="MJ757" s="23"/>
      <c r="MK757" s="23"/>
      <c r="ML757" s="23"/>
      <c r="MM757" s="23"/>
      <c r="MN757" s="23"/>
      <c r="MO757" s="23"/>
      <c r="MP757" s="23"/>
      <c r="MQ757" s="23"/>
      <c r="MR757" s="23"/>
      <c r="MS757" s="23"/>
      <c r="MT757" s="23"/>
      <c r="MU757" s="23"/>
      <c r="MV757" s="23"/>
      <c r="MW757" s="23"/>
      <c r="MX757" s="23"/>
      <c r="MY757" s="23"/>
      <c r="MZ757" s="23"/>
      <c r="NA757" s="23"/>
      <c r="NB757" s="23"/>
      <c r="NC757" s="23"/>
      <c r="ND757" s="23"/>
      <c r="NE757" s="23"/>
      <c r="NF757" s="23"/>
      <c r="NG757" s="23"/>
      <c r="NH757" s="23"/>
      <c r="NI757" s="23"/>
      <c r="NJ757" s="23"/>
      <c r="NK757" s="23"/>
      <c r="NL757" s="23"/>
      <c r="NM757" s="23"/>
      <c r="NN757" s="23"/>
      <c r="NO757" s="23"/>
      <c r="NP757" s="23"/>
      <c r="NQ757" s="23"/>
      <c r="NR757" s="23"/>
      <c r="NS757" s="23"/>
      <c r="NT757" s="23"/>
      <c r="NU757" s="23"/>
      <c r="NV757" s="23"/>
      <c r="NW757" s="23"/>
      <c r="NX757" s="23"/>
      <c r="NY757" s="23"/>
      <c r="NZ757" s="23"/>
      <c r="OA757" s="23"/>
      <c r="OB757" s="23"/>
      <c r="OC757" s="23"/>
      <c r="OD757" s="23"/>
      <c r="OE757" s="23"/>
      <c r="OF757" s="23"/>
      <c r="OG757" s="23"/>
      <c r="OH757" s="23"/>
      <c r="OI757" s="23"/>
      <c r="OJ757" s="23"/>
      <c r="OK757" s="23"/>
      <c r="OL757" s="23"/>
      <c r="OM757" s="23"/>
      <c r="ON757" s="23"/>
      <c r="OO757" s="23"/>
      <c r="OP757" s="23"/>
      <c r="OQ757" s="23"/>
      <c r="OR757" s="23"/>
      <c r="OS757" s="23"/>
      <c r="OT757" s="23"/>
      <c r="OU757" s="23"/>
      <c r="OV757" s="23"/>
      <c r="OW757" s="23"/>
      <c r="OX757" s="23"/>
      <c r="OY757" s="23"/>
      <c r="OZ757" s="23"/>
      <c r="PA757" s="23"/>
      <c r="PB757" s="23"/>
      <c r="PC757" s="23"/>
      <c r="PD757" s="23"/>
      <c r="PE757" s="23"/>
      <c r="PF757" s="23"/>
      <c r="PG757" s="23"/>
      <c r="PH757" s="23"/>
      <c r="PI757" s="23"/>
      <c r="PJ757" s="23"/>
      <c r="PK757" s="23"/>
      <c r="PL757" s="23"/>
      <c r="PM757" s="23"/>
      <c r="PN757" s="23"/>
      <c r="PO757" s="23"/>
      <c r="PP757" s="23"/>
      <c r="PQ757" s="23"/>
      <c r="PR757" s="23"/>
      <c r="PS757" s="23"/>
      <c r="PT757" s="23"/>
      <c r="PU757" s="23"/>
      <c r="PV757" s="23"/>
      <c r="PW757" s="23"/>
      <c r="PX757" s="23"/>
      <c r="PY757" s="23"/>
      <c r="PZ757" s="23"/>
      <c r="QA757" s="23"/>
      <c r="QB757" s="23"/>
      <c r="QC757" s="23"/>
      <c r="QD757" s="23"/>
      <c r="QE757" s="23"/>
      <c r="QF757" s="23"/>
      <c r="QG757" s="23"/>
      <c r="QH757" s="23"/>
      <c r="QI757" s="23"/>
      <c r="QJ757" s="23"/>
      <c r="QK757" s="23"/>
      <c r="QL757" s="23"/>
      <c r="QM757" s="23"/>
      <c r="QN757" s="23"/>
      <c r="QO757" s="23"/>
      <c r="QP757" s="23"/>
      <c r="QQ757" s="23"/>
      <c r="QR757" s="23"/>
      <c r="QS757" s="23"/>
      <c r="QT757" s="23"/>
      <c r="QU757" s="23"/>
      <c r="QV757" s="23"/>
      <c r="QW757" s="23"/>
      <c r="QX757" s="23"/>
      <c r="QY757" s="23"/>
      <c r="QZ757" s="23"/>
      <c r="RA757" s="23"/>
      <c r="RB757" s="23"/>
      <c r="RC757" s="23"/>
      <c r="RD757" s="23"/>
      <c r="RE757" s="23"/>
      <c r="RF757" s="23"/>
      <c r="RG757" s="23"/>
      <c r="RH757" s="23"/>
      <c r="RI757" s="23"/>
      <c r="RJ757" s="23"/>
      <c r="RK757" s="23"/>
      <c r="RL757" s="23"/>
      <c r="RM757" s="23"/>
      <c r="RN757" s="23"/>
      <c r="RO757" s="23"/>
      <c r="RP757" s="23"/>
      <c r="RQ757" s="23"/>
      <c r="RR757" s="23"/>
      <c r="RS757" s="23"/>
      <c r="RT757" s="23"/>
      <c r="RU757" s="23"/>
      <c r="RV757" s="23"/>
      <c r="RW757" s="23"/>
      <c r="RX757" s="23"/>
      <c r="RY757" s="23"/>
      <c r="RZ757" s="23"/>
      <c r="SA757" s="23"/>
      <c r="SB757" s="23"/>
      <c r="SC757" s="23"/>
      <c r="SD757" s="23"/>
      <c r="SE757" s="23"/>
      <c r="SF757" s="23"/>
      <c r="SG757" s="23"/>
      <c r="SH757" s="23"/>
      <c r="SI757" s="23"/>
      <c r="SJ757" s="23"/>
      <c r="SK757" s="23"/>
      <c r="SL757" s="23"/>
      <c r="SM757" s="23"/>
      <c r="SN757" s="23"/>
      <c r="SO757" s="23"/>
      <c r="SP757" s="23"/>
      <c r="SQ757" s="23"/>
      <c r="SR757" s="23"/>
      <c r="SS757" s="23"/>
      <c r="ST757" s="23"/>
      <c r="SU757" s="23"/>
      <c r="SV757" s="23"/>
      <c r="SW757" s="23"/>
      <c r="SX757" s="23"/>
      <c r="SY757" s="23"/>
      <c r="SZ757" s="23"/>
      <c r="TA757" s="23"/>
      <c r="TB757" s="23"/>
      <c r="TC757" s="23"/>
      <c r="TD757" s="23"/>
      <c r="TE757" s="23"/>
      <c r="TF757" s="23"/>
      <c r="TG757" s="23"/>
      <c r="TH757" s="23"/>
      <c r="TI757" s="23"/>
      <c r="TJ757" s="23"/>
      <c r="TK757" s="23"/>
      <c r="TL757" s="23"/>
      <c r="TM757" s="23"/>
      <c r="TN757" s="23"/>
      <c r="TO757" s="23"/>
      <c r="TP757" s="23"/>
      <c r="TQ757" s="23"/>
      <c r="TR757" s="23"/>
      <c r="TS757" s="23"/>
      <c r="TT757" s="23"/>
      <c r="TU757" s="23"/>
      <c r="TV757" s="23"/>
      <c r="TW757" s="23"/>
      <c r="TX757" s="23"/>
      <c r="TY757" s="23"/>
      <c r="TZ757" s="23"/>
      <c r="UA757" s="23"/>
      <c r="UB757" s="23"/>
      <c r="UC757" s="23"/>
      <c r="UD757" s="23"/>
      <c r="UE757" s="23"/>
      <c r="UF757" s="23"/>
      <c r="UG757" s="23"/>
      <c r="UH757" s="23"/>
      <c r="UI757" s="23"/>
      <c r="UJ757" s="23"/>
      <c r="UK757" s="23"/>
      <c r="UL757" s="23"/>
      <c r="UM757" s="23"/>
      <c r="UN757" s="23"/>
      <c r="UO757" s="23"/>
      <c r="UP757" s="23"/>
      <c r="UQ757" s="23"/>
      <c r="UR757" s="23"/>
      <c r="US757" s="23"/>
      <c r="UT757" s="23"/>
      <c r="UU757" s="23"/>
      <c r="UV757" s="23"/>
      <c r="UW757" s="23"/>
      <c r="UX757" s="23"/>
      <c r="UY757" s="23"/>
      <c r="UZ757" s="23"/>
      <c r="VA757" s="23"/>
      <c r="VB757" s="23"/>
      <c r="VC757" s="23"/>
      <c r="VD757" s="23"/>
      <c r="VE757" s="23"/>
      <c r="VF757" s="23"/>
      <c r="VG757" s="23"/>
      <c r="VH757" s="23"/>
      <c r="VI757" s="23"/>
      <c r="VJ757" s="23"/>
      <c r="VK757" s="23"/>
      <c r="VL757" s="23"/>
      <c r="VM757" s="23"/>
      <c r="VN757" s="23"/>
      <c r="VO757" s="23"/>
      <c r="VP757" s="23"/>
      <c r="VQ757" s="23"/>
      <c r="VR757" s="23"/>
      <c r="VS757" s="23"/>
      <c r="VT757" s="23"/>
      <c r="VU757" s="23"/>
      <c r="VV757" s="23"/>
      <c r="VW757" s="23"/>
      <c r="VX757" s="23"/>
      <c r="VY757" s="23"/>
      <c r="VZ757" s="23"/>
      <c r="WA757" s="23"/>
      <c r="WB757" s="23"/>
      <c r="WC757" s="23"/>
      <c r="WD757" s="23"/>
      <c r="WE757" s="23"/>
      <c r="WF757" s="23"/>
      <c r="WG757" s="23"/>
      <c r="WH757" s="23"/>
      <c r="WI757" s="23"/>
      <c r="WJ757" s="23"/>
      <c r="WK757" s="23"/>
      <c r="WL757" s="23"/>
      <c r="WM757" s="23"/>
      <c r="WN757" s="23"/>
      <c r="WO757" s="23"/>
      <c r="WP757" s="23"/>
      <c r="WQ757" s="23"/>
      <c r="WR757" s="23"/>
      <c r="WS757" s="23"/>
      <c r="WT757" s="23"/>
      <c r="WU757" s="23"/>
      <c r="WV757" s="23"/>
      <c r="WW757" s="23"/>
      <c r="WX757" s="23"/>
      <c r="WY757" s="29"/>
      <c r="WZ757" s="23"/>
      <c r="XA757" s="23"/>
    </row>
    <row r="758" spans="1:625" ht="17">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3"/>
      <c r="FJ758" s="23"/>
      <c r="FK758" s="23"/>
      <c r="FL758" s="23"/>
      <c r="FM758" s="23"/>
      <c r="FN758" s="23"/>
      <c r="FO758" s="23"/>
      <c r="FP758" s="23"/>
      <c r="FQ758" s="23"/>
      <c r="FR758" s="23"/>
      <c r="FS758" s="23"/>
      <c r="FT758" s="23"/>
      <c r="FU758" s="23"/>
      <c r="FV758" s="23"/>
      <c r="FW758" s="23"/>
      <c r="FX758" s="23"/>
      <c r="FY758" s="23"/>
      <c r="FZ758" s="23"/>
      <c r="GA758" s="23"/>
      <c r="GB758" s="23"/>
      <c r="GC758" s="23"/>
      <c r="GD758" s="23"/>
      <c r="GE758" s="23"/>
      <c r="GF758" s="23"/>
      <c r="GG758" s="23"/>
      <c r="GH758" s="23"/>
      <c r="GI758" s="23"/>
      <c r="GJ758" s="23"/>
      <c r="GK758" s="23"/>
      <c r="GL758" s="23"/>
      <c r="GM758" s="23"/>
      <c r="GN758" s="23"/>
      <c r="GO758" s="23"/>
      <c r="GP758" s="23"/>
      <c r="GQ758" s="23"/>
      <c r="GR758" s="23"/>
      <c r="GS758" s="23"/>
      <c r="GT758" s="23"/>
      <c r="GU758" s="23"/>
      <c r="GV758" s="23"/>
      <c r="GW758" s="23"/>
      <c r="GX758" s="23"/>
      <c r="GY758" s="23"/>
      <c r="GZ758" s="23"/>
      <c r="HA758" s="23"/>
      <c r="HB758" s="23"/>
      <c r="HC758" s="23"/>
      <c r="HD758" s="23"/>
      <c r="HE758" s="23"/>
      <c r="HF758" s="23"/>
      <c r="HG758" s="23"/>
      <c r="HH758" s="23"/>
      <c r="HI758" s="23"/>
      <c r="HJ758" s="23"/>
      <c r="HK758" s="23"/>
      <c r="HL758" s="23"/>
      <c r="HM758" s="23"/>
      <c r="HN758" s="23"/>
      <c r="HO758" s="23"/>
      <c r="HP758" s="23"/>
      <c r="HQ758" s="23"/>
      <c r="HR758" s="23"/>
      <c r="HS758" s="23"/>
      <c r="HT758" s="23"/>
      <c r="HU758" s="23"/>
      <c r="HV758" s="23"/>
      <c r="HW758" s="23"/>
      <c r="HX758" s="23"/>
      <c r="HY758" s="23"/>
      <c r="HZ758" s="23"/>
      <c r="IA758" s="23"/>
      <c r="IB758" s="23"/>
      <c r="IC758" s="23"/>
      <c r="ID758" s="23"/>
      <c r="IE758" s="23"/>
      <c r="IF758" s="23"/>
      <c r="IG758" s="23"/>
      <c r="IH758" s="23"/>
      <c r="II758" s="23"/>
      <c r="IJ758" s="23"/>
      <c r="IK758" s="23"/>
      <c r="IL758" s="23"/>
      <c r="IM758" s="23"/>
      <c r="IN758" s="23"/>
      <c r="IO758" s="23"/>
      <c r="IP758" s="23"/>
      <c r="IQ758" s="23"/>
      <c r="IR758" s="23"/>
      <c r="IS758" s="23"/>
      <c r="IT758" s="23"/>
      <c r="IU758" s="23"/>
      <c r="IV758" s="23"/>
      <c r="IW758" s="23"/>
      <c r="IX758" s="23"/>
      <c r="IY758" s="23"/>
      <c r="IZ758" s="23"/>
      <c r="JA758" s="23"/>
      <c r="JB758" s="23"/>
      <c r="JC758" s="23"/>
      <c r="JD758" s="23"/>
      <c r="JE758" s="23"/>
      <c r="JF758" s="23"/>
      <c r="JG758" s="23"/>
      <c r="JH758" s="23"/>
      <c r="JI758" s="23"/>
      <c r="JJ758" s="23"/>
      <c r="JK758" s="23"/>
      <c r="JL758" s="23"/>
      <c r="JM758" s="23"/>
      <c r="JN758" s="23"/>
      <c r="JO758" s="23"/>
      <c r="JP758" s="23"/>
      <c r="JQ758" s="23"/>
      <c r="JR758" s="23"/>
      <c r="JS758" s="23"/>
      <c r="JT758" s="23"/>
      <c r="JU758" s="23"/>
      <c r="JV758" s="23"/>
      <c r="JW758" s="23"/>
      <c r="JX758" s="23"/>
      <c r="JY758" s="23"/>
      <c r="JZ758" s="23"/>
      <c r="KA758" s="23"/>
      <c r="KB758" s="23"/>
      <c r="KC758" s="23"/>
      <c r="KD758" s="23"/>
      <c r="KE758" s="23"/>
      <c r="KF758" s="23"/>
      <c r="KG758" s="23"/>
      <c r="KH758" s="23"/>
      <c r="KI758" s="23"/>
      <c r="KJ758" s="23"/>
      <c r="KK758" s="23"/>
      <c r="KL758" s="23"/>
      <c r="KM758" s="23"/>
      <c r="KN758" s="23"/>
      <c r="KO758" s="23"/>
      <c r="KP758" s="23"/>
      <c r="KQ758" s="23"/>
      <c r="KR758" s="23"/>
      <c r="KS758" s="23"/>
      <c r="KT758" s="23"/>
      <c r="KU758" s="23"/>
      <c r="KV758" s="23"/>
      <c r="KW758" s="23"/>
      <c r="KX758" s="23"/>
      <c r="KY758" s="23"/>
      <c r="KZ758" s="23"/>
      <c r="LA758" s="23"/>
      <c r="LB758" s="23"/>
      <c r="LC758" s="23"/>
      <c r="LD758" s="23"/>
      <c r="LE758" s="23"/>
      <c r="LF758" s="23"/>
      <c r="LG758" s="23"/>
      <c r="LH758" s="23"/>
      <c r="LI758" s="23"/>
      <c r="LJ758" s="23"/>
      <c r="LK758" s="23"/>
      <c r="LL758" s="23"/>
      <c r="LM758" s="23"/>
      <c r="LN758" s="23"/>
      <c r="LO758" s="23"/>
      <c r="LP758" s="23"/>
      <c r="LQ758" s="23"/>
      <c r="LR758" s="23"/>
      <c r="LS758" s="23"/>
      <c r="LT758" s="23"/>
      <c r="LU758" s="23"/>
      <c r="LV758" s="23"/>
      <c r="LW758" s="23"/>
      <c r="LX758" s="23"/>
      <c r="LY758" s="23"/>
      <c r="LZ758" s="23"/>
      <c r="MA758" s="23"/>
      <c r="MB758" s="23"/>
      <c r="MC758" s="23"/>
      <c r="MD758" s="23"/>
      <c r="ME758" s="23"/>
      <c r="MF758" s="23"/>
      <c r="MG758" s="23"/>
      <c r="MH758" s="23"/>
      <c r="MI758" s="23"/>
      <c r="MJ758" s="23"/>
      <c r="MK758" s="23"/>
      <c r="ML758" s="23"/>
      <c r="MM758" s="23"/>
      <c r="MN758" s="23"/>
      <c r="MO758" s="23"/>
      <c r="MP758" s="23"/>
      <c r="MQ758" s="23"/>
      <c r="MR758" s="23"/>
      <c r="MS758" s="23"/>
      <c r="MT758" s="23"/>
      <c r="MU758" s="23"/>
      <c r="MV758" s="23"/>
      <c r="MW758" s="23"/>
      <c r="MX758" s="23"/>
      <c r="MY758" s="23"/>
      <c r="MZ758" s="23"/>
      <c r="NA758" s="23"/>
      <c r="NB758" s="23"/>
      <c r="NC758" s="23"/>
      <c r="ND758" s="23"/>
      <c r="NE758" s="23"/>
      <c r="NF758" s="23"/>
      <c r="NG758" s="23"/>
      <c r="NH758" s="23"/>
      <c r="NI758" s="23"/>
      <c r="NJ758" s="23"/>
      <c r="NK758" s="23"/>
      <c r="NL758" s="23"/>
      <c r="NM758" s="23"/>
      <c r="NN758" s="23"/>
      <c r="NO758" s="23"/>
      <c r="NP758" s="23"/>
      <c r="NQ758" s="23"/>
      <c r="NR758" s="23"/>
      <c r="NS758" s="23"/>
      <c r="NT758" s="23"/>
      <c r="NU758" s="23"/>
      <c r="NV758" s="23"/>
      <c r="NW758" s="23"/>
      <c r="NX758" s="23"/>
      <c r="NY758" s="23"/>
      <c r="NZ758" s="23"/>
      <c r="OA758" s="23"/>
      <c r="OB758" s="23"/>
      <c r="OC758" s="23"/>
      <c r="OD758" s="23"/>
      <c r="OE758" s="23"/>
      <c r="OF758" s="23"/>
      <c r="OG758" s="23"/>
      <c r="OH758" s="23"/>
      <c r="OI758" s="23"/>
      <c r="OJ758" s="23"/>
      <c r="OK758" s="23"/>
      <c r="OL758" s="23"/>
      <c r="OM758" s="23"/>
      <c r="ON758" s="23"/>
      <c r="OO758" s="23"/>
      <c r="OP758" s="23"/>
      <c r="OQ758" s="23"/>
      <c r="OR758" s="23"/>
      <c r="OS758" s="23"/>
      <c r="OT758" s="23"/>
      <c r="OU758" s="23"/>
      <c r="OV758" s="23"/>
      <c r="OW758" s="23"/>
      <c r="OX758" s="23"/>
      <c r="OY758" s="23"/>
      <c r="OZ758" s="23"/>
      <c r="PA758" s="23"/>
      <c r="PB758" s="23"/>
      <c r="PC758" s="23"/>
      <c r="PD758" s="23"/>
      <c r="PE758" s="23"/>
      <c r="PF758" s="23"/>
      <c r="PG758" s="23"/>
      <c r="PH758" s="23"/>
      <c r="PI758" s="23"/>
      <c r="PJ758" s="23"/>
      <c r="PK758" s="23"/>
      <c r="PL758" s="23"/>
      <c r="PM758" s="23"/>
      <c r="PN758" s="23"/>
      <c r="PO758" s="23"/>
      <c r="PP758" s="23"/>
      <c r="PQ758" s="23"/>
      <c r="PR758" s="23"/>
      <c r="PS758" s="23"/>
      <c r="PT758" s="23"/>
      <c r="PU758" s="23"/>
      <c r="PV758" s="23"/>
      <c r="PW758" s="23"/>
      <c r="PX758" s="23"/>
      <c r="PY758" s="23"/>
      <c r="PZ758" s="23"/>
      <c r="QA758" s="23"/>
      <c r="QB758" s="23"/>
      <c r="QC758" s="23"/>
      <c r="QD758" s="23"/>
      <c r="QE758" s="23"/>
      <c r="QF758" s="23"/>
      <c r="QG758" s="23"/>
      <c r="QH758" s="23"/>
      <c r="QI758" s="23"/>
      <c r="QJ758" s="23"/>
      <c r="QK758" s="23"/>
      <c r="QL758" s="23"/>
      <c r="QM758" s="23"/>
      <c r="QN758" s="23"/>
      <c r="QO758" s="23"/>
      <c r="QP758" s="23"/>
      <c r="QQ758" s="23"/>
      <c r="QR758" s="23"/>
      <c r="QS758" s="23"/>
      <c r="QT758" s="23"/>
      <c r="QU758" s="23"/>
      <c r="QV758" s="23"/>
      <c r="QW758" s="23"/>
      <c r="QX758" s="23"/>
      <c r="QY758" s="23"/>
      <c r="QZ758" s="23"/>
      <c r="RA758" s="23"/>
      <c r="RB758" s="23"/>
      <c r="RC758" s="23"/>
      <c r="RD758" s="23"/>
      <c r="RE758" s="23"/>
      <c r="RF758" s="23"/>
      <c r="RG758" s="23"/>
      <c r="RH758" s="23"/>
      <c r="RI758" s="23"/>
      <c r="RJ758" s="23"/>
      <c r="RK758" s="23"/>
      <c r="RL758" s="23"/>
      <c r="RM758" s="23"/>
      <c r="RN758" s="23"/>
      <c r="RO758" s="23"/>
      <c r="RP758" s="23"/>
      <c r="RQ758" s="23"/>
      <c r="RR758" s="23"/>
      <c r="RS758" s="23"/>
      <c r="RT758" s="23"/>
      <c r="RU758" s="23"/>
      <c r="RV758" s="23"/>
      <c r="RW758" s="23"/>
      <c r="RX758" s="23"/>
      <c r="RY758" s="23"/>
      <c r="RZ758" s="23"/>
      <c r="SA758" s="23"/>
      <c r="SB758" s="23"/>
      <c r="SC758" s="23"/>
      <c r="SD758" s="23"/>
      <c r="SE758" s="23"/>
      <c r="SF758" s="23"/>
      <c r="SG758" s="23"/>
      <c r="SH758" s="23"/>
      <c r="SI758" s="23"/>
      <c r="SJ758" s="23"/>
      <c r="SK758" s="23"/>
      <c r="SL758" s="23"/>
      <c r="SM758" s="23"/>
      <c r="SN758" s="23"/>
      <c r="SO758" s="23"/>
      <c r="SP758" s="23"/>
      <c r="SQ758" s="23"/>
      <c r="SR758" s="23"/>
      <c r="SS758" s="23"/>
      <c r="ST758" s="23"/>
      <c r="SU758" s="23"/>
      <c r="SV758" s="23"/>
      <c r="SW758" s="23"/>
      <c r="SX758" s="23"/>
      <c r="SY758" s="23"/>
      <c r="SZ758" s="23"/>
      <c r="TA758" s="23"/>
      <c r="TB758" s="23"/>
      <c r="TC758" s="23"/>
      <c r="TD758" s="23"/>
      <c r="TE758" s="23"/>
      <c r="TF758" s="23"/>
      <c r="TG758" s="23"/>
      <c r="TH758" s="23"/>
      <c r="TI758" s="23"/>
      <c r="TJ758" s="23"/>
      <c r="TK758" s="23"/>
      <c r="TL758" s="23"/>
      <c r="TM758" s="23"/>
      <c r="TN758" s="23"/>
      <c r="TO758" s="23"/>
      <c r="TP758" s="23"/>
      <c r="TQ758" s="23"/>
      <c r="TR758" s="23"/>
      <c r="TS758" s="23"/>
      <c r="TT758" s="23"/>
      <c r="TU758" s="23"/>
      <c r="TV758" s="23"/>
      <c r="TW758" s="23"/>
      <c r="TX758" s="23"/>
      <c r="TY758" s="23"/>
      <c r="TZ758" s="23"/>
      <c r="UA758" s="23"/>
      <c r="UB758" s="23"/>
      <c r="UC758" s="23"/>
      <c r="UD758" s="23"/>
      <c r="UE758" s="23"/>
      <c r="UF758" s="23"/>
      <c r="UG758" s="23"/>
      <c r="UH758" s="23"/>
      <c r="UI758" s="23"/>
      <c r="UJ758" s="23"/>
      <c r="UK758" s="23"/>
      <c r="UL758" s="23"/>
      <c r="UM758" s="23"/>
      <c r="UN758" s="23"/>
      <c r="UO758" s="23"/>
      <c r="UP758" s="23"/>
      <c r="UQ758" s="23"/>
      <c r="UR758" s="23"/>
      <c r="US758" s="23"/>
      <c r="UT758" s="23"/>
      <c r="UU758" s="23"/>
      <c r="UV758" s="23"/>
      <c r="UW758" s="23"/>
      <c r="UX758" s="23"/>
      <c r="UY758" s="23"/>
      <c r="UZ758" s="23"/>
      <c r="VA758" s="23"/>
      <c r="VB758" s="23"/>
      <c r="VC758" s="23"/>
      <c r="VD758" s="23"/>
      <c r="VE758" s="23"/>
      <c r="VF758" s="23"/>
      <c r="VG758" s="23"/>
      <c r="VH758" s="23"/>
      <c r="VI758" s="23"/>
      <c r="VJ758" s="23"/>
      <c r="VK758" s="23"/>
      <c r="VL758" s="23"/>
      <c r="VM758" s="23"/>
      <c r="VN758" s="23"/>
      <c r="VO758" s="23"/>
      <c r="VP758" s="23"/>
      <c r="VQ758" s="23"/>
      <c r="VR758" s="23"/>
      <c r="VS758" s="23"/>
      <c r="VT758" s="23"/>
      <c r="VU758" s="23"/>
      <c r="VV758" s="23"/>
      <c r="VW758" s="23"/>
      <c r="VX758" s="23"/>
      <c r="VY758" s="23"/>
      <c r="VZ758" s="23"/>
      <c r="WA758" s="23"/>
      <c r="WB758" s="23"/>
      <c r="WC758" s="23"/>
      <c r="WD758" s="23"/>
      <c r="WE758" s="23"/>
      <c r="WF758" s="23"/>
      <c r="WG758" s="23"/>
      <c r="WH758" s="23"/>
      <c r="WI758" s="23"/>
      <c r="WJ758" s="23"/>
      <c r="WK758" s="23"/>
      <c r="WL758" s="23"/>
      <c r="WM758" s="23"/>
      <c r="WN758" s="23"/>
      <c r="WO758" s="23"/>
      <c r="WP758" s="23"/>
      <c r="WQ758" s="23"/>
      <c r="WR758" s="23"/>
      <c r="WS758" s="23"/>
      <c r="WT758" s="23"/>
      <c r="WU758" s="23"/>
      <c r="WV758" s="23"/>
      <c r="WW758" s="23"/>
      <c r="WX758" s="23"/>
      <c r="WY758" s="29"/>
      <c r="WZ758" s="23"/>
      <c r="XA758" s="23"/>
    </row>
    <row r="759" spans="1:625" ht="17">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c r="FF759" s="23"/>
      <c r="FG759" s="23"/>
      <c r="FH759" s="23"/>
      <c r="FI759" s="23"/>
      <c r="FJ759" s="23"/>
      <c r="FK759" s="23"/>
      <c r="FL759" s="23"/>
      <c r="FM759" s="23"/>
      <c r="FN759" s="23"/>
      <c r="FO759" s="23"/>
      <c r="FP759" s="23"/>
      <c r="FQ759" s="23"/>
      <c r="FR759" s="23"/>
      <c r="FS759" s="23"/>
      <c r="FT759" s="23"/>
      <c r="FU759" s="23"/>
      <c r="FV759" s="23"/>
      <c r="FW759" s="23"/>
      <c r="FX759" s="23"/>
      <c r="FY759" s="23"/>
      <c r="FZ759" s="23"/>
      <c r="GA759" s="23"/>
      <c r="GB759" s="23"/>
      <c r="GC759" s="23"/>
      <c r="GD759" s="23"/>
      <c r="GE759" s="23"/>
      <c r="GF759" s="23"/>
      <c r="GG759" s="23"/>
      <c r="GH759" s="23"/>
      <c r="GI759" s="23"/>
      <c r="GJ759" s="23"/>
      <c r="GK759" s="23"/>
      <c r="GL759" s="23"/>
      <c r="GM759" s="23"/>
      <c r="GN759" s="23"/>
      <c r="GO759" s="23"/>
      <c r="GP759" s="23"/>
      <c r="GQ759" s="23"/>
      <c r="GR759" s="23"/>
      <c r="GS759" s="23"/>
      <c r="GT759" s="23"/>
      <c r="GU759" s="23"/>
      <c r="GV759" s="23"/>
      <c r="GW759" s="23"/>
      <c r="GX759" s="23"/>
      <c r="GY759" s="23"/>
      <c r="GZ759" s="23"/>
      <c r="HA759" s="23"/>
      <c r="HB759" s="23"/>
      <c r="HC759" s="23"/>
      <c r="HD759" s="23"/>
      <c r="HE759" s="23"/>
      <c r="HF759" s="23"/>
      <c r="HG759" s="23"/>
      <c r="HH759" s="23"/>
      <c r="HI759" s="23"/>
      <c r="HJ759" s="23"/>
      <c r="HK759" s="23"/>
      <c r="HL759" s="23"/>
      <c r="HM759" s="23"/>
      <c r="HN759" s="23"/>
      <c r="HO759" s="23"/>
      <c r="HP759" s="23"/>
      <c r="HQ759" s="23"/>
      <c r="HR759" s="23"/>
      <c r="HS759" s="23"/>
      <c r="HT759" s="23"/>
      <c r="HU759" s="23"/>
      <c r="HV759" s="23"/>
      <c r="HW759" s="23"/>
      <c r="HX759" s="23"/>
      <c r="HY759" s="23"/>
      <c r="HZ759" s="23"/>
      <c r="IA759" s="23"/>
      <c r="IB759" s="23"/>
      <c r="IC759" s="23"/>
      <c r="ID759" s="23"/>
      <c r="IE759" s="23"/>
      <c r="IF759" s="23"/>
      <c r="IG759" s="23"/>
      <c r="IH759" s="23"/>
      <c r="II759" s="23"/>
      <c r="IJ759" s="23"/>
      <c r="IK759" s="23"/>
      <c r="IL759" s="23"/>
      <c r="IM759" s="23"/>
      <c r="IN759" s="23"/>
      <c r="IO759" s="23"/>
      <c r="IP759" s="23"/>
      <c r="IQ759" s="23"/>
      <c r="IR759" s="23"/>
      <c r="IS759" s="23"/>
      <c r="IT759" s="23"/>
      <c r="IU759" s="23"/>
      <c r="IV759" s="23"/>
      <c r="IW759" s="23"/>
      <c r="IX759" s="23"/>
      <c r="IY759" s="23"/>
      <c r="IZ759" s="23"/>
      <c r="JA759" s="23"/>
      <c r="JB759" s="23"/>
      <c r="JC759" s="23"/>
      <c r="JD759" s="23"/>
      <c r="JE759" s="23"/>
      <c r="JF759" s="23"/>
      <c r="JG759" s="23"/>
      <c r="JH759" s="23"/>
      <c r="JI759" s="23"/>
      <c r="JJ759" s="23"/>
      <c r="JK759" s="23"/>
      <c r="JL759" s="23"/>
      <c r="JM759" s="23"/>
      <c r="JN759" s="23"/>
      <c r="JO759" s="23"/>
      <c r="JP759" s="23"/>
      <c r="JQ759" s="23"/>
      <c r="JR759" s="23"/>
      <c r="JS759" s="23"/>
      <c r="JT759" s="23"/>
      <c r="JU759" s="23"/>
      <c r="JV759" s="23"/>
      <c r="JW759" s="23"/>
      <c r="JX759" s="23"/>
      <c r="JY759" s="23"/>
      <c r="JZ759" s="23"/>
      <c r="KA759" s="23"/>
      <c r="KB759" s="23"/>
      <c r="KC759" s="23"/>
      <c r="KD759" s="23"/>
      <c r="KE759" s="23"/>
      <c r="KF759" s="23"/>
      <c r="KG759" s="23"/>
      <c r="KH759" s="23"/>
      <c r="KI759" s="23"/>
      <c r="KJ759" s="23"/>
      <c r="KK759" s="23"/>
      <c r="KL759" s="23"/>
      <c r="KM759" s="23"/>
      <c r="KN759" s="23"/>
      <c r="KO759" s="23"/>
      <c r="KP759" s="23"/>
      <c r="KQ759" s="23"/>
      <c r="KR759" s="23"/>
      <c r="KS759" s="23"/>
      <c r="KT759" s="23"/>
      <c r="KU759" s="23"/>
      <c r="KV759" s="23"/>
      <c r="KW759" s="23"/>
      <c r="KX759" s="23"/>
      <c r="KY759" s="23"/>
      <c r="KZ759" s="23"/>
      <c r="LA759" s="23"/>
      <c r="LB759" s="23"/>
      <c r="LC759" s="23"/>
      <c r="LD759" s="23"/>
      <c r="LE759" s="23"/>
      <c r="LF759" s="23"/>
      <c r="LG759" s="23"/>
      <c r="LH759" s="23"/>
      <c r="LI759" s="23"/>
      <c r="LJ759" s="23"/>
      <c r="LK759" s="23"/>
      <c r="LL759" s="23"/>
      <c r="LM759" s="23"/>
      <c r="LN759" s="23"/>
      <c r="LO759" s="23"/>
      <c r="LP759" s="23"/>
      <c r="LQ759" s="23"/>
      <c r="LR759" s="23"/>
      <c r="LS759" s="23"/>
      <c r="LT759" s="23"/>
      <c r="LU759" s="23"/>
      <c r="LV759" s="23"/>
      <c r="LW759" s="23"/>
      <c r="LX759" s="23"/>
      <c r="LY759" s="23"/>
      <c r="LZ759" s="23"/>
      <c r="MA759" s="23"/>
      <c r="MB759" s="23"/>
      <c r="MC759" s="23"/>
      <c r="MD759" s="23"/>
      <c r="ME759" s="23"/>
      <c r="MF759" s="23"/>
      <c r="MG759" s="23"/>
      <c r="MH759" s="23"/>
      <c r="MI759" s="23"/>
      <c r="MJ759" s="23"/>
      <c r="MK759" s="23"/>
      <c r="ML759" s="23"/>
      <c r="MM759" s="23"/>
      <c r="MN759" s="23"/>
      <c r="MO759" s="23"/>
      <c r="MP759" s="23"/>
      <c r="MQ759" s="23"/>
      <c r="MR759" s="23"/>
      <c r="MS759" s="23"/>
      <c r="MT759" s="23"/>
      <c r="MU759" s="23"/>
      <c r="MV759" s="23"/>
      <c r="MW759" s="23"/>
      <c r="MX759" s="23"/>
      <c r="MY759" s="23"/>
      <c r="MZ759" s="23"/>
      <c r="NA759" s="23"/>
      <c r="NB759" s="23"/>
      <c r="NC759" s="23"/>
      <c r="ND759" s="23"/>
      <c r="NE759" s="23"/>
      <c r="NF759" s="23"/>
      <c r="NG759" s="23"/>
      <c r="NH759" s="23"/>
      <c r="NI759" s="23"/>
      <c r="NJ759" s="23"/>
      <c r="NK759" s="23"/>
      <c r="NL759" s="23"/>
      <c r="NM759" s="23"/>
      <c r="NN759" s="23"/>
      <c r="NO759" s="23"/>
      <c r="NP759" s="23"/>
      <c r="NQ759" s="23"/>
      <c r="NR759" s="23"/>
      <c r="NS759" s="23"/>
      <c r="NT759" s="23"/>
      <c r="NU759" s="23"/>
      <c r="NV759" s="23"/>
      <c r="NW759" s="23"/>
      <c r="NX759" s="23"/>
      <c r="NY759" s="23"/>
      <c r="NZ759" s="23"/>
      <c r="OA759" s="23"/>
      <c r="OB759" s="23"/>
      <c r="OC759" s="23"/>
      <c r="OD759" s="23"/>
      <c r="OE759" s="23"/>
      <c r="OF759" s="23"/>
      <c r="OG759" s="23"/>
      <c r="OH759" s="23"/>
      <c r="OI759" s="23"/>
      <c r="OJ759" s="23"/>
      <c r="OK759" s="23"/>
      <c r="OL759" s="23"/>
      <c r="OM759" s="23"/>
      <c r="ON759" s="23"/>
      <c r="OO759" s="23"/>
      <c r="OP759" s="23"/>
      <c r="OQ759" s="23"/>
      <c r="OR759" s="23"/>
      <c r="OS759" s="23"/>
      <c r="OT759" s="23"/>
      <c r="OU759" s="23"/>
      <c r="OV759" s="23"/>
      <c r="OW759" s="23"/>
      <c r="OX759" s="23"/>
      <c r="OY759" s="23"/>
      <c r="OZ759" s="23"/>
      <c r="PA759" s="23"/>
      <c r="PB759" s="23"/>
      <c r="PC759" s="23"/>
      <c r="PD759" s="23"/>
      <c r="PE759" s="23"/>
      <c r="PF759" s="23"/>
      <c r="PG759" s="23"/>
      <c r="PH759" s="23"/>
      <c r="PI759" s="23"/>
      <c r="PJ759" s="23"/>
      <c r="PK759" s="23"/>
      <c r="PL759" s="23"/>
      <c r="PM759" s="23"/>
      <c r="PN759" s="23"/>
      <c r="PO759" s="23"/>
      <c r="PP759" s="23"/>
      <c r="PQ759" s="23"/>
      <c r="PR759" s="23"/>
      <c r="PS759" s="23"/>
      <c r="PT759" s="23"/>
      <c r="PU759" s="23"/>
      <c r="PV759" s="23"/>
      <c r="PW759" s="23"/>
      <c r="PX759" s="23"/>
      <c r="PY759" s="23"/>
      <c r="PZ759" s="23"/>
      <c r="QA759" s="23"/>
      <c r="QB759" s="23"/>
      <c r="QC759" s="23"/>
      <c r="QD759" s="23"/>
      <c r="QE759" s="23"/>
      <c r="QF759" s="23"/>
      <c r="QG759" s="23"/>
      <c r="QH759" s="23"/>
      <c r="QI759" s="23"/>
      <c r="QJ759" s="23"/>
      <c r="QK759" s="23"/>
      <c r="QL759" s="23"/>
      <c r="QM759" s="23"/>
      <c r="QN759" s="23"/>
      <c r="QO759" s="23"/>
      <c r="QP759" s="23"/>
      <c r="QQ759" s="23"/>
      <c r="QR759" s="23"/>
      <c r="QS759" s="23"/>
      <c r="QT759" s="23"/>
      <c r="QU759" s="23"/>
      <c r="QV759" s="23"/>
      <c r="QW759" s="23"/>
      <c r="QX759" s="23"/>
      <c r="QY759" s="23"/>
      <c r="QZ759" s="23"/>
      <c r="RA759" s="23"/>
      <c r="RB759" s="23"/>
      <c r="RC759" s="23"/>
      <c r="RD759" s="23"/>
      <c r="RE759" s="23"/>
      <c r="RF759" s="23"/>
      <c r="RG759" s="23"/>
      <c r="RH759" s="23"/>
      <c r="RI759" s="23"/>
      <c r="RJ759" s="23"/>
      <c r="RK759" s="23"/>
      <c r="RL759" s="23"/>
      <c r="RM759" s="23"/>
      <c r="RN759" s="23"/>
      <c r="RO759" s="23"/>
      <c r="RP759" s="23"/>
      <c r="RQ759" s="23"/>
      <c r="RR759" s="23"/>
      <c r="RS759" s="23"/>
      <c r="RT759" s="23"/>
      <c r="RU759" s="23"/>
      <c r="RV759" s="23"/>
      <c r="RW759" s="23"/>
      <c r="RX759" s="23"/>
      <c r="RY759" s="23"/>
      <c r="RZ759" s="23"/>
      <c r="SA759" s="23"/>
      <c r="SB759" s="23"/>
      <c r="SC759" s="23"/>
      <c r="SD759" s="23"/>
      <c r="SE759" s="23"/>
      <c r="SF759" s="23"/>
      <c r="SG759" s="23"/>
      <c r="SH759" s="23"/>
      <c r="SI759" s="23"/>
      <c r="SJ759" s="23"/>
      <c r="SK759" s="23"/>
      <c r="SL759" s="23"/>
      <c r="SM759" s="23"/>
      <c r="SN759" s="23"/>
      <c r="SO759" s="23"/>
      <c r="SP759" s="23"/>
      <c r="SQ759" s="23"/>
      <c r="SR759" s="23"/>
      <c r="SS759" s="23"/>
      <c r="ST759" s="23"/>
      <c r="SU759" s="23"/>
      <c r="SV759" s="23"/>
      <c r="SW759" s="23"/>
      <c r="SX759" s="23"/>
      <c r="SY759" s="23"/>
      <c r="SZ759" s="23"/>
      <c r="TA759" s="23"/>
      <c r="TB759" s="23"/>
      <c r="TC759" s="23"/>
      <c r="TD759" s="23"/>
      <c r="TE759" s="23"/>
      <c r="TF759" s="23"/>
      <c r="TG759" s="23"/>
      <c r="TH759" s="23"/>
      <c r="TI759" s="23"/>
      <c r="TJ759" s="23"/>
      <c r="TK759" s="23"/>
      <c r="TL759" s="23"/>
      <c r="TM759" s="23"/>
      <c r="TN759" s="23"/>
      <c r="TO759" s="23"/>
      <c r="TP759" s="23"/>
      <c r="TQ759" s="23"/>
      <c r="TR759" s="23"/>
      <c r="TS759" s="23"/>
      <c r="TT759" s="23"/>
      <c r="TU759" s="23"/>
      <c r="TV759" s="23"/>
      <c r="TW759" s="23"/>
      <c r="TX759" s="23"/>
      <c r="TY759" s="23"/>
      <c r="TZ759" s="23"/>
      <c r="UA759" s="23"/>
      <c r="UB759" s="23"/>
      <c r="UC759" s="23"/>
      <c r="UD759" s="23"/>
      <c r="UE759" s="23"/>
      <c r="UF759" s="23"/>
      <c r="UG759" s="23"/>
      <c r="UH759" s="23"/>
      <c r="UI759" s="23"/>
      <c r="UJ759" s="23"/>
      <c r="UK759" s="23"/>
      <c r="UL759" s="23"/>
      <c r="UM759" s="23"/>
      <c r="UN759" s="23"/>
      <c r="UO759" s="23"/>
      <c r="UP759" s="23"/>
      <c r="UQ759" s="23"/>
      <c r="UR759" s="23"/>
      <c r="US759" s="23"/>
      <c r="UT759" s="23"/>
      <c r="UU759" s="23"/>
      <c r="UV759" s="23"/>
      <c r="UW759" s="23"/>
      <c r="UX759" s="23"/>
      <c r="UY759" s="23"/>
      <c r="UZ759" s="23"/>
      <c r="VA759" s="23"/>
      <c r="VB759" s="23"/>
      <c r="VC759" s="23"/>
      <c r="VD759" s="23"/>
      <c r="VE759" s="23"/>
      <c r="VF759" s="23"/>
      <c r="VG759" s="23"/>
      <c r="VH759" s="23"/>
      <c r="VI759" s="23"/>
      <c r="VJ759" s="23"/>
      <c r="VK759" s="23"/>
      <c r="VL759" s="23"/>
      <c r="VM759" s="23"/>
      <c r="VN759" s="23"/>
      <c r="VO759" s="23"/>
      <c r="VP759" s="23"/>
      <c r="VQ759" s="23"/>
      <c r="VR759" s="23"/>
      <c r="VS759" s="23"/>
      <c r="VT759" s="23"/>
      <c r="VU759" s="23"/>
      <c r="VV759" s="23"/>
      <c r="VW759" s="23"/>
      <c r="VX759" s="23"/>
      <c r="VY759" s="23"/>
      <c r="VZ759" s="23"/>
      <c r="WA759" s="23"/>
      <c r="WB759" s="23"/>
      <c r="WC759" s="23"/>
      <c r="WD759" s="23"/>
      <c r="WE759" s="23"/>
      <c r="WF759" s="23"/>
      <c r="WG759" s="23"/>
      <c r="WH759" s="23"/>
      <c r="WI759" s="23"/>
      <c r="WJ759" s="23"/>
      <c r="WK759" s="23"/>
      <c r="WL759" s="23"/>
      <c r="WM759" s="23"/>
      <c r="WN759" s="23"/>
      <c r="WO759" s="23"/>
      <c r="WP759" s="23"/>
      <c r="WQ759" s="23"/>
      <c r="WR759" s="23"/>
      <c r="WS759" s="23"/>
      <c r="WT759" s="23"/>
      <c r="WU759" s="23"/>
      <c r="WV759" s="23"/>
      <c r="WW759" s="23"/>
      <c r="WX759" s="23"/>
      <c r="WY759" s="29"/>
      <c r="WZ759" s="23"/>
      <c r="XA759" s="23"/>
    </row>
    <row r="760" spans="1:625" ht="17">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c r="FF760" s="23"/>
      <c r="FG760" s="23"/>
      <c r="FH760" s="23"/>
      <c r="FI760" s="23"/>
      <c r="FJ760" s="23"/>
      <c r="FK760" s="23"/>
      <c r="FL760" s="23"/>
      <c r="FM760" s="23"/>
      <c r="FN760" s="23"/>
      <c r="FO760" s="23"/>
      <c r="FP760" s="23"/>
      <c r="FQ760" s="23"/>
      <c r="FR760" s="23"/>
      <c r="FS760" s="23"/>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3"/>
      <c r="HP760" s="23"/>
      <c r="HQ760" s="23"/>
      <c r="HR760" s="23"/>
      <c r="HS760" s="23"/>
      <c r="HT760" s="23"/>
      <c r="HU760" s="23"/>
      <c r="HV760" s="23"/>
      <c r="HW760" s="23"/>
      <c r="HX760" s="23"/>
      <c r="HY760" s="23"/>
      <c r="HZ760" s="23"/>
      <c r="IA760" s="23"/>
      <c r="IB760" s="23"/>
      <c r="IC760" s="23"/>
      <c r="ID760" s="23"/>
      <c r="IE760" s="23"/>
      <c r="IF760" s="23"/>
      <c r="IG760" s="23"/>
      <c r="IH760" s="23"/>
      <c r="II760" s="23"/>
      <c r="IJ760" s="23"/>
      <c r="IK760" s="23"/>
      <c r="IL760" s="23"/>
      <c r="IM760" s="23"/>
      <c r="IN760" s="23"/>
      <c r="IO760" s="23"/>
      <c r="IP760" s="23"/>
      <c r="IQ760" s="23"/>
      <c r="IR760" s="23"/>
      <c r="IS760" s="23"/>
      <c r="IT760" s="23"/>
      <c r="IU760" s="23"/>
      <c r="IV760" s="23"/>
      <c r="IW760" s="23"/>
      <c r="IX760" s="23"/>
      <c r="IY760" s="23"/>
      <c r="IZ760" s="23"/>
      <c r="JA760" s="23"/>
      <c r="JB760" s="23"/>
      <c r="JC760" s="23"/>
      <c r="JD760" s="23"/>
      <c r="JE760" s="23"/>
      <c r="JF760" s="23"/>
      <c r="JG760" s="23"/>
      <c r="JH760" s="23"/>
      <c r="JI760" s="23"/>
      <c r="JJ760" s="23"/>
      <c r="JK760" s="23"/>
      <c r="JL760" s="23"/>
      <c r="JM760" s="23"/>
      <c r="JN760" s="23"/>
      <c r="JO760" s="23"/>
      <c r="JP760" s="23"/>
      <c r="JQ760" s="23"/>
      <c r="JR760" s="23"/>
      <c r="JS760" s="23"/>
      <c r="JT760" s="23"/>
      <c r="JU760" s="23"/>
      <c r="JV760" s="23"/>
      <c r="JW760" s="23"/>
      <c r="JX760" s="23"/>
      <c r="JY760" s="23"/>
      <c r="JZ760" s="23"/>
      <c r="KA760" s="23"/>
      <c r="KB760" s="23"/>
      <c r="KC760" s="23"/>
      <c r="KD760" s="23"/>
      <c r="KE760" s="23"/>
      <c r="KF760" s="23"/>
      <c r="KG760" s="23"/>
      <c r="KH760" s="23"/>
      <c r="KI760" s="23"/>
      <c r="KJ760" s="23"/>
      <c r="KK760" s="23"/>
      <c r="KL760" s="23"/>
      <c r="KM760" s="23"/>
      <c r="KN760" s="23"/>
      <c r="KO760" s="23"/>
      <c r="KP760" s="23"/>
      <c r="KQ760" s="23"/>
      <c r="KR760" s="23"/>
      <c r="KS760" s="23"/>
      <c r="KT760" s="23"/>
      <c r="KU760" s="23"/>
      <c r="KV760" s="23"/>
      <c r="KW760" s="23"/>
      <c r="KX760" s="23"/>
      <c r="KY760" s="23"/>
      <c r="KZ760" s="23"/>
      <c r="LA760" s="23"/>
      <c r="LB760" s="23"/>
      <c r="LC760" s="23"/>
      <c r="LD760" s="23"/>
      <c r="LE760" s="23"/>
      <c r="LF760" s="23"/>
      <c r="LG760" s="23"/>
      <c r="LH760" s="23"/>
      <c r="LI760" s="23"/>
      <c r="LJ760" s="23"/>
      <c r="LK760" s="23"/>
      <c r="LL760" s="23"/>
      <c r="LM760" s="23"/>
      <c r="LN760" s="23"/>
      <c r="LO760" s="23"/>
      <c r="LP760" s="23"/>
      <c r="LQ760" s="23"/>
      <c r="LR760" s="23"/>
      <c r="LS760" s="23"/>
      <c r="LT760" s="23"/>
      <c r="LU760" s="23"/>
      <c r="LV760" s="23"/>
      <c r="LW760" s="23"/>
      <c r="LX760" s="23"/>
      <c r="LY760" s="23"/>
      <c r="LZ760" s="23"/>
      <c r="MA760" s="23"/>
      <c r="MB760" s="23"/>
      <c r="MC760" s="23"/>
      <c r="MD760" s="23"/>
      <c r="ME760" s="23"/>
      <c r="MF760" s="23"/>
      <c r="MG760" s="23"/>
      <c r="MH760" s="23"/>
      <c r="MI760" s="23"/>
      <c r="MJ760" s="23"/>
      <c r="MK760" s="23"/>
      <c r="ML760" s="23"/>
      <c r="MM760" s="23"/>
      <c r="MN760" s="23"/>
      <c r="MO760" s="23"/>
      <c r="MP760" s="23"/>
      <c r="MQ760" s="23"/>
      <c r="MR760" s="23"/>
      <c r="MS760" s="23"/>
      <c r="MT760" s="23"/>
      <c r="MU760" s="23"/>
      <c r="MV760" s="23"/>
      <c r="MW760" s="23"/>
      <c r="MX760" s="23"/>
      <c r="MY760" s="23"/>
      <c r="MZ760" s="23"/>
      <c r="NA760" s="23"/>
      <c r="NB760" s="23"/>
      <c r="NC760" s="23"/>
      <c r="ND760" s="23"/>
      <c r="NE760" s="23"/>
      <c r="NF760" s="23"/>
      <c r="NG760" s="23"/>
      <c r="NH760" s="23"/>
      <c r="NI760" s="23"/>
      <c r="NJ760" s="23"/>
      <c r="NK760" s="23"/>
      <c r="NL760" s="23"/>
      <c r="NM760" s="23"/>
      <c r="NN760" s="23"/>
      <c r="NO760" s="23"/>
      <c r="NP760" s="23"/>
      <c r="NQ760" s="23"/>
      <c r="NR760" s="23"/>
      <c r="NS760" s="23"/>
      <c r="NT760" s="23"/>
      <c r="NU760" s="23"/>
      <c r="NV760" s="23"/>
      <c r="NW760" s="23"/>
      <c r="NX760" s="23"/>
      <c r="NY760" s="23"/>
      <c r="NZ760" s="23"/>
      <c r="OA760" s="23"/>
      <c r="OB760" s="23"/>
      <c r="OC760" s="23"/>
      <c r="OD760" s="23"/>
      <c r="OE760" s="23"/>
      <c r="OF760" s="23"/>
      <c r="OG760" s="23"/>
      <c r="OH760" s="23"/>
      <c r="OI760" s="23"/>
      <c r="OJ760" s="23"/>
      <c r="OK760" s="23"/>
      <c r="OL760" s="23"/>
      <c r="OM760" s="23"/>
      <c r="ON760" s="23"/>
      <c r="OO760" s="23"/>
      <c r="OP760" s="23"/>
      <c r="OQ760" s="23"/>
      <c r="OR760" s="23"/>
      <c r="OS760" s="23"/>
      <c r="OT760" s="23"/>
      <c r="OU760" s="23"/>
      <c r="OV760" s="23"/>
      <c r="OW760" s="23"/>
      <c r="OX760" s="23"/>
      <c r="OY760" s="23"/>
      <c r="OZ760" s="23"/>
      <c r="PA760" s="23"/>
      <c r="PB760" s="23"/>
      <c r="PC760" s="23"/>
      <c r="PD760" s="23"/>
      <c r="PE760" s="23"/>
      <c r="PF760" s="23"/>
      <c r="PG760" s="23"/>
      <c r="PH760" s="23"/>
      <c r="PI760" s="23"/>
      <c r="PJ760" s="23"/>
      <c r="PK760" s="23"/>
      <c r="PL760" s="23"/>
      <c r="PM760" s="23"/>
      <c r="PN760" s="23"/>
      <c r="PO760" s="23"/>
      <c r="PP760" s="23"/>
      <c r="PQ760" s="23"/>
      <c r="PR760" s="23"/>
      <c r="PS760" s="23"/>
      <c r="PT760" s="23"/>
      <c r="PU760" s="23"/>
      <c r="PV760" s="23"/>
      <c r="PW760" s="23"/>
      <c r="PX760" s="23"/>
      <c r="PY760" s="23"/>
      <c r="PZ760" s="23"/>
      <c r="QA760" s="23"/>
      <c r="QB760" s="23"/>
      <c r="QC760" s="23"/>
      <c r="QD760" s="23"/>
      <c r="QE760" s="23"/>
      <c r="QF760" s="23"/>
      <c r="QG760" s="23"/>
      <c r="QH760" s="23"/>
      <c r="QI760" s="23"/>
      <c r="QJ760" s="23"/>
      <c r="QK760" s="23"/>
      <c r="QL760" s="23"/>
      <c r="QM760" s="23"/>
      <c r="QN760" s="23"/>
      <c r="QO760" s="23"/>
      <c r="QP760" s="23"/>
      <c r="QQ760" s="23"/>
      <c r="QR760" s="23"/>
      <c r="QS760" s="23"/>
      <c r="QT760" s="23"/>
      <c r="QU760" s="23"/>
      <c r="QV760" s="23"/>
      <c r="QW760" s="23"/>
      <c r="QX760" s="23"/>
      <c r="QY760" s="23"/>
      <c r="QZ760" s="23"/>
      <c r="RA760" s="23"/>
      <c r="RB760" s="23"/>
      <c r="RC760" s="23"/>
      <c r="RD760" s="23"/>
      <c r="RE760" s="23"/>
      <c r="RF760" s="23"/>
      <c r="RG760" s="23"/>
      <c r="RH760" s="23"/>
      <c r="RI760" s="23"/>
      <c r="RJ760" s="23"/>
      <c r="RK760" s="23"/>
      <c r="RL760" s="23"/>
      <c r="RM760" s="23"/>
      <c r="RN760" s="23"/>
      <c r="RO760" s="23"/>
      <c r="RP760" s="23"/>
      <c r="RQ760" s="23"/>
      <c r="RR760" s="23"/>
      <c r="RS760" s="23"/>
      <c r="RT760" s="23"/>
      <c r="RU760" s="23"/>
      <c r="RV760" s="23"/>
      <c r="RW760" s="23"/>
      <c r="RX760" s="23"/>
      <c r="RY760" s="23"/>
      <c r="RZ760" s="23"/>
      <c r="SA760" s="23"/>
      <c r="SB760" s="23"/>
      <c r="SC760" s="23"/>
      <c r="SD760" s="23"/>
      <c r="SE760" s="23"/>
      <c r="SF760" s="23"/>
      <c r="SG760" s="23"/>
      <c r="SH760" s="23"/>
      <c r="SI760" s="23"/>
      <c r="SJ760" s="23"/>
      <c r="SK760" s="23"/>
      <c r="SL760" s="23"/>
      <c r="SM760" s="23"/>
      <c r="SN760" s="23"/>
      <c r="SO760" s="23"/>
      <c r="SP760" s="23"/>
      <c r="SQ760" s="23"/>
      <c r="SR760" s="23"/>
      <c r="SS760" s="23"/>
      <c r="ST760" s="23"/>
      <c r="SU760" s="23"/>
      <c r="SV760" s="23"/>
      <c r="SW760" s="23"/>
      <c r="SX760" s="23"/>
      <c r="SY760" s="23"/>
      <c r="SZ760" s="23"/>
      <c r="TA760" s="23"/>
      <c r="TB760" s="23"/>
      <c r="TC760" s="23"/>
      <c r="TD760" s="23"/>
      <c r="TE760" s="23"/>
      <c r="TF760" s="23"/>
      <c r="TG760" s="23"/>
      <c r="TH760" s="23"/>
      <c r="TI760" s="23"/>
      <c r="TJ760" s="23"/>
      <c r="TK760" s="23"/>
      <c r="TL760" s="23"/>
      <c r="TM760" s="23"/>
      <c r="TN760" s="23"/>
      <c r="TO760" s="23"/>
      <c r="TP760" s="23"/>
      <c r="TQ760" s="23"/>
      <c r="TR760" s="23"/>
      <c r="TS760" s="23"/>
      <c r="TT760" s="23"/>
      <c r="TU760" s="23"/>
      <c r="TV760" s="23"/>
      <c r="TW760" s="23"/>
      <c r="TX760" s="23"/>
      <c r="TY760" s="23"/>
      <c r="TZ760" s="23"/>
      <c r="UA760" s="23"/>
      <c r="UB760" s="23"/>
      <c r="UC760" s="23"/>
      <c r="UD760" s="23"/>
      <c r="UE760" s="23"/>
      <c r="UF760" s="23"/>
      <c r="UG760" s="23"/>
      <c r="UH760" s="23"/>
      <c r="UI760" s="23"/>
      <c r="UJ760" s="23"/>
      <c r="UK760" s="23"/>
      <c r="UL760" s="23"/>
      <c r="UM760" s="23"/>
      <c r="UN760" s="23"/>
      <c r="UO760" s="23"/>
      <c r="UP760" s="23"/>
      <c r="UQ760" s="23"/>
      <c r="UR760" s="23"/>
      <c r="US760" s="23"/>
      <c r="UT760" s="23"/>
      <c r="UU760" s="23"/>
      <c r="UV760" s="23"/>
      <c r="UW760" s="23"/>
      <c r="UX760" s="23"/>
      <c r="UY760" s="23"/>
      <c r="UZ760" s="23"/>
      <c r="VA760" s="23"/>
      <c r="VB760" s="23"/>
      <c r="VC760" s="23"/>
      <c r="VD760" s="23"/>
      <c r="VE760" s="23"/>
      <c r="VF760" s="23"/>
      <c r="VG760" s="23"/>
      <c r="VH760" s="23"/>
      <c r="VI760" s="23"/>
      <c r="VJ760" s="23"/>
      <c r="VK760" s="23"/>
      <c r="VL760" s="23"/>
      <c r="VM760" s="23"/>
      <c r="VN760" s="23"/>
      <c r="VO760" s="23"/>
      <c r="VP760" s="23"/>
      <c r="VQ760" s="23"/>
      <c r="VR760" s="23"/>
      <c r="VS760" s="23"/>
      <c r="VT760" s="23"/>
      <c r="VU760" s="23"/>
      <c r="VV760" s="23"/>
      <c r="VW760" s="23"/>
      <c r="VX760" s="23"/>
      <c r="VY760" s="23"/>
      <c r="VZ760" s="23"/>
      <c r="WA760" s="23"/>
      <c r="WB760" s="23"/>
      <c r="WC760" s="23"/>
      <c r="WD760" s="23"/>
      <c r="WE760" s="23"/>
      <c r="WF760" s="23"/>
      <c r="WG760" s="23"/>
      <c r="WH760" s="23"/>
      <c r="WI760" s="23"/>
      <c r="WJ760" s="23"/>
      <c r="WK760" s="23"/>
      <c r="WL760" s="23"/>
      <c r="WM760" s="23"/>
      <c r="WN760" s="23"/>
      <c r="WO760" s="23"/>
      <c r="WP760" s="23"/>
      <c r="WQ760" s="23"/>
      <c r="WR760" s="23"/>
      <c r="WS760" s="23"/>
      <c r="WT760" s="23"/>
      <c r="WU760" s="23"/>
      <c r="WV760" s="23"/>
      <c r="WW760" s="23"/>
      <c r="WX760" s="23"/>
      <c r="WY760" s="29"/>
      <c r="WZ760" s="23"/>
      <c r="XA760" s="23"/>
    </row>
    <row r="761" spans="1:625" ht="17">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c r="FF761" s="23"/>
      <c r="FG761" s="23"/>
      <c r="FH761" s="23"/>
      <c r="FI761" s="23"/>
      <c r="FJ761" s="23"/>
      <c r="FK761" s="23"/>
      <c r="FL761" s="23"/>
      <c r="FM761" s="23"/>
      <c r="FN761" s="23"/>
      <c r="FO761" s="23"/>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3"/>
      <c r="HP761" s="23"/>
      <c r="HQ761" s="23"/>
      <c r="HR761" s="23"/>
      <c r="HS761" s="23"/>
      <c r="HT761" s="23"/>
      <c r="HU761" s="23"/>
      <c r="HV761" s="23"/>
      <c r="HW761" s="23"/>
      <c r="HX761" s="23"/>
      <c r="HY761" s="23"/>
      <c r="HZ761" s="23"/>
      <c r="IA761" s="23"/>
      <c r="IB761" s="23"/>
      <c r="IC761" s="23"/>
      <c r="ID761" s="23"/>
      <c r="IE761" s="23"/>
      <c r="IF761" s="23"/>
      <c r="IG761" s="23"/>
      <c r="IH761" s="23"/>
      <c r="II761" s="23"/>
      <c r="IJ761" s="23"/>
      <c r="IK761" s="23"/>
      <c r="IL761" s="23"/>
      <c r="IM761" s="23"/>
      <c r="IN761" s="23"/>
      <c r="IO761" s="23"/>
      <c r="IP761" s="23"/>
      <c r="IQ761" s="23"/>
      <c r="IR761" s="23"/>
      <c r="IS761" s="23"/>
      <c r="IT761" s="23"/>
      <c r="IU761" s="23"/>
      <c r="IV761" s="23"/>
      <c r="IW761" s="23"/>
      <c r="IX761" s="23"/>
      <c r="IY761" s="23"/>
      <c r="IZ761" s="23"/>
      <c r="JA761" s="23"/>
      <c r="JB761" s="23"/>
      <c r="JC761" s="23"/>
      <c r="JD761" s="23"/>
      <c r="JE761" s="23"/>
      <c r="JF761" s="23"/>
      <c r="JG761" s="23"/>
      <c r="JH761" s="23"/>
      <c r="JI761" s="23"/>
      <c r="JJ761" s="23"/>
      <c r="JK761" s="23"/>
      <c r="JL761" s="23"/>
      <c r="JM761" s="23"/>
      <c r="JN761" s="23"/>
      <c r="JO761" s="23"/>
      <c r="JP761" s="23"/>
      <c r="JQ761" s="23"/>
      <c r="JR761" s="23"/>
      <c r="JS761" s="23"/>
      <c r="JT761" s="23"/>
      <c r="JU761" s="23"/>
      <c r="JV761" s="23"/>
      <c r="JW761" s="23"/>
      <c r="JX761" s="23"/>
      <c r="JY761" s="23"/>
      <c r="JZ761" s="23"/>
      <c r="KA761" s="23"/>
      <c r="KB761" s="23"/>
      <c r="KC761" s="23"/>
      <c r="KD761" s="23"/>
      <c r="KE761" s="23"/>
      <c r="KF761" s="23"/>
      <c r="KG761" s="23"/>
      <c r="KH761" s="23"/>
      <c r="KI761" s="23"/>
      <c r="KJ761" s="23"/>
      <c r="KK761" s="23"/>
      <c r="KL761" s="23"/>
      <c r="KM761" s="23"/>
      <c r="KN761" s="23"/>
      <c r="KO761" s="23"/>
      <c r="KP761" s="23"/>
      <c r="KQ761" s="23"/>
      <c r="KR761" s="23"/>
      <c r="KS761" s="23"/>
      <c r="KT761" s="23"/>
      <c r="KU761" s="23"/>
      <c r="KV761" s="23"/>
      <c r="KW761" s="23"/>
      <c r="KX761" s="23"/>
      <c r="KY761" s="23"/>
      <c r="KZ761" s="23"/>
      <c r="LA761" s="23"/>
      <c r="LB761" s="23"/>
      <c r="LC761" s="23"/>
      <c r="LD761" s="23"/>
      <c r="LE761" s="23"/>
      <c r="LF761" s="23"/>
      <c r="LG761" s="23"/>
      <c r="LH761" s="23"/>
      <c r="LI761" s="23"/>
      <c r="LJ761" s="23"/>
      <c r="LK761" s="23"/>
      <c r="LL761" s="23"/>
      <c r="LM761" s="23"/>
      <c r="LN761" s="23"/>
      <c r="LO761" s="23"/>
      <c r="LP761" s="23"/>
      <c r="LQ761" s="23"/>
      <c r="LR761" s="23"/>
      <c r="LS761" s="23"/>
      <c r="LT761" s="23"/>
      <c r="LU761" s="23"/>
      <c r="LV761" s="23"/>
      <c r="LW761" s="23"/>
      <c r="LX761" s="23"/>
      <c r="LY761" s="23"/>
      <c r="LZ761" s="23"/>
      <c r="MA761" s="23"/>
      <c r="MB761" s="23"/>
      <c r="MC761" s="23"/>
      <c r="MD761" s="23"/>
      <c r="ME761" s="23"/>
      <c r="MF761" s="23"/>
      <c r="MG761" s="23"/>
      <c r="MH761" s="23"/>
      <c r="MI761" s="23"/>
      <c r="MJ761" s="23"/>
      <c r="MK761" s="23"/>
      <c r="ML761" s="23"/>
      <c r="MM761" s="23"/>
      <c r="MN761" s="23"/>
      <c r="MO761" s="23"/>
      <c r="MP761" s="23"/>
      <c r="MQ761" s="23"/>
      <c r="MR761" s="23"/>
      <c r="MS761" s="23"/>
      <c r="MT761" s="23"/>
      <c r="MU761" s="23"/>
      <c r="MV761" s="23"/>
      <c r="MW761" s="23"/>
      <c r="MX761" s="23"/>
      <c r="MY761" s="23"/>
      <c r="MZ761" s="23"/>
      <c r="NA761" s="23"/>
      <c r="NB761" s="23"/>
      <c r="NC761" s="23"/>
      <c r="ND761" s="23"/>
      <c r="NE761" s="23"/>
      <c r="NF761" s="23"/>
      <c r="NG761" s="23"/>
      <c r="NH761" s="23"/>
      <c r="NI761" s="23"/>
      <c r="NJ761" s="23"/>
      <c r="NK761" s="23"/>
      <c r="NL761" s="23"/>
      <c r="NM761" s="23"/>
      <c r="NN761" s="23"/>
      <c r="NO761" s="23"/>
      <c r="NP761" s="23"/>
      <c r="NQ761" s="23"/>
      <c r="NR761" s="23"/>
      <c r="NS761" s="23"/>
      <c r="NT761" s="23"/>
      <c r="NU761" s="23"/>
      <c r="NV761" s="23"/>
      <c r="NW761" s="23"/>
      <c r="NX761" s="23"/>
      <c r="NY761" s="23"/>
      <c r="NZ761" s="23"/>
      <c r="OA761" s="23"/>
      <c r="OB761" s="23"/>
      <c r="OC761" s="23"/>
      <c r="OD761" s="23"/>
      <c r="OE761" s="23"/>
      <c r="OF761" s="23"/>
      <c r="OG761" s="23"/>
      <c r="OH761" s="23"/>
      <c r="OI761" s="23"/>
      <c r="OJ761" s="23"/>
      <c r="OK761" s="23"/>
      <c r="OL761" s="23"/>
      <c r="OM761" s="23"/>
      <c r="ON761" s="23"/>
      <c r="OO761" s="23"/>
      <c r="OP761" s="23"/>
      <c r="OQ761" s="23"/>
      <c r="OR761" s="23"/>
      <c r="OS761" s="23"/>
      <c r="OT761" s="23"/>
      <c r="OU761" s="23"/>
      <c r="OV761" s="23"/>
      <c r="OW761" s="23"/>
      <c r="OX761" s="23"/>
      <c r="OY761" s="23"/>
      <c r="OZ761" s="23"/>
      <c r="PA761" s="23"/>
      <c r="PB761" s="23"/>
      <c r="PC761" s="23"/>
      <c r="PD761" s="23"/>
      <c r="PE761" s="23"/>
      <c r="PF761" s="23"/>
      <c r="PG761" s="23"/>
      <c r="PH761" s="23"/>
      <c r="PI761" s="23"/>
      <c r="PJ761" s="23"/>
      <c r="PK761" s="23"/>
      <c r="PL761" s="23"/>
      <c r="PM761" s="23"/>
      <c r="PN761" s="23"/>
      <c r="PO761" s="23"/>
      <c r="PP761" s="23"/>
      <c r="PQ761" s="23"/>
      <c r="PR761" s="23"/>
      <c r="PS761" s="23"/>
      <c r="PT761" s="23"/>
      <c r="PU761" s="23"/>
      <c r="PV761" s="23"/>
      <c r="PW761" s="23"/>
      <c r="PX761" s="23"/>
      <c r="PY761" s="23"/>
      <c r="PZ761" s="23"/>
      <c r="QA761" s="23"/>
      <c r="QB761" s="23"/>
      <c r="QC761" s="23"/>
      <c r="QD761" s="23"/>
      <c r="QE761" s="23"/>
      <c r="QF761" s="23"/>
      <c r="QG761" s="23"/>
      <c r="QH761" s="23"/>
      <c r="QI761" s="23"/>
      <c r="QJ761" s="23"/>
      <c r="QK761" s="23"/>
      <c r="QL761" s="23"/>
      <c r="QM761" s="23"/>
      <c r="QN761" s="23"/>
      <c r="QO761" s="23"/>
      <c r="QP761" s="23"/>
      <c r="QQ761" s="23"/>
      <c r="QR761" s="23"/>
      <c r="QS761" s="23"/>
      <c r="QT761" s="23"/>
      <c r="QU761" s="23"/>
      <c r="QV761" s="23"/>
      <c r="QW761" s="23"/>
      <c r="QX761" s="23"/>
      <c r="QY761" s="23"/>
      <c r="QZ761" s="23"/>
      <c r="RA761" s="23"/>
      <c r="RB761" s="23"/>
      <c r="RC761" s="23"/>
      <c r="RD761" s="23"/>
      <c r="RE761" s="23"/>
      <c r="RF761" s="23"/>
      <c r="RG761" s="23"/>
      <c r="RH761" s="23"/>
      <c r="RI761" s="23"/>
      <c r="RJ761" s="23"/>
      <c r="RK761" s="23"/>
      <c r="RL761" s="23"/>
      <c r="RM761" s="23"/>
      <c r="RN761" s="23"/>
      <c r="RO761" s="23"/>
      <c r="RP761" s="23"/>
      <c r="RQ761" s="23"/>
      <c r="RR761" s="23"/>
      <c r="RS761" s="23"/>
      <c r="RT761" s="23"/>
      <c r="RU761" s="23"/>
      <c r="RV761" s="23"/>
      <c r="RW761" s="23"/>
      <c r="RX761" s="23"/>
      <c r="RY761" s="23"/>
      <c r="RZ761" s="23"/>
      <c r="SA761" s="23"/>
      <c r="SB761" s="23"/>
      <c r="SC761" s="23"/>
      <c r="SD761" s="23"/>
      <c r="SE761" s="23"/>
      <c r="SF761" s="23"/>
      <c r="SG761" s="23"/>
      <c r="SH761" s="23"/>
      <c r="SI761" s="23"/>
      <c r="SJ761" s="23"/>
      <c r="SK761" s="23"/>
      <c r="SL761" s="23"/>
      <c r="SM761" s="23"/>
      <c r="SN761" s="23"/>
      <c r="SO761" s="23"/>
      <c r="SP761" s="23"/>
      <c r="SQ761" s="23"/>
      <c r="SR761" s="23"/>
      <c r="SS761" s="23"/>
      <c r="ST761" s="23"/>
      <c r="SU761" s="23"/>
      <c r="SV761" s="23"/>
      <c r="SW761" s="23"/>
      <c r="SX761" s="23"/>
      <c r="SY761" s="23"/>
      <c r="SZ761" s="23"/>
      <c r="TA761" s="23"/>
      <c r="TB761" s="23"/>
      <c r="TC761" s="23"/>
      <c r="TD761" s="23"/>
      <c r="TE761" s="23"/>
      <c r="TF761" s="23"/>
      <c r="TG761" s="23"/>
      <c r="TH761" s="23"/>
      <c r="TI761" s="23"/>
      <c r="TJ761" s="23"/>
      <c r="TK761" s="23"/>
      <c r="TL761" s="23"/>
      <c r="TM761" s="23"/>
      <c r="TN761" s="23"/>
      <c r="TO761" s="23"/>
      <c r="TP761" s="23"/>
      <c r="TQ761" s="23"/>
      <c r="TR761" s="23"/>
      <c r="TS761" s="23"/>
      <c r="TT761" s="23"/>
      <c r="TU761" s="23"/>
      <c r="TV761" s="23"/>
      <c r="TW761" s="23"/>
      <c r="TX761" s="23"/>
      <c r="TY761" s="23"/>
      <c r="TZ761" s="23"/>
      <c r="UA761" s="23"/>
      <c r="UB761" s="23"/>
      <c r="UC761" s="23"/>
      <c r="UD761" s="23"/>
      <c r="UE761" s="23"/>
      <c r="UF761" s="23"/>
      <c r="UG761" s="23"/>
      <c r="UH761" s="23"/>
      <c r="UI761" s="23"/>
      <c r="UJ761" s="23"/>
      <c r="UK761" s="23"/>
      <c r="UL761" s="23"/>
      <c r="UM761" s="23"/>
      <c r="UN761" s="23"/>
      <c r="UO761" s="23"/>
      <c r="UP761" s="23"/>
      <c r="UQ761" s="23"/>
      <c r="UR761" s="23"/>
      <c r="US761" s="23"/>
      <c r="UT761" s="23"/>
      <c r="UU761" s="23"/>
      <c r="UV761" s="23"/>
      <c r="UW761" s="23"/>
      <c r="UX761" s="23"/>
      <c r="UY761" s="23"/>
      <c r="UZ761" s="23"/>
      <c r="VA761" s="23"/>
      <c r="VB761" s="23"/>
      <c r="VC761" s="23"/>
      <c r="VD761" s="23"/>
      <c r="VE761" s="23"/>
      <c r="VF761" s="23"/>
      <c r="VG761" s="23"/>
      <c r="VH761" s="23"/>
      <c r="VI761" s="23"/>
      <c r="VJ761" s="23"/>
      <c r="VK761" s="23"/>
      <c r="VL761" s="23"/>
      <c r="VM761" s="23"/>
      <c r="VN761" s="23"/>
      <c r="VO761" s="23"/>
      <c r="VP761" s="23"/>
      <c r="VQ761" s="23"/>
      <c r="VR761" s="23"/>
      <c r="VS761" s="23"/>
      <c r="VT761" s="23"/>
      <c r="VU761" s="23"/>
      <c r="VV761" s="23"/>
      <c r="VW761" s="23"/>
      <c r="VX761" s="23"/>
      <c r="VY761" s="23"/>
      <c r="VZ761" s="23"/>
      <c r="WA761" s="23"/>
      <c r="WB761" s="23"/>
      <c r="WC761" s="23"/>
      <c r="WD761" s="23"/>
      <c r="WE761" s="23"/>
      <c r="WF761" s="23"/>
      <c r="WG761" s="23"/>
      <c r="WH761" s="23"/>
      <c r="WI761" s="23"/>
      <c r="WJ761" s="23"/>
      <c r="WK761" s="23"/>
      <c r="WL761" s="23"/>
      <c r="WM761" s="23"/>
      <c r="WN761" s="23"/>
      <c r="WO761" s="23"/>
      <c r="WP761" s="23"/>
      <c r="WQ761" s="23"/>
      <c r="WR761" s="23"/>
      <c r="WS761" s="23"/>
      <c r="WT761" s="23"/>
      <c r="WU761" s="23"/>
      <c r="WV761" s="23"/>
      <c r="WW761" s="23"/>
      <c r="WX761" s="23"/>
      <c r="WY761" s="29"/>
      <c r="WZ761" s="23"/>
      <c r="XA761" s="23"/>
    </row>
    <row r="762" spans="1:625" ht="17">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c r="FF762" s="23"/>
      <c r="FG762" s="23"/>
      <c r="FH762" s="23"/>
      <c r="FI762" s="23"/>
      <c r="FJ762" s="23"/>
      <c r="FK762" s="23"/>
      <c r="FL762" s="23"/>
      <c r="FM762" s="23"/>
      <c r="FN762" s="23"/>
      <c r="FO762" s="23"/>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3"/>
      <c r="HP762" s="23"/>
      <c r="HQ762" s="23"/>
      <c r="HR762" s="23"/>
      <c r="HS762" s="23"/>
      <c r="HT762" s="23"/>
      <c r="HU762" s="23"/>
      <c r="HV762" s="23"/>
      <c r="HW762" s="23"/>
      <c r="HX762" s="23"/>
      <c r="HY762" s="23"/>
      <c r="HZ762" s="23"/>
      <c r="IA762" s="23"/>
      <c r="IB762" s="23"/>
      <c r="IC762" s="23"/>
      <c r="ID762" s="23"/>
      <c r="IE762" s="23"/>
      <c r="IF762" s="23"/>
      <c r="IG762" s="23"/>
      <c r="IH762" s="23"/>
      <c r="II762" s="23"/>
      <c r="IJ762" s="23"/>
      <c r="IK762" s="23"/>
      <c r="IL762" s="23"/>
      <c r="IM762" s="23"/>
      <c r="IN762" s="23"/>
      <c r="IO762" s="23"/>
      <c r="IP762" s="23"/>
      <c r="IQ762" s="23"/>
      <c r="IR762" s="23"/>
      <c r="IS762" s="23"/>
      <c r="IT762" s="23"/>
      <c r="IU762" s="23"/>
      <c r="IV762" s="23"/>
      <c r="IW762" s="23"/>
      <c r="IX762" s="23"/>
      <c r="IY762" s="23"/>
      <c r="IZ762" s="23"/>
      <c r="JA762" s="23"/>
      <c r="JB762" s="23"/>
      <c r="JC762" s="23"/>
      <c r="JD762" s="23"/>
      <c r="JE762" s="23"/>
      <c r="JF762" s="23"/>
      <c r="JG762" s="23"/>
      <c r="JH762" s="23"/>
      <c r="JI762" s="23"/>
      <c r="JJ762" s="23"/>
      <c r="JK762" s="23"/>
      <c r="JL762" s="23"/>
      <c r="JM762" s="23"/>
      <c r="JN762" s="23"/>
      <c r="JO762" s="23"/>
      <c r="JP762" s="23"/>
      <c r="JQ762" s="23"/>
      <c r="JR762" s="23"/>
      <c r="JS762" s="23"/>
      <c r="JT762" s="23"/>
      <c r="JU762" s="23"/>
      <c r="JV762" s="23"/>
      <c r="JW762" s="23"/>
      <c r="JX762" s="23"/>
      <c r="JY762" s="23"/>
      <c r="JZ762" s="23"/>
      <c r="KA762" s="23"/>
      <c r="KB762" s="23"/>
      <c r="KC762" s="23"/>
      <c r="KD762" s="23"/>
      <c r="KE762" s="23"/>
      <c r="KF762" s="23"/>
      <c r="KG762" s="23"/>
      <c r="KH762" s="23"/>
      <c r="KI762" s="23"/>
      <c r="KJ762" s="23"/>
      <c r="KK762" s="23"/>
      <c r="KL762" s="23"/>
      <c r="KM762" s="23"/>
      <c r="KN762" s="23"/>
      <c r="KO762" s="23"/>
      <c r="KP762" s="23"/>
      <c r="KQ762" s="23"/>
      <c r="KR762" s="23"/>
      <c r="KS762" s="23"/>
      <c r="KT762" s="23"/>
      <c r="KU762" s="23"/>
      <c r="KV762" s="23"/>
      <c r="KW762" s="23"/>
      <c r="KX762" s="23"/>
      <c r="KY762" s="23"/>
      <c r="KZ762" s="23"/>
      <c r="LA762" s="23"/>
      <c r="LB762" s="23"/>
      <c r="LC762" s="23"/>
      <c r="LD762" s="23"/>
      <c r="LE762" s="23"/>
      <c r="LF762" s="23"/>
      <c r="LG762" s="23"/>
      <c r="LH762" s="23"/>
      <c r="LI762" s="23"/>
      <c r="LJ762" s="23"/>
      <c r="LK762" s="23"/>
      <c r="LL762" s="23"/>
      <c r="LM762" s="23"/>
      <c r="LN762" s="23"/>
      <c r="LO762" s="23"/>
      <c r="LP762" s="23"/>
      <c r="LQ762" s="23"/>
      <c r="LR762" s="23"/>
      <c r="LS762" s="23"/>
      <c r="LT762" s="23"/>
      <c r="LU762" s="23"/>
      <c r="LV762" s="23"/>
      <c r="LW762" s="23"/>
      <c r="LX762" s="23"/>
      <c r="LY762" s="23"/>
      <c r="LZ762" s="23"/>
      <c r="MA762" s="23"/>
      <c r="MB762" s="23"/>
      <c r="MC762" s="23"/>
      <c r="MD762" s="23"/>
      <c r="ME762" s="23"/>
      <c r="MF762" s="23"/>
      <c r="MG762" s="23"/>
      <c r="MH762" s="23"/>
      <c r="MI762" s="23"/>
      <c r="MJ762" s="23"/>
      <c r="MK762" s="23"/>
      <c r="ML762" s="23"/>
      <c r="MM762" s="23"/>
      <c r="MN762" s="23"/>
      <c r="MO762" s="23"/>
      <c r="MP762" s="23"/>
      <c r="MQ762" s="23"/>
      <c r="MR762" s="23"/>
      <c r="MS762" s="23"/>
      <c r="MT762" s="23"/>
      <c r="MU762" s="23"/>
      <c r="MV762" s="23"/>
      <c r="MW762" s="23"/>
      <c r="MX762" s="23"/>
      <c r="MY762" s="23"/>
      <c r="MZ762" s="23"/>
      <c r="NA762" s="23"/>
      <c r="NB762" s="23"/>
      <c r="NC762" s="23"/>
      <c r="ND762" s="23"/>
      <c r="NE762" s="23"/>
      <c r="NF762" s="23"/>
      <c r="NG762" s="23"/>
      <c r="NH762" s="23"/>
      <c r="NI762" s="23"/>
      <c r="NJ762" s="23"/>
      <c r="NK762" s="23"/>
      <c r="NL762" s="23"/>
      <c r="NM762" s="23"/>
      <c r="NN762" s="23"/>
      <c r="NO762" s="23"/>
      <c r="NP762" s="23"/>
      <c r="NQ762" s="23"/>
      <c r="NR762" s="23"/>
      <c r="NS762" s="23"/>
      <c r="NT762" s="23"/>
      <c r="NU762" s="23"/>
      <c r="NV762" s="23"/>
      <c r="NW762" s="23"/>
      <c r="NX762" s="23"/>
      <c r="NY762" s="23"/>
      <c r="NZ762" s="23"/>
      <c r="OA762" s="23"/>
      <c r="OB762" s="23"/>
      <c r="OC762" s="23"/>
      <c r="OD762" s="23"/>
      <c r="OE762" s="23"/>
      <c r="OF762" s="23"/>
      <c r="OG762" s="23"/>
      <c r="OH762" s="23"/>
      <c r="OI762" s="23"/>
      <c r="OJ762" s="23"/>
      <c r="OK762" s="23"/>
      <c r="OL762" s="23"/>
      <c r="OM762" s="23"/>
      <c r="ON762" s="23"/>
      <c r="OO762" s="23"/>
      <c r="OP762" s="23"/>
      <c r="OQ762" s="23"/>
      <c r="OR762" s="23"/>
      <c r="OS762" s="23"/>
      <c r="OT762" s="23"/>
      <c r="OU762" s="23"/>
      <c r="OV762" s="23"/>
      <c r="OW762" s="23"/>
      <c r="OX762" s="23"/>
      <c r="OY762" s="23"/>
      <c r="OZ762" s="23"/>
      <c r="PA762" s="23"/>
      <c r="PB762" s="23"/>
      <c r="PC762" s="23"/>
      <c r="PD762" s="23"/>
      <c r="PE762" s="23"/>
      <c r="PF762" s="23"/>
      <c r="PG762" s="23"/>
      <c r="PH762" s="23"/>
      <c r="PI762" s="23"/>
      <c r="PJ762" s="23"/>
      <c r="PK762" s="23"/>
      <c r="PL762" s="23"/>
      <c r="PM762" s="23"/>
      <c r="PN762" s="23"/>
      <c r="PO762" s="23"/>
      <c r="PP762" s="23"/>
      <c r="PQ762" s="23"/>
      <c r="PR762" s="23"/>
      <c r="PS762" s="23"/>
      <c r="PT762" s="23"/>
      <c r="PU762" s="23"/>
      <c r="PV762" s="23"/>
      <c r="PW762" s="23"/>
      <c r="PX762" s="23"/>
      <c r="PY762" s="23"/>
      <c r="PZ762" s="23"/>
      <c r="QA762" s="23"/>
      <c r="QB762" s="23"/>
      <c r="QC762" s="23"/>
      <c r="QD762" s="23"/>
      <c r="QE762" s="23"/>
      <c r="QF762" s="23"/>
      <c r="QG762" s="23"/>
      <c r="QH762" s="23"/>
      <c r="QI762" s="23"/>
      <c r="QJ762" s="23"/>
      <c r="QK762" s="23"/>
      <c r="QL762" s="23"/>
      <c r="QM762" s="23"/>
      <c r="QN762" s="23"/>
      <c r="QO762" s="23"/>
      <c r="QP762" s="23"/>
      <c r="QQ762" s="23"/>
      <c r="QR762" s="23"/>
      <c r="QS762" s="23"/>
      <c r="QT762" s="23"/>
      <c r="QU762" s="23"/>
      <c r="QV762" s="23"/>
      <c r="QW762" s="23"/>
      <c r="QX762" s="23"/>
      <c r="QY762" s="23"/>
      <c r="QZ762" s="23"/>
      <c r="RA762" s="23"/>
      <c r="RB762" s="23"/>
      <c r="RC762" s="23"/>
      <c r="RD762" s="23"/>
      <c r="RE762" s="23"/>
      <c r="RF762" s="23"/>
      <c r="RG762" s="23"/>
      <c r="RH762" s="23"/>
      <c r="RI762" s="23"/>
      <c r="RJ762" s="23"/>
      <c r="RK762" s="23"/>
      <c r="RL762" s="23"/>
      <c r="RM762" s="23"/>
      <c r="RN762" s="23"/>
      <c r="RO762" s="23"/>
      <c r="RP762" s="23"/>
      <c r="RQ762" s="23"/>
      <c r="RR762" s="23"/>
      <c r="RS762" s="23"/>
      <c r="RT762" s="23"/>
      <c r="RU762" s="23"/>
      <c r="RV762" s="23"/>
      <c r="RW762" s="23"/>
      <c r="RX762" s="23"/>
      <c r="RY762" s="23"/>
      <c r="RZ762" s="23"/>
      <c r="SA762" s="23"/>
      <c r="SB762" s="23"/>
      <c r="SC762" s="23"/>
      <c r="SD762" s="23"/>
      <c r="SE762" s="23"/>
      <c r="SF762" s="23"/>
      <c r="SG762" s="23"/>
      <c r="SH762" s="23"/>
      <c r="SI762" s="23"/>
      <c r="SJ762" s="23"/>
      <c r="SK762" s="23"/>
      <c r="SL762" s="23"/>
      <c r="SM762" s="23"/>
      <c r="SN762" s="23"/>
      <c r="SO762" s="23"/>
      <c r="SP762" s="23"/>
      <c r="SQ762" s="23"/>
      <c r="SR762" s="23"/>
      <c r="SS762" s="23"/>
      <c r="ST762" s="23"/>
      <c r="SU762" s="23"/>
      <c r="SV762" s="23"/>
      <c r="SW762" s="23"/>
      <c r="SX762" s="23"/>
      <c r="SY762" s="23"/>
      <c r="SZ762" s="23"/>
      <c r="TA762" s="23"/>
      <c r="TB762" s="23"/>
      <c r="TC762" s="23"/>
      <c r="TD762" s="23"/>
      <c r="TE762" s="23"/>
      <c r="TF762" s="23"/>
      <c r="TG762" s="23"/>
      <c r="TH762" s="23"/>
      <c r="TI762" s="23"/>
      <c r="TJ762" s="23"/>
      <c r="TK762" s="23"/>
      <c r="TL762" s="23"/>
      <c r="TM762" s="23"/>
      <c r="TN762" s="23"/>
      <c r="TO762" s="23"/>
      <c r="TP762" s="23"/>
      <c r="TQ762" s="23"/>
      <c r="TR762" s="23"/>
      <c r="TS762" s="23"/>
      <c r="TT762" s="23"/>
      <c r="TU762" s="23"/>
      <c r="TV762" s="23"/>
      <c r="TW762" s="23"/>
      <c r="TX762" s="23"/>
      <c r="TY762" s="23"/>
      <c r="TZ762" s="23"/>
      <c r="UA762" s="23"/>
      <c r="UB762" s="23"/>
      <c r="UC762" s="23"/>
      <c r="UD762" s="23"/>
      <c r="UE762" s="23"/>
      <c r="UF762" s="23"/>
      <c r="UG762" s="23"/>
      <c r="UH762" s="23"/>
      <c r="UI762" s="23"/>
      <c r="UJ762" s="23"/>
      <c r="UK762" s="23"/>
      <c r="UL762" s="23"/>
      <c r="UM762" s="23"/>
      <c r="UN762" s="23"/>
      <c r="UO762" s="23"/>
      <c r="UP762" s="23"/>
      <c r="UQ762" s="23"/>
      <c r="UR762" s="23"/>
      <c r="US762" s="23"/>
      <c r="UT762" s="23"/>
      <c r="UU762" s="23"/>
      <c r="UV762" s="23"/>
      <c r="UW762" s="23"/>
      <c r="UX762" s="23"/>
      <c r="UY762" s="23"/>
      <c r="UZ762" s="23"/>
      <c r="VA762" s="23"/>
      <c r="VB762" s="23"/>
      <c r="VC762" s="23"/>
      <c r="VD762" s="23"/>
      <c r="VE762" s="23"/>
      <c r="VF762" s="23"/>
      <c r="VG762" s="23"/>
      <c r="VH762" s="23"/>
      <c r="VI762" s="23"/>
      <c r="VJ762" s="23"/>
      <c r="VK762" s="23"/>
      <c r="VL762" s="23"/>
      <c r="VM762" s="23"/>
      <c r="VN762" s="23"/>
      <c r="VO762" s="23"/>
      <c r="VP762" s="23"/>
      <c r="VQ762" s="23"/>
      <c r="VR762" s="23"/>
      <c r="VS762" s="23"/>
      <c r="VT762" s="23"/>
      <c r="VU762" s="23"/>
      <c r="VV762" s="23"/>
      <c r="VW762" s="23"/>
      <c r="VX762" s="23"/>
      <c r="VY762" s="23"/>
      <c r="VZ762" s="23"/>
      <c r="WA762" s="23"/>
      <c r="WB762" s="23"/>
      <c r="WC762" s="23"/>
      <c r="WD762" s="23"/>
      <c r="WE762" s="23"/>
      <c r="WF762" s="23"/>
      <c r="WG762" s="23"/>
      <c r="WH762" s="23"/>
      <c r="WI762" s="23"/>
      <c r="WJ762" s="23"/>
      <c r="WK762" s="23"/>
      <c r="WL762" s="23"/>
      <c r="WM762" s="23"/>
      <c r="WN762" s="23"/>
      <c r="WO762" s="23"/>
      <c r="WP762" s="23"/>
      <c r="WQ762" s="23"/>
      <c r="WR762" s="23"/>
      <c r="WS762" s="23"/>
      <c r="WT762" s="23"/>
      <c r="WU762" s="23"/>
      <c r="WV762" s="23"/>
      <c r="WW762" s="23"/>
      <c r="WX762" s="23"/>
      <c r="WY762" s="29"/>
      <c r="WZ762" s="23"/>
      <c r="XA762" s="23"/>
    </row>
    <row r="763" spans="1:625" ht="17">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23"/>
      <c r="FC763" s="23"/>
      <c r="FD763" s="23"/>
      <c r="FE763" s="23"/>
      <c r="FF763" s="23"/>
      <c r="FG763" s="23"/>
      <c r="FH763" s="23"/>
      <c r="FI763" s="23"/>
      <c r="FJ763" s="23"/>
      <c r="FK763" s="23"/>
      <c r="FL763" s="23"/>
      <c r="FM763" s="23"/>
      <c r="FN763" s="23"/>
      <c r="FO763" s="23"/>
      <c r="FP763" s="23"/>
      <c r="FQ763" s="23"/>
      <c r="FR763" s="23"/>
      <c r="FS763" s="23"/>
      <c r="FT763" s="23"/>
      <c r="FU763" s="23"/>
      <c r="FV763" s="23"/>
      <c r="FW763" s="23"/>
      <c r="FX763" s="23"/>
      <c r="FY763" s="23"/>
      <c r="FZ763" s="23"/>
      <c r="GA763" s="23"/>
      <c r="GB763" s="23"/>
      <c r="GC763" s="23"/>
      <c r="GD763" s="23"/>
      <c r="GE763" s="23"/>
      <c r="GF763" s="23"/>
      <c r="GG763" s="23"/>
      <c r="GH763" s="23"/>
      <c r="GI763" s="23"/>
      <c r="GJ763" s="23"/>
      <c r="GK763" s="23"/>
      <c r="GL763" s="23"/>
      <c r="GM763" s="23"/>
      <c r="GN763" s="23"/>
      <c r="GO763" s="23"/>
      <c r="GP763" s="23"/>
      <c r="GQ763" s="23"/>
      <c r="GR763" s="23"/>
      <c r="GS763" s="23"/>
      <c r="GT763" s="23"/>
      <c r="GU763" s="23"/>
      <c r="GV763" s="23"/>
      <c r="GW763" s="23"/>
      <c r="GX763" s="23"/>
      <c r="GY763" s="23"/>
      <c r="GZ763" s="23"/>
      <c r="HA763" s="23"/>
      <c r="HB763" s="23"/>
      <c r="HC763" s="23"/>
      <c r="HD763" s="23"/>
      <c r="HE763" s="23"/>
      <c r="HF763" s="23"/>
      <c r="HG763" s="23"/>
      <c r="HH763" s="23"/>
      <c r="HI763" s="23"/>
      <c r="HJ763" s="23"/>
      <c r="HK763" s="23"/>
      <c r="HL763" s="23"/>
      <c r="HM763" s="23"/>
      <c r="HN763" s="23"/>
      <c r="HO763" s="23"/>
      <c r="HP763" s="23"/>
      <c r="HQ763" s="23"/>
      <c r="HR763" s="23"/>
      <c r="HS763" s="23"/>
      <c r="HT763" s="23"/>
      <c r="HU763" s="23"/>
      <c r="HV763" s="23"/>
      <c r="HW763" s="23"/>
      <c r="HX763" s="23"/>
      <c r="HY763" s="23"/>
      <c r="HZ763" s="23"/>
      <c r="IA763" s="23"/>
      <c r="IB763" s="23"/>
      <c r="IC763" s="23"/>
      <c r="ID763" s="23"/>
      <c r="IE763" s="23"/>
      <c r="IF763" s="23"/>
      <c r="IG763" s="23"/>
      <c r="IH763" s="23"/>
      <c r="II763" s="23"/>
      <c r="IJ763" s="23"/>
      <c r="IK763" s="23"/>
      <c r="IL763" s="23"/>
      <c r="IM763" s="23"/>
      <c r="IN763" s="23"/>
      <c r="IO763" s="23"/>
      <c r="IP763" s="23"/>
      <c r="IQ763" s="23"/>
      <c r="IR763" s="23"/>
      <c r="IS763" s="23"/>
      <c r="IT763" s="23"/>
      <c r="IU763" s="23"/>
      <c r="IV763" s="23"/>
      <c r="IW763" s="23"/>
      <c r="IX763" s="23"/>
      <c r="IY763" s="23"/>
      <c r="IZ763" s="23"/>
      <c r="JA763" s="23"/>
      <c r="JB763" s="23"/>
      <c r="JC763" s="23"/>
      <c r="JD763" s="23"/>
      <c r="JE763" s="23"/>
      <c r="JF763" s="23"/>
      <c r="JG763" s="23"/>
      <c r="JH763" s="23"/>
      <c r="JI763" s="23"/>
      <c r="JJ763" s="23"/>
      <c r="JK763" s="23"/>
      <c r="JL763" s="23"/>
      <c r="JM763" s="23"/>
      <c r="JN763" s="23"/>
      <c r="JO763" s="23"/>
      <c r="JP763" s="23"/>
      <c r="JQ763" s="23"/>
      <c r="JR763" s="23"/>
      <c r="JS763" s="23"/>
      <c r="JT763" s="23"/>
      <c r="JU763" s="23"/>
      <c r="JV763" s="23"/>
      <c r="JW763" s="23"/>
      <c r="JX763" s="23"/>
      <c r="JY763" s="23"/>
      <c r="JZ763" s="23"/>
      <c r="KA763" s="23"/>
      <c r="KB763" s="23"/>
      <c r="KC763" s="23"/>
      <c r="KD763" s="23"/>
      <c r="KE763" s="23"/>
      <c r="KF763" s="23"/>
      <c r="KG763" s="23"/>
      <c r="KH763" s="23"/>
      <c r="KI763" s="23"/>
      <c r="KJ763" s="23"/>
      <c r="KK763" s="23"/>
      <c r="KL763" s="23"/>
      <c r="KM763" s="23"/>
      <c r="KN763" s="23"/>
      <c r="KO763" s="23"/>
      <c r="KP763" s="23"/>
      <c r="KQ763" s="23"/>
      <c r="KR763" s="23"/>
      <c r="KS763" s="23"/>
      <c r="KT763" s="23"/>
      <c r="KU763" s="23"/>
      <c r="KV763" s="23"/>
      <c r="KW763" s="23"/>
      <c r="KX763" s="23"/>
      <c r="KY763" s="23"/>
      <c r="KZ763" s="23"/>
      <c r="LA763" s="23"/>
      <c r="LB763" s="23"/>
      <c r="LC763" s="23"/>
      <c r="LD763" s="23"/>
      <c r="LE763" s="23"/>
      <c r="LF763" s="23"/>
      <c r="LG763" s="23"/>
      <c r="LH763" s="23"/>
      <c r="LI763" s="23"/>
      <c r="LJ763" s="23"/>
      <c r="LK763" s="23"/>
      <c r="LL763" s="23"/>
      <c r="LM763" s="23"/>
      <c r="LN763" s="23"/>
      <c r="LO763" s="23"/>
      <c r="LP763" s="23"/>
      <c r="LQ763" s="23"/>
      <c r="LR763" s="23"/>
      <c r="LS763" s="23"/>
      <c r="LT763" s="23"/>
      <c r="LU763" s="23"/>
      <c r="LV763" s="23"/>
      <c r="LW763" s="23"/>
      <c r="LX763" s="23"/>
      <c r="LY763" s="23"/>
      <c r="LZ763" s="23"/>
      <c r="MA763" s="23"/>
      <c r="MB763" s="23"/>
      <c r="MC763" s="23"/>
      <c r="MD763" s="23"/>
      <c r="ME763" s="23"/>
      <c r="MF763" s="23"/>
      <c r="MG763" s="23"/>
      <c r="MH763" s="23"/>
      <c r="MI763" s="23"/>
      <c r="MJ763" s="23"/>
      <c r="MK763" s="23"/>
      <c r="ML763" s="23"/>
      <c r="MM763" s="23"/>
      <c r="MN763" s="23"/>
      <c r="MO763" s="23"/>
      <c r="MP763" s="23"/>
      <c r="MQ763" s="23"/>
      <c r="MR763" s="23"/>
      <c r="MS763" s="23"/>
      <c r="MT763" s="23"/>
      <c r="MU763" s="23"/>
      <c r="MV763" s="23"/>
      <c r="MW763" s="23"/>
      <c r="MX763" s="23"/>
      <c r="MY763" s="23"/>
      <c r="MZ763" s="23"/>
      <c r="NA763" s="23"/>
      <c r="NB763" s="23"/>
      <c r="NC763" s="23"/>
      <c r="ND763" s="23"/>
      <c r="NE763" s="23"/>
      <c r="NF763" s="23"/>
      <c r="NG763" s="23"/>
      <c r="NH763" s="23"/>
      <c r="NI763" s="23"/>
      <c r="NJ763" s="23"/>
      <c r="NK763" s="23"/>
      <c r="NL763" s="23"/>
      <c r="NM763" s="23"/>
      <c r="NN763" s="23"/>
      <c r="NO763" s="23"/>
      <c r="NP763" s="23"/>
      <c r="NQ763" s="23"/>
      <c r="NR763" s="23"/>
      <c r="NS763" s="23"/>
      <c r="NT763" s="23"/>
      <c r="NU763" s="23"/>
      <c r="NV763" s="23"/>
      <c r="NW763" s="23"/>
      <c r="NX763" s="23"/>
      <c r="NY763" s="23"/>
      <c r="NZ763" s="23"/>
      <c r="OA763" s="23"/>
      <c r="OB763" s="23"/>
      <c r="OC763" s="23"/>
      <c r="OD763" s="23"/>
      <c r="OE763" s="23"/>
      <c r="OF763" s="23"/>
      <c r="OG763" s="23"/>
      <c r="OH763" s="23"/>
      <c r="OI763" s="23"/>
      <c r="OJ763" s="23"/>
      <c r="OK763" s="23"/>
      <c r="OL763" s="23"/>
      <c r="OM763" s="23"/>
      <c r="ON763" s="23"/>
      <c r="OO763" s="23"/>
      <c r="OP763" s="23"/>
      <c r="OQ763" s="23"/>
      <c r="OR763" s="23"/>
      <c r="OS763" s="23"/>
      <c r="OT763" s="23"/>
      <c r="OU763" s="23"/>
      <c r="OV763" s="23"/>
      <c r="OW763" s="23"/>
      <c r="OX763" s="23"/>
      <c r="OY763" s="23"/>
      <c r="OZ763" s="23"/>
      <c r="PA763" s="23"/>
      <c r="PB763" s="23"/>
      <c r="PC763" s="23"/>
      <c r="PD763" s="23"/>
      <c r="PE763" s="23"/>
      <c r="PF763" s="23"/>
      <c r="PG763" s="23"/>
      <c r="PH763" s="23"/>
      <c r="PI763" s="23"/>
      <c r="PJ763" s="23"/>
      <c r="PK763" s="23"/>
      <c r="PL763" s="23"/>
      <c r="PM763" s="23"/>
      <c r="PN763" s="23"/>
      <c r="PO763" s="23"/>
      <c r="PP763" s="23"/>
      <c r="PQ763" s="23"/>
      <c r="PR763" s="23"/>
      <c r="PS763" s="23"/>
      <c r="PT763" s="23"/>
      <c r="PU763" s="23"/>
      <c r="PV763" s="23"/>
      <c r="PW763" s="23"/>
      <c r="PX763" s="23"/>
      <c r="PY763" s="23"/>
      <c r="PZ763" s="23"/>
      <c r="QA763" s="23"/>
      <c r="QB763" s="23"/>
      <c r="QC763" s="23"/>
      <c r="QD763" s="23"/>
      <c r="QE763" s="23"/>
      <c r="QF763" s="23"/>
      <c r="QG763" s="23"/>
      <c r="QH763" s="23"/>
      <c r="QI763" s="23"/>
      <c r="QJ763" s="23"/>
      <c r="QK763" s="23"/>
      <c r="QL763" s="23"/>
      <c r="QM763" s="23"/>
      <c r="QN763" s="23"/>
      <c r="QO763" s="23"/>
      <c r="QP763" s="23"/>
      <c r="QQ763" s="23"/>
      <c r="QR763" s="23"/>
      <c r="QS763" s="23"/>
      <c r="QT763" s="23"/>
      <c r="QU763" s="23"/>
      <c r="QV763" s="23"/>
      <c r="QW763" s="23"/>
      <c r="QX763" s="23"/>
      <c r="QY763" s="23"/>
      <c r="QZ763" s="23"/>
      <c r="RA763" s="23"/>
      <c r="RB763" s="23"/>
      <c r="RC763" s="23"/>
      <c r="RD763" s="23"/>
      <c r="RE763" s="23"/>
      <c r="RF763" s="23"/>
      <c r="RG763" s="23"/>
      <c r="RH763" s="23"/>
      <c r="RI763" s="23"/>
      <c r="RJ763" s="23"/>
      <c r="RK763" s="23"/>
      <c r="RL763" s="23"/>
      <c r="RM763" s="23"/>
      <c r="RN763" s="23"/>
      <c r="RO763" s="23"/>
      <c r="RP763" s="23"/>
      <c r="RQ763" s="23"/>
      <c r="RR763" s="23"/>
      <c r="RS763" s="23"/>
      <c r="RT763" s="23"/>
      <c r="RU763" s="23"/>
      <c r="RV763" s="23"/>
      <c r="RW763" s="23"/>
      <c r="RX763" s="23"/>
      <c r="RY763" s="23"/>
      <c r="RZ763" s="23"/>
      <c r="SA763" s="23"/>
      <c r="SB763" s="23"/>
      <c r="SC763" s="23"/>
      <c r="SD763" s="23"/>
      <c r="SE763" s="23"/>
      <c r="SF763" s="23"/>
      <c r="SG763" s="23"/>
      <c r="SH763" s="23"/>
      <c r="SI763" s="23"/>
      <c r="SJ763" s="23"/>
      <c r="SK763" s="23"/>
      <c r="SL763" s="23"/>
      <c r="SM763" s="23"/>
      <c r="SN763" s="23"/>
      <c r="SO763" s="23"/>
      <c r="SP763" s="23"/>
      <c r="SQ763" s="23"/>
      <c r="SR763" s="23"/>
      <c r="SS763" s="23"/>
      <c r="ST763" s="23"/>
      <c r="SU763" s="23"/>
      <c r="SV763" s="23"/>
      <c r="SW763" s="23"/>
      <c r="SX763" s="23"/>
      <c r="SY763" s="23"/>
      <c r="SZ763" s="23"/>
      <c r="TA763" s="23"/>
      <c r="TB763" s="23"/>
      <c r="TC763" s="23"/>
      <c r="TD763" s="23"/>
      <c r="TE763" s="23"/>
      <c r="TF763" s="23"/>
      <c r="TG763" s="23"/>
      <c r="TH763" s="23"/>
      <c r="TI763" s="23"/>
      <c r="TJ763" s="23"/>
      <c r="TK763" s="23"/>
      <c r="TL763" s="23"/>
      <c r="TM763" s="23"/>
      <c r="TN763" s="23"/>
      <c r="TO763" s="23"/>
      <c r="TP763" s="23"/>
      <c r="TQ763" s="23"/>
      <c r="TR763" s="23"/>
      <c r="TS763" s="23"/>
      <c r="TT763" s="23"/>
      <c r="TU763" s="23"/>
      <c r="TV763" s="23"/>
      <c r="TW763" s="23"/>
      <c r="TX763" s="23"/>
      <c r="TY763" s="23"/>
      <c r="TZ763" s="23"/>
      <c r="UA763" s="23"/>
      <c r="UB763" s="23"/>
      <c r="UC763" s="23"/>
      <c r="UD763" s="23"/>
      <c r="UE763" s="23"/>
      <c r="UF763" s="23"/>
      <c r="UG763" s="23"/>
      <c r="UH763" s="23"/>
      <c r="UI763" s="23"/>
      <c r="UJ763" s="23"/>
      <c r="UK763" s="23"/>
      <c r="UL763" s="23"/>
      <c r="UM763" s="23"/>
      <c r="UN763" s="23"/>
      <c r="UO763" s="23"/>
      <c r="UP763" s="23"/>
      <c r="UQ763" s="23"/>
      <c r="UR763" s="23"/>
      <c r="US763" s="23"/>
      <c r="UT763" s="23"/>
      <c r="UU763" s="23"/>
      <c r="UV763" s="23"/>
      <c r="UW763" s="23"/>
      <c r="UX763" s="23"/>
      <c r="UY763" s="23"/>
      <c r="UZ763" s="23"/>
      <c r="VA763" s="23"/>
      <c r="VB763" s="23"/>
      <c r="VC763" s="23"/>
      <c r="VD763" s="23"/>
      <c r="VE763" s="23"/>
      <c r="VF763" s="23"/>
      <c r="VG763" s="23"/>
      <c r="VH763" s="23"/>
      <c r="VI763" s="23"/>
      <c r="VJ763" s="23"/>
      <c r="VK763" s="23"/>
      <c r="VL763" s="23"/>
      <c r="VM763" s="23"/>
      <c r="VN763" s="23"/>
      <c r="VO763" s="23"/>
      <c r="VP763" s="23"/>
      <c r="VQ763" s="23"/>
      <c r="VR763" s="23"/>
      <c r="VS763" s="23"/>
      <c r="VT763" s="23"/>
      <c r="VU763" s="23"/>
      <c r="VV763" s="23"/>
      <c r="VW763" s="23"/>
      <c r="VX763" s="23"/>
      <c r="VY763" s="23"/>
      <c r="VZ763" s="23"/>
      <c r="WA763" s="23"/>
      <c r="WB763" s="23"/>
      <c r="WC763" s="23"/>
      <c r="WD763" s="23"/>
      <c r="WE763" s="23"/>
      <c r="WF763" s="23"/>
      <c r="WG763" s="23"/>
      <c r="WH763" s="23"/>
      <c r="WI763" s="23"/>
      <c r="WJ763" s="23"/>
      <c r="WK763" s="23"/>
      <c r="WL763" s="23"/>
      <c r="WM763" s="23"/>
      <c r="WN763" s="23"/>
      <c r="WO763" s="23"/>
      <c r="WP763" s="23"/>
      <c r="WQ763" s="23"/>
      <c r="WR763" s="23"/>
      <c r="WS763" s="23"/>
      <c r="WT763" s="23"/>
      <c r="WU763" s="23"/>
      <c r="WV763" s="23"/>
      <c r="WW763" s="23"/>
      <c r="WX763" s="23"/>
      <c r="WY763" s="29"/>
      <c r="WZ763" s="23"/>
      <c r="XA763" s="23"/>
    </row>
    <row r="764" spans="1:625" ht="17">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23"/>
      <c r="FC764" s="23"/>
      <c r="FD764" s="23"/>
      <c r="FE764" s="23"/>
      <c r="FF764" s="23"/>
      <c r="FG764" s="23"/>
      <c r="FH764" s="23"/>
      <c r="FI764" s="23"/>
      <c r="FJ764" s="23"/>
      <c r="FK764" s="23"/>
      <c r="FL764" s="23"/>
      <c r="FM764" s="23"/>
      <c r="FN764" s="23"/>
      <c r="FO764" s="23"/>
      <c r="FP764" s="23"/>
      <c r="FQ764" s="23"/>
      <c r="FR764" s="23"/>
      <c r="FS764" s="23"/>
      <c r="FT764" s="23"/>
      <c r="FU764" s="23"/>
      <c r="FV764" s="23"/>
      <c r="FW764" s="23"/>
      <c r="FX764" s="23"/>
      <c r="FY764" s="23"/>
      <c r="FZ764" s="23"/>
      <c r="GA764" s="23"/>
      <c r="GB764" s="23"/>
      <c r="GC764" s="23"/>
      <c r="GD764" s="23"/>
      <c r="GE764" s="23"/>
      <c r="GF764" s="23"/>
      <c r="GG764" s="23"/>
      <c r="GH764" s="23"/>
      <c r="GI764" s="23"/>
      <c r="GJ764" s="23"/>
      <c r="GK764" s="23"/>
      <c r="GL764" s="23"/>
      <c r="GM764" s="23"/>
      <c r="GN764" s="23"/>
      <c r="GO764" s="23"/>
      <c r="GP764" s="23"/>
      <c r="GQ764" s="23"/>
      <c r="GR764" s="23"/>
      <c r="GS764" s="23"/>
      <c r="GT764" s="23"/>
      <c r="GU764" s="23"/>
      <c r="GV764" s="23"/>
      <c r="GW764" s="23"/>
      <c r="GX764" s="23"/>
      <c r="GY764" s="23"/>
      <c r="GZ764" s="23"/>
      <c r="HA764" s="23"/>
      <c r="HB764" s="23"/>
      <c r="HC764" s="23"/>
      <c r="HD764" s="23"/>
      <c r="HE764" s="23"/>
      <c r="HF764" s="23"/>
      <c r="HG764" s="23"/>
      <c r="HH764" s="23"/>
      <c r="HI764" s="23"/>
      <c r="HJ764" s="23"/>
      <c r="HK764" s="23"/>
      <c r="HL764" s="23"/>
      <c r="HM764" s="23"/>
      <c r="HN764" s="23"/>
      <c r="HO764" s="23"/>
      <c r="HP764" s="23"/>
      <c r="HQ764" s="23"/>
      <c r="HR764" s="23"/>
      <c r="HS764" s="23"/>
      <c r="HT764" s="23"/>
      <c r="HU764" s="23"/>
      <c r="HV764" s="23"/>
      <c r="HW764" s="23"/>
      <c r="HX764" s="23"/>
      <c r="HY764" s="23"/>
      <c r="HZ764" s="23"/>
      <c r="IA764" s="23"/>
      <c r="IB764" s="23"/>
      <c r="IC764" s="23"/>
      <c r="ID764" s="23"/>
      <c r="IE764" s="23"/>
      <c r="IF764" s="23"/>
      <c r="IG764" s="23"/>
      <c r="IH764" s="23"/>
      <c r="II764" s="23"/>
      <c r="IJ764" s="23"/>
      <c r="IK764" s="23"/>
      <c r="IL764" s="23"/>
      <c r="IM764" s="23"/>
      <c r="IN764" s="23"/>
      <c r="IO764" s="23"/>
      <c r="IP764" s="23"/>
      <c r="IQ764" s="23"/>
      <c r="IR764" s="23"/>
      <c r="IS764" s="23"/>
      <c r="IT764" s="23"/>
      <c r="IU764" s="23"/>
      <c r="IV764" s="23"/>
      <c r="IW764" s="23"/>
      <c r="IX764" s="23"/>
      <c r="IY764" s="23"/>
      <c r="IZ764" s="23"/>
      <c r="JA764" s="23"/>
      <c r="JB764" s="23"/>
      <c r="JC764" s="23"/>
      <c r="JD764" s="23"/>
      <c r="JE764" s="23"/>
      <c r="JF764" s="23"/>
      <c r="JG764" s="23"/>
      <c r="JH764" s="23"/>
      <c r="JI764" s="23"/>
      <c r="JJ764" s="23"/>
      <c r="JK764" s="23"/>
      <c r="JL764" s="23"/>
      <c r="JM764" s="23"/>
      <c r="JN764" s="23"/>
      <c r="JO764" s="23"/>
      <c r="JP764" s="23"/>
      <c r="JQ764" s="23"/>
      <c r="JR764" s="23"/>
      <c r="JS764" s="23"/>
      <c r="JT764" s="23"/>
      <c r="JU764" s="23"/>
      <c r="JV764" s="23"/>
      <c r="JW764" s="23"/>
      <c r="JX764" s="23"/>
      <c r="JY764" s="23"/>
      <c r="JZ764" s="23"/>
      <c r="KA764" s="23"/>
      <c r="KB764" s="23"/>
      <c r="KC764" s="23"/>
      <c r="KD764" s="23"/>
      <c r="KE764" s="23"/>
      <c r="KF764" s="23"/>
      <c r="KG764" s="23"/>
      <c r="KH764" s="23"/>
      <c r="KI764" s="23"/>
      <c r="KJ764" s="23"/>
      <c r="KK764" s="23"/>
      <c r="KL764" s="23"/>
      <c r="KM764" s="23"/>
      <c r="KN764" s="23"/>
      <c r="KO764" s="23"/>
      <c r="KP764" s="23"/>
      <c r="KQ764" s="23"/>
      <c r="KR764" s="23"/>
      <c r="KS764" s="23"/>
      <c r="KT764" s="23"/>
      <c r="KU764" s="23"/>
      <c r="KV764" s="23"/>
      <c r="KW764" s="23"/>
      <c r="KX764" s="23"/>
      <c r="KY764" s="23"/>
      <c r="KZ764" s="23"/>
      <c r="LA764" s="23"/>
      <c r="LB764" s="23"/>
      <c r="LC764" s="23"/>
      <c r="LD764" s="23"/>
      <c r="LE764" s="23"/>
      <c r="LF764" s="23"/>
      <c r="LG764" s="23"/>
      <c r="LH764" s="23"/>
      <c r="LI764" s="23"/>
      <c r="LJ764" s="23"/>
      <c r="LK764" s="23"/>
      <c r="LL764" s="23"/>
      <c r="LM764" s="23"/>
      <c r="LN764" s="23"/>
      <c r="LO764" s="23"/>
      <c r="LP764" s="23"/>
      <c r="LQ764" s="23"/>
      <c r="LR764" s="23"/>
      <c r="LS764" s="23"/>
      <c r="LT764" s="23"/>
      <c r="LU764" s="23"/>
      <c r="LV764" s="23"/>
      <c r="LW764" s="23"/>
      <c r="LX764" s="23"/>
      <c r="LY764" s="23"/>
      <c r="LZ764" s="23"/>
      <c r="MA764" s="23"/>
      <c r="MB764" s="23"/>
      <c r="MC764" s="23"/>
      <c r="MD764" s="23"/>
      <c r="ME764" s="23"/>
      <c r="MF764" s="23"/>
      <c r="MG764" s="23"/>
      <c r="MH764" s="23"/>
      <c r="MI764" s="23"/>
      <c r="MJ764" s="23"/>
      <c r="MK764" s="23"/>
      <c r="ML764" s="23"/>
      <c r="MM764" s="23"/>
      <c r="MN764" s="23"/>
      <c r="MO764" s="23"/>
      <c r="MP764" s="23"/>
      <c r="MQ764" s="23"/>
      <c r="MR764" s="23"/>
      <c r="MS764" s="23"/>
      <c r="MT764" s="23"/>
      <c r="MU764" s="23"/>
      <c r="MV764" s="23"/>
      <c r="MW764" s="23"/>
      <c r="MX764" s="23"/>
      <c r="MY764" s="23"/>
      <c r="MZ764" s="23"/>
      <c r="NA764" s="23"/>
      <c r="NB764" s="23"/>
      <c r="NC764" s="23"/>
      <c r="ND764" s="23"/>
      <c r="NE764" s="23"/>
      <c r="NF764" s="23"/>
      <c r="NG764" s="23"/>
      <c r="NH764" s="23"/>
      <c r="NI764" s="23"/>
      <c r="NJ764" s="23"/>
      <c r="NK764" s="23"/>
      <c r="NL764" s="23"/>
      <c r="NM764" s="23"/>
      <c r="NN764" s="23"/>
      <c r="NO764" s="23"/>
      <c r="NP764" s="23"/>
      <c r="NQ764" s="23"/>
      <c r="NR764" s="23"/>
      <c r="NS764" s="23"/>
      <c r="NT764" s="23"/>
      <c r="NU764" s="23"/>
      <c r="NV764" s="23"/>
      <c r="NW764" s="23"/>
      <c r="NX764" s="23"/>
      <c r="NY764" s="23"/>
      <c r="NZ764" s="23"/>
      <c r="OA764" s="23"/>
      <c r="OB764" s="23"/>
      <c r="OC764" s="23"/>
      <c r="OD764" s="23"/>
      <c r="OE764" s="23"/>
      <c r="OF764" s="23"/>
      <c r="OG764" s="23"/>
      <c r="OH764" s="23"/>
      <c r="OI764" s="23"/>
      <c r="OJ764" s="23"/>
      <c r="OK764" s="23"/>
      <c r="OL764" s="23"/>
      <c r="OM764" s="23"/>
      <c r="ON764" s="23"/>
      <c r="OO764" s="23"/>
      <c r="OP764" s="23"/>
      <c r="OQ764" s="23"/>
      <c r="OR764" s="23"/>
      <c r="OS764" s="23"/>
      <c r="OT764" s="23"/>
      <c r="OU764" s="23"/>
      <c r="OV764" s="23"/>
      <c r="OW764" s="23"/>
      <c r="OX764" s="23"/>
      <c r="OY764" s="23"/>
      <c r="OZ764" s="23"/>
      <c r="PA764" s="23"/>
      <c r="PB764" s="23"/>
      <c r="PC764" s="23"/>
      <c r="PD764" s="23"/>
      <c r="PE764" s="23"/>
      <c r="PF764" s="23"/>
      <c r="PG764" s="23"/>
      <c r="PH764" s="23"/>
      <c r="PI764" s="23"/>
      <c r="PJ764" s="23"/>
      <c r="PK764" s="23"/>
      <c r="PL764" s="23"/>
      <c r="PM764" s="23"/>
      <c r="PN764" s="23"/>
      <c r="PO764" s="23"/>
      <c r="PP764" s="23"/>
      <c r="PQ764" s="23"/>
      <c r="PR764" s="23"/>
      <c r="PS764" s="23"/>
      <c r="PT764" s="23"/>
      <c r="PU764" s="23"/>
      <c r="PV764" s="23"/>
      <c r="PW764" s="23"/>
      <c r="PX764" s="23"/>
      <c r="PY764" s="23"/>
      <c r="PZ764" s="23"/>
      <c r="QA764" s="23"/>
      <c r="QB764" s="23"/>
      <c r="QC764" s="23"/>
      <c r="QD764" s="23"/>
      <c r="QE764" s="23"/>
      <c r="QF764" s="23"/>
      <c r="QG764" s="23"/>
      <c r="QH764" s="23"/>
      <c r="QI764" s="23"/>
      <c r="QJ764" s="23"/>
      <c r="QK764" s="23"/>
      <c r="QL764" s="23"/>
      <c r="QM764" s="23"/>
      <c r="QN764" s="23"/>
      <c r="QO764" s="23"/>
      <c r="QP764" s="23"/>
      <c r="QQ764" s="23"/>
      <c r="QR764" s="23"/>
      <c r="QS764" s="23"/>
      <c r="QT764" s="23"/>
      <c r="QU764" s="23"/>
      <c r="QV764" s="23"/>
      <c r="QW764" s="23"/>
      <c r="QX764" s="23"/>
      <c r="QY764" s="23"/>
      <c r="QZ764" s="23"/>
      <c r="RA764" s="23"/>
      <c r="RB764" s="23"/>
      <c r="RC764" s="23"/>
      <c r="RD764" s="23"/>
      <c r="RE764" s="23"/>
      <c r="RF764" s="23"/>
      <c r="RG764" s="23"/>
      <c r="RH764" s="23"/>
      <c r="RI764" s="23"/>
      <c r="RJ764" s="23"/>
      <c r="RK764" s="23"/>
      <c r="RL764" s="23"/>
      <c r="RM764" s="23"/>
      <c r="RN764" s="23"/>
      <c r="RO764" s="23"/>
      <c r="RP764" s="23"/>
      <c r="RQ764" s="23"/>
      <c r="RR764" s="23"/>
      <c r="RS764" s="23"/>
      <c r="RT764" s="23"/>
      <c r="RU764" s="23"/>
      <c r="RV764" s="23"/>
      <c r="RW764" s="23"/>
      <c r="RX764" s="23"/>
      <c r="RY764" s="23"/>
      <c r="RZ764" s="23"/>
      <c r="SA764" s="23"/>
      <c r="SB764" s="23"/>
      <c r="SC764" s="23"/>
      <c r="SD764" s="23"/>
      <c r="SE764" s="23"/>
      <c r="SF764" s="23"/>
      <c r="SG764" s="23"/>
      <c r="SH764" s="23"/>
      <c r="SI764" s="23"/>
      <c r="SJ764" s="23"/>
      <c r="SK764" s="23"/>
      <c r="SL764" s="23"/>
      <c r="SM764" s="23"/>
      <c r="SN764" s="23"/>
      <c r="SO764" s="23"/>
      <c r="SP764" s="23"/>
      <c r="SQ764" s="23"/>
      <c r="SR764" s="23"/>
      <c r="SS764" s="23"/>
      <c r="ST764" s="23"/>
      <c r="SU764" s="23"/>
      <c r="SV764" s="23"/>
      <c r="SW764" s="23"/>
      <c r="SX764" s="23"/>
      <c r="SY764" s="23"/>
      <c r="SZ764" s="23"/>
      <c r="TA764" s="23"/>
      <c r="TB764" s="23"/>
      <c r="TC764" s="23"/>
      <c r="TD764" s="23"/>
      <c r="TE764" s="23"/>
      <c r="TF764" s="23"/>
      <c r="TG764" s="23"/>
      <c r="TH764" s="23"/>
      <c r="TI764" s="23"/>
      <c r="TJ764" s="23"/>
      <c r="TK764" s="23"/>
      <c r="TL764" s="23"/>
      <c r="TM764" s="23"/>
      <c r="TN764" s="23"/>
      <c r="TO764" s="23"/>
      <c r="TP764" s="23"/>
      <c r="TQ764" s="23"/>
      <c r="TR764" s="23"/>
      <c r="TS764" s="23"/>
      <c r="TT764" s="23"/>
      <c r="TU764" s="23"/>
      <c r="TV764" s="23"/>
      <c r="TW764" s="23"/>
      <c r="TX764" s="23"/>
      <c r="TY764" s="23"/>
      <c r="TZ764" s="23"/>
      <c r="UA764" s="23"/>
      <c r="UB764" s="23"/>
      <c r="UC764" s="23"/>
      <c r="UD764" s="23"/>
      <c r="UE764" s="23"/>
      <c r="UF764" s="23"/>
      <c r="UG764" s="23"/>
      <c r="UH764" s="23"/>
      <c r="UI764" s="23"/>
      <c r="UJ764" s="23"/>
      <c r="UK764" s="23"/>
      <c r="UL764" s="23"/>
      <c r="UM764" s="23"/>
      <c r="UN764" s="23"/>
      <c r="UO764" s="23"/>
      <c r="UP764" s="23"/>
      <c r="UQ764" s="23"/>
      <c r="UR764" s="23"/>
      <c r="US764" s="23"/>
      <c r="UT764" s="23"/>
      <c r="UU764" s="23"/>
      <c r="UV764" s="23"/>
      <c r="UW764" s="23"/>
      <c r="UX764" s="23"/>
      <c r="UY764" s="23"/>
      <c r="UZ764" s="23"/>
      <c r="VA764" s="23"/>
      <c r="VB764" s="23"/>
      <c r="VC764" s="23"/>
      <c r="VD764" s="23"/>
      <c r="VE764" s="23"/>
      <c r="VF764" s="23"/>
      <c r="VG764" s="23"/>
      <c r="VH764" s="23"/>
      <c r="VI764" s="23"/>
      <c r="VJ764" s="23"/>
      <c r="VK764" s="23"/>
      <c r="VL764" s="23"/>
      <c r="VM764" s="23"/>
      <c r="VN764" s="23"/>
      <c r="VO764" s="23"/>
      <c r="VP764" s="23"/>
      <c r="VQ764" s="23"/>
      <c r="VR764" s="23"/>
      <c r="VS764" s="23"/>
      <c r="VT764" s="23"/>
      <c r="VU764" s="23"/>
      <c r="VV764" s="23"/>
      <c r="VW764" s="23"/>
      <c r="VX764" s="23"/>
      <c r="VY764" s="23"/>
      <c r="VZ764" s="23"/>
      <c r="WA764" s="23"/>
      <c r="WB764" s="23"/>
      <c r="WC764" s="23"/>
      <c r="WD764" s="23"/>
      <c r="WE764" s="23"/>
      <c r="WF764" s="23"/>
      <c r="WG764" s="23"/>
      <c r="WH764" s="23"/>
      <c r="WI764" s="23"/>
      <c r="WJ764" s="23"/>
      <c r="WK764" s="23"/>
      <c r="WL764" s="23"/>
      <c r="WM764" s="23"/>
      <c r="WN764" s="23"/>
      <c r="WO764" s="23"/>
      <c r="WP764" s="23"/>
      <c r="WQ764" s="23"/>
      <c r="WR764" s="23"/>
      <c r="WS764" s="23"/>
      <c r="WT764" s="23"/>
      <c r="WU764" s="23"/>
      <c r="WV764" s="23"/>
      <c r="WW764" s="23"/>
      <c r="WX764" s="23"/>
      <c r="WY764" s="29"/>
      <c r="WZ764" s="23"/>
      <c r="XA764" s="23"/>
    </row>
    <row r="765" spans="1:625" ht="17">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23"/>
      <c r="FC765" s="23"/>
      <c r="FD765" s="23"/>
      <c r="FE765" s="23"/>
      <c r="FF765" s="23"/>
      <c r="FG765" s="23"/>
      <c r="FH765" s="23"/>
      <c r="FI765" s="23"/>
      <c r="FJ765" s="23"/>
      <c r="FK765" s="23"/>
      <c r="FL765" s="23"/>
      <c r="FM765" s="23"/>
      <c r="FN765" s="23"/>
      <c r="FO765" s="23"/>
      <c r="FP765" s="23"/>
      <c r="FQ765" s="23"/>
      <c r="FR765" s="23"/>
      <c r="FS765" s="23"/>
      <c r="FT765" s="23"/>
      <c r="FU765" s="23"/>
      <c r="FV765" s="23"/>
      <c r="FW765" s="23"/>
      <c r="FX765" s="23"/>
      <c r="FY765" s="23"/>
      <c r="FZ765" s="23"/>
      <c r="GA765" s="23"/>
      <c r="GB765" s="23"/>
      <c r="GC765" s="23"/>
      <c r="GD765" s="23"/>
      <c r="GE765" s="23"/>
      <c r="GF765" s="23"/>
      <c r="GG765" s="23"/>
      <c r="GH765" s="23"/>
      <c r="GI765" s="23"/>
      <c r="GJ765" s="23"/>
      <c r="GK765" s="23"/>
      <c r="GL765" s="23"/>
      <c r="GM765" s="23"/>
      <c r="GN765" s="23"/>
      <c r="GO765" s="23"/>
      <c r="GP765" s="23"/>
      <c r="GQ765" s="23"/>
      <c r="GR765" s="23"/>
      <c r="GS765" s="23"/>
      <c r="GT765" s="23"/>
      <c r="GU765" s="23"/>
      <c r="GV765" s="23"/>
      <c r="GW765" s="23"/>
      <c r="GX765" s="23"/>
      <c r="GY765" s="23"/>
      <c r="GZ765" s="23"/>
      <c r="HA765" s="23"/>
      <c r="HB765" s="23"/>
      <c r="HC765" s="23"/>
      <c r="HD765" s="23"/>
      <c r="HE765" s="23"/>
      <c r="HF765" s="23"/>
      <c r="HG765" s="23"/>
      <c r="HH765" s="23"/>
      <c r="HI765" s="23"/>
      <c r="HJ765" s="23"/>
      <c r="HK765" s="23"/>
      <c r="HL765" s="23"/>
      <c r="HM765" s="23"/>
      <c r="HN765" s="23"/>
      <c r="HO765" s="23"/>
      <c r="HP765" s="23"/>
      <c r="HQ765" s="23"/>
      <c r="HR765" s="23"/>
      <c r="HS765" s="23"/>
      <c r="HT765" s="23"/>
      <c r="HU765" s="23"/>
      <c r="HV765" s="23"/>
      <c r="HW765" s="23"/>
      <c r="HX765" s="23"/>
      <c r="HY765" s="23"/>
      <c r="HZ765" s="23"/>
      <c r="IA765" s="23"/>
      <c r="IB765" s="23"/>
      <c r="IC765" s="23"/>
      <c r="ID765" s="23"/>
      <c r="IE765" s="23"/>
      <c r="IF765" s="23"/>
      <c r="IG765" s="23"/>
      <c r="IH765" s="23"/>
      <c r="II765" s="23"/>
      <c r="IJ765" s="23"/>
      <c r="IK765" s="23"/>
      <c r="IL765" s="23"/>
      <c r="IM765" s="23"/>
      <c r="IN765" s="23"/>
      <c r="IO765" s="23"/>
      <c r="IP765" s="23"/>
      <c r="IQ765" s="23"/>
      <c r="IR765" s="23"/>
      <c r="IS765" s="23"/>
      <c r="IT765" s="23"/>
      <c r="IU765" s="23"/>
      <c r="IV765" s="23"/>
      <c r="IW765" s="23"/>
      <c r="IX765" s="23"/>
      <c r="IY765" s="23"/>
      <c r="IZ765" s="23"/>
      <c r="JA765" s="23"/>
      <c r="JB765" s="23"/>
      <c r="JC765" s="23"/>
      <c r="JD765" s="23"/>
      <c r="JE765" s="23"/>
      <c r="JF765" s="23"/>
      <c r="JG765" s="23"/>
      <c r="JH765" s="23"/>
      <c r="JI765" s="23"/>
      <c r="JJ765" s="23"/>
      <c r="JK765" s="23"/>
      <c r="JL765" s="23"/>
      <c r="JM765" s="23"/>
      <c r="JN765" s="23"/>
      <c r="JO765" s="23"/>
      <c r="JP765" s="23"/>
      <c r="JQ765" s="23"/>
      <c r="JR765" s="23"/>
      <c r="JS765" s="23"/>
      <c r="JT765" s="23"/>
      <c r="JU765" s="23"/>
      <c r="JV765" s="23"/>
      <c r="JW765" s="23"/>
      <c r="JX765" s="23"/>
      <c r="JY765" s="23"/>
      <c r="JZ765" s="23"/>
      <c r="KA765" s="23"/>
      <c r="KB765" s="23"/>
      <c r="KC765" s="23"/>
      <c r="KD765" s="23"/>
      <c r="KE765" s="23"/>
      <c r="KF765" s="23"/>
      <c r="KG765" s="23"/>
      <c r="KH765" s="23"/>
      <c r="KI765" s="23"/>
      <c r="KJ765" s="23"/>
      <c r="KK765" s="23"/>
      <c r="KL765" s="23"/>
      <c r="KM765" s="23"/>
      <c r="KN765" s="23"/>
      <c r="KO765" s="23"/>
      <c r="KP765" s="23"/>
      <c r="KQ765" s="23"/>
      <c r="KR765" s="23"/>
      <c r="KS765" s="23"/>
      <c r="KT765" s="23"/>
      <c r="KU765" s="23"/>
      <c r="KV765" s="23"/>
      <c r="KW765" s="23"/>
      <c r="KX765" s="23"/>
      <c r="KY765" s="23"/>
      <c r="KZ765" s="23"/>
      <c r="LA765" s="23"/>
      <c r="LB765" s="23"/>
      <c r="LC765" s="23"/>
      <c r="LD765" s="23"/>
      <c r="LE765" s="23"/>
      <c r="LF765" s="23"/>
      <c r="LG765" s="23"/>
      <c r="LH765" s="23"/>
      <c r="LI765" s="23"/>
      <c r="LJ765" s="23"/>
      <c r="LK765" s="23"/>
      <c r="LL765" s="23"/>
      <c r="LM765" s="23"/>
      <c r="LN765" s="23"/>
      <c r="LO765" s="23"/>
      <c r="LP765" s="23"/>
      <c r="LQ765" s="23"/>
      <c r="LR765" s="23"/>
      <c r="LS765" s="23"/>
      <c r="LT765" s="23"/>
      <c r="LU765" s="23"/>
      <c r="LV765" s="23"/>
      <c r="LW765" s="23"/>
      <c r="LX765" s="23"/>
      <c r="LY765" s="23"/>
      <c r="LZ765" s="23"/>
      <c r="MA765" s="23"/>
      <c r="MB765" s="23"/>
      <c r="MC765" s="23"/>
      <c r="MD765" s="23"/>
      <c r="ME765" s="23"/>
      <c r="MF765" s="23"/>
      <c r="MG765" s="23"/>
      <c r="MH765" s="23"/>
      <c r="MI765" s="23"/>
      <c r="MJ765" s="23"/>
      <c r="MK765" s="23"/>
      <c r="ML765" s="23"/>
      <c r="MM765" s="23"/>
      <c r="MN765" s="23"/>
      <c r="MO765" s="23"/>
      <c r="MP765" s="23"/>
      <c r="MQ765" s="23"/>
      <c r="MR765" s="23"/>
      <c r="MS765" s="23"/>
      <c r="MT765" s="23"/>
      <c r="MU765" s="23"/>
      <c r="MV765" s="23"/>
      <c r="MW765" s="23"/>
      <c r="MX765" s="23"/>
      <c r="MY765" s="23"/>
      <c r="MZ765" s="23"/>
      <c r="NA765" s="23"/>
      <c r="NB765" s="23"/>
      <c r="NC765" s="23"/>
      <c r="ND765" s="23"/>
      <c r="NE765" s="23"/>
      <c r="NF765" s="23"/>
      <c r="NG765" s="23"/>
      <c r="NH765" s="23"/>
      <c r="NI765" s="23"/>
      <c r="NJ765" s="23"/>
      <c r="NK765" s="23"/>
      <c r="NL765" s="23"/>
      <c r="NM765" s="23"/>
      <c r="NN765" s="23"/>
      <c r="NO765" s="23"/>
      <c r="NP765" s="23"/>
      <c r="NQ765" s="23"/>
      <c r="NR765" s="23"/>
      <c r="NS765" s="23"/>
      <c r="NT765" s="23"/>
      <c r="NU765" s="23"/>
      <c r="NV765" s="23"/>
      <c r="NW765" s="23"/>
      <c r="NX765" s="23"/>
      <c r="NY765" s="23"/>
      <c r="NZ765" s="23"/>
      <c r="OA765" s="23"/>
      <c r="OB765" s="23"/>
      <c r="OC765" s="23"/>
      <c r="OD765" s="23"/>
      <c r="OE765" s="23"/>
      <c r="OF765" s="23"/>
      <c r="OG765" s="23"/>
      <c r="OH765" s="23"/>
      <c r="OI765" s="23"/>
      <c r="OJ765" s="23"/>
      <c r="OK765" s="23"/>
      <c r="OL765" s="23"/>
      <c r="OM765" s="23"/>
      <c r="ON765" s="23"/>
      <c r="OO765" s="23"/>
      <c r="OP765" s="23"/>
      <c r="OQ765" s="23"/>
      <c r="OR765" s="23"/>
      <c r="OS765" s="23"/>
      <c r="OT765" s="23"/>
      <c r="OU765" s="23"/>
      <c r="OV765" s="23"/>
      <c r="OW765" s="23"/>
      <c r="OX765" s="23"/>
      <c r="OY765" s="23"/>
      <c r="OZ765" s="23"/>
      <c r="PA765" s="23"/>
      <c r="PB765" s="23"/>
      <c r="PC765" s="23"/>
      <c r="PD765" s="23"/>
      <c r="PE765" s="23"/>
      <c r="PF765" s="23"/>
      <c r="PG765" s="23"/>
      <c r="PH765" s="23"/>
      <c r="PI765" s="23"/>
      <c r="PJ765" s="23"/>
      <c r="PK765" s="23"/>
      <c r="PL765" s="23"/>
      <c r="PM765" s="23"/>
      <c r="PN765" s="23"/>
      <c r="PO765" s="23"/>
      <c r="PP765" s="23"/>
      <c r="PQ765" s="23"/>
      <c r="PR765" s="23"/>
      <c r="PS765" s="23"/>
      <c r="PT765" s="23"/>
      <c r="PU765" s="23"/>
      <c r="PV765" s="23"/>
      <c r="PW765" s="23"/>
      <c r="PX765" s="23"/>
      <c r="PY765" s="23"/>
      <c r="PZ765" s="23"/>
      <c r="QA765" s="23"/>
      <c r="QB765" s="23"/>
      <c r="QC765" s="23"/>
      <c r="QD765" s="23"/>
      <c r="QE765" s="23"/>
      <c r="QF765" s="23"/>
      <c r="QG765" s="23"/>
      <c r="QH765" s="23"/>
      <c r="QI765" s="23"/>
      <c r="QJ765" s="23"/>
      <c r="QK765" s="23"/>
      <c r="QL765" s="23"/>
      <c r="QM765" s="23"/>
      <c r="QN765" s="23"/>
      <c r="QO765" s="23"/>
      <c r="QP765" s="23"/>
      <c r="QQ765" s="23"/>
      <c r="QR765" s="23"/>
      <c r="QS765" s="23"/>
      <c r="QT765" s="23"/>
      <c r="QU765" s="23"/>
      <c r="QV765" s="23"/>
      <c r="QW765" s="23"/>
      <c r="QX765" s="23"/>
      <c r="QY765" s="23"/>
      <c r="QZ765" s="23"/>
      <c r="RA765" s="23"/>
      <c r="RB765" s="23"/>
      <c r="RC765" s="23"/>
      <c r="RD765" s="23"/>
      <c r="RE765" s="23"/>
      <c r="RF765" s="23"/>
      <c r="RG765" s="23"/>
      <c r="RH765" s="23"/>
      <c r="RI765" s="23"/>
      <c r="RJ765" s="23"/>
      <c r="RK765" s="23"/>
      <c r="RL765" s="23"/>
      <c r="RM765" s="23"/>
      <c r="RN765" s="23"/>
      <c r="RO765" s="23"/>
      <c r="RP765" s="23"/>
      <c r="RQ765" s="23"/>
      <c r="RR765" s="23"/>
      <c r="RS765" s="23"/>
      <c r="RT765" s="23"/>
      <c r="RU765" s="23"/>
      <c r="RV765" s="23"/>
      <c r="RW765" s="23"/>
      <c r="RX765" s="23"/>
      <c r="RY765" s="23"/>
      <c r="RZ765" s="23"/>
      <c r="SA765" s="23"/>
      <c r="SB765" s="23"/>
      <c r="SC765" s="23"/>
      <c r="SD765" s="23"/>
      <c r="SE765" s="23"/>
      <c r="SF765" s="23"/>
      <c r="SG765" s="23"/>
      <c r="SH765" s="23"/>
      <c r="SI765" s="23"/>
      <c r="SJ765" s="23"/>
      <c r="SK765" s="23"/>
      <c r="SL765" s="23"/>
      <c r="SM765" s="23"/>
      <c r="SN765" s="23"/>
      <c r="SO765" s="23"/>
      <c r="SP765" s="23"/>
      <c r="SQ765" s="23"/>
      <c r="SR765" s="23"/>
      <c r="SS765" s="23"/>
      <c r="ST765" s="23"/>
      <c r="SU765" s="23"/>
      <c r="SV765" s="23"/>
      <c r="SW765" s="23"/>
      <c r="SX765" s="23"/>
      <c r="SY765" s="23"/>
      <c r="SZ765" s="23"/>
      <c r="TA765" s="23"/>
      <c r="TB765" s="23"/>
      <c r="TC765" s="23"/>
      <c r="TD765" s="23"/>
      <c r="TE765" s="23"/>
      <c r="TF765" s="23"/>
      <c r="TG765" s="23"/>
      <c r="TH765" s="23"/>
      <c r="TI765" s="23"/>
      <c r="TJ765" s="23"/>
      <c r="TK765" s="23"/>
      <c r="TL765" s="23"/>
      <c r="TM765" s="23"/>
      <c r="TN765" s="23"/>
      <c r="TO765" s="23"/>
      <c r="TP765" s="23"/>
      <c r="TQ765" s="23"/>
      <c r="TR765" s="23"/>
      <c r="TS765" s="23"/>
      <c r="TT765" s="23"/>
      <c r="TU765" s="23"/>
      <c r="TV765" s="23"/>
      <c r="TW765" s="23"/>
      <c r="TX765" s="23"/>
      <c r="TY765" s="23"/>
      <c r="TZ765" s="23"/>
      <c r="UA765" s="23"/>
      <c r="UB765" s="23"/>
      <c r="UC765" s="23"/>
      <c r="UD765" s="23"/>
      <c r="UE765" s="23"/>
      <c r="UF765" s="23"/>
      <c r="UG765" s="23"/>
      <c r="UH765" s="23"/>
      <c r="UI765" s="23"/>
      <c r="UJ765" s="23"/>
      <c r="UK765" s="23"/>
      <c r="UL765" s="23"/>
      <c r="UM765" s="23"/>
      <c r="UN765" s="23"/>
      <c r="UO765" s="23"/>
      <c r="UP765" s="23"/>
      <c r="UQ765" s="23"/>
      <c r="UR765" s="23"/>
      <c r="US765" s="23"/>
      <c r="UT765" s="23"/>
      <c r="UU765" s="23"/>
      <c r="UV765" s="23"/>
      <c r="UW765" s="23"/>
      <c r="UX765" s="23"/>
      <c r="UY765" s="23"/>
      <c r="UZ765" s="23"/>
      <c r="VA765" s="23"/>
      <c r="VB765" s="23"/>
      <c r="VC765" s="23"/>
      <c r="VD765" s="23"/>
      <c r="VE765" s="23"/>
      <c r="VF765" s="23"/>
      <c r="VG765" s="23"/>
      <c r="VH765" s="23"/>
      <c r="VI765" s="23"/>
      <c r="VJ765" s="23"/>
      <c r="VK765" s="23"/>
      <c r="VL765" s="23"/>
      <c r="VM765" s="23"/>
      <c r="VN765" s="23"/>
      <c r="VO765" s="23"/>
      <c r="VP765" s="23"/>
      <c r="VQ765" s="23"/>
      <c r="VR765" s="23"/>
      <c r="VS765" s="23"/>
      <c r="VT765" s="23"/>
      <c r="VU765" s="23"/>
      <c r="VV765" s="23"/>
      <c r="VW765" s="23"/>
      <c r="VX765" s="23"/>
      <c r="VY765" s="23"/>
      <c r="VZ765" s="23"/>
      <c r="WA765" s="23"/>
      <c r="WB765" s="23"/>
      <c r="WC765" s="23"/>
      <c r="WD765" s="23"/>
      <c r="WE765" s="23"/>
      <c r="WF765" s="23"/>
      <c r="WG765" s="23"/>
      <c r="WH765" s="23"/>
      <c r="WI765" s="23"/>
      <c r="WJ765" s="23"/>
      <c r="WK765" s="23"/>
      <c r="WL765" s="23"/>
      <c r="WM765" s="23"/>
      <c r="WN765" s="23"/>
      <c r="WO765" s="23"/>
      <c r="WP765" s="23"/>
      <c r="WQ765" s="23"/>
      <c r="WR765" s="23"/>
      <c r="WS765" s="23"/>
      <c r="WT765" s="23"/>
      <c r="WU765" s="23"/>
      <c r="WV765" s="23"/>
      <c r="WW765" s="23"/>
      <c r="WX765" s="23"/>
      <c r="WY765" s="29"/>
      <c r="WZ765" s="23"/>
      <c r="XA765" s="23"/>
    </row>
    <row r="766" spans="1:625" ht="17">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3"/>
      <c r="FJ766" s="23"/>
      <c r="FK766" s="23"/>
      <c r="FL766" s="23"/>
      <c r="FM766" s="23"/>
      <c r="FN766" s="23"/>
      <c r="FO766" s="23"/>
      <c r="FP766" s="23"/>
      <c r="FQ766" s="23"/>
      <c r="FR766" s="23"/>
      <c r="FS766" s="23"/>
      <c r="FT766" s="23"/>
      <c r="FU766" s="23"/>
      <c r="FV766" s="23"/>
      <c r="FW766" s="23"/>
      <c r="FX766" s="23"/>
      <c r="FY766" s="23"/>
      <c r="FZ766" s="23"/>
      <c r="GA766" s="23"/>
      <c r="GB766" s="23"/>
      <c r="GC766" s="23"/>
      <c r="GD766" s="23"/>
      <c r="GE766" s="23"/>
      <c r="GF766" s="23"/>
      <c r="GG766" s="23"/>
      <c r="GH766" s="23"/>
      <c r="GI766" s="23"/>
      <c r="GJ766" s="23"/>
      <c r="GK766" s="23"/>
      <c r="GL766" s="23"/>
      <c r="GM766" s="23"/>
      <c r="GN766" s="23"/>
      <c r="GO766" s="23"/>
      <c r="GP766" s="23"/>
      <c r="GQ766" s="23"/>
      <c r="GR766" s="23"/>
      <c r="GS766" s="23"/>
      <c r="GT766" s="23"/>
      <c r="GU766" s="23"/>
      <c r="GV766" s="23"/>
      <c r="GW766" s="23"/>
      <c r="GX766" s="23"/>
      <c r="GY766" s="23"/>
      <c r="GZ766" s="23"/>
      <c r="HA766" s="23"/>
      <c r="HB766" s="23"/>
      <c r="HC766" s="23"/>
      <c r="HD766" s="23"/>
      <c r="HE766" s="23"/>
      <c r="HF766" s="23"/>
      <c r="HG766" s="23"/>
      <c r="HH766" s="23"/>
      <c r="HI766" s="23"/>
      <c r="HJ766" s="23"/>
      <c r="HK766" s="23"/>
      <c r="HL766" s="23"/>
      <c r="HM766" s="23"/>
      <c r="HN766" s="23"/>
      <c r="HO766" s="23"/>
      <c r="HP766" s="23"/>
      <c r="HQ766" s="23"/>
      <c r="HR766" s="23"/>
      <c r="HS766" s="23"/>
      <c r="HT766" s="23"/>
      <c r="HU766" s="23"/>
      <c r="HV766" s="23"/>
      <c r="HW766" s="23"/>
      <c r="HX766" s="23"/>
      <c r="HY766" s="23"/>
      <c r="HZ766" s="23"/>
      <c r="IA766" s="23"/>
      <c r="IB766" s="23"/>
      <c r="IC766" s="23"/>
      <c r="ID766" s="23"/>
      <c r="IE766" s="23"/>
      <c r="IF766" s="23"/>
      <c r="IG766" s="23"/>
      <c r="IH766" s="23"/>
      <c r="II766" s="23"/>
      <c r="IJ766" s="23"/>
      <c r="IK766" s="23"/>
      <c r="IL766" s="23"/>
      <c r="IM766" s="23"/>
      <c r="IN766" s="23"/>
      <c r="IO766" s="23"/>
      <c r="IP766" s="23"/>
      <c r="IQ766" s="23"/>
      <c r="IR766" s="23"/>
      <c r="IS766" s="23"/>
      <c r="IT766" s="23"/>
      <c r="IU766" s="23"/>
      <c r="IV766" s="23"/>
      <c r="IW766" s="23"/>
      <c r="IX766" s="23"/>
      <c r="IY766" s="23"/>
      <c r="IZ766" s="23"/>
      <c r="JA766" s="23"/>
      <c r="JB766" s="23"/>
      <c r="JC766" s="23"/>
      <c r="JD766" s="23"/>
      <c r="JE766" s="23"/>
      <c r="JF766" s="23"/>
      <c r="JG766" s="23"/>
      <c r="JH766" s="23"/>
      <c r="JI766" s="23"/>
      <c r="JJ766" s="23"/>
      <c r="JK766" s="23"/>
      <c r="JL766" s="23"/>
      <c r="JM766" s="23"/>
      <c r="JN766" s="23"/>
      <c r="JO766" s="23"/>
      <c r="JP766" s="23"/>
      <c r="JQ766" s="23"/>
      <c r="JR766" s="23"/>
      <c r="JS766" s="23"/>
      <c r="JT766" s="23"/>
      <c r="JU766" s="23"/>
      <c r="JV766" s="23"/>
      <c r="JW766" s="23"/>
      <c r="JX766" s="23"/>
      <c r="JY766" s="23"/>
      <c r="JZ766" s="23"/>
      <c r="KA766" s="23"/>
      <c r="KB766" s="23"/>
      <c r="KC766" s="23"/>
      <c r="KD766" s="23"/>
      <c r="KE766" s="23"/>
      <c r="KF766" s="23"/>
      <c r="KG766" s="23"/>
      <c r="KH766" s="23"/>
      <c r="KI766" s="23"/>
      <c r="KJ766" s="23"/>
      <c r="KK766" s="23"/>
      <c r="KL766" s="23"/>
      <c r="KM766" s="23"/>
      <c r="KN766" s="23"/>
      <c r="KO766" s="23"/>
      <c r="KP766" s="23"/>
      <c r="KQ766" s="23"/>
      <c r="KR766" s="23"/>
      <c r="KS766" s="23"/>
      <c r="KT766" s="23"/>
      <c r="KU766" s="23"/>
      <c r="KV766" s="23"/>
      <c r="KW766" s="23"/>
      <c r="KX766" s="23"/>
      <c r="KY766" s="23"/>
      <c r="KZ766" s="23"/>
      <c r="LA766" s="23"/>
      <c r="LB766" s="23"/>
      <c r="LC766" s="23"/>
      <c r="LD766" s="23"/>
      <c r="LE766" s="23"/>
      <c r="LF766" s="23"/>
      <c r="LG766" s="23"/>
      <c r="LH766" s="23"/>
      <c r="LI766" s="23"/>
      <c r="LJ766" s="23"/>
      <c r="LK766" s="23"/>
      <c r="LL766" s="23"/>
      <c r="LM766" s="23"/>
      <c r="LN766" s="23"/>
      <c r="LO766" s="23"/>
      <c r="LP766" s="23"/>
      <c r="LQ766" s="23"/>
      <c r="LR766" s="23"/>
      <c r="LS766" s="23"/>
      <c r="LT766" s="23"/>
      <c r="LU766" s="23"/>
      <c r="LV766" s="23"/>
      <c r="LW766" s="23"/>
      <c r="LX766" s="23"/>
      <c r="LY766" s="23"/>
      <c r="LZ766" s="23"/>
      <c r="MA766" s="23"/>
      <c r="MB766" s="23"/>
      <c r="MC766" s="23"/>
      <c r="MD766" s="23"/>
      <c r="ME766" s="23"/>
      <c r="MF766" s="23"/>
      <c r="MG766" s="23"/>
      <c r="MH766" s="23"/>
      <c r="MI766" s="23"/>
      <c r="MJ766" s="23"/>
      <c r="MK766" s="23"/>
      <c r="ML766" s="23"/>
      <c r="MM766" s="23"/>
      <c r="MN766" s="23"/>
      <c r="MO766" s="23"/>
      <c r="MP766" s="23"/>
      <c r="MQ766" s="23"/>
      <c r="MR766" s="23"/>
      <c r="MS766" s="23"/>
      <c r="MT766" s="23"/>
      <c r="MU766" s="23"/>
      <c r="MV766" s="23"/>
      <c r="MW766" s="23"/>
      <c r="MX766" s="23"/>
      <c r="MY766" s="23"/>
      <c r="MZ766" s="23"/>
      <c r="NA766" s="23"/>
      <c r="NB766" s="23"/>
      <c r="NC766" s="23"/>
      <c r="ND766" s="23"/>
      <c r="NE766" s="23"/>
      <c r="NF766" s="23"/>
      <c r="NG766" s="23"/>
      <c r="NH766" s="23"/>
      <c r="NI766" s="23"/>
      <c r="NJ766" s="23"/>
      <c r="NK766" s="23"/>
      <c r="NL766" s="23"/>
      <c r="NM766" s="23"/>
      <c r="NN766" s="23"/>
      <c r="NO766" s="23"/>
      <c r="NP766" s="23"/>
      <c r="NQ766" s="23"/>
      <c r="NR766" s="23"/>
      <c r="NS766" s="23"/>
      <c r="NT766" s="23"/>
      <c r="NU766" s="23"/>
      <c r="NV766" s="23"/>
      <c r="NW766" s="23"/>
      <c r="NX766" s="23"/>
      <c r="NY766" s="23"/>
      <c r="NZ766" s="23"/>
      <c r="OA766" s="23"/>
      <c r="OB766" s="23"/>
      <c r="OC766" s="23"/>
      <c r="OD766" s="23"/>
      <c r="OE766" s="23"/>
      <c r="OF766" s="23"/>
      <c r="OG766" s="23"/>
      <c r="OH766" s="23"/>
      <c r="OI766" s="23"/>
      <c r="OJ766" s="23"/>
      <c r="OK766" s="23"/>
      <c r="OL766" s="23"/>
      <c r="OM766" s="23"/>
      <c r="ON766" s="23"/>
      <c r="OO766" s="23"/>
      <c r="OP766" s="23"/>
      <c r="OQ766" s="23"/>
      <c r="OR766" s="23"/>
      <c r="OS766" s="23"/>
      <c r="OT766" s="23"/>
      <c r="OU766" s="23"/>
      <c r="OV766" s="23"/>
      <c r="OW766" s="23"/>
      <c r="OX766" s="23"/>
      <c r="OY766" s="23"/>
      <c r="OZ766" s="23"/>
      <c r="PA766" s="23"/>
      <c r="PB766" s="23"/>
      <c r="PC766" s="23"/>
      <c r="PD766" s="23"/>
      <c r="PE766" s="23"/>
      <c r="PF766" s="23"/>
      <c r="PG766" s="23"/>
      <c r="PH766" s="23"/>
      <c r="PI766" s="23"/>
      <c r="PJ766" s="23"/>
      <c r="PK766" s="23"/>
      <c r="PL766" s="23"/>
      <c r="PM766" s="23"/>
      <c r="PN766" s="23"/>
      <c r="PO766" s="23"/>
      <c r="PP766" s="23"/>
      <c r="PQ766" s="23"/>
      <c r="PR766" s="23"/>
      <c r="PS766" s="23"/>
      <c r="PT766" s="23"/>
      <c r="PU766" s="23"/>
      <c r="PV766" s="23"/>
      <c r="PW766" s="23"/>
      <c r="PX766" s="23"/>
      <c r="PY766" s="23"/>
      <c r="PZ766" s="23"/>
      <c r="QA766" s="23"/>
      <c r="QB766" s="23"/>
      <c r="QC766" s="23"/>
      <c r="QD766" s="23"/>
      <c r="QE766" s="23"/>
      <c r="QF766" s="23"/>
      <c r="QG766" s="23"/>
      <c r="QH766" s="23"/>
      <c r="QI766" s="23"/>
      <c r="QJ766" s="23"/>
      <c r="QK766" s="23"/>
      <c r="QL766" s="23"/>
      <c r="QM766" s="23"/>
      <c r="QN766" s="23"/>
      <c r="QO766" s="23"/>
      <c r="QP766" s="23"/>
      <c r="QQ766" s="23"/>
      <c r="QR766" s="23"/>
      <c r="QS766" s="23"/>
      <c r="QT766" s="23"/>
      <c r="QU766" s="23"/>
      <c r="QV766" s="23"/>
      <c r="QW766" s="23"/>
      <c r="QX766" s="23"/>
      <c r="QY766" s="23"/>
      <c r="QZ766" s="23"/>
      <c r="RA766" s="23"/>
      <c r="RB766" s="23"/>
      <c r="RC766" s="23"/>
      <c r="RD766" s="23"/>
      <c r="RE766" s="23"/>
      <c r="RF766" s="23"/>
      <c r="RG766" s="23"/>
      <c r="RH766" s="23"/>
      <c r="RI766" s="23"/>
      <c r="RJ766" s="23"/>
      <c r="RK766" s="23"/>
      <c r="RL766" s="23"/>
      <c r="RM766" s="23"/>
      <c r="RN766" s="23"/>
      <c r="RO766" s="23"/>
      <c r="RP766" s="23"/>
      <c r="RQ766" s="23"/>
      <c r="RR766" s="23"/>
      <c r="RS766" s="23"/>
      <c r="RT766" s="23"/>
      <c r="RU766" s="23"/>
      <c r="RV766" s="23"/>
      <c r="RW766" s="23"/>
      <c r="RX766" s="23"/>
      <c r="RY766" s="23"/>
      <c r="RZ766" s="23"/>
      <c r="SA766" s="23"/>
      <c r="SB766" s="23"/>
      <c r="SC766" s="23"/>
      <c r="SD766" s="23"/>
      <c r="SE766" s="23"/>
      <c r="SF766" s="23"/>
      <c r="SG766" s="23"/>
      <c r="SH766" s="23"/>
      <c r="SI766" s="23"/>
      <c r="SJ766" s="23"/>
      <c r="SK766" s="23"/>
      <c r="SL766" s="23"/>
      <c r="SM766" s="23"/>
      <c r="SN766" s="23"/>
      <c r="SO766" s="23"/>
      <c r="SP766" s="23"/>
      <c r="SQ766" s="23"/>
      <c r="SR766" s="23"/>
      <c r="SS766" s="23"/>
      <c r="ST766" s="23"/>
      <c r="SU766" s="23"/>
      <c r="SV766" s="23"/>
      <c r="SW766" s="23"/>
      <c r="SX766" s="23"/>
      <c r="SY766" s="23"/>
      <c r="SZ766" s="23"/>
      <c r="TA766" s="23"/>
      <c r="TB766" s="23"/>
      <c r="TC766" s="23"/>
      <c r="TD766" s="23"/>
      <c r="TE766" s="23"/>
      <c r="TF766" s="23"/>
      <c r="TG766" s="23"/>
      <c r="TH766" s="23"/>
      <c r="TI766" s="23"/>
      <c r="TJ766" s="23"/>
      <c r="TK766" s="23"/>
      <c r="TL766" s="23"/>
      <c r="TM766" s="23"/>
      <c r="TN766" s="23"/>
      <c r="TO766" s="23"/>
      <c r="TP766" s="23"/>
      <c r="TQ766" s="23"/>
      <c r="TR766" s="23"/>
      <c r="TS766" s="23"/>
      <c r="TT766" s="23"/>
      <c r="TU766" s="23"/>
      <c r="TV766" s="23"/>
      <c r="TW766" s="23"/>
      <c r="TX766" s="23"/>
      <c r="TY766" s="23"/>
      <c r="TZ766" s="23"/>
      <c r="UA766" s="23"/>
      <c r="UB766" s="23"/>
      <c r="UC766" s="23"/>
      <c r="UD766" s="23"/>
      <c r="UE766" s="23"/>
      <c r="UF766" s="23"/>
      <c r="UG766" s="23"/>
      <c r="UH766" s="23"/>
      <c r="UI766" s="23"/>
      <c r="UJ766" s="23"/>
      <c r="UK766" s="23"/>
      <c r="UL766" s="23"/>
      <c r="UM766" s="23"/>
      <c r="UN766" s="23"/>
      <c r="UO766" s="23"/>
      <c r="UP766" s="23"/>
      <c r="UQ766" s="23"/>
      <c r="UR766" s="23"/>
      <c r="US766" s="23"/>
      <c r="UT766" s="23"/>
      <c r="UU766" s="23"/>
      <c r="UV766" s="23"/>
      <c r="UW766" s="23"/>
      <c r="UX766" s="23"/>
      <c r="UY766" s="23"/>
      <c r="UZ766" s="23"/>
      <c r="VA766" s="23"/>
      <c r="VB766" s="23"/>
      <c r="VC766" s="23"/>
      <c r="VD766" s="23"/>
      <c r="VE766" s="23"/>
      <c r="VF766" s="23"/>
      <c r="VG766" s="23"/>
      <c r="VH766" s="23"/>
      <c r="VI766" s="23"/>
      <c r="VJ766" s="23"/>
      <c r="VK766" s="23"/>
      <c r="VL766" s="23"/>
      <c r="VM766" s="23"/>
      <c r="VN766" s="23"/>
      <c r="VO766" s="23"/>
      <c r="VP766" s="23"/>
      <c r="VQ766" s="23"/>
      <c r="VR766" s="23"/>
      <c r="VS766" s="23"/>
      <c r="VT766" s="23"/>
      <c r="VU766" s="23"/>
      <c r="VV766" s="23"/>
      <c r="VW766" s="23"/>
      <c r="VX766" s="23"/>
      <c r="VY766" s="23"/>
      <c r="VZ766" s="23"/>
      <c r="WA766" s="23"/>
      <c r="WB766" s="23"/>
      <c r="WC766" s="23"/>
      <c r="WD766" s="23"/>
      <c r="WE766" s="23"/>
      <c r="WF766" s="23"/>
      <c r="WG766" s="23"/>
      <c r="WH766" s="23"/>
      <c r="WI766" s="23"/>
      <c r="WJ766" s="23"/>
      <c r="WK766" s="23"/>
      <c r="WL766" s="23"/>
      <c r="WM766" s="23"/>
      <c r="WN766" s="23"/>
      <c r="WO766" s="23"/>
      <c r="WP766" s="23"/>
      <c r="WQ766" s="23"/>
      <c r="WR766" s="23"/>
      <c r="WS766" s="23"/>
      <c r="WT766" s="23"/>
      <c r="WU766" s="23"/>
      <c r="WV766" s="23"/>
      <c r="WW766" s="23"/>
      <c r="WX766" s="23"/>
      <c r="WY766" s="29"/>
      <c r="WZ766" s="23"/>
      <c r="XA766" s="23"/>
    </row>
    <row r="767" spans="1:625" ht="1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23"/>
      <c r="FC767" s="23"/>
      <c r="FD767" s="23"/>
      <c r="FE767" s="23"/>
      <c r="FF767" s="23"/>
      <c r="FG767" s="23"/>
      <c r="FH767" s="23"/>
      <c r="FI767" s="23"/>
      <c r="FJ767" s="23"/>
      <c r="FK767" s="23"/>
      <c r="FL767" s="23"/>
      <c r="FM767" s="23"/>
      <c r="FN767" s="23"/>
      <c r="FO767" s="23"/>
      <c r="FP767" s="23"/>
      <c r="FQ767" s="23"/>
      <c r="FR767" s="23"/>
      <c r="FS767" s="23"/>
      <c r="FT767" s="23"/>
      <c r="FU767" s="23"/>
      <c r="FV767" s="23"/>
      <c r="FW767" s="23"/>
      <c r="FX767" s="23"/>
      <c r="FY767" s="23"/>
      <c r="FZ767" s="23"/>
      <c r="GA767" s="23"/>
      <c r="GB767" s="23"/>
      <c r="GC767" s="23"/>
      <c r="GD767" s="23"/>
      <c r="GE767" s="23"/>
      <c r="GF767" s="23"/>
      <c r="GG767" s="23"/>
      <c r="GH767" s="23"/>
      <c r="GI767" s="23"/>
      <c r="GJ767" s="23"/>
      <c r="GK767" s="23"/>
      <c r="GL767" s="23"/>
      <c r="GM767" s="23"/>
      <c r="GN767" s="23"/>
      <c r="GO767" s="23"/>
      <c r="GP767" s="23"/>
      <c r="GQ767" s="23"/>
      <c r="GR767" s="23"/>
      <c r="GS767" s="23"/>
      <c r="GT767" s="23"/>
      <c r="GU767" s="23"/>
      <c r="GV767" s="23"/>
      <c r="GW767" s="23"/>
      <c r="GX767" s="23"/>
      <c r="GY767" s="23"/>
      <c r="GZ767" s="23"/>
      <c r="HA767" s="23"/>
      <c r="HB767" s="23"/>
      <c r="HC767" s="23"/>
      <c r="HD767" s="23"/>
      <c r="HE767" s="23"/>
      <c r="HF767" s="23"/>
      <c r="HG767" s="23"/>
      <c r="HH767" s="23"/>
      <c r="HI767" s="23"/>
      <c r="HJ767" s="23"/>
      <c r="HK767" s="23"/>
      <c r="HL767" s="23"/>
      <c r="HM767" s="23"/>
      <c r="HN767" s="23"/>
      <c r="HO767" s="23"/>
      <c r="HP767" s="23"/>
      <c r="HQ767" s="23"/>
      <c r="HR767" s="23"/>
      <c r="HS767" s="23"/>
      <c r="HT767" s="23"/>
      <c r="HU767" s="23"/>
      <c r="HV767" s="23"/>
      <c r="HW767" s="23"/>
      <c r="HX767" s="23"/>
      <c r="HY767" s="23"/>
      <c r="HZ767" s="23"/>
      <c r="IA767" s="23"/>
      <c r="IB767" s="23"/>
      <c r="IC767" s="23"/>
      <c r="ID767" s="23"/>
      <c r="IE767" s="23"/>
      <c r="IF767" s="23"/>
      <c r="IG767" s="23"/>
      <c r="IH767" s="23"/>
      <c r="II767" s="23"/>
      <c r="IJ767" s="23"/>
      <c r="IK767" s="23"/>
      <c r="IL767" s="23"/>
      <c r="IM767" s="23"/>
      <c r="IN767" s="23"/>
      <c r="IO767" s="23"/>
      <c r="IP767" s="23"/>
      <c r="IQ767" s="23"/>
      <c r="IR767" s="23"/>
      <c r="IS767" s="23"/>
      <c r="IT767" s="23"/>
      <c r="IU767" s="23"/>
      <c r="IV767" s="23"/>
      <c r="IW767" s="23"/>
      <c r="IX767" s="23"/>
      <c r="IY767" s="23"/>
      <c r="IZ767" s="23"/>
      <c r="JA767" s="23"/>
      <c r="JB767" s="23"/>
      <c r="JC767" s="23"/>
      <c r="JD767" s="23"/>
      <c r="JE767" s="23"/>
      <c r="JF767" s="23"/>
      <c r="JG767" s="23"/>
      <c r="JH767" s="23"/>
      <c r="JI767" s="23"/>
      <c r="JJ767" s="23"/>
      <c r="JK767" s="23"/>
      <c r="JL767" s="23"/>
      <c r="JM767" s="23"/>
      <c r="JN767" s="23"/>
      <c r="JO767" s="23"/>
      <c r="JP767" s="23"/>
      <c r="JQ767" s="23"/>
      <c r="JR767" s="23"/>
      <c r="JS767" s="23"/>
      <c r="JT767" s="23"/>
      <c r="JU767" s="23"/>
      <c r="JV767" s="23"/>
      <c r="JW767" s="23"/>
      <c r="JX767" s="23"/>
      <c r="JY767" s="23"/>
      <c r="JZ767" s="23"/>
      <c r="KA767" s="23"/>
      <c r="KB767" s="23"/>
      <c r="KC767" s="23"/>
      <c r="KD767" s="23"/>
      <c r="KE767" s="23"/>
      <c r="KF767" s="23"/>
      <c r="KG767" s="23"/>
      <c r="KH767" s="23"/>
      <c r="KI767" s="23"/>
      <c r="KJ767" s="23"/>
      <c r="KK767" s="23"/>
      <c r="KL767" s="23"/>
      <c r="KM767" s="23"/>
      <c r="KN767" s="23"/>
      <c r="KO767" s="23"/>
      <c r="KP767" s="23"/>
      <c r="KQ767" s="23"/>
      <c r="KR767" s="23"/>
      <c r="KS767" s="23"/>
      <c r="KT767" s="23"/>
      <c r="KU767" s="23"/>
      <c r="KV767" s="23"/>
      <c r="KW767" s="23"/>
      <c r="KX767" s="23"/>
      <c r="KY767" s="23"/>
      <c r="KZ767" s="23"/>
      <c r="LA767" s="23"/>
      <c r="LB767" s="23"/>
      <c r="LC767" s="23"/>
      <c r="LD767" s="23"/>
      <c r="LE767" s="23"/>
      <c r="LF767" s="23"/>
      <c r="LG767" s="23"/>
      <c r="LH767" s="23"/>
      <c r="LI767" s="23"/>
      <c r="LJ767" s="23"/>
      <c r="LK767" s="23"/>
      <c r="LL767" s="23"/>
      <c r="LM767" s="23"/>
      <c r="LN767" s="23"/>
      <c r="LO767" s="23"/>
      <c r="LP767" s="23"/>
      <c r="LQ767" s="23"/>
      <c r="LR767" s="23"/>
      <c r="LS767" s="23"/>
      <c r="LT767" s="23"/>
      <c r="LU767" s="23"/>
      <c r="LV767" s="23"/>
      <c r="LW767" s="23"/>
      <c r="LX767" s="23"/>
      <c r="LY767" s="23"/>
      <c r="LZ767" s="23"/>
      <c r="MA767" s="23"/>
      <c r="MB767" s="23"/>
      <c r="MC767" s="23"/>
      <c r="MD767" s="23"/>
      <c r="ME767" s="23"/>
      <c r="MF767" s="23"/>
      <c r="MG767" s="23"/>
      <c r="MH767" s="23"/>
      <c r="MI767" s="23"/>
      <c r="MJ767" s="23"/>
      <c r="MK767" s="23"/>
      <c r="ML767" s="23"/>
      <c r="MM767" s="23"/>
      <c r="MN767" s="23"/>
      <c r="MO767" s="23"/>
      <c r="MP767" s="23"/>
      <c r="MQ767" s="23"/>
      <c r="MR767" s="23"/>
      <c r="MS767" s="23"/>
      <c r="MT767" s="23"/>
      <c r="MU767" s="23"/>
      <c r="MV767" s="23"/>
      <c r="MW767" s="23"/>
      <c r="MX767" s="23"/>
      <c r="MY767" s="23"/>
      <c r="MZ767" s="23"/>
      <c r="NA767" s="23"/>
      <c r="NB767" s="23"/>
      <c r="NC767" s="23"/>
      <c r="ND767" s="23"/>
      <c r="NE767" s="23"/>
      <c r="NF767" s="23"/>
      <c r="NG767" s="23"/>
      <c r="NH767" s="23"/>
      <c r="NI767" s="23"/>
      <c r="NJ767" s="23"/>
      <c r="NK767" s="23"/>
      <c r="NL767" s="23"/>
      <c r="NM767" s="23"/>
      <c r="NN767" s="23"/>
      <c r="NO767" s="23"/>
      <c r="NP767" s="23"/>
      <c r="NQ767" s="23"/>
      <c r="NR767" s="23"/>
      <c r="NS767" s="23"/>
      <c r="NT767" s="23"/>
      <c r="NU767" s="23"/>
      <c r="NV767" s="23"/>
      <c r="NW767" s="23"/>
      <c r="NX767" s="23"/>
      <c r="NY767" s="23"/>
      <c r="NZ767" s="23"/>
      <c r="OA767" s="23"/>
      <c r="OB767" s="23"/>
      <c r="OC767" s="23"/>
      <c r="OD767" s="23"/>
      <c r="OE767" s="23"/>
      <c r="OF767" s="23"/>
      <c r="OG767" s="23"/>
      <c r="OH767" s="23"/>
      <c r="OI767" s="23"/>
      <c r="OJ767" s="23"/>
      <c r="OK767" s="23"/>
      <c r="OL767" s="23"/>
      <c r="OM767" s="23"/>
      <c r="ON767" s="23"/>
      <c r="OO767" s="23"/>
      <c r="OP767" s="23"/>
      <c r="OQ767" s="23"/>
      <c r="OR767" s="23"/>
      <c r="OS767" s="23"/>
      <c r="OT767" s="23"/>
      <c r="OU767" s="23"/>
      <c r="OV767" s="23"/>
      <c r="OW767" s="23"/>
      <c r="OX767" s="23"/>
      <c r="OY767" s="23"/>
      <c r="OZ767" s="23"/>
      <c r="PA767" s="23"/>
      <c r="PB767" s="23"/>
      <c r="PC767" s="23"/>
      <c r="PD767" s="23"/>
      <c r="PE767" s="23"/>
      <c r="PF767" s="23"/>
      <c r="PG767" s="23"/>
      <c r="PH767" s="23"/>
      <c r="PI767" s="23"/>
      <c r="PJ767" s="23"/>
      <c r="PK767" s="23"/>
      <c r="PL767" s="23"/>
      <c r="PM767" s="23"/>
      <c r="PN767" s="23"/>
      <c r="PO767" s="23"/>
      <c r="PP767" s="23"/>
      <c r="PQ767" s="23"/>
      <c r="PR767" s="23"/>
      <c r="PS767" s="23"/>
      <c r="PT767" s="23"/>
      <c r="PU767" s="23"/>
      <c r="PV767" s="23"/>
      <c r="PW767" s="23"/>
      <c r="PX767" s="23"/>
      <c r="PY767" s="23"/>
      <c r="PZ767" s="23"/>
      <c r="QA767" s="23"/>
      <c r="QB767" s="23"/>
      <c r="QC767" s="23"/>
      <c r="QD767" s="23"/>
      <c r="QE767" s="23"/>
      <c r="QF767" s="23"/>
      <c r="QG767" s="23"/>
      <c r="QH767" s="23"/>
      <c r="QI767" s="23"/>
      <c r="QJ767" s="23"/>
      <c r="QK767" s="23"/>
      <c r="QL767" s="23"/>
      <c r="QM767" s="23"/>
      <c r="QN767" s="23"/>
      <c r="QO767" s="23"/>
      <c r="QP767" s="23"/>
      <c r="QQ767" s="23"/>
      <c r="QR767" s="23"/>
      <c r="QS767" s="23"/>
      <c r="QT767" s="23"/>
      <c r="QU767" s="23"/>
      <c r="QV767" s="23"/>
      <c r="QW767" s="23"/>
      <c r="QX767" s="23"/>
      <c r="QY767" s="23"/>
      <c r="QZ767" s="23"/>
      <c r="RA767" s="23"/>
      <c r="RB767" s="23"/>
      <c r="RC767" s="23"/>
      <c r="RD767" s="23"/>
      <c r="RE767" s="23"/>
      <c r="RF767" s="23"/>
      <c r="RG767" s="23"/>
      <c r="RH767" s="23"/>
      <c r="RI767" s="23"/>
      <c r="RJ767" s="23"/>
      <c r="RK767" s="23"/>
      <c r="RL767" s="23"/>
      <c r="RM767" s="23"/>
      <c r="RN767" s="23"/>
      <c r="RO767" s="23"/>
      <c r="RP767" s="23"/>
      <c r="RQ767" s="23"/>
      <c r="RR767" s="23"/>
      <c r="RS767" s="23"/>
      <c r="RT767" s="23"/>
      <c r="RU767" s="23"/>
      <c r="RV767" s="23"/>
      <c r="RW767" s="23"/>
      <c r="RX767" s="23"/>
      <c r="RY767" s="23"/>
      <c r="RZ767" s="23"/>
      <c r="SA767" s="23"/>
      <c r="SB767" s="23"/>
      <c r="SC767" s="23"/>
      <c r="SD767" s="23"/>
      <c r="SE767" s="23"/>
      <c r="SF767" s="23"/>
      <c r="SG767" s="23"/>
      <c r="SH767" s="23"/>
      <c r="SI767" s="23"/>
      <c r="SJ767" s="23"/>
      <c r="SK767" s="23"/>
      <c r="SL767" s="23"/>
      <c r="SM767" s="23"/>
      <c r="SN767" s="23"/>
      <c r="SO767" s="23"/>
      <c r="SP767" s="23"/>
      <c r="SQ767" s="23"/>
      <c r="SR767" s="23"/>
      <c r="SS767" s="23"/>
      <c r="ST767" s="23"/>
      <c r="SU767" s="23"/>
      <c r="SV767" s="23"/>
      <c r="SW767" s="23"/>
      <c r="SX767" s="23"/>
      <c r="SY767" s="23"/>
      <c r="SZ767" s="23"/>
      <c r="TA767" s="23"/>
      <c r="TB767" s="23"/>
      <c r="TC767" s="23"/>
      <c r="TD767" s="23"/>
      <c r="TE767" s="23"/>
      <c r="TF767" s="23"/>
      <c r="TG767" s="23"/>
      <c r="TH767" s="23"/>
      <c r="TI767" s="23"/>
      <c r="TJ767" s="23"/>
      <c r="TK767" s="23"/>
      <c r="TL767" s="23"/>
      <c r="TM767" s="23"/>
      <c r="TN767" s="23"/>
      <c r="TO767" s="23"/>
      <c r="TP767" s="23"/>
      <c r="TQ767" s="23"/>
      <c r="TR767" s="23"/>
      <c r="TS767" s="23"/>
      <c r="TT767" s="23"/>
      <c r="TU767" s="23"/>
      <c r="TV767" s="23"/>
      <c r="TW767" s="23"/>
      <c r="TX767" s="23"/>
      <c r="TY767" s="23"/>
      <c r="TZ767" s="23"/>
      <c r="UA767" s="23"/>
      <c r="UB767" s="23"/>
      <c r="UC767" s="23"/>
      <c r="UD767" s="23"/>
      <c r="UE767" s="23"/>
      <c r="UF767" s="23"/>
      <c r="UG767" s="23"/>
      <c r="UH767" s="23"/>
      <c r="UI767" s="23"/>
      <c r="UJ767" s="23"/>
      <c r="UK767" s="23"/>
      <c r="UL767" s="23"/>
      <c r="UM767" s="23"/>
      <c r="UN767" s="23"/>
      <c r="UO767" s="23"/>
      <c r="UP767" s="23"/>
      <c r="UQ767" s="23"/>
      <c r="UR767" s="23"/>
      <c r="US767" s="23"/>
      <c r="UT767" s="23"/>
      <c r="UU767" s="23"/>
      <c r="UV767" s="23"/>
      <c r="UW767" s="23"/>
      <c r="UX767" s="23"/>
      <c r="UY767" s="23"/>
      <c r="UZ767" s="23"/>
      <c r="VA767" s="23"/>
      <c r="VB767" s="23"/>
      <c r="VC767" s="23"/>
      <c r="VD767" s="23"/>
      <c r="VE767" s="23"/>
      <c r="VF767" s="23"/>
      <c r="VG767" s="23"/>
      <c r="VH767" s="23"/>
      <c r="VI767" s="23"/>
      <c r="VJ767" s="23"/>
      <c r="VK767" s="23"/>
      <c r="VL767" s="23"/>
      <c r="VM767" s="23"/>
      <c r="VN767" s="23"/>
      <c r="VO767" s="23"/>
      <c r="VP767" s="23"/>
      <c r="VQ767" s="23"/>
      <c r="VR767" s="23"/>
      <c r="VS767" s="23"/>
      <c r="VT767" s="23"/>
      <c r="VU767" s="23"/>
      <c r="VV767" s="23"/>
      <c r="VW767" s="23"/>
      <c r="VX767" s="23"/>
      <c r="VY767" s="23"/>
      <c r="VZ767" s="23"/>
      <c r="WA767" s="23"/>
      <c r="WB767" s="23"/>
      <c r="WC767" s="23"/>
      <c r="WD767" s="23"/>
      <c r="WE767" s="23"/>
      <c r="WF767" s="23"/>
      <c r="WG767" s="23"/>
      <c r="WH767" s="23"/>
      <c r="WI767" s="23"/>
      <c r="WJ767" s="23"/>
      <c r="WK767" s="23"/>
      <c r="WL767" s="23"/>
      <c r="WM767" s="23"/>
      <c r="WN767" s="23"/>
      <c r="WO767" s="23"/>
      <c r="WP767" s="23"/>
      <c r="WQ767" s="23"/>
      <c r="WR767" s="23"/>
      <c r="WS767" s="23"/>
      <c r="WT767" s="23"/>
      <c r="WU767" s="23"/>
      <c r="WV767" s="23"/>
      <c r="WW767" s="23"/>
      <c r="WX767" s="23"/>
      <c r="WY767" s="29"/>
      <c r="WZ767" s="23"/>
      <c r="XA767" s="23"/>
    </row>
    <row r="768" spans="1:625" ht="17">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c r="FF768" s="23"/>
      <c r="FG768" s="23"/>
      <c r="FH768" s="23"/>
      <c r="FI768" s="23"/>
      <c r="FJ768" s="23"/>
      <c r="FK768" s="23"/>
      <c r="FL768" s="23"/>
      <c r="FM768" s="23"/>
      <c r="FN768" s="23"/>
      <c r="FO768" s="23"/>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3"/>
      <c r="HP768" s="23"/>
      <c r="HQ768" s="23"/>
      <c r="HR768" s="23"/>
      <c r="HS768" s="23"/>
      <c r="HT768" s="23"/>
      <c r="HU768" s="23"/>
      <c r="HV768" s="23"/>
      <c r="HW768" s="23"/>
      <c r="HX768" s="23"/>
      <c r="HY768" s="23"/>
      <c r="HZ768" s="23"/>
      <c r="IA768" s="23"/>
      <c r="IB768" s="23"/>
      <c r="IC768" s="23"/>
      <c r="ID768" s="23"/>
      <c r="IE768" s="23"/>
      <c r="IF768" s="23"/>
      <c r="IG768" s="23"/>
      <c r="IH768" s="23"/>
      <c r="II768" s="23"/>
      <c r="IJ768" s="23"/>
      <c r="IK768" s="23"/>
      <c r="IL768" s="23"/>
      <c r="IM768" s="23"/>
      <c r="IN768" s="23"/>
      <c r="IO768" s="23"/>
      <c r="IP768" s="23"/>
      <c r="IQ768" s="23"/>
      <c r="IR768" s="23"/>
      <c r="IS768" s="23"/>
      <c r="IT768" s="23"/>
      <c r="IU768" s="23"/>
      <c r="IV768" s="23"/>
      <c r="IW768" s="23"/>
      <c r="IX768" s="23"/>
      <c r="IY768" s="23"/>
      <c r="IZ768" s="23"/>
      <c r="JA768" s="23"/>
      <c r="JB768" s="23"/>
      <c r="JC768" s="23"/>
      <c r="JD768" s="23"/>
      <c r="JE768" s="23"/>
      <c r="JF768" s="23"/>
      <c r="JG768" s="23"/>
      <c r="JH768" s="23"/>
      <c r="JI768" s="23"/>
      <c r="JJ768" s="23"/>
      <c r="JK768" s="23"/>
      <c r="JL768" s="23"/>
      <c r="JM768" s="23"/>
      <c r="JN768" s="23"/>
      <c r="JO768" s="23"/>
      <c r="JP768" s="23"/>
      <c r="JQ768" s="23"/>
      <c r="JR768" s="23"/>
      <c r="JS768" s="23"/>
      <c r="JT768" s="23"/>
      <c r="JU768" s="23"/>
      <c r="JV768" s="23"/>
      <c r="JW768" s="23"/>
      <c r="JX768" s="23"/>
      <c r="JY768" s="23"/>
      <c r="JZ768" s="23"/>
      <c r="KA768" s="23"/>
      <c r="KB768" s="23"/>
      <c r="KC768" s="23"/>
      <c r="KD768" s="23"/>
      <c r="KE768" s="23"/>
      <c r="KF768" s="23"/>
      <c r="KG768" s="23"/>
      <c r="KH768" s="23"/>
      <c r="KI768" s="23"/>
      <c r="KJ768" s="23"/>
      <c r="KK768" s="23"/>
      <c r="KL768" s="23"/>
      <c r="KM768" s="23"/>
      <c r="KN768" s="23"/>
      <c r="KO768" s="23"/>
      <c r="KP768" s="23"/>
      <c r="KQ768" s="23"/>
      <c r="KR768" s="23"/>
      <c r="KS768" s="23"/>
      <c r="KT768" s="23"/>
      <c r="KU768" s="23"/>
      <c r="KV768" s="23"/>
      <c r="KW768" s="23"/>
      <c r="KX768" s="23"/>
      <c r="KY768" s="23"/>
      <c r="KZ768" s="23"/>
      <c r="LA768" s="23"/>
      <c r="LB768" s="23"/>
      <c r="LC768" s="23"/>
      <c r="LD768" s="23"/>
      <c r="LE768" s="23"/>
      <c r="LF768" s="23"/>
      <c r="LG768" s="23"/>
      <c r="LH768" s="23"/>
      <c r="LI768" s="23"/>
      <c r="LJ768" s="23"/>
      <c r="LK768" s="23"/>
      <c r="LL768" s="23"/>
      <c r="LM768" s="23"/>
      <c r="LN768" s="23"/>
      <c r="LO768" s="23"/>
      <c r="LP768" s="23"/>
      <c r="LQ768" s="23"/>
      <c r="LR768" s="23"/>
      <c r="LS768" s="23"/>
      <c r="LT768" s="23"/>
      <c r="LU768" s="23"/>
      <c r="LV768" s="23"/>
      <c r="LW768" s="23"/>
      <c r="LX768" s="23"/>
      <c r="LY768" s="23"/>
      <c r="LZ768" s="23"/>
      <c r="MA768" s="23"/>
      <c r="MB768" s="23"/>
      <c r="MC768" s="23"/>
      <c r="MD768" s="23"/>
      <c r="ME768" s="23"/>
      <c r="MF768" s="23"/>
      <c r="MG768" s="23"/>
      <c r="MH768" s="23"/>
      <c r="MI768" s="23"/>
      <c r="MJ768" s="23"/>
      <c r="MK768" s="23"/>
      <c r="ML768" s="23"/>
      <c r="MM768" s="23"/>
      <c r="MN768" s="23"/>
      <c r="MO768" s="23"/>
      <c r="MP768" s="23"/>
      <c r="MQ768" s="23"/>
      <c r="MR768" s="23"/>
      <c r="MS768" s="23"/>
      <c r="MT768" s="23"/>
      <c r="MU768" s="23"/>
      <c r="MV768" s="23"/>
      <c r="MW768" s="23"/>
      <c r="MX768" s="23"/>
      <c r="MY768" s="23"/>
      <c r="MZ768" s="23"/>
      <c r="NA768" s="23"/>
      <c r="NB768" s="23"/>
      <c r="NC768" s="23"/>
      <c r="ND768" s="23"/>
      <c r="NE768" s="23"/>
      <c r="NF768" s="23"/>
      <c r="NG768" s="23"/>
      <c r="NH768" s="23"/>
      <c r="NI768" s="23"/>
      <c r="NJ768" s="23"/>
      <c r="NK768" s="23"/>
      <c r="NL768" s="23"/>
      <c r="NM768" s="23"/>
      <c r="NN768" s="23"/>
      <c r="NO768" s="23"/>
      <c r="NP768" s="23"/>
      <c r="NQ768" s="23"/>
      <c r="NR768" s="23"/>
      <c r="NS768" s="23"/>
      <c r="NT768" s="23"/>
      <c r="NU768" s="23"/>
      <c r="NV768" s="23"/>
      <c r="NW768" s="23"/>
      <c r="NX768" s="23"/>
      <c r="NY768" s="23"/>
      <c r="NZ768" s="23"/>
      <c r="OA768" s="23"/>
      <c r="OB768" s="23"/>
      <c r="OC768" s="23"/>
      <c r="OD768" s="23"/>
      <c r="OE768" s="23"/>
      <c r="OF768" s="23"/>
      <c r="OG768" s="23"/>
      <c r="OH768" s="23"/>
      <c r="OI768" s="23"/>
      <c r="OJ768" s="23"/>
      <c r="OK768" s="23"/>
      <c r="OL768" s="23"/>
      <c r="OM768" s="23"/>
      <c r="ON768" s="23"/>
      <c r="OO768" s="23"/>
      <c r="OP768" s="23"/>
      <c r="OQ768" s="23"/>
      <c r="OR768" s="23"/>
      <c r="OS768" s="23"/>
      <c r="OT768" s="23"/>
      <c r="OU768" s="23"/>
      <c r="OV768" s="23"/>
      <c r="OW768" s="23"/>
      <c r="OX768" s="23"/>
      <c r="OY768" s="23"/>
      <c r="OZ768" s="23"/>
      <c r="PA768" s="23"/>
      <c r="PB768" s="23"/>
      <c r="PC768" s="23"/>
      <c r="PD768" s="23"/>
      <c r="PE768" s="23"/>
      <c r="PF768" s="23"/>
      <c r="PG768" s="23"/>
      <c r="PH768" s="23"/>
      <c r="PI768" s="23"/>
      <c r="PJ768" s="23"/>
      <c r="PK768" s="23"/>
      <c r="PL768" s="23"/>
      <c r="PM768" s="23"/>
      <c r="PN768" s="23"/>
      <c r="PO768" s="23"/>
      <c r="PP768" s="23"/>
      <c r="PQ768" s="23"/>
      <c r="PR768" s="23"/>
      <c r="PS768" s="23"/>
      <c r="PT768" s="23"/>
      <c r="PU768" s="23"/>
      <c r="PV768" s="23"/>
      <c r="PW768" s="23"/>
      <c r="PX768" s="23"/>
      <c r="PY768" s="23"/>
      <c r="PZ768" s="23"/>
      <c r="QA768" s="23"/>
      <c r="QB768" s="23"/>
      <c r="QC768" s="23"/>
      <c r="QD768" s="23"/>
      <c r="QE768" s="23"/>
      <c r="QF768" s="23"/>
      <c r="QG768" s="23"/>
      <c r="QH768" s="23"/>
      <c r="QI768" s="23"/>
      <c r="QJ768" s="23"/>
      <c r="QK768" s="23"/>
      <c r="QL768" s="23"/>
      <c r="QM768" s="23"/>
      <c r="QN768" s="23"/>
      <c r="QO768" s="23"/>
      <c r="QP768" s="23"/>
      <c r="QQ768" s="23"/>
      <c r="QR768" s="23"/>
      <c r="QS768" s="23"/>
      <c r="QT768" s="23"/>
      <c r="QU768" s="23"/>
      <c r="QV768" s="23"/>
      <c r="QW768" s="23"/>
      <c r="QX768" s="23"/>
      <c r="QY768" s="23"/>
      <c r="QZ768" s="23"/>
      <c r="RA768" s="23"/>
      <c r="RB768" s="23"/>
      <c r="RC768" s="23"/>
      <c r="RD768" s="23"/>
      <c r="RE768" s="23"/>
      <c r="RF768" s="23"/>
      <c r="RG768" s="23"/>
      <c r="RH768" s="23"/>
      <c r="RI768" s="23"/>
      <c r="RJ768" s="23"/>
      <c r="RK768" s="23"/>
      <c r="RL768" s="23"/>
      <c r="RM768" s="23"/>
      <c r="RN768" s="23"/>
      <c r="RO768" s="23"/>
      <c r="RP768" s="23"/>
      <c r="RQ768" s="23"/>
      <c r="RR768" s="23"/>
      <c r="RS768" s="23"/>
      <c r="RT768" s="23"/>
      <c r="RU768" s="23"/>
      <c r="RV768" s="23"/>
      <c r="RW768" s="23"/>
      <c r="RX768" s="23"/>
      <c r="RY768" s="23"/>
      <c r="RZ768" s="23"/>
      <c r="SA768" s="23"/>
      <c r="SB768" s="23"/>
      <c r="SC768" s="23"/>
      <c r="SD768" s="23"/>
      <c r="SE768" s="23"/>
      <c r="SF768" s="23"/>
      <c r="SG768" s="23"/>
      <c r="SH768" s="23"/>
      <c r="SI768" s="23"/>
      <c r="SJ768" s="23"/>
      <c r="SK768" s="23"/>
      <c r="SL768" s="23"/>
      <c r="SM768" s="23"/>
      <c r="SN768" s="23"/>
      <c r="SO768" s="23"/>
      <c r="SP768" s="23"/>
      <c r="SQ768" s="23"/>
      <c r="SR768" s="23"/>
      <c r="SS768" s="23"/>
      <c r="ST768" s="23"/>
      <c r="SU768" s="23"/>
      <c r="SV768" s="23"/>
      <c r="SW768" s="23"/>
      <c r="SX768" s="23"/>
      <c r="SY768" s="23"/>
      <c r="SZ768" s="23"/>
      <c r="TA768" s="23"/>
      <c r="TB768" s="23"/>
      <c r="TC768" s="23"/>
      <c r="TD768" s="23"/>
      <c r="TE768" s="23"/>
      <c r="TF768" s="23"/>
      <c r="TG768" s="23"/>
      <c r="TH768" s="23"/>
      <c r="TI768" s="23"/>
      <c r="TJ768" s="23"/>
      <c r="TK768" s="23"/>
      <c r="TL768" s="23"/>
      <c r="TM768" s="23"/>
      <c r="TN768" s="23"/>
      <c r="TO768" s="23"/>
      <c r="TP768" s="23"/>
      <c r="TQ768" s="23"/>
      <c r="TR768" s="23"/>
      <c r="TS768" s="23"/>
      <c r="TT768" s="23"/>
      <c r="TU768" s="23"/>
      <c r="TV768" s="23"/>
      <c r="TW768" s="23"/>
      <c r="TX768" s="23"/>
      <c r="TY768" s="23"/>
      <c r="TZ768" s="23"/>
      <c r="UA768" s="23"/>
      <c r="UB768" s="23"/>
      <c r="UC768" s="23"/>
      <c r="UD768" s="23"/>
      <c r="UE768" s="23"/>
      <c r="UF768" s="23"/>
      <c r="UG768" s="23"/>
      <c r="UH768" s="23"/>
      <c r="UI768" s="23"/>
      <c r="UJ768" s="23"/>
      <c r="UK768" s="23"/>
      <c r="UL768" s="23"/>
      <c r="UM768" s="23"/>
      <c r="UN768" s="23"/>
      <c r="UO768" s="23"/>
      <c r="UP768" s="23"/>
      <c r="UQ768" s="23"/>
      <c r="UR768" s="23"/>
      <c r="US768" s="23"/>
      <c r="UT768" s="23"/>
      <c r="UU768" s="23"/>
      <c r="UV768" s="23"/>
      <c r="UW768" s="23"/>
      <c r="UX768" s="23"/>
      <c r="UY768" s="23"/>
      <c r="UZ768" s="23"/>
      <c r="VA768" s="23"/>
      <c r="VB768" s="23"/>
      <c r="VC768" s="23"/>
      <c r="VD768" s="23"/>
      <c r="VE768" s="23"/>
      <c r="VF768" s="23"/>
      <c r="VG768" s="23"/>
      <c r="VH768" s="23"/>
      <c r="VI768" s="23"/>
      <c r="VJ768" s="23"/>
      <c r="VK768" s="23"/>
      <c r="VL768" s="23"/>
      <c r="VM768" s="23"/>
      <c r="VN768" s="23"/>
      <c r="VO768" s="23"/>
      <c r="VP768" s="23"/>
      <c r="VQ768" s="23"/>
      <c r="VR768" s="23"/>
      <c r="VS768" s="23"/>
      <c r="VT768" s="23"/>
      <c r="VU768" s="23"/>
      <c r="VV768" s="23"/>
      <c r="VW768" s="23"/>
      <c r="VX768" s="23"/>
      <c r="VY768" s="23"/>
      <c r="VZ768" s="23"/>
      <c r="WA768" s="23"/>
      <c r="WB768" s="23"/>
      <c r="WC768" s="23"/>
      <c r="WD768" s="23"/>
      <c r="WE768" s="23"/>
      <c r="WF768" s="23"/>
      <c r="WG768" s="23"/>
      <c r="WH768" s="23"/>
      <c r="WI768" s="23"/>
      <c r="WJ768" s="23"/>
      <c r="WK768" s="23"/>
      <c r="WL768" s="23"/>
      <c r="WM768" s="23"/>
      <c r="WN768" s="23"/>
      <c r="WO768" s="23"/>
      <c r="WP768" s="23"/>
      <c r="WQ768" s="23"/>
      <c r="WR768" s="23"/>
      <c r="WS768" s="23"/>
      <c r="WT768" s="23"/>
      <c r="WU768" s="23"/>
      <c r="WV768" s="23"/>
      <c r="WW768" s="23"/>
      <c r="WX768" s="23"/>
      <c r="WY768" s="29"/>
      <c r="WZ768" s="23"/>
      <c r="XA768" s="23"/>
    </row>
    <row r="769" spans="1:625" ht="17">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c r="FF769" s="23"/>
      <c r="FG769" s="23"/>
      <c r="FH769" s="23"/>
      <c r="FI769" s="23"/>
      <c r="FJ769" s="23"/>
      <c r="FK769" s="23"/>
      <c r="FL769" s="23"/>
      <c r="FM769" s="23"/>
      <c r="FN769" s="23"/>
      <c r="FO769" s="23"/>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3"/>
      <c r="HP769" s="23"/>
      <c r="HQ769" s="23"/>
      <c r="HR769" s="23"/>
      <c r="HS769" s="23"/>
      <c r="HT769" s="23"/>
      <c r="HU769" s="23"/>
      <c r="HV769" s="23"/>
      <c r="HW769" s="23"/>
      <c r="HX769" s="23"/>
      <c r="HY769" s="23"/>
      <c r="HZ769" s="23"/>
      <c r="IA769" s="23"/>
      <c r="IB769" s="23"/>
      <c r="IC769" s="23"/>
      <c r="ID769" s="23"/>
      <c r="IE769" s="23"/>
      <c r="IF769" s="23"/>
      <c r="IG769" s="23"/>
      <c r="IH769" s="23"/>
      <c r="II769" s="23"/>
      <c r="IJ769" s="23"/>
      <c r="IK769" s="23"/>
      <c r="IL769" s="23"/>
      <c r="IM769" s="23"/>
      <c r="IN769" s="23"/>
      <c r="IO769" s="23"/>
      <c r="IP769" s="23"/>
      <c r="IQ769" s="23"/>
      <c r="IR769" s="23"/>
      <c r="IS769" s="23"/>
      <c r="IT769" s="23"/>
      <c r="IU769" s="23"/>
      <c r="IV769" s="23"/>
      <c r="IW769" s="23"/>
      <c r="IX769" s="23"/>
      <c r="IY769" s="23"/>
      <c r="IZ769" s="23"/>
      <c r="JA769" s="23"/>
      <c r="JB769" s="23"/>
      <c r="JC769" s="23"/>
      <c r="JD769" s="23"/>
      <c r="JE769" s="23"/>
      <c r="JF769" s="23"/>
      <c r="JG769" s="23"/>
      <c r="JH769" s="23"/>
      <c r="JI769" s="23"/>
      <c r="JJ769" s="23"/>
      <c r="JK769" s="23"/>
      <c r="JL769" s="23"/>
      <c r="JM769" s="23"/>
      <c r="JN769" s="23"/>
      <c r="JO769" s="23"/>
      <c r="JP769" s="23"/>
      <c r="JQ769" s="23"/>
      <c r="JR769" s="23"/>
      <c r="JS769" s="23"/>
      <c r="JT769" s="23"/>
      <c r="JU769" s="23"/>
      <c r="JV769" s="23"/>
      <c r="JW769" s="23"/>
      <c r="JX769" s="23"/>
      <c r="JY769" s="23"/>
      <c r="JZ769" s="23"/>
      <c r="KA769" s="23"/>
      <c r="KB769" s="23"/>
      <c r="KC769" s="23"/>
      <c r="KD769" s="23"/>
      <c r="KE769" s="23"/>
      <c r="KF769" s="23"/>
      <c r="KG769" s="23"/>
      <c r="KH769" s="23"/>
      <c r="KI769" s="23"/>
      <c r="KJ769" s="23"/>
      <c r="KK769" s="23"/>
      <c r="KL769" s="23"/>
      <c r="KM769" s="23"/>
      <c r="KN769" s="23"/>
      <c r="KO769" s="23"/>
      <c r="KP769" s="23"/>
      <c r="KQ769" s="23"/>
      <c r="KR769" s="23"/>
      <c r="KS769" s="23"/>
      <c r="KT769" s="23"/>
      <c r="KU769" s="23"/>
      <c r="KV769" s="23"/>
      <c r="KW769" s="23"/>
      <c r="KX769" s="23"/>
      <c r="KY769" s="23"/>
      <c r="KZ769" s="23"/>
      <c r="LA769" s="23"/>
      <c r="LB769" s="23"/>
      <c r="LC769" s="23"/>
      <c r="LD769" s="23"/>
      <c r="LE769" s="23"/>
      <c r="LF769" s="23"/>
      <c r="LG769" s="23"/>
      <c r="LH769" s="23"/>
      <c r="LI769" s="23"/>
      <c r="LJ769" s="23"/>
      <c r="LK769" s="23"/>
      <c r="LL769" s="23"/>
      <c r="LM769" s="23"/>
      <c r="LN769" s="23"/>
      <c r="LO769" s="23"/>
      <c r="LP769" s="23"/>
      <c r="LQ769" s="23"/>
      <c r="LR769" s="23"/>
      <c r="LS769" s="23"/>
      <c r="LT769" s="23"/>
      <c r="LU769" s="23"/>
      <c r="LV769" s="23"/>
      <c r="LW769" s="23"/>
      <c r="LX769" s="23"/>
      <c r="LY769" s="23"/>
      <c r="LZ769" s="23"/>
      <c r="MA769" s="23"/>
      <c r="MB769" s="23"/>
      <c r="MC769" s="23"/>
      <c r="MD769" s="23"/>
      <c r="ME769" s="23"/>
      <c r="MF769" s="23"/>
      <c r="MG769" s="23"/>
      <c r="MH769" s="23"/>
      <c r="MI769" s="23"/>
      <c r="MJ769" s="23"/>
      <c r="MK769" s="23"/>
      <c r="ML769" s="23"/>
      <c r="MM769" s="23"/>
      <c r="MN769" s="23"/>
      <c r="MO769" s="23"/>
      <c r="MP769" s="23"/>
      <c r="MQ769" s="23"/>
      <c r="MR769" s="23"/>
      <c r="MS769" s="23"/>
      <c r="MT769" s="23"/>
      <c r="MU769" s="23"/>
      <c r="MV769" s="23"/>
      <c r="MW769" s="23"/>
      <c r="MX769" s="23"/>
      <c r="MY769" s="23"/>
      <c r="MZ769" s="23"/>
      <c r="NA769" s="23"/>
      <c r="NB769" s="23"/>
      <c r="NC769" s="23"/>
      <c r="ND769" s="23"/>
      <c r="NE769" s="23"/>
      <c r="NF769" s="23"/>
      <c r="NG769" s="23"/>
      <c r="NH769" s="23"/>
      <c r="NI769" s="23"/>
      <c r="NJ769" s="23"/>
      <c r="NK769" s="23"/>
      <c r="NL769" s="23"/>
      <c r="NM769" s="23"/>
      <c r="NN769" s="23"/>
      <c r="NO769" s="23"/>
      <c r="NP769" s="23"/>
      <c r="NQ769" s="23"/>
      <c r="NR769" s="23"/>
      <c r="NS769" s="23"/>
      <c r="NT769" s="23"/>
      <c r="NU769" s="23"/>
      <c r="NV769" s="23"/>
      <c r="NW769" s="23"/>
      <c r="NX769" s="23"/>
      <c r="NY769" s="23"/>
      <c r="NZ769" s="23"/>
      <c r="OA769" s="23"/>
      <c r="OB769" s="23"/>
      <c r="OC769" s="23"/>
      <c r="OD769" s="23"/>
      <c r="OE769" s="23"/>
      <c r="OF769" s="23"/>
      <c r="OG769" s="23"/>
      <c r="OH769" s="23"/>
      <c r="OI769" s="23"/>
      <c r="OJ769" s="23"/>
      <c r="OK769" s="23"/>
      <c r="OL769" s="23"/>
      <c r="OM769" s="23"/>
      <c r="ON769" s="23"/>
      <c r="OO769" s="23"/>
      <c r="OP769" s="23"/>
      <c r="OQ769" s="23"/>
      <c r="OR769" s="23"/>
      <c r="OS769" s="23"/>
      <c r="OT769" s="23"/>
      <c r="OU769" s="23"/>
      <c r="OV769" s="23"/>
      <c r="OW769" s="23"/>
      <c r="OX769" s="23"/>
      <c r="OY769" s="23"/>
      <c r="OZ769" s="23"/>
      <c r="PA769" s="23"/>
      <c r="PB769" s="23"/>
      <c r="PC769" s="23"/>
      <c r="PD769" s="23"/>
      <c r="PE769" s="23"/>
      <c r="PF769" s="23"/>
      <c r="PG769" s="23"/>
      <c r="PH769" s="23"/>
      <c r="PI769" s="23"/>
      <c r="PJ769" s="23"/>
      <c r="PK769" s="23"/>
      <c r="PL769" s="23"/>
      <c r="PM769" s="23"/>
      <c r="PN769" s="23"/>
      <c r="PO769" s="23"/>
      <c r="PP769" s="23"/>
      <c r="PQ769" s="23"/>
      <c r="PR769" s="23"/>
      <c r="PS769" s="23"/>
      <c r="PT769" s="23"/>
      <c r="PU769" s="23"/>
      <c r="PV769" s="23"/>
      <c r="PW769" s="23"/>
      <c r="PX769" s="23"/>
      <c r="PY769" s="23"/>
      <c r="PZ769" s="23"/>
      <c r="QA769" s="23"/>
      <c r="QB769" s="23"/>
      <c r="QC769" s="23"/>
      <c r="QD769" s="23"/>
      <c r="QE769" s="23"/>
      <c r="QF769" s="23"/>
      <c r="QG769" s="23"/>
      <c r="QH769" s="23"/>
      <c r="QI769" s="23"/>
      <c r="QJ769" s="23"/>
      <c r="QK769" s="23"/>
      <c r="QL769" s="23"/>
      <c r="QM769" s="23"/>
      <c r="QN769" s="23"/>
      <c r="QO769" s="23"/>
      <c r="QP769" s="23"/>
      <c r="QQ769" s="23"/>
      <c r="QR769" s="23"/>
      <c r="QS769" s="23"/>
      <c r="QT769" s="23"/>
      <c r="QU769" s="23"/>
      <c r="QV769" s="23"/>
      <c r="QW769" s="23"/>
      <c r="QX769" s="23"/>
      <c r="QY769" s="23"/>
      <c r="QZ769" s="23"/>
      <c r="RA769" s="23"/>
      <c r="RB769" s="23"/>
      <c r="RC769" s="23"/>
      <c r="RD769" s="23"/>
      <c r="RE769" s="23"/>
      <c r="RF769" s="23"/>
      <c r="RG769" s="23"/>
      <c r="RH769" s="23"/>
      <c r="RI769" s="23"/>
      <c r="RJ769" s="23"/>
      <c r="RK769" s="23"/>
      <c r="RL769" s="23"/>
      <c r="RM769" s="23"/>
      <c r="RN769" s="23"/>
      <c r="RO769" s="23"/>
      <c r="RP769" s="23"/>
      <c r="RQ769" s="23"/>
      <c r="RR769" s="23"/>
      <c r="RS769" s="23"/>
      <c r="RT769" s="23"/>
      <c r="RU769" s="23"/>
      <c r="RV769" s="23"/>
      <c r="RW769" s="23"/>
      <c r="RX769" s="23"/>
      <c r="RY769" s="23"/>
      <c r="RZ769" s="23"/>
      <c r="SA769" s="23"/>
      <c r="SB769" s="23"/>
      <c r="SC769" s="23"/>
      <c r="SD769" s="23"/>
      <c r="SE769" s="23"/>
      <c r="SF769" s="23"/>
      <c r="SG769" s="23"/>
      <c r="SH769" s="23"/>
      <c r="SI769" s="23"/>
      <c r="SJ769" s="23"/>
      <c r="SK769" s="23"/>
      <c r="SL769" s="23"/>
      <c r="SM769" s="23"/>
      <c r="SN769" s="23"/>
      <c r="SO769" s="23"/>
      <c r="SP769" s="23"/>
      <c r="SQ769" s="23"/>
      <c r="SR769" s="23"/>
      <c r="SS769" s="23"/>
      <c r="ST769" s="23"/>
      <c r="SU769" s="23"/>
      <c r="SV769" s="23"/>
      <c r="SW769" s="23"/>
      <c r="SX769" s="23"/>
      <c r="SY769" s="23"/>
      <c r="SZ769" s="23"/>
      <c r="TA769" s="23"/>
      <c r="TB769" s="23"/>
      <c r="TC769" s="23"/>
      <c r="TD769" s="23"/>
      <c r="TE769" s="23"/>
      <c r="TF769" s="23"/>
      <c r="TG769" s="23"/>
      <c r="TH769" s="23"/>
      <c r="TI769" s="23"/>
      <c r="TJ769" s="23"/>
      <c r="TK769" s="23"/>
      <c r="TL769" s="23"/>
      <c r="TM769" s="23"/>
      <c r="TN769" s="23"/>
      <c r="TO769" s="23"/>
      <c r="TP769" s="23"/>
      <c r="TQ769" s="23"/>
      <c r="TR769" s="23"/>
      <c r="TS769" s="23"/>
      <c r="TT769" s="23"/>
      <c r="TU769" s="23"/>
      <c r="TV769" s="23"/>
      <c r="TW769" s="23"/>
      <c r="TX769" s="23"/>
      <c r="TY769" s="23"/>
      <c r="TZ769" s="23"/>
      <c r="UA769" s="23"/>
      <c r="UB769" s="23"/>
      <c r="UC769" s="23"/>
      <c r="UD769" s="23"/>
      <c r="UE769" s="23"/>
      <c r="UF769" s="23"/>
      <c r="UG769" s="23"/>
      <c r="UH769" s="23"/>
      <c r="UI769" s="23"/>
      <c r="UJ769" s="23"/>
      <c r="UK769" s="23"/>
      <c r="UL769" s="23"/>
      <c r="UM769" s="23"/>
      <c r="UN769" s="23"/>
      <c r="UO769" s="23"/>
      <c r="UP769" s="23"/>
      <c r="UQ769" s="23"/>
      <c r="UR769" s="23"/>
      <c r="US769" s="23"/>
      <c r="UT769" s="23"/>
      <c r="UU769" s="23"/>
      <c r="UV769" s="23"/>
      <c r="UW769" s="23"/>
      <c r="UX769" s="23"/>
      <c r="UY769" s="23"/>
      <c r="UZ769" s="23"/>
      <c r="VA769" s="23"/>
      <c r="VB769" s="23"/>
      <c r="VC769" s="23"/>
      <c r="VD769" s="23"/>
      <c r="VE769" s="23"/>
      <c r="VF769" s="23"/>
      <c r="VG769" s="23"/>
      <c r="VH769" s="23"/>
      <c r="VI769" s="23"/>
      <c r="VJ769" s="23"/>
      <c r="VK769" s="23"/>
      <c r="VL769" s="23"/>
      <c r="VM769" s="23"/>
      <c r="VN769" s="23"/>
      <c r="VO769" s="23"/>
      <c r="VP769" s="23"/>
      <c r="VQ769" s="23"/>
      <c r="VR769" s="23"/>
      <c r="VS769" s="23"/>
      <c r="VT769" s="23"/>
      <c r="VU769" s="23"/>
      <c r="VV769" s="23"/>
      <c r="VW769" s="23"/>
      <c r="VX769" s="23"/>
      <c r="VY769" s="23"/>
      <c r="VZ769" s="23"/>
      <c r="WA769" s="23"/>
      <c r="WB769" s="23"/>
      <c r="WC769" s="23"/>
      <c r="WD769" s="23"/>
      <c r="WE769" s="23"/>
      <c r="WF769" s="23"/>
      <c r="WG769" s="23"/>
      <c r="WH769" s="23"/>
      <c r="WI769" s="23"/>
      <c r="WJ769" s="23"/>
      <c r="WK769" s="23"/>
      <c r="WL769" s="23"/>
      <c r="WM769" s="23"/>
      <c r="WN769" s="23"/>
      <c r="WO769" s="23"/>
      <c r="WP769" s="23"/>
      <c r="WQ769" s="23"/>
      <c r="WR769" s="23"/>
      <c r="WS769" s="23"/>
      <c r="WT769" s="23"/>
      <c r="WU769" s="23"/>
      <c r="WV769" s="23"/>
      <c r="WW769" s="23"/>
      <c r="WX769" s="23"/>
      <c r="WY769" s="29"/>
      <c r="WZ769" s="23"/>
      <c r="XA769" s="23"/>
    </row>
    <row r="770" spans="1:625" ht="17">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c r="FF770" s="23"/>
      <c r="FG770" s="23"/>
      <c r="FH770" s="23"/>
      <c r="FI770" s="23"/>
      <c r="FJ770" s="23"/>
      <c r="FK770" s="23"/>
      <c r="FL770" s="23"/>
      <c r="FM770" s="23"/>
      <c r="FN770" s="23"/>
      <c r="FO770" s="23"/>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3"/>
      <c r="HP770" s="23"/>
      <c r="HQ770" s="23"/>
      <c r="HR770" s="23"/>
      <c r="HS770" s="23"/>
      <c r="HT770" s="23"/>
      <c r="HU770" s="23"/>
      <c r="HV770" s="23"/>
      <c r="HW770" s="23"/>
      <c r="HX770" s="23"/>
      <c r="HY770" s="23"/>
      <c r="HZ770" s="23"/>
      <c r="IA770" s="23"/>
      <c r="IB770" s="23"/>
      <c r="IC770" s="23"/>
      <c r="ID770" s="23"/>
      <c r="IE770" s="23"/>
      <c r="IF770" s="23"/>
      <c r="IG770" s="23"/>
      <c r="IH770" s="23"/>
      <c r="II770" s="23"/>
      <c r="IJ770" s="23"/>
      <c r="IK770" s="23"/>
      <c r="IL770" s="23"/>
      <c r="IM770" s="23"/>
      <c r="IN770" s="23"/>
      <c r="IO770" s="23"/>
      <c r="IP770" s="23"/>
      <c r="IQ770" s="23"/>
      <c r="IR770" s="23"/>
      <c r="IS770" s="23"/>
      <c r="IT770" s="23"/>
      <c r="IU770" s="23"/>
      <c r="IV770" s="23"/>
      <c r="IW770" s="23"/>
      <c r="IX770" s="23"/>
      <c r="IY770" s="23"/>
      <c r="IZ770" s="23"/>
      <c r="JA770" s="23"/>
      <c r="JB770" s="23"/>
      <c r="JC770" s="23"/>
      <c r="JD770" s="23"/>
      <c r="JE770" s="23"/>
      <c r="JF770" s="23"/>
      <c r="JG770" s="23"/>
      <c r="JH770" s="23"/>
      <c r="JI770" s="23"/>
      <c r="JJ770" s="23"/>
      <c r="JK770" s="23"/>
      <c r="JL770" s="23"/>
      <c r="JM770" s="23"/>
      <c r="JN770" s="23"/>
      <c r="JO770" s="23"/>
      <c r="JP770" s="23"/>
      <c r="JQ770" s="23"/>
      <c r="JR770" s="23"/>
      <c r="JS770" s="23"/>
      <c r="JT770" s="23"/>
      <c r="JU770" s="23"/>
      <c r="JV770" s="23"/>
      <c r="JW770" s="23"/>
      <c r="JX770" s="23"/>
      <c r="JY770" s="23"/>
      <c r="JZ770" s="23"/>
      <c r="KA770" s="23"/>
      <c r="KB770" s="23"/>
      <c r="KC770" s="23"/>
      <c r="KD770" s="23"/>
      <c r="KE770" s="23"/>
      <c r="KF770" s="23"/>
      <c r="KG770" s="23"/>
      <c r="KH770" s="23"/>
      <c r="KI770" s="23"/>
      <c r="KJ770" s="23"/>
      <c r="KK770" s="23"/>
      <c r="KL770" s="23"/>
      <c r="KM770" s="23"/>
      <c r="KN770" s="23"/>
      <c r="KO770" s="23"/>
      <c r="KP770" s="23"/>
      <c r="KQ770" s="23"/>
      <c r="KR770" s="23"/>
      <c r="KS770" s="23"/>
      <c r="KT770" s="23"/>
      <c r="KU770" s="23"/>
      <c r="KV770" s="23"/>
      <c r="KW770" s="23"/>
      <c r="KX770" s="23"/>
      <c r="KY770" s="23"/>
      <c r="KZ770" s="23"/>
      <c r="LA770" s="23"/>
      <c r="LB770" s="23"/>
      <c r="LC770" s="23"/>
      <c r="LD770" s="23"/>
      <c r="LE770" s="23"/>
      <c r="LF770" s="23"/>
      <c r="LG770" s="23"/>
      <c r="LH770" s="23"/>
      <c r="LI770" s="23"/>
      <c r="LJ770" s="23"/>
      <c r="LK770" s="23"/>
      <c r="LL770" s="23"/>
      <c r="LM770" s="23"/>
      <c r="LN770" s="23"/>
      <c r="LO770" s="23"/>
      <c r="LP770" s="23"/>
      <c r="LQ770" s="23"/>
      <c r="LR770" s="23"/>
      <c r="LS770" s="23"/>
      <c r="LT770" s="23"/>
      <c r="LU770" s="23"/>
      <c r="LV770" s="23"/>
      <c r="LW770" s="23"/>
      <c r="LX770" s="23"/>
      <c r="LY770" s="23"/>
      <c r="LZ770" s="23"/>
      <c r="MA770" s="23"/>
      <c r="MB770" s="23"/>
      <c r="MC770" s="23"/>
      <c r="MD770" s="23"/>
      <c r="ME770" s="23"/>
      <c r="MF770" s="23"/>
      <c r="MG770" s="23"/>
      <c r="MH770" s="23"/>
      <c r="MI770" s="23"/>
      <c r="MJ770" s="23"/>
      <c r="MK770" s="23"/>
      <c r="ML770" s="23"/>
      <c r="MM770" s="23"/>
      <c r="MN770" s="23"/>
      <c r="MO770" s="23"/>
      <c r="MP770" s="23"/>
      <c r="MQ770" s="23"/>
      <c r="MR770" s="23"/>
      <c r="MS770" s="23"/>
      <c r="MT770" s="23"/>
      <c r="MU770" s="23"/>
      <c r="MV770" s="23"/>
      <c r="MW770" s="23"/>
      <c r="MX770" s="23"/>
      <c r="MY770" s="23"/>
      <c r="MZ770" s="23"/>
      <c r="NA770" s="23"/>
      <c r="NB770" s="23"/>
      <c r="NC770" s="23"/>
      <c r="ND770" s="23"/>
      <c r="NE770" s="23"/>
      <c r="NF770" s="23"/>
      <c r="NG770" s="23"/>
      <c r="NH770" s="23"/>
      <c r="NI770" s="23"/>
      <c r="NJ770" s="23"/>
      <c r="NK770" s="23"/>
      <c r="NL770" s="23"/>
      <c r="NM770" s="23"/>
      <c r="NN770" s="23"/>
      <c r="NO770" s="23"/>
      <c r="NP770" s="23"/>
      <c r="NQ770" s="23"/>
      <c r="NR770" s="23"/>
      <c r="NS770" s="23"/>
      <c r="NT770" s="23"/>
      <c r="NU770" s="23"/>
      <c r="NV770" s="23"/>
      <c r="NW770" s="23"/>
      <c r="NX770" s="23"/>
      <c r="NY770" s="23"/>
      <c r="NZ770" s="23"/>
      <c r="OA770" s="23"/>
      <c r="OB770" s="23"/>
      <c r="OC770" s="23"/>
      <c r="OD770" s="23"/>
      <c r="OE770" s="23"/>
      <c r="OF770" s="23"/>
      <c r="OG770" s="23"/>
      <c r="OH770" s="23"/>
      <c r="OI770" s="23"/>
      <c r="OJ770" s="23"/>
      <c r="OK770" s="23"/>
      <c r="OL770" s="23"/>
      <c r="OM770" s="23"/>
      <c r="ON770" s="23"/>
      <c r="OO770" s="23"/>
      <c r="OP770" s="23"/>
      <c r="OQ770" s="23"/>
      <c r="OR770" s="23"/>
      <c r="OS770" s="23"/>
      <c r="OT770" s="23"/>
      <c r="OU770" s="23"/>
      <c r="OV770" s="23"/>
      <c r="OW770" s="23"/>
      <c r="OX770" s="23"/>
      <c r="OY770" s="23"/>
      <c r="OZ770" s="23"/>
      <c r="PA770" s="23"/>
      <c r="PB770" s="23"/>
      <c r="PC770" s="23"/>
      <c r="PD770" s="23"/>
      <c r="PE770" s="23"/>
      <c r="PF770" s="23"/>
      <c r="PG770" s="23"/>
      <c r="PH770" s="23"/>
      <c r="PI770" s="23"/>
      <c r="PJ770" s="23"/>
      <c r="PK770" s="23"/>
      <c r="PL770" s="23"/>
      <c r="PM770" s="23"/>
      <c r="PN770" s="23"/>
      <c r="PO770" s="23"/>
      <c r="PP770" s="23"/>
      <c r="PQ770" s="23"/>
      <c r="PR770" s="23"/>
      <c r="PS770" s="23"/>
      <c r="PT770" s="23"/>
      <c r="PU770" s="23"/>
      <c r="PV770" s="23"/>
      <c r="PW770" s="23"/>
      <c r="PX770" s="23"/>
      <c r="PY770" s="23"/>
      <c r="PZ770" s="23"/>
      <c r="QA770" s="23"/>
      <c r="QB770" s="23"/>
      <c r="QC770" s="23"/>
      <c r="QD770" s="23"/>
      <c r="QE770" s="23"/>
      <c r="QF770" s="23"/>
      <c r="QG770" s="23"/>
      <c r="QH770" s="23"/>
      <c r="QI770" s="23"/>
      <c r="QJ770" s="23"/>
      <c r="QK770" s="23"/>
      <c r="QL770" s="23"/>
      <c r="QM770" s="23"/>
      <c r="QN770" s="23"/>
      <c r="QO770" s="23"/>
      <c r="QP770" s="23"/>
      <c r="QQ770" s="23"/>
      <c r="QR770" s="23"/>
      <c r="QS770" s="23"/>
      <c r="QT770" s="23"/>
      <c r="QU770" s="23"/>
      <c r="QV770" s="23"/>
      <c r="QW770" s="23"/>
      <c r="QX770" s="23"/>
      <c r="QY770" s="23"/>
      <c r="QZ770" s="23"/>
      <c r="RA770" s="23"/>
      <c r="RB770" s="23"/>
      <c r="RC770" s="23"/>
      <c r="RD770" s="23"/>
      <c r="RE770" s="23"/>
      <c r="RF770" s="23"/>
      <c r="RG770" s="23"/>
      <c r="RH770" s="23"/>
      <c r="RI770" s="23"/>
      <c r="RJ770" s="23"/>
      <c r="RK770" s="23"/>
      <c r="RL770" s="23"/>
      <c r="RM770" s="23"/>
      <c r="RN770" s="23"/>
      <c r="RO770" s="23"/>
      <c r="RP770" s="23"/>
      <c r="RQ770" s="23"/>
      <c r="RR770" s="23"/>
      <c r="RS770" s="23"/>
      <c r="RT770" s="23"/>
      <c r="RU770" s="23"/>
      <c r="RV770" s="23"/>
      <c r="RW770" s="23"/>
      <c r="RX770" s="23"/>
      <c r="RY770" s="23"/>
      <c r="RZ770" s="23"/>
      <c r="SA770" s="23"/>
      <c r="SB770" s="23"/>
      <c r="SC770" s="23"/>
      <c r="SD770" s="23"/>
      <c r="SE770" s="23"/>
      <c r="SF770" s="23"/>
      <c r="SG770" s="23"/>
      <c r="SH770" s="23"/>
      <c r="SI770" s="23"/>
      <c r="SJ770" s="23"/>
      <c r="SK770" s="23"/>
      <c r="SL770" s="23"/>
      <c r="SM770" s="23"/>
      <c r="SN770" s="23"/>
      <c r="SO770" s="23"/>
      <c r="SP770" s="23"/>
      <c r="SQ770" s="23"/>
      <c r="SR770" s="23"/>
      <c r="SS770" s="23"/>
      <c r="ST770" s="23"/>
      <c r="SU770" s="23"/>
      <c r="SV770" s="23"/>
      <c r="SW770" s="23"/>
      <c r="SX770" s="23"/>
      <c r="SY770" s="23"/>
      <c r="SZ770" s="23"/>
      <c r="TA770" s="23"/>
      <c r="TB770" s="23"/>
      <c r="TC770" s="23"/>
      <c r="TD770" s="23"/>
      <c r="TE770" s="23"/>
      <c r="TF770" s="23"/>
      <c r="TG770" s="23"/>
      <c r="TH770" s="23"/>
      <c r="TI770" s="23"/>
      <c r="TJ770" s="23"/>
      <c r="TK770" s="23"/>
      <c r="TL770" s="23"/>
      <c r="TM770" s="23"/>
      <c r="TN770" s="23"/>
      <c r="TO770" s="23"/>
      <c r="TP770" s="23"/>
      <c r="TQ770" s="23"/>
      <c r="TR770" s="23"/>
      <c r="TS770" s="23"/>
      <c r="TT770" s="23"/>
      <c r="TU770" s="23"/>
      <c r="TV770" s="23"/>
      <c r="TW770" s="23"/>
      <c r="TX770" s="23"/>
      <c r="TY770" s="23"/>
      <c r="TZ770" s="23"/>
      <c r="UA770" s="23"/>
      <c r="UB770" s="23"/>
      <c r="UC770" s="23"/>
      <c r="UD770" s="23"/>
      <c r="UE770" s="23"/>
      <c r="UF770" s="23"/>
      <c r="UG770" s="23"/>
      <c r="UH770" s="23"/>
      <c r="UI770" s="23"/>
      <c r="UJ770" s="23"/>
      <c r="UK770" s="23"/>
      <c r="UL770" s="23"/>
      <c r="UM770" s="23"/>
      <c r="UN770" s="23"/>
      <c r="UO770" s="23"/>
      <c r="UP770" s="23"/>
      <c r="UQ770" s="23"/>
      <c r="UR770" s="23"/>
      <c r="US770" s="23"/>
      <c r="UT770" s="23"/>
      <c r="UU770" s="23"/>
      <c r="UV770" s="23"/>
      <c r="UW770" s="23"/>
      <c r="UX770" s="23"/>
      <c r="UY770" s="23"/>
      <c r="UZ770" s="23"/>
      <c r="VA770" s="23"/>
      <c r="VB770" s="23"/>
      <c r="VC770" s="23"/>
      <c r="VD770" s="23"/>
      <c r="VE770" s="23"/>
      <c r="VF770" s="23"/>
      <c r="VG770" s="23"/>
      <c r="VH770" s="23"/>
      <c r="VI770" s="23"/>
      <c r="VJ770" s="23"/>
      <c r="VK770" s="23"/>
      <c r="VL770" s="23"/>
      <c r="VM770" s="23"/>
      <c r="VN770" s="23"/>
      <c r="VO770" s="23"/>
      <c r="VP770" s="23"/>
      <c r="VQ770" s="23"/>
      <c r="VR770" s="23"/>
      <c r="VS770" s="23"/>
      <c r="VT770" s="23"/>
      <c r="VU770" s="23"/>
      <c r="VV770" s="23"/>
      <c r="VW770" s="23"/>
      <c r="VX770" s="23"/>
      <c r="VY770" s="23"/>
      <c r="VZ770" s="23"/>
      <c r="WA770" s="23"/>
      <c r="WB770" s="23"/>
      <c r="WC770" s="23"/>
      <c r="WD770" s="23"/>
      <c r="WE770" s="23"/>
      <c r="WF770" s="23"/>
      <c r="WG770" s="23"/>
      <c r="WH770" s="23"/>
      <c r="WI770" s="23"/>
      <c r="WJ770" s="23"/>
      <c r="WK770" s="23"/>
      <c r="WL770" s="23"/>
      <c r="WM770" s="23"/>
      <c r="WN770" s="23"/>
      <c r="WO770" s="23"/>
      <c r="WP770" s="23"/>
      <c r="WQ770" s="23"/>
      <c r="WR770" s="23"/>
      <c r="WS770" s="23"/>
      <c r="WT770" s="23"/>
      <c r="WU770" s="23"/>
      <c r="WV770" s="23"/>
      <c r="WW770" s="23"/>
      <c r="WX770" s="23"/>
      <c r="WY770" s="29"/>
      <c r="WZ770" s="23"/>
      <c r="XA770" s="23"/>
    </row>
    <row r="771" spans="1:625" ht="17">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c r="FF771" s="23"/>
      <c r="FG771" s="23"/>
      <c r="FH771" s="23"/>
      <c r="FI771" s="23"/>
      <c r="FJ771" s="23"/>
      <c r="FK771" s="23"/>
      <c r="FL771" s="23"/>
      <c r="FM771" s="23"/>
      <c r="FN771" s="23"/>
      <c r="FO771" s="23"/>
      <c r="FP771" s="23"/>
      <c r="FQ771" s="23"/>
      <c r="FR771" s="23"/>
      <c r="FS771" s="23"/>
      <c r="FT771" s="23"/>
      <c r="FU771" s="23"/>
      <c r="FV771" s="23"/>
      <c r="FW771" s="23"/>
      <c r="FX771" s="23"/>
      <c r="FY771" s="23"/>
      <c r="FZ771" s="23"/>
      <c r="GA771" s="23"/>
      <c r="GB771" s="23"/>
      <c r="GC771" s="23"/>
      <c r="GD771" s="23"/>
      <c r="GE771" s="23"/>
      <c r="GF771" s="23"/>
      <c r="GG771" s="23"/>
      <c r="GH771" s="23"/>
      <c r="GI771" s="23"/>
      <c r="GJ771" s="23"/>
      <c r="GK771" s="23"/>
      <c r="GL771" s="23"/>
      <c r="GM771" s="23"/>
      <c r="GN771" s="23"/>
      <c r="GO771" s="23"/>
      <c r="GP771" s="23"/>
      <c r="GQ771" s="23"/>
      <c r="GR771" s="23"/>
      <c r="GS771" s="23"/>
      <c r="GT771" s="23"/>
      <c r="GU771" s="23"/>
      <c r="GV771" s="23"/>
      <c r="GW771" s="23"/>
      <c r="GX771" s="23"/>
      <c r="GY771" s="23"/>
      <c r="GZ771" s="23"/>
      <c r="HA771" s="23"/>
      <c r="HB771" s="23"/>
      <c r="HC771" s="23"/>
      <c r="HD771" s="23"/>
      <c r="HE771" s="23"/>
      <c r="HF771" s="23"/>
      <c r="HG771" s="23"/>
      <c r="HH771" s="23"/>
      <c r="HI771" s="23"/>
      <c r="HJ771" s="23"/>
      <c r="HK771" s="23"/>
      <c r="HL771" s="23"/>
      <c r="HM771" s="23"/>
      <c r="HN771" s="23"/>
      <c r="HO771" s="23"/>
      <c r="HP771" s="23"/>
      <c r="HQ771" s="23"/>
      <c r="HR771" s="23"/>
      <c r="HS771" s="23"/>
      <c r="HT771" s="23"/>
      <c r="HU771" s="23"/>
      <c r="HV771" s="23"/>
      <c r="HW771" s="23"/>
      <c r="HX771" s="23"/>
      <c r="HY771" s="23"/>
      <c r="HZ771" s="23"/>
      <c r="IA771" s="23"/>
      <c r="IB771" s="23"/>
      <c r="IC771" s="23"/>
      <c r="ID771" s="23"/>
      <c r="IE771" s="23"/>
      <c r="IF771" s="23"/>
      <c r="IG771" s="23"/>
      <c r="IH771" s="23"/>
      <c r="II771" s="23"/>
      <c r="IJ771" s="23"/>
      <c r="IK771" s="23"/>
      <c r="IL771" s="23"/>
      <c r="IM771" s="23"/>
      <c r="IN771" s="23"/>
      <c r="IO771" s="23"/>
      <c r="IP771" s="23"/>
      <c r="IQ771" s="23"/>
      <c r="IR771" s="23"/>
      <c r="IS771" s="23"/>
      <c r="IT771" s="23"/>
      <c r="IU771" s="23"/>
      <c r="IV771" s="23"/>
      <c r="IW771" s="23"/>
      <c r="IX771" s="23"/>
      <c r="IY771" s="23"/>
      <c r="IZ771" s="23"/>
      <c r="JA771" s="23"/>
      <c r="JB771" s="23"/>
      <c r="JC771" s="23"/>
      <c r="JD771" s="23"/>
      <c r="JE771" s="23"/>
      <c r="JF771" s="23"/>
      <c r="JG771" s="23"/>
      <c r="JH771" s="23"/>
      <c r="JI771" s="23"/>
      <c r="JJ771" s="23"/>
      <c r="JK771" s="23"/>
      <c r="JL771" s="23"/>
      <c r="JM771" s="23"/>
      <c r="JN771" s="23"/>
      <c r="JO771" s="23"/>
      <c r="JP771" s="23"/>
      <c r="JQ771" s="23"/>
      <c r="JR771" s="23"/>
      <c r="JS771" s="23"/>
      <c r="JT771" s="23"/>
      <c r="JU771" s="23"/>
      <c r="JV771" s="23"/>
      <c r="JW771" s="23"/>
      <c r="JX771" s="23"/>
      <c r="JY771" s="23"/>
      <c r="JZ771" s="23"/>
      <c r="KA771" s="23"/>
      <c r="KB771" s="23"/>
      <c r="KC771" s="23"/>
      <c r="KD771" s="23"/>
      <c r="KE771" s="23"/>
      <c r="KF771" s="23"/>
      <c r="KG771" s="23"/>
      <c r="KH771" s="23"/>
      <c r="KI771" s="23"/>
      <c r="KJ771" s="23"/>
      <c r="KK771" s="23"/>
      <c r="KL771" s="23"/>
      <c r="KM771" s="23"/>
      <c r="KN771" s="23"/>
      <c r="KO771" s="23"/>
      <c r="KP771" s="23"/>
      <c r="KQ771" s="23"/>
      <c r="KR771" s="23"/>
      <c r="KS771" s="23"/>
      <c r="KT771" s="23"/>
      <c r="KU771" s="23"/>
      <c r="KV771" s="23"/>
      <c r="KW771" s="23"/>
      <c r="KX771" s="23"/>
      <c r="KY771" s="23"/>
      <c r="KZ771" s="23"/>
      <c r="LA771" s="23"/>
      <c r="LB771" s="23"/>
      <c r="LC771" s="23"/>
      <c r="LD771" s="23"/>
      <c r="LE771" s="23"/>
      <c r="LF771" s="23"/>
      <c r="LG771" s="23"/>
      <c r="LH771" s="23"/>
      <c r="LI771" s="23"/>
      <c r="LJ771" s="23"/>
      <c r="LK771" s="23"/>
      <c r="LL771" s="23"/>
      <c r="LM771" s="23"/>
      <c r="LN771" s="23"/>
      <c r="LO771" s="23"/>
      <c r="LP771" s="23"/>
      <c r="LQ771" s="23"/>
      <c r="LR771" s="23"/>
      <c r="LS771" s="23"/>
      <c r="LT771" s="23"/>
      <c r="LU771" s="23"/>
      <c r="LV771" s="23"/>
      <c r="LW771" s="23"/>
      <c r="LX771" s="23"/>
      <c r="LY771" s="23"/>
      <c r="LZ771" s="23"/>
      <c r="MA771" s="23"/>
      <c r="MB771" s="23"/>
      <c r="MC771" s="23"/>
      <c r="MD771" s="23"/>
      <c r="ME771" s="23"/>
      <c r="MF771" s="23"/>
      <c r="MG771" s="23"/>
      <c r="MH771" s="23"/>
      <c r="MI771" s="23"/>
      <c r="MJ771" s="23"/>
      <c r="MK771" s="23"/>
      <c r="ML771" s="23"/>
      <c r="MM771" s="23"/>
      <c r="MN771" s="23"/>
      <c r="MO771" s="23"/>
      <c r="MP771" s="23"/>
      <c r="MQ771" s="23"/>
      <c r="MR771" s="23"/>
      <c r="MS771" s="23"/>
      <c r="MT771" s="23"/>
      <c r="MU771" s="23"/>
      <c r="MV771" s="23"/>
      <c r="MW771" s="23"/>
      <c r="MX771" s="23"/>
      <c r="MY771" s="23"/>
      <c r="MZ771" s="23"/>
      <c r="NA771" s="23"/>
      <c r="NB771" s="23"/>
      <c r="NC771" s="23"/>
      <c r="ND771" s="23"/>
      <c r="NE771" s="23"/>
      <c r="NF771" s="23"/>
      <c r="NG771" s="23"/>
      <c r="NH771" s="23"/>
      <c r="NI771" s="23"/>
      <c r="NJ771" s="23"/>
      <c r="NK771" s="23"/>
      <c r="NL771" s="23"/>
      <c r="NM771" s="23"/>
      <c r="NN771" s="23"/>
      <c r="NO771" s="23"/>
      <c r="NP771" s="23"/>
      <c r="NQ771" s="23"/>
      <c r="NR771" s="23"/>
      <c r="NS771" s="23"/>
      <c r="NT771" s="23"/>
      <c r="NU771" s="23"/>
      <c r="NV771" s="23"/>
      <c r="NW771" s="23"/>
      <c r="NX771" s="23"/>
      <c r="NY771" s="23"/>
      <c r="NZ771" s="23"/>
      <c r="OA771" s="23"/>
      <c r="OB771" s="23"/>
      <c r="OC771" s="23"/>
      <c r="OD771" s="23"/>
      <c r="OE771" s="23"/>
      <c r="OF771" s="23"/>
      <c r="OG771" s="23"/>
      <c r="OH771" s="23"/>
      <c r="OI771" s="23"/>
      <c r="OJ771" s="23"/>
      <c r="OK771" s="23"/>
      <c r="OL771" s="23"/>
      <c r="OM771" s="23"/>
      <c r="ON771" s="23"/>
      <c r="OO771" s="23"/>
      <c r="OP771" s="23"/>
      <c r="OQ771" s="23"/>
      <c r="OR771" s="23"/>
      <c r="OS771" s="23"/>
      <c r="OT771" s="23"/>
      <c r="OU771" s="23"/>
      <c r="OV771" s="23"/>
      <c r="OW771" s="23"/>
      <c r="OX771" s="23"/>
      <c r="OY771" s="23"/>
      <c r="OZ771" s="23"/>
      <c r="PA771" s="23"/>
      <c r="PB771" s="23"/>
      <c r="PC771" s="23"/>
      <c r="PD771" s="23"/>
      <c r="PE771" s="23"/>
      <c r="PF771" s="23"/>
      <c r="PG771" s="23"/>
      <c r="PH771" s="23"/>
      <c r="PI771" s="23"/>
      <c r="PJ771" s="23"/>
      <c r="PK771" s="23"/>
      <c r="PL771" s="23"/>
      <c r="PM771" s="23"/>
      <c r="PN771" s="23"/>
      <c r="PO771" s="23"/>
      <c r="PP771" s="23"/>
      <c r="PQ771" s="23"/>
      <c r="PR771" s="23"/>
      <c r="PS771" s="23"/>
      <c r="PT771" s="23"/>
      <c r="PU771" s="23"/>
      <c r="PV771" s="23"/>
      <c r="PW771" s="23"/>
      <c r="PX771" s="23"/>
      <c r="PY771" s="23"/>
      <c r="PZ771" s="23"/>
      <c r="QA771" s="23"/>
      <c r="QB771" s="23"/>
      <c r="QC771" s="23"/>
      <c r="QD771" s="23"/>
      <c r="QE771" s="23"/>
      <c r="QF771" s="23"/>
      <c r="QG771" s="23"/>
      <c r="QH771" s="23"/>
      <c r="QI771" s="23"/>
      <c r="QJ771" s="23"/>
      <c r="QK771" s="23"/>
      <c r="QL771" s="23"/>
      <c r="QM771" s="23"/>
      <c r="QN771" s="23"/>
      <c r="QO771" s="23"/>
      <c r="QP771" s="23"/>
      <c r="QQ771" s="23"/>
      <c r="QR771" s="23"/>
      <c r="QS771" s="23"/>
      <c r="QT771" s="23"/>
      <c r="QU771" s="23"/>
      <c r="QV771" s="23"/>
      <c r="QW771" s="23"/>
      <c r="QX771" s="23"/>
      <c r="QY771" s="23"/>
      <c r="QZ771" s="23"/>
      <c r="RA771" s="23"/>
      <c r="RB771" s="23"/>
      <c r="RC771" s="23"/>
      <c r="RD771" s="23"/>
      <c r="RE771" s="23"/>
      <c r="RF771" s="23"/>
      <c r="RG771" s="23"/>
      <c r="RH771" s="23"/>
      <c r="RI771" s="23"/>
      <c r="RJ771" s="23"/>
      <c r="RK771" s="23"/>
      <c r="RL771" s="23"/>
      <c r="RM771" s="23"/>
      <c r="RN771" s="23"/>
      <c r="RO771" s="23"/>
      <c r="RP771" s="23"/>
      <c r="RQ771" s="23"/>
      <c r="RR771" s="23"/>
      <c r="RS771" s="23"/>
      <c r="RT771" s="23"/>
      <c r="RU771" s="23"/>
      <c r="RV771" s="23"/>
      <c r="RW771" s="23"/>
      <c r="RX771" s="23"/>
      <c r="RY771" s="23"/>
      <c r="RZ771" s="23"/>
      <c r="SA771" s="23"/>
      <c r="SB771" s="23"/>
      <c r="SC771" s="23"/>
      <c r="SD771" s="23"/>
      <c r="SE771" s="23"/>
      <c r="SF771" s="23"/>
      <c r="SG771" s="23"/>
      <c r="SH771" s="23"/>
      <c r="SI771" s="23"/>
      <c r="SJ771" s="23"/>
      <c r="SK771" s="23"/>
      <c r="SL771" s="23"/>
      <c r="SM771" s="23"/>
      <c r="SN771" s="23"/>
      <c r="SO771" s="23"/>
      <c r="SP771" s="23"/>
      <c r="SQ771" s="23"/>
      <c r="SR771" s="23"/>
      <c r="SS771" s="23"/>
      <c r="ST771" s="23"/>
      <c r="SU771" s="23"/>
      <c r="SV771" s="23"/>
      <c r="SW771" s="23"/>
      <c r="SX771" s="23"/>
      <c r="SY771" s="23"/>
      <c r="SZ771" s="23"/>
      <c r="TA771" s="23"/>
      <c r="TB771" s="23"/>
      <c r="TC771" s="23"/>
      <c r="TD771" s="23"/>
      <c r="TE771" s="23"/>
      <c r="TF771" s="23"/>
      <c r="TG771" s="23"/>
      <c r="TH771" s="23"/>
      <c r="TI771" s="23"/>
      <c r="TJ771" s="23"/>
      <c r="TK771" s="23"/>
      <c r="TL771" s="23"/>
      <c r="TM771" s="23"/>
      <c r="TN771" s="23"/>
      <c r="TO771" s="23"/>
      <c r="TP771" s="23"/>
      <c r="TQ771" s="23"/>
      <c r="TR771" s="23"/>
      <c r="TS771" s="23"/>
      <c r="TT771" s="23"/>
      <c r="TU771" s="23"/>
      <c r="TV771" s="23"/>
      <c r="TW771" s="23"/>
      <c r="TX771" s="23"/>
      <c r="TY771" s="23"/>
      <c r="TZ771" s="23"/>
      <c r="UA771" s="23"/>
      <c r="UB771" s="23"/>
      <c r="UC771" s="23"/>
      <c r="UD771" s="23"/>
      <c r="UE771" s="23"/>
      <c r="UF771" s="23"/>
      <c r="UG771" s="23"/>
      <c r="UH771" s="23"/>
      <c r="UI771" s="23"/>
      <c r="UJ771" s="23"/>
      <c r="UK771" s="23"/>
      <c r="UL771" s="23"/>
      <c r="UM771" s="23"/>
      <c r="UN771" s="23"/>
      <c r="UO771" s="23"/>
      <c r="UP771" s="23"/>
      <c r="UQ771" s="23"/>
      <c r="UR771" s="23"/>
      <c r="US771" s="23"/>
      <c r="UT771" s="23"/>
      <c r="UU771" s="23"/>
      <c r="UV771" s="23"/>
      <c r="UW771" s="23"/>
      <c r="UX771" s="23"/>
      <c r="UY771" s="23"/>
      <c r="UZ771" s="23"/>
      <c r="VA771" s="23"/>
      <c r="VB771" s="23"/>
      <c r="VC771" s="23"/>
      <c r="VD771" s="23"/>
      <c r="VE771" s="23"/>
      <c r="VF771" s="23"/>
      <c r="VG771" s="23"/>
      <c r="VH771" s="23"/>
      <c r="VI771" s="23"/>
      <c r="VJ771" s="23"/>
      <c r="VK771" s="23"/>
      <c r="VL771" s="23"/>
      <c r="VM771" s="23"/>
      <c r="VN771" s="23"/>
      <c r="VO771" s="23"/>
      <c r="VP771" s="23"/>
      <c r="VQ771" s="23"/>
      <c r="VR771" s="23"/>
      <c r="VS771" s="23"/>
      <c r="VT771" s="23"/>
      <c r="VU771" s="23"/>
      <c r="VV771" s="23"/>
      <c r="VW771" s="23"/>
      <c r="VX771" s="23"/>
      <c r="VY771" s="23"/>
      <c r="VZ771" s="23"/>
      <c r="WA771" s="23"/>
      <c r="WB771" s="23"/>
      <c r="WC771" s="23"/>
      <c r="WD771" s="23"/>
      <c r="WE771" s="23"/>
      <c r="WF771" s="23"/>
      <c r="WG771" s="23"/>
      <c r="WH771" s="23"/>
      <c r="WI771" s="23"/>
      <c r="WJ771" s="23"/>
      <c r="WK771" s="23"/>
      <c r="WL771" s="23"/>
      <c r="WM771" s="23"/>
      <c r="WN771" s="23"/>
      <c r="WO771" s="23"/>
      <c r="WP771" s="23"/>
      <c r="WQ771" s="23"/>
      <c r="WR771" s="23"/>
      <c r="WS771" s="23"/>
      <c r="WT771" s="23"/>
      <c r="WU771" s="23"/>
      <c r="WV771" s="23"/>
      <c r="WW771" s="23"/>
      <c r="WX771" s="23"/>
      <c r="WY771" s="29"/>
      <c r="WZ771" s="23"/>
      <c r="XA771" s="23"/>
    </row>
    <row r="772" spans="1:625" ht="17">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c r="EH772" s="23"/>
      <c r="EI772" s="23"/>
      <c r="EJ772" s="23"/>
      <c r="EK772" s="23"/>
      <c r="EL772" s="23"/>
      <c r="EM772" s="23"/>
      <c r="EN772" s="23"/>
      <c r="EO772" s="23"/>
      <c r="EP772" s="23"/>
      <c r="EQ772" s="23"/>
      <c r="ER772" s="23"/>
      <c r="ES772" s="23"/>
      <c r="ET772" s="23"/>
      <c r="EU772" s="23"/>
      <c r="EV772" s="23"/>
      <c r="EW772" s="23"/>
      <c r="EX772" s="23"/>
      <c r="EY772" s="23"/>
      <c r="EZ772" s="23"/>
      <c r="FA772" s="23"/>
      <c r="FB772" s="23"/>
      <c r="FC772" s="23"/>
      <c r="FD772" s="23"/>
      <c r="FE772" s="23"/>
      <c r="FF772" s="23"/>
      <c r="FG772" s="23"/>
      <c r="FH772" s="23"/>
      <c r="FI772" s="23"/>
      <c r="FJ772" s="23"/>
      <c r="FK772" s="23"/>
      <c r="FL772" s="23"/>
      <c r="FM772" s="23"/>
      <c r="FN772" s="23"/>
      <c r="FO772" s="23"/>
      <c r="FP772" s="23"/>
      <c r="FQ772" s="23"/>
      <c r="FR772" s="23"/>
      <c r="FS772" s="23"/>
      <c r="FT772" s="23"/>
      <c r="FU772" s="23"/>
      <c r="FV772" s="23"/>
      <c r="FW772" s="23"/>
      <c r="FX772" s="23"/>
      <c r="FY772" s="23"/>
      <c r="FZ772" s="23"/>
      <c r="GA772" s="23"/>
      <c r="GB772" s="23"/>
      <c r="GC772" s="23"/>
      <c r="GD772" s="23"/>
      <c r="GE772" s="23"/>
      <c r="GF772" s="23"/>
      <c r="GG772" s="23"/>
      <c r="GH772" s="23"/>
      <c r="GI772" s="23"/>
      <c r="GJ772" s="23"/>
      <c r="GK772" s="23"/>
      <c r="GL772" s="23"/>
      <c r="GM772" s="23"/>
      <c r="GN772" s="23"/>
      <c r="GO772" s="23"/>
      <c r="GP772" s="23"/>
      <c r="GQ772" s="23"/>
      <c r="GR772" s="23"/>
      <c r="GS772" s="23"/>
      <c r="GT772" s="23"/>
      <c r="GU772" s="23"/>
      <c r="GV772" s="23"/>
      <c r="GW772" s="23"/>
      <c r="GX772" s="23"/>
      <c r="GY772" s="23"/>
      <c r="GZ772" s="23"/>
      <c r="HA772" s="23"/>
      <c r="HB772" s="23"/>
      <c r="HC772" s="23"/>
      <c r="HD772" s="23"/>
      <c r="HE772" s="23"/>
      <c r="HF772" s="23"/>
      <c r="HG772" s="23"/>
      <c r="HH772" s="23"/>
      <c r="HI772" s="23"/>
      <c r="HJ772" s="23"/>
      <c r="HK772" s="23"/>
      <c r="HL772" s="23"/>
      <c r="HM772" s="23"/>
      <c r="HN772" s="23"/>
      <c r="HO772" s="23"/>
      <c r="HP772" s="23"/>
      <c r="HQ772" s="23"/>
      <c r="HR772" s="23"/>
      <c r="HS772" s="23"/>
      <c r="HT772" s="23"/>
      <c r="HU772" s="23"/>
      <c r="HV772" s="23"/>
      <c r="HW772" s="23"/>
      <c r="HX772" s="23"/>
      <c r="HY772" s="23"/>
      <c r="HZ772" s="23"/>
      <c r="IA772" s="23"/>
      <c r="IB772" s="23"/>
      <c r="IC772" s="23"/>
      <c r="ID772" s="23"/>
      <c r="IE772" s="23"/>
      <c r="IF772" s="23"/>
      <c r="IG772" s="23"/>
      <c r="IH772" s="23"/>
      <c r="II772" s="23"/>
      <c r="IJ772" s="23"/>
      <c r="IK772" s="23"/>
      <c r="IL772" s="23"/>
      <c r="IM772" s="23"/>
      <c r="IN772" s="23"/>
      <c r="IO772" s="23"/>
      <c r="IP772" s="23"/>
      <c r="IQ772" s="23"/>
      <c r="IR772" s="23"/>
      <c r="IS772" s="23"/>
      <c r="IT772" s="23"/>
      <c r="IU772" s="23"/>
      <c r="IV772" s="23"/>
      <c r="IW772" s="23"/>
      <c r="IX772" s="23"/>
      <c r="IY772" s="23"/>
      <c r="IZ772" s="23"/>
      <c r="JA772" s="23"/>
      <c r="JB772" s="23"/>
      <c r="JC772" s="23"/>
      <c r="JD772" s="23"/>
      <c r="JE772" s="23"/>
      <c r="JF772" s="23"/>
      <c r="JG772" s="23"/>
      <c r="JH772" s="23"/>
      <c r="JI772" s="23"/>
      <c r="JJ772" s="23"/>
      <c r="JK772" s="23"/>
      <c r="JL772" s="23"/>
      <c r="JM772" s="23"/>
      <c r="JN772" s="23"/>
      <c r="JO772" s="23"/>
      <c r="JP772" s="23"/>
      <c r="JQ772" s="23"/>
      <c r="JR772" s="23"/>
      <c r="JS772" s="23"/>
      <c r="JT772" s="23"/>
      <c r="JU772" s="23"/>
      <c r="JV772" s="23"/>
      <c r="JW772" s="23"/>
      <c r="JX772" s="23"/>
      <c r="JY772" s="23"/>
      <c r="JZ772" s="23"/>
      <c r="KA772" s="23"/>
      <c r="KB772" s="23"/>
      <c r="KC772" s="23"/>
      <c r="KD772" s="23"/>
      <c r="KE772" s="23"/>
      <c r="KF772" s="23"/>
      <c r="KG772" s="23"/>
      <c r="KH772" s="23"/>
      <c r="KI772" s="23"/>
      <c r="KJ772" s="23"/>
      <c r="KK772" s="23"/>
      <c r="KL772" s="23"/>
      <c r="KM772" s="23"/>
      <c r="KN772" s="23"/>
      <c r="KO772" s="23"/>
      <c r="KP772" s="23"/>
      <c r="KQ772" s="23"/>
      <c r="KR772" s="23"/>
      <c r="KS772" s="23"/>
      <c r="KT772" s="23"/>
      <c r="KU772" s="23"/>
      <c r="KV772" s="23"/>
      <c r="KW772" s="23"/>
      <c r="KX772" s="23"/>
      <c r="KY772" s="23"/>
      <c r="KZ772" s="23"/>
      <c r="LA772" s="23"/>
      <c r="LB772" s="23"/>
      <c r="LC772" s="23"/>
      <c r="LD772" s="23"/>
      <c r="LE772" s="23"/>
      <c r="LF772" s="23"/>
      <c r="LG772" s="23"/>
      <c r="LH772" s="23"/>
      <c r="LI772" s="23"/>
      <c r="LJ772" s="23"/>
      <c r="LK772" s="23"/>
      <c r="LL772" s="23"/>
      <c r="LM772" s="23"/>
      <c r="LN772" s="23"/>
      <c r="LO772" s="23"/>
      <c r="LP772" s="23"/>
      <c r="LQ772" s="23"/>
      <c r="LR772" s="23"/>
      <c r="LS772" s="23"/>
      <c r="LT772" s="23"/>
      <c r="LU772" s="23"/>
      <c r="LV772" s="23"/>
      <c r="LW772" s="23"/>
      <c r="LX772" s="23"/>
      <c r="LY772" s="23"/>
      <c r="LZ772" s="23"/>
      <c r="MA772" s="23"/>
      <c r="MB772" s="23"/>
      <c r="MC772" s="23"/>
      <c r="MD772" s="23"/>
      <c r="ME772" s="23"/>
      <c r="MF772" s="23"/>
      <c r="MG772" s="23"/>
      <c r="MH772" s="23"/>
      <c r="MI772" s="23"/>
      <c r="MJ772" s="23"/>
      <c r="MK772" s="23"/>
      <c r="ML772" s="23"/>
      <c r="MM772" s="23"/>
      <c r="MN772" s="23"/>
      <c r="MO772" s="23"/>
      <c r="MP772" s="23"/>
      <c r="MQ772" s="23"/>
      <c r="MR772" s="23"/>
      <c r="MS772" s="23"/>
      <c r="MT772" s="23"/>
      <c r="MU772" s="23"/>
      <c r="MV772" s="23"/>
      <c r="MW772" s="23"/>
      <c r="MX772" s="23"/>
      <c r="MY772" s="23"/>
      <c r="MZ772" s="23"/>
      <c r="NA772" s="23"/>
      <c r="NB772" s="23"/>
      <c r="NC772" s="23"/>
      <c r="ND772" s="23"/>
      <c r="NE772" s="23"/>
      <c r="NF772" s="23"/>
      <c r="NG772" s="23"/>
      <c r="NH772" s="23"/>
      <c r="NI772" s="23"/>
      <c r="NJ772" s="23"/>
      <c r="NK772" s="23"/>
      <c r="NL772" s="23"/>
      <c r="NM772" s="23"/>
      <c r="NN772" s="23"/>
      <c r="NO772" s="23"/>
      <c r="NP772" s="23"/>
      <c r="NQ772" s="23"/>
      <c r="NR772" s="23"/>
      <c r="NS772" s="23"/>
      <c r="NT772" s="23"/>
      <c r="NU772" s="23"/>
      <c r="NV772" s="23"/>
      <c r="NW772" s="23"/>
      <c r="NX772" s="23"/>
      <c r="NY772" s="23"/>
      <c r="NZ772" s="23"/>
      <c r="OA772" s="23"/>
      <c r="OB772" s="23"/>
      <c r="OC772" s="23"/>
      <c r="OD772" s="23"/>
      <c r="OE772" s="23"/>
      <c r="OF772" s="23"/>
      <c r="OG772" s="23"/>
      <c r="OH772" s="23"/>
      <c r="OI772" s="23"/>
      <c r="OJ772" s="23"/>
      <c r="OK772" s="23"/>
      <c r="OL772" s="23"/>
      <c r="OM772" s="23"/>
      <c r="ON772" s="23"/>
      <c r="OO772" s="23"/>
      <c r="OP772" s="23"/>
      <c r="OQ772" s="23"/>
      <c r="OR772" s="23"/>
      <c r="OS772" s="23"/>
      <c r="OT772" s="23"/>
      <c r="OU772" s="23"/>
      <c r="OV772" s="23"/>
      <c r="OW772" s="23"/>
      <c r="OX772" s="23"/>
      <c r="OY772" s="23"/>
      <c r="OZ772" s="23"/>
      <c r="PA772" s="23"/>
      <c r="PB772" s="23"/>
      <c r="PC772" s="23"/>
      <c r="PD772" s="23"/>
      <c r="PE772" s="23"/>
      <c r="PF772" s="23"/>
      <c r="PG772" s="23"/>
      <c r="PH772" s="23"/>
      <c r="PI772" s="23"/>
      <c r="PJ772" s="23"/>
      <c r="PK772" s="23"/>
      <c r="PL772" s="23"/>
      <c r="PM772" s="23"/>
      <c r="PN772" s="23"/>
      <c r="PO772" s="23"/>
      <c r="PP772" s="23"/>
      <c r="PQ772" s="23"/>
      <c r="PR772" s="23"/>
      <c r="PS772" s="23"/>
      <c r="PT772" s="23"/>
      <c r="PU772" s="23"/>
      <c r="PV772" s="23"/>
      <c r="PW772" s="23"/>
      <c r="PX772" s="23"/>
      <c r="PY772" s="23"/>
      <c r="PZ772" s="23"/>
      <c r="QA772" s="23"/>
      <c r="QB772" s="23"/>
      <c r="QC772" s="23"/>
      <c r="QD772" s="23"/>
      <c r="QE772" s="23"/>
      <c r="QF772" s="23"/>
      <c r="QG772" s="23"/>
      <c r="QH772" s="23"/>
      <c r="QI772" s="23"/>
      <c r="QJ772" s="23"/>
      <c r="QK772" s="23"/>
      <c r="QL772" s="23"/>
      <c r="QM772" s="23"/>
      <c r="QN772" s="23"/>
      <c r="QO772" s="23"/>
      <c r="QP772" s="23"/>
      <c r="QQ772" s="23"/>
      <c r="QR772" s="23"/>
      <c r="QS772" s="23"/>
      <c r="QT772" s="23"/>
      <c r="QU772" s="23"/>
      <c r="QV772" s="23"/>
      <c r="QW772" s="23"/>
      <c r="QX772" s="23"/>
      <c r="QY772" s="23"/>
      <c r="QZ772" s="23"/>
      <c r="RA772" s="23"/>
      <c r="RB772" s="23"/>
      <c r="RC772" s="23"/>
      <c r="RD772" s="23"/>
      <c r="RE772" s="23"/>
      <c r="RF772" s="23"/>
      <c r="RG772" s="23"/>
      <c r="RH772" s="23"/>
      <c r="RI772" s="23"/>
      <c r="RJ772" s="23"/>
      <c r="RK772" s="23"/>
      <c r="RL772" s="23"/>
      <c r="RM772" s="23"/>
      <c r="RN772" s="23"/>
      <c r="RO772" s="23"/>
      <c r="RP772" s="23"/>
      <c r="RQ772" s="23"/>
      <c r="RR772" s="23"/>
      <c r="RS772" s="23"/>
      <c r="RT772" s="23"/>
      <c r="RU772" s="23"/>
      <c r="RV772" s="23"/>
      <c r="RW772" s="23"/>
      <c r="RX772" s="23"/>
      <c r="RY772" s="23"/>
      <c r="RZ772" s="23"/>
      <c r="SA772" s="23"/>
      <c r="SB772" s="23"/>
      <c r="SC772" s="23"/>
      <c r="SD772" s="23"/>
      <c r="SE772" s="23"/>
      <c r="SF772" s="23"/>
      <c r="SG772" s="23"/>
      <c r="SH772" s="23"/>
      <c r="SI772" s="23"/>
      <c r="SJ772" s="23"/>
      <c r="SK772" s="23"/>
      <c r="SL772" s="23"/>
      <c r="SM772" s="23"/>
      <c r="SN772" s="23"/>
      <c r="SO772" s="23"/>
      <c r="SP772" s="23"/>
      <c r="SQ772" s="23"/>
      <c r="SR772" s="23"/>
      <c r="SS772" s="23"/>
      <c r="ST772" s="23"/>
      <c r="SU772" s="23"/>
      <c r="SV772" s="23"/>
      <c r="SW772" s="23"/>
      <c r="SX772" s="23"/>
      <c r="SY772" s="23"/>
      <c r="SZ772" s="23"/>
      <c r="TA772" s="23"/>
      <c r="TB772" s="23"/>
      <c r="TC772" s="23"/>
      <c r="TD772" s="23"/>
      <c r="TE772" s="23"/>
      <c r="TF772" s="23"/>
      <c r="TG772" s="23"/>
      <c r="TH772" s="23"/>
      <c r="TI772" s="23"/>
      <c r="TJ772" s="23"/>
      <c r="TK772" s="23"/>
      <c r="TL772" s="23"/>
      <c r="TM772" s="23"/>
      <c r="TN772" s="23"/>
      <c r="TO772" s="23"/>
      <c r="TP772" s="23"/>
      <c r="TQ772" s="23"/>
      <c r="TR772" s="23"/>
      <c r="TS772" s="23"/>
      <c r="TT772" s="23"/>
      <c r="TU772" s="23"/>
      <c r="TV772" s="23"/>
      <c r="TW772" s="23"/>
      <c r="TX772" s="23"/>
      <c r="TY772" s="23"/>
      <c r="TZ772" s="23"/>
      <c r="UA772" s="23"/>
      <c r="UB772" s="23"/>
      <c r="UC772" s="23"/>
      <c r="UD772" s="23"/>
      <c r="UE772" s="23"/>
      <c r="UF772" s="23"/>
      <c r="UG772" s="23"/>
      <c r="UH772" s="23"/>
      <c r="UI772" s="23"/>
      <c r="UJ772" s="23"/>
      <c r="UK772" s="23"/>
      <c r="UL772" s="23"/>
      <c r="UM772" s="23"/>
      <c r="UN772" s="23"/>
      <c r="UO772" s="23"/>
      <c r="UP772" s="23"/>
      <c r="UQ772" s="23"/>
      <c r="UR772" s="23"/>
      <c r="US772" s="23"/>
      <c r="UT772" s="23"/>
      <c r="UU772" s="23"/>
      <c r="UV772" s="23"/>
      <c r="UW772" s="23"/>
      <c r="UX772" s="23"/>
      <c r="UY772" s="23"/>
      <c r="UZ772" s="23"/>
      <c r="VA772" s="23"/>
      <c r="VB772" s="23"/>
      <c r="VC772" s="23"/>
      <c r="VD772" s="23"/>
      <c r="VE772" s="23"/>
      <c r="VF772" s="23"/>
      <c r="VG772" s="23"/>
      <c r="VH772" s="23"/>
      <c r="VI772" s="23"/>
      <c r="VJ772" s="23"/>
      <c r="VK772" s="23"/>
      <c r="VL772" s="23"/>
      <c r="VM772" s="23"/>
      <c r="VN772" s="23"/>
      <c r="VO772" s="23"/>
      <c r="VP772" s="23"/>
      <c r="VQ772" s="23"/>
      <c r="VR772" s="23"/>
      <c r="VS772" s="23"/>
      <c r="VT772" s="23"/>
      <c r="VU772" s="23"/>
      <c r="VV772" s="23"/>
      <c r="VW772" s="23"/>
      <c r="VX772" s="23"/>
      <c r="VY772" s="23"/>
      <c r="VZ772" s="23"/>
      <c r="WA772" s="23"/>
      <c r="WB772" s="23"/>
      <c r="WC772" s="23"/>
      <c r="WD772" s="23"/>
      <c r="WE772" s="23"/>
      <c r="WF772" s="23"/>
      <c r="WG772" s="23"/>
      <c r="WH772" s="23"/>
      <c r="WI772" s="23"/>
      <c r="WJ772" s="23"/>
      <c r="WK772" s="23"/>
      <c r="WL772" s="23"/>
      <c r="WM772" s="23"/>
      <c r="WN772" s="23"/>
      <c r="WO772" s="23"/>
      <c r="WP772" s="23"/>
      <c r="WQ772" s="23"/>
      <c r="WR772" s="23"/>
      <c r="WS772" s="23"/>
      <c r="WT772" s="23"/>
      <c r="WU772" s="23"/>
      <c r="WV772" s="23"/>
      <c r="WW772" s="23"/>
      <c r="WX772" s="23"/>
      <c r="WY772" s="29"/>
      <c r="WZ772" s="23"/>
      <c r="XA772" s="23"/>
    </row>
    <row r="773" spans="1:625" ht="17">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23"/>
      <c r="EX773" s="23"/>
      <c r="EY773" s="23"/>
      <c r="EZ773" s="23"/>
      <c r="FA773" s="23"/>
      <c r="FB773" s="23"/>
      <c r="FC773" s="23"/>
      <c r="FD773" s="23"/>
      <c r="FE773" s="23"/>
      <c r="FF773" s="23"/>
      <c r="FG773" s="23"/>
      <c r="FH773" s="23"/>
      <c r="FI773" s="23"/>
      <c r="FJ773" s="23"/>
      <c r="FK773" s="23"/>
      <c r="FL773" s="23"/>
      <c r="FM773" s="23"/>
      <c r="FN773" s="23"/>
      <c r="FO773" s="23"/>
      <c r="FP773" s="23"/>
      <c r="FQ773" s="23"/>
      <c r="FR773" s="23"/>
      <c r="FS773" s="23"/>
      <c r="FT773" s="23"/>
      <c r="FU773" s="23"/>
      <c r="FV773" s="23"/>
      <c r="FW773" s="23"/>
      <c r="FX773" s="23"/>
      <c r="FY773" s="23"/>
      <c r="FZ773" s="23"/>
      <c r="GA773" s="23"/>
      <c r="GB773" s="23"/>
      <c r="GC773" s="23"/>
      <c r="GD773" s="23"/>
      <c r="GE773" s="23"/>
      <c r="GF773" s="23"/>
      <c r="GG773" s="23"/>
      <c r="GH773" s="23"/>
      <c r="GI773" s="23"/>
      <c r="GJ773" s="23"/>
      <c r="GK773" s="23"/>
      <c r="GL773" s="23"/>
      <c r="GM773" s="23"/>
      <c r="GN773" s="23"/>
      <c r="GO773" s="23"/>
      <c r="GP773" s="23"/>
      <c r="GQ773" s="23"/>
      <c r="GR773" s="23"/>
      <c r="GS773" s="23"/>
      <c r="GT773" s="23"/>
      <c r="GU773" s="23"/>
      <c r="GV773" s="23"/>
      <c r="GW773" s="23"/>
      <c r="GX773" s="23"/>
      <c r="GY773" s="23"/>
      <c r="GZ773" s="23"/>
      <c r="HA773" s="23"/>
      <c r="HB773" s="23"/>
      <c r="HC773" s="23"/>
      <c r="HD773" s="23"/>
      <c r="HE773" s="23"/>
      <c r="HF773" s="23"/>
      <c r="HG773" s="23"/>
      <c r="HH773" s="23"/>
      <c r="HI773" s="23"/>
      <c r="HJ773" s="23"/>
      <c r="HK773" s="23"/>
      <c r="HL773" s="23"/>
      <c r="HM773" s="23"/>
      <c r="HN773" s="23"/>
      <c r="HO773" s="23"/>
      <c r="HP773" s="23"/>
      <c r="HQ773" s="23"/>
      <c r="HR773" s="23"/>
      <c r="HS773" s="23"/>
      <c r="HT773" s="23"/>
      <c r="HU773" s="23"/>
      <c r="HV773" s="23"/>
      <c r="HW773" s="23"/>
      <c r="HX773" s="23"/>
      <c r="HY773" s="23"/>
      <c r="HZ773" s="23"/>
      <c r="IA773" s="23"/>
      <c r="IB773" s="23"/>
      <c r="IC773" s="23"/>
      <c r="ID773" s="23"/>
      <c r="IE773" s="23"/>
      <c r="IF773" s="23"/>
      <c r="IG773" s="23"/>
      <c r="IH773" s="23"/>
      <c r="II773" s="23"/>
      <c r="IJ773" s="23"/>
      <c r="IK773" s="23"/>
      <c r="IL773" s="23"/>
      <c r="IM773" s="23"/>
      <c r="IN773" s="23"/>
      <c r="IO773" s="23"/>
      <c r="IP773" s="23"/>
      <c r="IQ773" s="23"/>
      <c r="IR773" s="23"/>
      <c r="IS773" s="23"/>
      <c r="IT773" s="23"/>
      <c r="IU773" s="23"/>
      <c r="IV773" s="23"/>
      <c r="IW773" s="23"/>
      <c r="IX773" s="23"/>
      <c r="IY773" s="23"/>
      <c r="IZ773" s="23"/>
      <c r="JA773" s="23"/>
      <c r="JB773" s="23"/>
      <c r="JC773" s="23"/>
      <c r="JD773" s="23"/>
      <c r="JE773" s="23"/>
      <c r="JF773" s="23"/>
      <c r="JG773" s="23"/>
      <c r="JH773" s="23"/>
      <c r="JI773" s="23"/>
      <c r="JJ773" s="23"/>
      <c r="JK773" s="23"/>
      <c r="JL773" s="23"/>
      <c r="JM773" s="23"/>
      <c r="JN773" s="23"/>
      <c r="JO773" s="23"/>
      <c r="JP773" s="23"/>
      <c r="JQ773" s="23"/>
      <c r="JR773" s="23"/>
      <c r="JS773" s="23"/>
      <c r="JT773" s="23"/>
      <c r="JU773" s="23"/>
      <c r="JV773" s="23"/>
      <c r="JW773" s="23"/>
      <c r="JX773" s="23"/>
      <c r="JY773" s="23"/>
      <c r="JZ773" s="23"/>
      <c r="KA773" s="23"/>
      <c r="KB773" s="23"/>
      <c r="KC773" s="23"/>
      <c r="KD773" s="23"/>
      <c r="KE773" s="23"/>
      <c r="KF773" s="23"/>
      <c r="KG773" s="23"/>
      <c r="KH773" s="23"/>
      <c r="KI773" s="23"/>
      <c r="KJ773" s="23"/>
      <c r="KK773" s="23"/>
      <c r="KL773" s="23"/>
      <c r="KM773" s="23"/>
      <c r="KN773" s="23"/>
      <c r="KO773" s="23"/>
      <c r="KP773" s="23"/>
      <c r="KQ773" s="23"/>
      <c r="KR773" s="23"/>
      <c r="KS773" s="23"/>
      <c r="KT773" s="23"/>
      <c r="KU773" s="23"/>
      <c r="KV773" s="23"/>
      <c r="KW773" s="23"/>
      <c r="KX773" s="23"/>
      <c r="KY773" s="23"/>
      <c r="KZ773" s="23"/>
      <c r="LA773" s="23"/>
      <c r="LB773" s="23"/>
      <c r="LC773" s="23"/>
      <c r="LD773" s="23"/>
      <c r="LE773" s="23"/>
      <c r="LF773" s="23"/>
      <c r="LG773" s="23"/>
      <c r="LH773" s="23"/>
      <c r="LI773" s="23"/>
      <c r="LJ773" s="23"/>
      <c r="LK773" s="23"/>
      <c r="LL773" s="23"/>
      <c r="LM773" s="23"/>
      <c r="LN773" s="23"/>
      <c r="LO773" s="23"/>
      <c r="LP773" s="23"/>
      <c r="LQ773" s="23"/>
      <c r="LR773" s="23"/>
      <c r="LS773" s="23"/>
      <c r="LT773" s="23"/>
      <c r="LU773" s="23"/>
      <c r="LV773" s="23"/>
      <c r="LW773" s="23"/>
      <c r="LX773" s="23"/>
      <c r="LY773" s="23"/>
      <c r="LZ773" s="23"/>
      <c r="MA773" s="23"/>
      <c r="MB773" s="23"/>
      <c r="MC773" s="23"/>
      <c r="MD773" s="23"/>
      <c r="ME773" s="23"/>
      <c r="MF773" s="23"/>
      <c r="MG773" s="23"/>
      <c r="MH773" s="23"/>
      <c r="MI773" s="23"/>
      <c r="MJ773" s="23"/>
      <c r="MK773" s="23"/>
      <c r="ML773" s="23"/>
      <c r="MM773" s="23"/>
      <c r="MN773" s="23"/>
      <c r="MO773" s="23"/>
      <c r="MP773" s="23"/>
      <c r="MQ773" s="23"/>
      <c r="MR773" s="23"/>
      <c r="MS773" s="23"/>
      <c r="MT773" s="23"/>
      <c r="MU773" s="23"/>
      <c r="MV773" s="23"/>
      <c r="MW773" s="23"/>
      <c r="MX773" s="23"/>
      <c r="MY773" s="23"/>
      <c r="MZ773" s="23"/>
      <c r="NA773" s="23"/>
      <c r="NB773" s="23"/>
      <c r="NC773" s="23"/>
      <c r="ND773" s="23"/>
      <c r="NE773" s="23"/>
      <c r="NF773" s="23"/>
      <c r="NG773" s="23"/>
      <c r="NH773" s="23"/>
      <c r="NI773" s="23"/>
      <c r="NJ773" s="23"/>
      <c r="NK773" s="23"/>
      <c r="NL773" s="23"/>
      <c r="NM773" s="23"/>
      <c r="NN773" s="23"/>
      <c r="NO773" s="23"/>
      <c r="NP773" s="23"/>
      <c r="NQ773" s="23"/>
      <c r="NR773" s="23"/>
      <c r="NS773" s="23"/>
      <c r="NT773" s="23"/>
      <c r="NU773" s="23"/>
      <c r="NV773" s="23"/>
      <c r="NW773" s="23"/>
      <c r="NX773" s="23"/>
      <c r="NY773" s="23"/>
      <c r="NZ773" s="23"/>
      <c r="OA773" s="23"/>
      <c r="OB773" s="23"/>
      <c r="OC773" s="23"/>
      <c r="OD773" s="23"/>
      <c r="OE773" s="23"/>
      <c r="OF773" s="23"/>
      <c r="OG773" s="23"/>
      <c r="OH773" s="23"/>
      <c r="OI773" s="23"/>
      <c r="OJ773" s="23"/>
      <c r="OK773" s="23"/>
      <c r="OL773" s="23"/>
      <c r="OM773" s="23"/>
      <c r="ON773" s="23"/>
      <c r="OO773" s="23"/>
      <c r="OP773" s="23"/>
      <c r="OQ773" s="23"/>
      <c r="OR773" s="23"/>
      <c r="OS773" s="23"/>
      <c r="OT773" s="23"/>
      <c r="OU773" s="23"/>
      <c r="OV773" s="23"/>
      <c r="OW773" s="23"/>
      <c r="OX773" s="23"/>
      <c r="OY773" s="23"/>
      <c r="OZ773" s="23"/>
      <c r="PA773" s="23"/>
      <c r="PB773" s="23"/>
      <c r="PC773" s="23"/>
      <c r="PD773" s="23"/>
      <c r="PE773" s="23"/>
      <c r="PF773" s="23"/>
      <c r="PG773" s="23"/>
      <c r="PH773" s="23"/>
      <c r="PI773" s="23"/>
      <c r="PJ773" s="23"/>
      <c r="PK773" s="23"/>
      <c r="PL773" s="23"/>
      <c r="PM773" s="23"/>
      <c r="PN773" s="23"/>
      <c r="PO773" s="23"/>
      <c r="PP773" s="23"/>
      <c r="PQ773" s="23"/>
      <c r="PR773" s="23"/>
      <c r="PS773" s="23"/>
      <c r="PT773" s="23"/>
      <c r="PU773" s="23"/>
      <c r="PV773" s="23"/>
      <c r="PW773" s="23"/>
      <c r="PX773" s="23"/>
      <c r="PY773" s="23"/>
      <c r="PZ773" s="23"/>
      <c r="QA773" s="23"/>
      <c r="QB773" s="23"/>
      <c r="QC773" s="23"/>
      <c r="QD773" s="23"/>
      <c r="QE773" s="23"/>
      <c r="QF773" s="23"/>
      <c r="QG773" s="23"/>
      <c r="QH773" s="23"/>
      <c r="QI773" s="23"/>
      <c r="QJ773" s="23"/>
      <c r="QK773" s="23"/>
      <c r="QL773" s="23"/>
      <c r="QM773" s="23"/>
      <c r="QN773" s="23"/>
      <c r="QO773" s="23"/>
      <c r="QP773" s="23"/>
      <c r="QQ773" s="23"/>
      <c r="QR773" s="23"/>
      <c r="QS773" s="23"/>
      <c r="QT773" s="23"/>
      <c r="QU773" s="23"/>
      <c r="QV773" s="23"/>
      <c r="QW773" s="23"/>
      <c r="QX773" s="23"/>
      <c r="QY773" s="23"/>
      <c r="QZ773" s="23"/>
      <c r="RA773" s="23"/>
      <c r="RB773" s="23"/>
      <c r="RC773" s="23"/>
      <c r="RD773" s="23"/>
      <c r="RE773" s="23"/>
      <c r="RF773" s="23"/>
      <c r="RG773" s="23"/>
      <c r="RH773" s="23"/>
      <c r="RI773" s="23"/>
      <c r="RJ773" s="23"/>
      <c r="RK773" s="23"/>
      <c r="RL773" s="23"/>
      <c r="RM773" s="23"/>
      <c r="RN773" s="23"/>
      <c r="RO773" s="23"/>
      <c r="RP773" s="23"/>
      <c r="RQ773" s="23"/>
      <c r="RR773" s="23"/>
      <c r="RS773" s="23"/>
      <c r="RT773" s="23"/>
      <c r="RU773" s="23"/>
      <c r="RV773" s="23"/>
      <c r="RW773" s="23"/>
      <c r="RX773" s="23"/>
      <c r="RY773" s="23"/>
      <c r="RZ773" s="23"/>
      <c r="SA773" s="23"/>
      <c r="SB773" s="23"/>
      <c r="SC773" s="23"/>
      <c r="SD773" s="23"/>
      <c r="SE773" s="23"/>
      <c r="SF773" s="23"/>
      <c r="SG773" s="23"/>
      <c r="SH773" s="23"/>
      <c r="SI773" s="23"/>
      <c r="SJ773" s="23"/>
      <c r="SK773" s="23"/>
      <c r="SL773" s="23"/>
      <c r="SM773" s="23"/>
      <c r="SN773" s="23"/>
      <c r="SO773" s="23"/>
      <c r="SP773" s="23"/>
      <c r="SQ773" s="23"/>
      <c r="SR773" s="23"/>
      <c r="SS773" s="23"/>
      <c r="ST773" s="23"/>
      <c r="SU773" s="23"/>
      <c r="SV773" s="23"/>
      <c r="SW773" s="23"/>
      <c r="SX773" s="23"/>
      <c r="SY773" s="23"/>
      <c r="SZ773" s="23"/>
      <c r="TA773" s="23"/>
      <c r="TB773" s="23"/>
      <c r="TC773" s="23"/>
      <c r="TD773" s="23"/>
      <c r="TE773" s="23"/>
      <c r="TF773" s="23"/>
      <c r="TG773" s="23"/>
      <c r="TH773" s="23"/>
      <c r="TI773" s="23"/>
      <c r="TJ773" s="23"/>
      <c r="TK773" s="23"/>
      <c r="TL773" s="23"/>
      <c r="TM773" s="23"/>
      <c r="TN773" s="23"/>
      <c r="TO773" s="23"/>
      <c r="TP773" s="23"/>
      <c r="TQ773" s="23"/>
      <c r="TR773" s="23"/>
      <c r="TS773" s="23"/>
      <c r="TT773" s="23"/>
      <c r="TU773" s="23"/>
      <c r="TV773" s="23"/>
      <c r="TW773" s="23"/>
      <c r="TX773" s="23"/>
      <c r="TY773" s="23"/>
      <c r="TZ773" s="23"/>
      <c r="UA773" s="23"/>
      <c r="UB773" s="23"/>
      <c r="UC773" s="23"/>
      <c r="UD773" s="23"/>
      <c r="UE773" s="23"/>
      <c r="UF773" s="23"/>
      <c r="UG773" s="23"/>
      <c r="UH773" s="23"/>
      <c r="UI773" s="23"/>
      <c r="UJ773" s="23"/>
      <c r="UK773" s="23"/>
      <c r="UL773" s="23"/>
      <c r="UM773" s="23"/>
      <c r="UN773" s="23"/>
      <c r="UO773" s="23"/>
      <c r="UP773" s="23"/>
      <c r="UQ773" s="23"/>
      <c r="UR773" s="23"/>
      <c r="US773" s="23"/>
      <c r="UT773" s="23"/>
      <c r="UU773" s="23"/>
      <c r="UV773" s="23"/>
      <c r="UW773" s="23"/>
      <c r="UX773" s="23"/>
      <c r="UY773" s="23"/>
      <c r="UZ773" s="23"/>
      <c r="VA773" s="23"/>
      <c r="VB773" s="23"/>
      <c r="VC773" s="23"/>
      <c r="VD773" s="23"/>
      <c r="VE773" s="23"/>
      <c r="VF773" s="23"/>
      <c r="VG773" s="23"/>
      <c r="VH773" s="23"/>
      <c r="VI773" s="23"/>
      <c r="VJ773" s="23"/>
      <c r="VK773" s="23"/>
      <c r="VL773" s="23"/>
      <c r="VM773" s="23"/>
      <c r="VN773" s="23"/>
      <c r="VO773" s="23"/>
      <c r="VP773" s="23"/>
      <c r="VQ773" s="23"/>
      <c r="VR773" s="23"/>
      <c r="VS773" s="23"/>
      <c r="VT773" s="23"/>
      <c r="VU773" s="23"/>
      <c r="VV773" s="23"/>
      <c r="VW773" s="23"/>
      <c r="VX773" s="23"/>
      <c r="VY773" s="23"/>
      <c r="VZ773" s="23"/>
      <c r="WA773" s="23"/>
      <c r="WB773" s="23"/>
      <c r="WC773" s="23"/>
      <c r="WD773" s="23"/>
      <c r="WE773" s="23"/>
      <c r="WF773" s="23"/>
      <c r="WG773" s="23"/>
      <c r="WH773" s="23"/>
      <c r="WI773" s="23"/>
      <c r="WJ773" s="23"/>
      <c r="WK773" s="23"/>
      <c r="WL773" s="23"/>
      <c r="WM773" s="23"/>
      <c r="WN773" s="23"/>
      <c r="WO773" s="23"/>
      <c r="WP773" s="23"/>
      <c r="WQ773" s="23"/>
      <c r="WR773" s="23"/>
      <c r="WS773" s="23"/>
      <c r="WT773" s="23"/>
      <c r="WU773" s="23"/>
      <c r="WV773" s="23"/>
      <c r="WW773" s="23"/>
      <c r="WX773" s="23"/>
      <c r="WY773" s="29"/>
      <c r="WZ773" s="23"/>
      <c r="XA773" s="23"/>
    </row>
    <row r="774" spans="1:625" ht="17">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3"/>
      <c r="FJ774" s="23"/>
      <c r="FK774" s="23"/>
      <c r="FL774" s="23"/>
      <c r="FM774" s="23"/>
      <c r="FN774" s="23"/>
      <c r="FO774" s="23"/>
      <c r="FP774" s="23"/>
      <c r="FQ774" s="23"/>
      <c r="FR774" s="23"/>
      <c r="FS774" s="23"/>
      <c r="FT774" s="23"/>
      <c r="FU774" s="23"/>
      <c r="FV774" s="23"/>
      <c r="FW774" s="23"/>
      <c r="FX774" s="23"/>
      <c r="FY774" s="23"/>
      <c r="FZ774" s="23"/>
      <c r="GA774" s="23"/>
      <c r="GB774" s="23"/>
      <c r="GC774" s="23"/>
      <c r="GD774" s="23"/>
      <c r="GE774" s="23"/>
      <c r="GF774" s="23"/>
      <c r="GG774" s="23"/>
      <c r="GH774" s="23"/>
      <c r="GI774" s="23"/>
      <c r="GJ774" s="23"/>
      <c r="GK774" s="23"/>
      <c r="GL774" s="23"/>
      <c r="GM774" s="23"/>
      <c r="GN774" s="23"/>
      <c r="GO774" s="23"/>
      <c r="GP774" s="23"/>
      <c r="GQ774" s="23"/>
      <c r="GR774" s="23"/>
      <c r="GS774" s="23"/>
      <c r="GT774" s="23"/>
      <c r="GU774" s="23"/>
      <c r="GV774" s="23"/>
      <c r="GW774" s="23"/>
      <c r="GX774" s="23"/>
      <c r="GY774" s="23"/>
      <c r="GZ774" s="23"/>
      <c r="HA774" s="23"/>
      <c r="HB774" s="23"/>
      <c r="HC774" s="23"/>
      <c r="HD774" s="23"/>
      <c r="HE774" s="23"/>
      <c r="HF774" s="23"/>
      <c r="HG774" s="23"/>
      <c r="HH774" s="23"/>
      <c r="HI774" s="23"/>
      <c r="HJ774" s="23"/>
      <c r="HK774" s="23"/>
      <c r="HL774" s="23"/>
      <c r="HM774" s="23"/>
      <c r="HN774" s="23"/>
      <c r="HO774" s="23"/>
      <c r="HP774" s="23"/>
      <c r="HQ774" s="23"/>
      <c r="HR774" s="23"/>
      <c r="HS774" s="23"/>
      <c r="HT774" s="23"/>
      <c r="HU774" s="23"/>
      <c r="HV774" s="23"/>
      <c r="HW774" s="23"/>
      <c r="HX774" s="23"/>
      <c r="HY774" s="23"/>
      <c r="HZ774" s="23"/>
      <c r="IA774" s="23"/>
      <c r="IB774" s="23"/>
      <c r="IC774" s="23"/>
      <c r="ID774" s="23"/>
      <c r="IE774" s="23"/>
      <c r="IF774" s="23"/>
      <c r="IG774" s="23"/>
      <c r="IH774" s="23"/>
      <c r="II774" s="23"/>
      <c r="IJ774" s="23"/>
      <c r="IK774" s="23"/>
      <c r="IL774" s="23"/>
      <c r="IM774" s="23"/>
      <c r="IN774" s="23"/>
      <c r="IO774" s="23"/>
      <c r="IP774" s="23"/>
      <c r="IQ774" s="23"/>
      <c r="IR774" s="23"/>
      <c r="IS774" s="23"/>
      <c r="IT774" s="23"/>
      <c r="IU774" s="23"/>
      <c r="IV774" s="23"/>
      <c r="IW774" s="23"/>
      <c r="IX774" s="23"/>
      <c r="IY774" s="23"/>
      <c r="IZ774" s="23"/>
      <c r="JA774" s="23"/>
      <c r="JB774" s="23"/>
      <c r="JC774" s="23"/>
      <c r="JD774" s="23"/>
      <c r="JE774" s="23"/>
      <c r="JF774" s="23"/>
      <c r="JG774" s="23"/>
      <c r="JH774" s="23"/>
      <c r="JI774" s="23"/>
      <c r="JJ774" s="23"/>
      <c r="JK774" s="23"/>
      <c r="JL774" s="23"/>
      <c r="JM774" s="23"/>
      <c r="JN774" s="23"/>
      <c r="JO774" s="23"/>
      <c r="JP774" s="23"/>
      <c r="JQ774" s="23"/>
      <c r="JR774" s="23"/>
      <c r="JS774" s="23"/>
      <c r="JT774" s="23"/>
      <c r="JU774" s="23"/>
      <c r="JV774" s="23"/>
      <c r="JW774" s="23"/>
      <c r="JX774" s="23"/>
      <c r="JY774" s="23"/>
      <c r="JZ774" s="23"/>
      <c r="KA774" s="23"/>
      <c r="KB774" s="23"/>
      <c r="KC774" s="23"/>
      <c r="KD774" s="23"/>
      <c r="KE774" s="23"/>
      <c r="KF774" s="23"/>
      <c r="KG774" s="23"/>
      <c r="KH774" s="23"/>
      <c r="KI774" s="23"/>
      <c r="KJ774" s="23"/>
      <c r="KK774" s="23"/>
      <c r="KL774" s="23"/>
      <c r="KM774" s="23"/>
      <c r="KN774" s="23"/>
      <c r="KO774" s="23"/>
      <c r="KP774" s="23"/>
      <c r="KQ774" s="23"/>
      <c r="KR774" s="23"/>
      <c r="KS774" s="23"/>
      <c r="KT774" s="23"/>
      <c r="KU774" s="23"/>
      <c r="KV774" s="23"/>
      <c r="KW774" s="23"/>
      <c r="KX774" s="23"/>
      <c r="KY774" s="23"/>
      <c r="KZ774" s="23"/>
      <c r="LA774" s="23"/>
      <c r="LB774" s="23"/>
      <c r="LC774" s="23"/>
      <c r="LD774" s="23"/>
      <c r="LE774" s="23"/>
      <c r="LF774" s="23"/>
      <c r="LG774" s="23"/>
      <c r="LH774" s="23"/>
      <c r="LI774" s="23"/>
      <c r="LJ774" s="23"/>
      <c r="LK774" s="23"/>
      <c r="LL774" s="23"/>
      <c r="LM774" s="23"/>
      <c r="LN774" s="23"/>
      <c r="LO774" s="23"/>
      <c r="LP774" s="23"/>
      <c r="LQ774" s="23"/>
      <c r="LR774" s="23"/>
      <c r="LS774" s="23"/>
      <c r="LT774" s="23"/>
      <c r="LU774" s="23"/>
      <c r="LV774" s="23"/>
      <c r="LW774" s="23"/>
      <c r="LX774" s="23"/>
      <c r="LY774" s="23"/>
      <c r="LZ774" s="23"/>
      <c r="MA774" s="23"/>
      <c r="MB774" s="23"/>
      <c r="MC774" s="23"/>
      <c r="MD774" s="23"/>
      <c r="ME774" s="23"/>
      <c r="MF774" s="23"/>
      <c r="MG774" s="23"/>
      <c r="MH774" s="23"/>
      <c r="MI774" s="23"/>
      <c r="MJ774" s="23"/>
      <c r="MK774" s="23"/>
      <c r="ML774" s="23"/>
      <c r="MM774" s="23"/>
      <c r="MN774" s="23"/>
      <c r="MO774" s="23"/>
      <c r="MP774" s="23"/>
      <c r="MQ774" s="23"/>
      <c r="MR774" s="23"/>
      <c r="MS774" s="23"/>
      <c r="MT774" s="23"/>
      <c r="MU774" s="23"/>
      <c r="MV774" s="23"/>
      <c r="MW774" s="23"/>
      <c r="MX774" s="23"/>
      <c r="MY774" s="23"/>
      <c r="MZ774" s="23"/>
      <c r="NA774" s="23"/>
      <c r="NB774" s="23"/>
      <c r="NC774" s="23"/>
      <c r="ND774" s="23"/>
      <c r="NE774" s="23"/>
      <c r="NF774" s="23"/>
      <c r="NG774" s="23"/>
      <c r="NH774" s="23"/>
      <c r="NI774" s="23"/>
      <c r="NJ774" s="23"/>
      <c r="NK774" s="23"/>
      <c r="NL774" s="23"/>
      <c r="NM774" s="23"/>
      <c r="NN774" s="23"/>
      <c r="NO774" s="23"/>
      <c r="NP774" s="23"/>
      <c r="NQ774" s="23"/>
      <c r="NR774" s="23"/>
      <c r="NS774" s="23"/>
      <c r="NT774" s="23"/>
      <c r="NU774" s="23"/>
      <c r="NV774" s="23"/>
      <c r="NW774" s="23"/>
      <c r="NX774" s="23"/>
      <c r="NY774" s="23"/>
      <c r="NZ774" s="23"/>
      <c r="OA774" s="23"/>
      <c r="OB774" s="23"/>
      <c r="OC774" s="23"/>
      <c r="OD774" s="23"/>
      <c r="OE774" s="23"/>
      <c r="OF774" s="23"/>
      <c r="OG774" s="23"/>
      <c r="OH774" s="23"/>
      <c r="OI774" s="23"/>
      <c r="OJ774" s="23"/>
      <c r="OK774" s="23"/>
      <c r="OL774" s="23"/>
      <c r="OM774" s="23"/>
      <c r="ON774" s="23"/>
      <c r="OO774" s="23"/>
      <c r="OP774" s="23"/>
      <c r="OQ774" s="23"/>
      <c r="OR774" s="23"/>
      <c r="OS774" s="23"/>
      <c r="OT774" s="23"/>
      <c r="OU774" s="23"/>
      <c r="OV774" s="23"/>
      <c r="OW774" s="23"/>
      <c r="OX774" s="23"/>
      <c r="OY774" s="23"/>
      <c r="OZ774" s="23"/>
      <c r="PA774" s="23"/>
      <c r="PB774" s="23"/>
      <c r="PC774" s="23"/>
      <c r="PD774" s="23"/>
      <c r="PE774" s="23"/>
      <c r="PF774" s="23"/>
      <c r="PG774" s="23"/>
      <c r="PH774" s="23"/>
      <c r="PI774" s="23"/>
      <c r="PJ774" s="23"/>
      <c r="PK774" s="23"/>
      <c r="PL774" s="23"/>
      <c r="PM774" s="23"/>
      <c r="PN774" s="23"/>
      <c r="PO774" s="23"/>
      <c r="PP774" s="23"/>
      <c r="PQ774" s="23"/>
      <c r="PR774" s="23"/>
      <c r="PS774" s="23"/>
      <c r="PT774" s="23"/>
      <c r="PU774" s="23"/>
      <c r="PV774" s="23"/>
      <c r="PW774" s="23"/>
      <c r="PX774" s="23"/>
      <c r="PY774" s="23"/>
      <c r="PZ774" s="23"/>
      <c r="QA774" s="23"/>
      <c r="QB774" s="23"/>
      <c r="QC774" s="23"/>
      <c r="QD774" s="23"/>
      <c r="QE774" s="23"/>
      <c r="QF774" s="23"/>
      <c r="QG774" s="23"/>
      <c r="QH774" s="23"/>
      <c r="QI774" s="23"/>
      <c r="QJ774" s="23"/>
      <c r="QK774" s="23"/>
      <c r="QL774" s="23"/>
      <c r="QM774" s="23"/>
      <c r="QN774" s="23"/>
      <c r="QO774" s="23"/>
      <c r="QP774" s="23"/>
      <c r="QQ774" s="23"/>
      <c r="QR774" s="23"/>
      <c r="QS774" s="23"/>
      <c r="QT774" s="23"/>
      <c r="QU774" s="23"/>
      <c r="QV774" s="23"/>
      <c r="QW774" s="23"/>
      <c r="QX774" s="23"/>
      <c r="QY774" s="23"/>
      <c r="QZ774" s="23"/>
      <c r="RA774" s="23"/>
      <c r="RB774" s="23"/>
      <c r="RC774" s="23"/>
      <c r="RD774" s="23"/>
      <c r="RE774" s="23"/>
      <c r="RF774" s="23"/>
      <c r="RG774" s="23"/>
      <c r="RH774" s="23"/>
      <c r="RI774" s="23"/>
      <c r="RJ774" s="23"/>
      <c r="RK774" s="23"/>
      <c r="RL774" s="23"/>
      <c r="RM774" s="23"/>
      <c r="RN774" s="23"/>
      <c r="RO774" s="23"/>
      <c r="RP774" s="23"/>
      <c r="RQ774" s="23"/>
      <c r="RR774" s="23"/>
      <c r="RS774" s="23"/>
      <c r="RT774" s="23"/>
      <c r="RU774" s="23"/>
      <c r="RV774" s="23"/>
      <c r="RW774" s="23"/>
      <c r="RX774" s="23"/>
      <c r="RY774" s="23"/>
      <c r="RZ774" s="23"/>
      <c r="SA774" s="23"/>
      <c r="SB774" s="23"/>
      <c r="SC774" s="23"/>
      <c r="SD774" s="23"/>
      <c r="SE774" s="23"/>
      <c r="SF774" s="23"/>
      <c r="SG774" s="23"/>
      <c r="SH774" s="23"/>
      <c r="SI774" s="23"/>
      <c r="SJ774" s="23"/>
      <c r="SK774" s="23"/>
      <c r="SL774" s="23"/>
      <c r="SM774" s="23"/>
      <c r="SN774" s="23"/>
      <c r="SO774" s="23"/>
      <c r="SP774" s="23"/>
      <c r="SQ774" s="23"/>
      <c r="SR774" s="23"/>
      <c r="SS774" s="23"/>
      <c r="ST774" s="23"/>
      <c r="SU774" s="23"/>
      <c r="SV774" s="23"/>
      <c r="SW774" s="23"/>
      <c r="SX774" s="23"/>
      <c r="SY774" s="23"/>
      <c r="SZ774" s="23"/>
      <c r="TA774" s="23"/>
      <c r="TB774" s="23"/>
      <c r="TC774" s="23"/>
      <c r="TD774" s="23"/>
      <c r="TE774" s="23"/>
      <c r="TF774" s="23"/>
      <c r="TG774" s="23"/>
      <c r="TH774" s="23"/>
      <c r="TI774" s="23"/>
      <c r="TJ774" s="23"/>
      <c r="TK774" s="23"/>
      <c r="TL774" s="23"/>
      <c r="TM774" s="23"/>
      <c r="TN774" s="23"/>
      <c r="TO774" s="23"/>
      <c r="TP774" s="23"/>
      <c r="TQ774" s="23"/>
      <c r="TR774" s="23"/>
      <c r="TS774" s="23"/>
      <c r="TT774" s="23"/>
      <c r="TU774" s="23"/>
      <c r="TV774" s="23"/>
      <c r="TW774" s="23"/>
      <c r="TX774" s="23"/>
      <c r="TY774" s="23"/>
      <c r="TZ774" s="23"/>
      <c r="UA774" s="23"/>
      <c r="UB774" s="23"/>
      <c r="UC774" s="23"/>
      <c r="UD774" s="23"/>
      <c r="UE774" s="23"/>
      <c r="UF774" s="23"/>
      <c r="UG774" s="23"/>
      <c r="UH774" s="23"/>
      <c r="UI774" s="23"/>
      <c r="UJ774" s="23"/>
      <c r="UK774" s="23"/>
      <c r="UL774" s="23"/>
      <c r="UM774" s="23"/>
      <c r="UN774" s="23"/>
      <c r="UO774" s="23"/>
      <c r="UP774" s="23"/>
      <c r="UQ774" s="23"/>
      <c r="UR774" s="23"/>
      <c r="US774" s="23"/>
      <c r="UT774" s="23"/>
      <c r="UU774" s="23"/>
      <c r="UV774" s="23"/>
      <c r="UW774" s="23"/>
      <c r="UX774" s="23"/>
      <c r="UY774" s="23"/>
      <c r="UZ774" s="23"/>
      <c r="VA774" s="23"/>
      <c r="VB774" s="23"/>
      <c r="VC774" s="23"/>
      <c r="VD774" s="23"/>
      <c r="VE774" s="23"/>
      <c r="VF774" s="23"/>
      <c r="VG774" s="23"/>
      <c r="VH774" s="23"/>
      <c r="VI774" s="23"/>
      <c r="VJ774" s="23"/>
      <c r="VK774" s="23"/>
      <c r="VL774" s="23"/>
      <c r="VM774" s="23"/>
      <c r="VN774" s="23"/>
      <c r="VO774" s="23"/>
      <c r="VP774" s="23"/>
      <c r="VQ774" s="23"/>
      <c r="VR774" s="23"/>
      <c r="VS774" s="23"/>
      <c r="VT774" s="23"/>
      <c r="VU774" s="23"/>
      <c r="VV774" s="23"/>
      <c r="VW774" s="23"/>
      <c r="VX774" s="23"/>
      <c r="VY774" s="23"/>
      <c r="VZ774" s="23"/>
      <c r="WA774" s="23"/>
      <c r="WB774" s="23"/>
      <c r="WC774" s="23"/>
      <c r="WD774" s="23"/>
      <c r="WE774" s="23"/>
      <c r="WF774" s="23"/>
      <c r="WG774" s="23"/>
      <c r="WH774" s="23"/>
      <c r="WI774" s="23"/>
      <c r="WJ774" s="23"/>
      <c r="WK774" s="23"/>
      <c r="WL774" s="23"/>
      <c r="WM774" s="23"/>
      <c r="WN774" s="23"/>
      <c r="WO774" s="23"/>
      <c r="WP774" s="23"/>
      <c r="WQ774" s="23"/>
      <c r="WR774" s="23"/>
      <c r="WS774" s="23"/>
      <c r="WT774" s="23"/>
      <c r="WU774" s="23"/>
      <c r="WV774" s="23"/>
      <c r="WW774" s="23"/>
      <c r="WX774" s="23"/>
      <c r="WY774" s="29"/>
      <c r="WZ774" s="23"/>
      <c r="XA774" s="23"/>
    </row>
    <row r="775" spans="1:625" ht="17">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23"/>
      <c r="FC775" s="23"/>
      <c r="FD775" s="23"/>
      <c r="FE775" s="23"/>
      <c r="FF775" s="23"/>
      <c r="FG775" s="23"/>
      <c r="FH775" s="23"/>
      <c r="FI775" s="23"/>
      <c r="FJ775" s="23"/>
      <c r="FK775" s="23"/>
      <c r="FL775" s="23"/>
      <c r="FM775" s="23"/>
      <c r="FN775" s="23"/>
      <c r="FO775" s="23"/>
      <c r="FP775" s="23"/>
      <c r="FQ775" s="23"/>
      <c r="FR775" s="23"/>
      <c r="FS775" s="23"/>
      <c r="FT775" s="23"/>
      <c r="FU775" s="23"/>
      <c r="FV775" s="23"/>
      <c r="FW775" s="23"/>
      <c r="FX775" s="23"/>
      <c r="FY775" s="23"/>
      <c r="FZ775" s="23"/>
      <c r="GA775" s="23"/>
      <c r="GB775" s="23"/>
      <c r="GC775" s="23"/>
      <c r="GD775" s="23"/>
      <c r="GE775" s="23"/>
      <c r="GF775" s="23"/>
      <c r="GG775" s="23"/>
      <c r="GH775" s="23"/>
      <c r="GI775" s="23"/>
      <c r="GJ775" s="23"/>
      <c r="GK775" s="23"/>
      <c r="GL775" s="23"/>
      <c r="GM775" s="23"/>
      <c r="GN775" s="23"/>
      <c r="GO775" s="23"/>
      <c r="GP775" s="23"/>
      <c r="GQ775" s="23"/>
      <c r="GR775" s="23"/>
      <c r="GS775" s="23"/>
      <c r="GT775" s="23"/>
      <c r="GU775" s="23"/>
      <c r="GV775" s="23"/>
      <c r="GW775" s="23"/>
      <c r="GX775" s="23"/>
      <c r="GY775" s="23"/>
      <c r="GZ775" s="23"/>
      <c r="HA775" s="23"/>
      <c r="HB775" s="23"/>
      <c r="HC775" s="23"/>
      <c r="HD775" s="23"/>
      <c r="HE775" s="23"/>
      <c r="HF775" s="23"/>
      <c r="HG775" s="23"/>
      <c r="HH775" s="23"/>
      <c r="HI775" s="23"/>
      <c r="HJ775" s="23"/>
      <c r="HK775" s="23"/>
      <c r="HL775" s="23"/>
      <c r="HM775" s="23"/>
      <c r="HN775" s="23"/>
      <c r="HO775" s="23"/>
      <c r="HP775" s="23"/>
      <c r="HQ775" s="23"/>
      <c r="HR775" s="23"/>
      <c r="HS775" s="23"/>
      <c r="HT775" s="23"/>
      <c r="HU775" s="23"/>
      <c r="HV775" s="23"/>
      <c r="HW775" s="23"/>
      <c r="HX775" s="23"/>
      <c r="HY775" s="23"/>
      <c r="HZ775" s="23"/>
      <c r="IA775" s="23"/>
      <c r="IB775" s="23"/>
      <c r="IC775" s="23"/>
      <c r="ID775" s="23"/>
      <c r="IE775" s="23"/>
      <c r="IF775" s="23"/>
      <c r="IG775" s="23"/>
      <c r="IH775" s="23"/>
      <c r="II775" s="23"/>
      <c r="IJ775" s="23"/>
      <c r="IK775" s="23"/>
      <c r="IL775" s="23"/>
      <c r="IM775" s="23"/>
      <c r="IN775" s="23"/>
      <c r="IO775" s="23"/>
      <c r="IP775" s="23"/>
      <c r="IQ775" s="23"/>
      <c r="IR775" s="23"/>
      <c r="IS775" s="23"/>
      <c r="IT775" s="23"/>
      <c r="IU775" s="23"/>
      <c r="IV775" s="23"/>
      <c r="IW775" s="23"/>
      <c r="IX775" s="23"/>
      <c r="IY775" s="23"/>
      <c r="IZ775" s="23"/>
      <c r="JA775" s="23"/>
      <c r="JB775" s="23"/>
      <c r="JC775" s="23"/>
      <c r="JD775" s="23"/>
      <c r="JE775" s="23"/>
      <c r="JF775" s="23"/>
      <c r="JG775" s="23"/>
      <c r="JH775" s="23"/>
      <c r="JI775" s="23"/>
      <c r="JJ775" s="23"/>
      <c r="JK775" s="23"/>
      <c r="JL775" s="23"/>
      <c r="JM775" s="23"/>
      <c r="JN775" s="23"/>
      <c r="JO775" s="23"/>
      <c r="JP775" s="23"/>
      <c r="JQ775" s="23"/>
      <c r="JR775" s="23"/>
      <c r="JS775" s="23"/>
      <c r="JT775" s="23"/>
      <c r="JU775" s="23"/>
      <c r="JV775" s="23"/>
      <c r="JW775" s="23"/>
      <c r="JX775" s="23"/>
      <c r="JY775" s="23"/>
      <c r="JZ775" s="23"/>
      <c r="KA775" s="23"/>
      <c r="KB775" s="23"/>
      <c r="KC775" s="23"/>
      <c r="KD775" s="23"/>
      <c r="KE775" s="23"/>
      <c r="KF775" s="23"/>
      <c r="KG775" s="23"/>
      <c r="KH775" s="23"/>
      <c r="KI775" s="23"/>
      <c r="KJ775" s="23"/>
      <c r="KK775" s="23"/>
      <c r="KL775" s="23"/>
      <c r="KM775" s="23"/>
      <c r="KN775" s="23"/>
      <c r="KO775" s="23"/>
      <c r="KP775" s="23"/>
      <c r="KQ775" s="23"/>
      <c r="KR775" s="23"/>
      <c r="KS775" s="23"/>
      <c r="KT775" s="23"/>
      <c r="KU775" s="23"/>
      <c r="KV775" s="23"/>
      <c r="KW775" s="23"/>
      <c r="KX775" s="23"/>
      <c r="KY775" s="23"/>
      <c r="KZ775" s="23"/>
      <c r="LA775" s="23"/>
      <c r="LB775" s="23"/>
      <c r="LC775" s="23"/>
      <c r="LD775" s="23"/>
      <c r="LE775" s="23"/>
      <c r="LF775" s="23"/>
      <c r="LG775" s="23"/>
      <c r="LH775" s="23"/>
      <c r="LI775" s="23"/>
      <c r="LJ775" s="23"/>
      <c r="LK775" s="23"/>
      <c r="LL775" s="23"/>
      <c r="LM775" s="23"/>
      <c r="LN775" s="23"/>
      <c r="LO775" s="23"/>
      <c r="LP775" s="23"/>
      <c r="LQ775" s="23"/>
      <c r="LR775" s="23"/>
      <c r="LS775" s="23"/>
      <c r="LT775" s="23"/>
      <c r="LU775" s="23"/>
      <c r="LV775" s="23"/>
      <c r="LW775" s="23"/>
      <c r="LX775" s="23"/>
      <c r="LY775" s="23"/>
      <c r="LZ775" s="23"/>
      <c r="MA775" s="23"/>
      <c r="MB775" s="23"/>
      <c r="MC775" s="23"/>
      <c r="MD775" s="23"/>
      <c r="ME775" s="23"/>
      <c r="MF775" s="23"/>
      <c r="MG775" s="23"/>
      <c r="MH775" s="23"/>
      <c r="MI775" s="23"/>
      <c r="MJ775" s="23"/>
      <c r="MK775" s="23"/>
      <c r="ML775" s="23"/>
      <c r="MM775" s="23"/>
      <c r="MN775" s="23"/>
      <c r="MO775" s="23"/>
      <c r="MP775" s="23"/>
      <c r="MQ775" s="23"/>
      <c r="MR775" s="23"/>
      <c r="MS775" s="23"/>
      <c r="MT775" s="23"/>
      <c r="MU775" s="23"/>
      <c r="MV775" s="23"/>
      <c r="MW775" s="23"/>
      <c r="MX775" s="23"/>
      <c r="MY775" s="23"/>
      <c r="MZ775" s="23"/>
      <c r="NA775" s="23"/>
      <c r="NB775" s="23"/>
      <c r="NC775" s="23"/>
      <c r="ND775" s="23"/>
      <c r="NE775" s="23"/>
      <c r="NF775" s="23"/>
      <c r="NG775" s="23"/>
      <c r="NH775" s="23"/>
      <c r="NI775" s="23"/>
      <c r="NJ775" s="23"/>
      <c r="NK775" s="23"/>
      <c r="NL775" s="23"/>
      <c r="NM775" s="23"/>
      <c r="NN775" s="23"/>
      <c r="NO775" s="23"/>
      <c r="NP775" s="23"/>
      <c r="NQ775" s="23"/>
      <c r="NR775" s="23"/>
      <c r="NS775" s="23"/>
      <c r="NT775" s="23"/>
      <c r="NU775" s="23"/>
      <c r="NV775" s="23"/>
      <c r="NW775" s="23"/>
      <c r="NX775" s="23"/>
      <c r="NY775" s="23"/>
      <c r="NZ775" s="23"/>
      <c r="OA775" s="23"/>
      <c r="OB775" s="23"/>
      <c r="OC775" s="23"/>
      <c r="OD775" s="23"/>
      <c r="OE775" s="23"/>
      <c r="OF775" s="23"/>
      <c r="OG775" s="23"/>
      <c r="OH775" s="23"/>
      <c r="OI775" s="23"/>
      <c r="OJ775" s="23"/>
      <c r="OK775" s="23"/>
      <c r="OL775" s="23"/>
      <c r="OM775" s="23"/>
      <c r="ON775" s="23"/>
      <c r="OO775" s="23"/>
      <c r="OP775" s="23"/>
      <c r="OQ775" s="23"/>
      <c r="OR775" s="23"/>
      <c r="OS775" s="23"/>
      <c r="OT775" s="23"/>
      <c r="OU775" s="23"/>
      <c r="OV775" s="23"/>
      <c r="OW775" s="23"/>
      <c r="OX775" s="23"/>
      <c r="OY775" s="23"/>
      <c r="OZ775" s="23"/>
      <c r="PA775" s="23"/>
      <c r="PB775" s="23"/>
      <c r="PC775" s="23"/>
      <c r="PD775" s="23"/>
      <c r="PE775" s="23"/>
      <c r="PF775" s="23"/>
      <c r="PG775" s="23"/>
      <c r="PH775" s="23"/>
      <c r="PI775" s="23"/>
      <c r="PJ775" s="23"/>
      <c r="PK775" s="23"/>
      <c r="PL775" s="23"/>
      <c r="PM775" s="23"/>
      <c r="PN775" s="23"/>
      <c r="PO775" s="23"/>
      <c r="PP775" s="23"/>
      <c r="PQ775" s="23"/>
      <c r="PR775" s="23"/>
      <c r="PS775" s="23"/>
      <c r="PT775" s="23"/>
      <c r="PU775" s="23"/>
      <c r="PV775" s="23"/>
      <c r="PW775" s="23"/>
      <c r="PX775" s="23"/>
      <c r="PY775" s="23"/>
      <c r="PZ775" s="23"/>
      <c r="QA775" s="23"/>
      <c r="QB775" s="23"/>
      <c r="QC775" s="23"/>
      <c r="QD775" s="23"/>
      <c r="QE775" s="23"/>
      <c r="QF775" s="23"/>
      <c r="QG775" s="23"/>
      <c r="QH775" s="23"/>
      <c r="QI775" s="23"/>
      <c r="QJ775" s="23"/>
      <c r="QK775" s="23"/>
      <c r="QL775" s="23"/>
      <c r="QM775" s="23"/>
      <c r="QN775" s="23"/>
      <c r="QO775" s="23"/>
      <c r="QP775" s="23"/>
      <c r="QQ775" s="23"/>
      <c r="QR775" s="23"/>
      <c r="QS775" s="23"/>
      <c r="QT775" s="23"/>
      <c r="QU775" s="23"/>
      <c r="QV775" s="23"/>
      <c r="QW775" s="23"/>
      <c r="QX775" s="23"/>
      <c r="QY775" s="23"/>
      <c r="QZ775" s="23"/>
      <c r="RA775" s="23"/>
      <c r="RB775" s="23"/>
      <c r="RC775" s="23"/>
      <c r="RD775" s="23"/>
      <c r="RE775" s="23"/>
      <c r="RF775" s="23"/>
      <c r="RG775" s="23"/>
      <c r="RH775" s="23"/>
      <c r="RI775" s="23"/>
      <c r="RJ775" s="23"/>
      <c r="RK775" s="23"/>
      <c r="RL775" s="23"/>
      <c r="RM775" s="23"/>
      <c r="RN775" s="23"/>
      <c r="RO775" s="23"/>
      <c r="RP775" s="23"/>
      <c r="RQ775" s="23"/>
      <c r="RR775" s="23"/>
      <c r="RS775" s="23"/>
      <c r="RT775" s="23"/>
      <c r="RU775" s="23"/>
      <c r="RV775" s="23"/>
      <c r="RW775" s="23"/>
      <c r="RX775" s="23"/>
      <c r="RY775" s="23"/>
      <c r="RZ775" s="23"/>
      <c r="SA775" s="23"/>
      <c r="SB775" s="23"/>
      <c r="SC775" s="23"/>
      <c r="SD775" s="23"/>
      <c r="SE775" s="23"/>
      <c r="SF775" s="23"/>
      <c r="SG775" s="23"/>
      <c r="SH775" s="23"/>
      <c r="SI775" s="23"/>
      <c r="SJ775" s="23"/>
      <c r="SK775" s="23"/>
      <c r="SL775" s="23"/>
      <c r="SM775" s="23"/>
      <c r="SN775" s="23"/>
      <c r="SO775" s="23"/>
      <c r="SP775" s="23"/>
      <c r="SQ775" s="23"/>
      <c r="SR775" s="23"/>
      <c r="SS775" s="23"/>
      <c r="ST775" s="23"/>
      <c r="SU775" s="23"/>
      <c r="SV775" s="23"/>
      <c r="SW775" s="23"/>
      <c r="SX775" s="23"/>
      <c r="SY775" s="23"/>
      <c r="SZ775" s="23"/>
      <c r="TA775" s="23"/>
      <c r="TB775" s="23"/>
      <c r="TC775" s="23"/>
      <c r="TD775" s="23"/>
      <c r="TE775" s="23"/>
      <c r="TF775" s="23"/>
      <c r="TG775" s="23"/>
      <c r="TH775" s="23"/>
      <c r="TI775" s="23"/>
      <c r="TJ775" s="23"/>
      <c r="TK775" s="23"/>
      <c r="TL775" s="23"/>
      <c r="TM775" s="23"/>
      <c r="TN775" s="23"/>
      <c r="TO775" s="23"/>
      <c r="TP775" s="23"/>
      <c r="TQ775" s="23"/>
      <c r="TR775" s="23"/>
      <c r="TS775" s="23"/>
      <c r="TT775" s="23"/>
      <c r="TU775" s="23"/>
      <c r="TV775" s="23"/>
      <c r="TW775" s="23"/>
      <c r="TX775" s="23"/>
      <c r="TY775" s="23"/>
      <c r="TZ775" s="23"/>
      <c r="UA775" s="23"/>
      <c r="UB775" s="23"/>
      <c r="UC775" s="23"/>
      <c r="UD775" s="23"/>
      <c r="UE775" s="23"/>
      <c r="UF775" s="23"/>
      <c r="UG775" s="23"/>
      <c r="UH775" s="23"/>
      <c r="UI775" s="23"/>
      <c r="UJ775" s="23"/>
      <c r="UK775" s="23"/>
      <c r="UL775" s="23"/>
      <c r="UM775" s="23"/>
      <c r="UN775" s="23"/>
      <c r="UO775" s="23"/>
      <c r="UP775" s="23"/>
      <c r="UQ775" s="23"/>
      <c r="UR775" s="23"/>
      <c r="US775" s="23"/>
      <c r="UT775" s="23"/>
      <c r="UU775" s="23"/>
      <c r="UV775" s="23"/>
      <c r="UW775" s="23"/>
      <c r="UX775" s="23"/>
      <c r="UY775" s="23"/>
      <c r="UZ775" s="23"/>
      <c r="VA775" s="23"/>
      <c r="VB775" s="23"/>
      <c r="VC775" s="23"/>
      <c r="VD775" s="23"/>
      <c r="VE775" s="23"/>
      <c r="VF775" s="23"/>
      <c r="VG775" s="23"/>
      <c r="VH775" s="23"/>
      <c r="VI775" s="23"/>
      <c r="VJ775" s="23"/>
      <c r="VK775" s="23"/>
      <c r="VL775" s="23"/>
      <c r="VM775" s="23"/>
      <c r="VN775" s="23"/>
      <c r="VO775" s="23"/>
      <c r="VP775" s="23"/>
      <c r="VQ775" s="23"/>
      <c r="VR775" s="23"/>
      <c r="VS775" s="23"/>
      <c r="VT775" s="23"/>
      <c r="VU775" s="23"/>
      <c r="VV775" s="23"/>
      <c r="VW775" s="23"/>
      <c r="VX775" s="23"/>
      <c r="VY775" s="23"/>
      <c r="VZ775" s="23"/>
      <c r="WA775" s="23"/>
      <c r="WB775" s="23"/>
      <c r="WC775" s="23"/>
      <c r="WD775" s="23"/>
      <c r="WE775" s="23"/>
      <c r="WF775" s="23"/>
      <c r="WG775" s="23"/>
      <c r="WH775" s="23"/>
      <c r="WI775" s="23"/>
      <c r="WJ775" s="23"/>
      <c r="WK775" s="23"/>
      <c r="WL775" s="23"/>
      <c r="WM775" s="23"/>
      <c r="WN775" s="23"/>
      <c r="WO775" s="23"/>
      <c r="WP775" s="23"/>
      <c r="WQ775" s="23"/>
      <c r="WR775" s="23"/>
      <c r="WS775" s="23"/>
      <c r="WT775" s="23"/>
      <c r="WU775" s="23"/>
      <c r="WV775" s="23"/>
      <c r="WW775" s="23"/>
      <c r="WX775" s="23"/>
      <c r="WY775" s="29"/>
      <c r="WZ775" s="23"/>
      <c r="XA775" s="23"/>
    </row>
    <row r="776" spans="1:625" ht="17">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c r="FF776" s="23"/>
      <c r="FG776" s="23"/>
      <c r="FH776" s="23"/>
      <c r="FI776" s="23"/>
      <c r="FJ776" s="23"/>
      <c r="FK776" s="23"/>
      <c r="FL776" s="23"/>
      <c r="FM776" s="23"/>
      <c r="FN776" s="23"/>
      <c r="FO776" s="23"/>
      <c r="FP776" s="23"/>
      <c r="FQ776" s="23"/>
      <c r="FR776" s="23"/>
      <c r="FS776" s="23"/>
      <c r="FT776" s="23"/>
      <c r="FU776" s="23"/>
      <c r="FV776" s="23"/>
      <c r="FW776" s="23"/>
      <c r="FX776" s="23"/>
      <c r="FY776" s="23"/>
      <c r="FZ776" s="23"/>
      <c r="GA776" s="23"/>
      <c r="GB776" s="23"/>
      <c r="GC776" s="23"/>
      <c r="GD776" s="23"/>
      <c r="GE776" s="23"/>
      <c r="GF776" s="23"/>
      <c r="GG776" s="23"/>
      <c r="GH776" s="23"/>
      <c r="GI776" s="23"/>
      <c r="GJ776" s="23"/>
      <c r="GK776" s="23"/>
      <c r="GL776" s="23"/>
      <c r="GM776" s="23"/>
      <c r="GN776" s="23"/>
      <c r="GO776" s="23"/>
      <c r="GP776" s="23"/>
      <c r="GQ776" s="23"/>
      <c r="GR776" s="23"/>
      <c r="GS776" s="23"/>
      <c r="GT776" s="23"/>
      <c r="GU776" s="23"/>
      <c r="GV776" s="23"/>
      <c r="GW776" s="23"/>
      <c r="GX776" s="23"/>
      <c r="GY776" s="23"/>
      <c r="GZ776" s="23"/>
      <c r="HA776" s="23"/>
      <c r="HB776" s="23"/>
      <c r="HC776" s="23"/>
      <c r="HD776" s="23"/>
      <c r="HE776" s="23"/>
      <c r="HF776" s="23"/>
      <c r="HG776" s="23"/>
      <c r="HH776" s="23"/>
      <c r="HI776" s="23"/>
      <c r="HJ776" s="23"/>
      <c r="HK776" s="23"/>
      <c r="HL776" s="23"/>
      <c r="HM776" s="23"/>
      <c r="HN776" s="23"/>
      <c r="HO776" s="23"/>
      <c r="HP776" s="23"/>
      <c r="HQ776" s="23"/>
      <c r="HR776" s="23"/>
      <c r="HS776" s="23"/>
      <c r="HT776" s="23"/>
      <c r="HU776" s="23"/>
      <c r="HV776" s="23"/>
      <c r="HW776" s="23"/>
      <c r="HX776" s="23"/>
      <c r="HY776" s="23"/>
      <c r="HZ776" s="23"/>
      <c r="IA776" s="23"/>
      <c r="IB776" s="23"/>
      <c r="IC776" s="23"/>
      <c r="ID776" s="23"/>
      <c r="IE776" s="23"/>
      <c r="IF776" s="23"/>
      <c r="IG776" s="23"/>
      <c r="IH776" s="23"/>
      <c r="II776" s="23"/>
      <c r="IJ776" s="23"/>
      <c r="IK776" s="23"/>
      <c r="IL776" s="23"/>
      <c r="IM776" s="23"/>
      <c r="IN776" s="23"/>
      <c r="IO776" s="23"/>
      <c r="IP776" s="23"/>
      <c r="IQ776" s="23"/>
      <c r="IR776" s="23"/>
      <c r="IS776" s="23"/>
      <c r="IT776" s="23"/>
      <c r="IU776" s="23"/>
      <c r="IV776" s="23"/>
      <c r="IW776" s="23"/>
      <c r="IX776" s="23"/>
      <c r="IY776" s="23"/>
      <c r="IZ776" s="23"/>
      <c r="JA776" s="23"/>
      <c r="JB776" s="23"/>
      <c r="JC776" s="23"/>
      <c r="JD776" s="23"/>
      <c r="JE776" s="23"/>
      <c r="JF776" s="23"/>
      <c r="JG776" s="23"/>
      <c r="JH776" s="23"/>
      <c r="JI776" s="23"/>
      <c r="JJ776" s="23"/>
      <c r="JK776" s="23"/>
      <c r="JL776" s="23"/>
      <c r="JM776" s="23"/>
      <c r="JN776" s="23"/>
      <c r="JO776" s="23"/>
      <c r="JP776" s="23"/>
      <c r="JQ776" s="23"/>
      <c r="JR776" s="23"/>
      <c r="JS776" s="23"/>
      <c r="JT776" s="23"/>
      <c r="JU776" s="23"/>
      <c r="JV776" s="23"/>
      <c r="JW776" s="23"/>
      <c r="JX776" s="23"/>
      <c r="JY776" s="23"/>
      <c r="JZ776" s="23"/>
      <c r="KA776" s="23"/>
      <c r="KB776" s="23"/>
      <c r="KC776" s="23"/>
      <c r="KD776" s="23"/>
      <c r="KE776" s="23"/>
      <c r="KF776" s="23"/>
      <c r="KG776" s="23"/>
      <c r="KH776" s="23"/>
      <c r="KI776" s="23"/>
      <c r="KJ776" s="23"/>
      <c r="KK776" s="23"/>
      <c r="KL776" s="23"/>
      <c r="KM776" s="23"/>
      <c r="KN776" s="23"/>
      <c r="KO776" s="23"/>
      <c r="KP776" s="23"/>
      <c r="KQ776" s="23"/>
      <c r="KR776" s="23"/>
      <c r="KS776" s="23"/>
      <c r="KT776" s="23"/>
      <c r="KU776" s="23"/>
      <c r="KV776" s="23"/>
      <c r="KW776" s="23"/>
      <c r="KX776" s="23"/>
      <c r="KY776" s="23"/>
      <c r="KZ776" s="23"/>
      <c r="LA776" s="23"/>
      <c r="LB776" s="23"/>
      <c r="LC776" s="23"/>
      <c r="LD776" s="23"/>
      <c r="LE776" s="23"/>
      <c r="LF776" s="23"/>
      <c r="LG776" s="23"/>
      <c r="LH776" s="23"/>
      <c r="LI776" s="23"/>
      <c r="LJ776" s="23"/>
      <c r="LK776" s="23"/>
      <c r="LL776" s="23"/>
      <c r="LM776" s="23"/>
      <c r="LN776" s="23"/>
      <c r="LO776" s="23"/>
      <c r="LP776" s="23"/>
      <c r="LQ776" s="23"/>
      <c r="LR776" s="23"/>
      <c r="LS776" s="23"/>
      <c r="LT776" s="23"/>
      <c r="LU776" s="23"/>
      <c r="LV776" s="23"/>
      <c r="LW776" s="23"/>
      <c r="LX776" s="23"/>
      <c r="LY776" s="23"/>
      <c r="LZ776" s="23"/>
      <c r="MA776" s="23"/>
      <c r="MB776" s="23"/>
      <c r="MC776" s="23"/>
      <c r="MD776" s="23"/>
      <c r="ME776" s="23"/>
      <c r="MF776" s="23"/>
      <c r="MG776" s="23"/>
      <c r="MH776" s="23"/>
      <c r="MI776" s="23"/>
      <c r="MJ776" s="23"/>
      <c r="MK776" s="23"/>
      <c r="ML776" s="23"/>
      <c r="MM776" s="23"/>
      <c r="MN776" s="23"/>
      <c r="MO776" s="23"/>
      <c r="MP776" s="23"/>
      <c r="MQ776" s="23"/>
      <c r="MR776" s="23"/>
      <c r="MS776" s="23"/>
      <c r="MT776" s="23"/>
      <c r="MU776" s="23"/>
      <c r="MV776" s="23"/>
      <c r="MW776" s="23"/>
      <c r="MX776" s="23"/>
      <c r="MY776" s="23"/>
      <c r="MZ776" s="23"/>
      <c r="NA776" s="23"/>
      <c r="NB776" s="23"/>
      <c r="NC776" s="23"/>
      <c r="ND776" s="23"/>
      <c r="NE776" s="23"/>
      <c r="NF776" s="23"/>
      <c r="NG776" s="23"/>
      <c r="NH776" s="23"/>
      <c r="NI776" s="23"/>
      <c r="NJ776" s="23"/>
      <c r="NK776" s="23"/>
      <c r="NL776" s="23"/>
      <c r="NM776" s="23"/>
      <c r="NN776" s="23"/>
      <c r="NO776" s="23"/>
      <c r="NP776" s="23"/>
      <c r="NQ776" s="23"/>
      <c r="NR776" s="23"/>
      <c r="NS776" s="23"/>
      <c r="NT776" s="23"/>
      <c r="NU776" s="23"/>
      <c r="NV776" s="23"/>
      <c r="NW776" s="23"/>
      <c r="NX776" s="23"/>
      <c r="NY776" s="23"/>
      <c r="NZ776" s="23"/>
      <c r="OA776" s="23"/>
      <c r="OB776" s="23"/>
      <c r="OC776" s="23"/>
      <c r="OD776" s="23"/>
      <c r="OE776" s="23"/>
      <c r="OF776" s="23"/>
      <c r="OG776" s="23"/>
      <c r="OH776" s="23"/>
      <c r="OI776" s="23"/>
      <c r="OJ776" s="23"/>
      <c r="OK776" s="23"/>
      <c r="OL776" s="23"/>
      <c r="OM776" s="23"/>
      <c r="ON776" s="23"/>
      <c r="OO776" s="23"/>
      <c r="OP776" s="23"/>
      <c r="OQ776" s="23"/>
      <c r="OR776" s="23"/>
      <c r="OS776" s="23"/>
      <c r="OT776" s="23"/>
      <c r="OU776" s="23"/>
      <c r="OV776" s="23"/>
      <c r="OW776" s="23"/>
      <c r="OX776" s="23"/>
      <c r="OY776" s="23"/>
      <c r="OZ776" s="23"/>
      <c r="PA776" s="23"/>
      <c r="PB776" s="23"/>
      <c r="PC776" s="23"/>
      <c r="PD776" s="23"/>
      <c r="PE776" s="23"/>
      <c r="PF776" s="23"/>
      <c r="PG776" s="23"/>
      <c r="PH776" s="23"/>
      <c r="PI776" s="23"/>
      <c r="PJ776" s="23"/>
      <c r="PK776" s="23"/>
      <c r="PL776" s="23"/>
      <c r="PM776" s="23"/>
      <c r="PN776" s="23"/>
      <c r="PO776" s="23"/>
      <c r="PP776" s="23"/>
      <c r="PQ776" s="23"/>
      <c r="PR776" s="23"/>
      <c r="PS776" s="23"/>
      <c r="PT776" s="23"/>
      <c r="PU776" s="23"/>
      <c r="PV776" s="23"/>
      <c r="PW776" s="23"/>
      <c r="PX776" s="23"/>
      <c r="PY776" s="23"/>
      <c r="PZ776" s="23"/>
      <c r="QA776" s="23"/>
      <c r="QB776" s="23"/>
      <c r="QC776" s="23"/>
      <c r="QD776" s="23"/>
      <c r="QE776" s="23"/>
      <c r="QF776" s="23"/>
      <c r="QG776" s="23"/>
      <c r="QH776" s="23"/>
      <c r="QI776" s="23"/>
      <c r="QJ776" s="23"/>
      <c r="QK776" s="23"/>
      <c r="QL776" s="23"/>
      <c r="QM776" s="23"/>
      <c r="QN776" s="23"/>
      <c r="QO776" s="23"/>
      <c r="QP776" s="23"/>
      <c r="QQ776" s="23"/>
      <c r="QR776" s="23"/>
      <c r="QS776" s="23"/>
      <c r="QT776" s="23"/>
      <c r="QU776" s="23"/>
      <c r="QV776" s="23"/>
      <c r="QW776" s="23"/>
      <c r="QX776" s="23"/>
      <c r="QY776" s="23"/>
      <c r="QZ776" s="23"/>
      <c r="RA776" s="23"/>
      <c r="RB776" s="23"/>
      <c r="RC776" s="23"/>
      <c r="RD776" s="23"/>
      <c r="RE776" s="23"/>
      <c r="RF776" s="23"/>
      <c r="RG776" s="23"/>
      <c r="RH776" s="23"/>
      <c r="RI776" s="23"/>
      <c r="RJ776" s="23"/>
      <c r="RK776" s="23"/>
      <c r="RL776" s="23"/>
      <c r="RM776" s="23"/>
      <c r="RN776" s="23"/>
      <c r="RO776" s="23"/>
      <c r="RP776" s="23"/>
      <c r="RQ776" s="23"/>
      <c r="RR776" s="23"/>
      <c r="RS776" s="23"/>
      <c r="RT776" s="23"/>
      <c r="RU776" s="23"/>
      <c r="RV776" s="23"/>
      <c r="RW776" s="23"/>
      <c r="RX776" s="23"/>
      <c r="RY776" s="23"/>
      <c r="RZ776" s="23"/>
      <c r="SA776" s="23"/>
      <c r="SB776" s="23"/>
      <c r="SC776" s="23"/>
      <c r="SD776" s="23"/>
      <c r="SE776" s="23"/>
      <c r="SF776" s="23"/>
      <c r="SG776" s="23"/>
      <c r="SH776" s="23"/>
      <c r="SI776" s="23"/>
      <c r="SJ776" s="23"/>
      <c r="SK776" s="23"/>
      <c r="SL776" s="23"/>
      <c r="SM776" s="23"/>
      <c r="SN776" s="23"/>
      <c r="SO776" s="23"/>
      <c r="SP776" s="23"/>
      <c r="SQ776" s="23"/>
      <c r="SR776" s="23"/>
      <c r="SS776" s="23"/>
      <c r="ST776" s="23"/>
      <c r="SU776" s="23"/>
      <c r="SV776" s="23"/>
      <c r="SW776" s="23"/>
      <c r="SX776" s="23"/>
      <c r="SY776" s="23"/>
      <c r="SZ776" s="23"/>
      <c r="TA776" s="23"/>
      <c r="TB776" s="23"/>
      <c r="TC776" s="23"/>
      <c r="TD776" s="23"/>
      <c r="TE776" s="23"/>
      <c r="TF776" s="23"/>
      <c r="TG776" s="23"/>
      <c r="TH776" s="23"/>
      <c r="TI776" s="23"/>
      <c r="TJ776" s="23"/>
      <c r="TK776" s="23"/>
      <c r="TL776" s="23"/>
      <c r="TM776" s="23"/>
      <c r="TN776" s="23"/>
      <c r="TO776" s="23"/>
      <c r="TP776" s="23"/>
      <c r="TQ776" s="23"/>
      <c r="TR776" s="23"/>
      <c r="TS776" s="23"/>
      <c r="TT776" s="23"/>
      <c r="TU776" s="23"/>
      <c r="TV776" s="23"/>
      <c r="TW776" s="23"/>
      <c r="TX776" s="23"/>
      <c r="TY776" s="23"/>
      <c r="TZ776" s="23"/>
      <c r="UA776" s="23"/>
      <c r="UB776" s="23"/>
      <c r="UC776" s="23"/>
      <c r="UD776" s="23"/>
      <c r="UE776" s="23"/>
      <c r="UF776" s="23"/>
      <c r="UG776" s="23"/>
      <c r="UH776" s="23"/>
      <c r="UI776" s="23"/>
      <c r="UJ776" s="23"/>
      <c r="UK776" s="23"/>
      <c r="UL776" s="23"/>
      <c r="UM776" s="23"/>
      <c r="UN776" s="23"/>
      <c r="UO776" s="23"/>
      <c r="UP776" s="23"/>
      <c r="UQ776" s="23"/>
      <c r="UR776" s="23"/>
      <c r="US776" s="23"/>
      <c r="UT776" s="23"/>
      <c r="UU776" s="23"/>
      <c r="UV776" s="23"/>
      <c r="UW776" s="23"/>
      <c r="UX776" s="23"/>
      <c r="UY776" s="23"/>
      <c r="UZ776" s="23"/>
      <c r="VA776" s="23"/>
      <c r="VB776" s="23"/>
      <c r="VC776" s="23"/>
      <c r="VD776" s="23"/>
      <c r="VE776" s="23"/>
      <c r="VF776" s="23"/>
      <c r="VG776" s="23"/>
      <c r="VH776" s="23"/>
      <c r="VI776" s="23"/>
      <c r="VJ776" s="23"/>
      <c r="VK776" s="23"/>
      <c r="VL776" s="23"/>
      <c r="VM776" s="23"/>
      <c r="VN776" s="23"/>
      <c r="VO776" s="23"/>
      <c r="VP776" s="23"/>
      <c r="VQ776" s="23"/>
      <c r="VR776" s="23"/>
      <c r="VS776" s="23"/>
      <c r="VT776" s="23"/>
      <c r="VU776" s="23"/>
      <c r="VV776" s="23"/>
      <c r="VW776" s="23"/>
      <c r="VX776" s="23"/>
      <c r="VY776" s="23"/>
      <c r="VZ776" s="23"/>
      <c r="WA776" s="23"/>
      <c r="WB776" s="23"/>
      <c r="WC776" s="23"/>
      <c r="WD776" s="23"/>
      <c r="WE776" s="23"/>
      <c r="WF776" s="23"/>
      <c r="WG776" s="23"/>
      <c r="WH776" s="23"/>
      <c r="WI776" s="23"/>
      <c r="WJ776" s="23"/>
      <c r="WK776" s="23"/>
      <c r="WL776" s="23"/>
      <c r="WM776" s="23"/>
      <c r="WN776" s="23"/>
      <c r="WO776" s="23"/>
      <c r="WP776" s="23"/>
      <c r="WQ776" s="23"/>
      <c r="WR776" s="23"/>
      <c r="WS776" s="23"/>
      <c r="WT776" s="23"/>
      <c r="WU776" s="23"/>
      <c r="WV776" s="23"/>
      <c r="WW776" s="23"/>
      <c r="WX776" s="23"/>
      <c r="WY776" s="29"/>
      <c r="WZ776" s="23"/>
      <c r="XA776" s="23"/>
    </row>
    <row r="777" spans="1:625" ht="1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23"/>
      <c r="FC777" s="23"/>
      <c r="FD777" s="23"/>
      <c r="FE777" s="23"/>
      <c r="FF777" s="23"/>
      <c r="FG777" s="23"/>
      <c r="FH777" s="23"/>
      <c r="FI777" s="23"/>
      <c r="FJ777" s="23"/>
      <c r="FK777" s="23"/>
      <c r="FL777" s="23"/>
      <c r="FM777" s="23"/>
      <c r="FN777" s="23"/>
      <c r="FO777" s="23"/>
      <c r="FP777" s="23"/>
      <c r="FQ777" s="23"/>
      <c r="FR777" s="23"/>
      <c r="FS777" s="23"/>
      <c r="FT777" s="23"/>
      <c r="FU777" s="23"/>
      <c r="FV777" s="23"/>
      <c r="FW777" s="23"/>
      <c r="FX777" s="23"/>
      <c r="FY777" s="23"/>
      <c r="FZ777" s="23"/>
      <c r="GA777" s="23"/>
      <c r="GB777" s="23"/>
      <c r="GC777" s="23"/>
      <c r="GD777" s="23"/>
      <c r="GE777" s="23"/>
      <c r="GF777" s="23"/>
      <c r="GG777" s="23"/>
      <c r="GH777" s="23"/>
      <c r="GI777" s="23"/>
      <c r="GJ777" s="23"/>
      <c r="GK777" s="23"/>
      <c r="GL777" s="23"/>
      <c r="GM777" s="23"/>
      <c r="GN777" s="23"/>
      <c r="GO777" s="23"/>
      <c r="GP777" s="23"/>
      <c r="GQ777" s="23"/>
      <c r="GR777" s="23"/>
      <c r="GS777" s="23"/>
      <c r="GT777" s="23"/>
      <c r="GU777" s="23"/>
      <c r="GV777" s="23"/>
      <c r="GW777" s="23"/>
      <c r="GX777" s="23"/>
      <c r="GY777" s="23"/>
      <c r="GZ777" s="23"/>
      <c r="HA777" s="23"/>
      <c r="HB777" s="23"/>
      <c r="HC777" s="23"/>
      <c r="HD777" s="23"/>
      <c r="HE777" s="23"/>
      <c r="HF777" s="23"/>
      <c r="HG777" s="23"/>
      <c r="HH777" s="23"/>
      <c r="HI777" s="23"/>
      <c r="HJ777" s="23"/>
      <c r="HK777" s="23"/>
      <c r="HL777" s="23"/>
      <c r="HM777" s="23"/>
      <c r="HN777" s="23"/>
      <c r="HO777" s="23"/>
      <c r="HP777" s="23"/>
      <c r="HQ777" s="23"/>
      <c r="HR777" s="23"/>
      <c r="HS777" s="23"/>
      <c r="HT777" s="23"/>
      <c r="HU777" s="23"/>
      <c r="HV777" s="23"/>
      <c r="HW777" s="23"/>
      <c r="HX777" s="23"/>
      <c r="HY777" s="23"/>
      <c r="HZ777" s="23"/>
      <c r="IA777" s="23"/>
      <c r="IB777" s="23"/>
      <c r="IC777" s="23"/>
      <c r="ID777" s="23"/>
      <c r="IE777" s="23"/>
      <c r="IF777" s="23"/>
      <c r="IG777" s="23"/>
      <c r="IH777" s="23"/>
      <c r="II777" s="23"/>
      <c r="IJ777" s="23"/>
      <c r="IK777" s="23"/>
      <c r="IL777" s="23"/>
      <c r="IM777" s="23"/>
      <c r="IN777" s="23"/>
      <c r="IO777" s="23"/>
      <c r="IP777" s="23"/>
      <c r="IQ777" s="23"/>
      <c r="IR777" s="23"/>
      <c r="IS777" s="23"/>
      <c r="IT777" s="23"/>
      <c r="IU777" s="23"/>
      <c r="IV777" s="23"/>
      <c r="IW777" s="23"/>
      <c r="IX777" s="23"/>
      <c r="IY777" s="23"/>
      <c r="IZ777" s="23"/>
      <c r="JA777" s="23"/>
      <c r="JB777" s="23"/>
      <c r="JC777" s="23"/>
      <c r="JD777" s="23"/>
      <c r="JE777" s="23"/>
      <c r="JF777" s="23"/>
      <c r="JG777" s="23"/>
      <c r="JH777" s="23"/>
      <c r="JI777" s="23"/>
      <c r="JJ777" s="23"/>
      <c r="JK777" s="23"/>
      <c r="JL777" s="23"/>
      <c r="JM777" s="23"/>
      <c r="JN777" s="23"/>
      <c r="JO777" s="23"/>
      <c r="JP777" s="23"/>
      <c r="JQ777" s="23"/>
      <c r="JR777" s="23"/>
      <c r="JS777" s="23"/>
      <c r="JT777" s="23"/>
      <c r="JU777" s="23"/>
      <c r="JV777" s="23"/>
      <c r="JW777" s="23"/>
      <c r="JX777" s="23"/>
      <c r="JY777" s="23"/>
      <c r="JZ777" s="23"/>
      <c r="KA777" s="23"/>
      <c r="KB777" s="23"/>
      <c r="KC777" s="23"/>
      <c r="KD777" s="23"/>
      <c r="KE777" s="23"/>
      <c r="KF777" s="23"/>
      <c r="KG777" s="23"/>
      <c r="KH777" s="23"/>
      <c r="KI777" s="23"/>
      <c r="KJ777" s="23"/>
      <c r="KK777" s="23"/>
      <c r="KL777" s="23"/>
      <c r="KM777" s="23"/>
      <c r="KN777" s="23"/>
      <c r="KO777" s="23"/>
      <c r="KP777" s="23"/>
      <c r="KQ777" s="23"/>
      <c r="KR777" s="23"/>
      <c r="KS777" s="23"/>
      <c r="KT777" s="23"/>
      <c r="KU777" s="23"/>
      <c r="KV777" s="23"/>
      <c r="KW777" s="23"/>
      <c r="KX777" s="23"/>
      <c r="KY777" s="23"/>
      <c r="KZ777" s="23"/>
      <c r="LA777" s="23"/>
      <c r="LB777" s="23"/>
      <c r="LC777" s="23"/>
      <c r="LD777" s="23"/>
      <c r="LE777" s="23"/>
      <c r="LF777" s="23"/>
      <c r="LG777" s="23"/>
      <c r="LH777" s="23"/>
      <c r="LI777" s="23"/>
      <c r="LJ777" s="23"/>
      <c r="LK777" s="23"/>
      <c r="LL777" s="23"/>
      <c r="LM777" s="23"/>
      <c r="LN777" s="23"/>
      <c r="LO777" s="23"/>
      <c r="LP777" s="23"/>
      <c r="LQ777" s="23"/>
      <c r="LR777" s="23"/>
      <c r="LS777" s="23"/>
      <c r="LT777" s="23"/>
      <c r="LU777" s="23"/>
      <c r="LV777" s="23"/>
      <c r="LW777" s="23"/>
      <c r="LX777" s="23"/>
      <c r="LY777" s="23"/>
      <c r="LZ777" s="23"/>
      <c r="MA777" s="23"/>
      <c r="MB777" s="23"/>
      <c r="MC777" s="23"/>
      <c r="MD777" s="23"/>
      <c r="ME777" s="23"/>
      <c r="MF777" s="23"/>
      <c r="MG777" s="23"/>
      <c r="MH777" s="23"/>
      <c r="MI777" s="23"/>
      <c r="MJ777" s="23"/>
      <c r="MK777" s="23"/>
      <c r="ML777" s="23"/>
      <c r="MM777" s="23"/>
      <c r="MN777" s="23"/>
      <c r="MO777" s="23"/>
      <c r="MP777" s="23"/>
      <c r="MQ777" s="23"/>
      <c r="MR777" s="23"/>
      <c r="MS777" s="23"/>
      <c r="MT777" s="23"/>
      <c r="MU777" s="23"/>
      <c r="MV777" s="23"/>
      <c r="MW777" s="23"/>
      <c r="MX777" s="23"/>
      <c r="MY777" s="23"/>
      <c r="MZ777" s="23"/>
      <c r="NA777" s="23"/>
      <c r="NB777" s="23"/>
      <c r="NC777" s="23"/>
      <c r="ND777" s="23"/>
      <c r="NE777" s="23"/>
      <c r="NF777" s="23"/>
      <c r="NG777" s="23"/>
      <c r="NH777" s="23"/>
      <c r="NI777" s="23"/>
      <c r="NJ777" s="23"/>
      <c r="NK777" s="23"/>
      <c r="NL777" s="23"/>
      <c r="NM777" s="23"/>
      <c r="NN777" s="23"/>
      <c r="NO777" s="23"/>
      <c r="NP777" s="23"/>
      <c r="NQ777" s="23"/>
      <c r="NR777" s="23"/>
      <c r="NS777" s="23"/>
      <c r="NT777" s="23"/>
      <c r="NU777" s="23"/>
      <c r="NV777" s="23"/>
      <c r="NW777" s="23"/>
      <c r="NX777" s="23"/>
      <c r="NY777" s="23"/>
      <c r="NZ777" s="23"/>
      <c r="OA777" s="23"/>
      <c r="OB777" s="23"/>
      <c r="OC777" s="23"/>
      <c r="OD777" s="23"/>
      <c r="OE777" s="23"/>
      <c r="OF777" s="23"/>
      <c r="OG777" s="23"/>
      <c r="OH777" s="23"/>
      <c r="OI777" s="23"/>
      <c r="OJ777" s="23"/>
      <c r="OK777" s="23"/>
      <c r="OL777" s="23"/>
      <c r="OM777" s="23"/>
      <c r="ON777" s="23"/>
      <c r="OO777" s="23"/>
      <c r="OP777" s="23"/>
      <c r="OQ777" s="23"/>
      <c r="OR777" s="23"/>
      <c r="OS777" s="23"/>
      <c r="OT777" s="23"/>
      <c r="OU777" s="23"/>
      <c r="OV777" s="23"/>
      <c r="OW777" s="23"/>
      <c r="OX777" s="23"/>
      <c r="OY777" s="23"/>
      <c r="OZ777" s="23"/>
      <c r="PA777" s="23"/>
      <c r="PB777" s="23"/>
      <c r="PC777" s="23"/>
      <c r="PD777" s="23"/>
      <c r="PE777" s="23"/>
      <c r="PF777" s="23"/>
      <c r="PG777" s="23"/>
      <c r="PH777" s="23"/>
      <c r="PI777" s="23"/>
      <c r="PJ777" s="23"/>
      <c r="PK777" s="23"/>
      <c r="PL777" s="23"/>
      <c r="PM777" s="23"/>
      <c r="PN777" s="23"/>
      <c r="PO777" s="23"/>
      <c r="PP777" s="23"/>
      <c r="PQ777" s="23"/>
      <c r="PR777" s="23"/>
      <c r="PS777" s="23"/>
      <c r="PT777" s="23"/>
      <c r="PU777" s="23"/>
      <c r="PV777" s="23"/>
      <c r="PW777" s="23"/>
      <c r="PX777" s="23"/>
      <c r="PY777" s="23"/>
      <c r="PZ777" s="23"/>
      <c r="QA777" s="23"/>
      <c r="QB777" s="23"/>
      <c r="QC777" s="23"/>
      <c r="QD777" s="23"/>
      <c r="QE777" s="23"/>
      <c r="QF777" s="23"/>
      <c r="QG777" s="23"/>
      <c r="QH777" s="23"/>
      <c r="QI777" s="23"/>
      <c r="QJ777" s="23"/>
      <c r="QK777" s="23"/>
      <c r="QL777" s="23"/>
      <c r="QM777" s="23"/>
      <c r="QN777" s="23"/>
      <c r="QO777" s="23"/>
      <c r="QP777" s="23"/>
      <c r="QQ777" s="23"/>
      <c r="QR777" s="23"/>
      <c r="QS777" s="23"/>
      <c r="QT777" s="23"/>
      <c r="QU777" s="23"/>
      <c r="QV777" s="23"/>
      <c r="QW777" s="23"/>
      <c r="QX777" s="23"/>
      <c r="QY777" s="23"/>
      <c r="QZ777" s="23"/>
      <c r="RA777" s="23"/>
      <c r="RB777" s="23"/>
      <c r="RC777" s="23"/>
      <c r="RD777" s="23"/>
      <c r="RE777" s="23"/>
      <c r="RF777" s="23"/>
      <c r="RG777" s="23"/>
      <c r="RH777" s="23"/>
      <c r="RI777" s="23"/>
      <c r="RJ777" s="23"/>
      <c r="RK777" s="23"/>
      <c r="RL777" s="23"/>
      <c r="RM777" s="23"/>
      <c r="RN777" s="23"/>
      <c r="RO777" s="23"/>
      <c r="RP777" s="23"/>
      <c r="RQ777" s="23"/>
      <c r="RR777" s="23"/>
      <c r="RS777" s="23"/>
      <c r="RT777" s="23"/>
      <c r="RU777" s="23"/>
      <c r="RV777" s="23"/>
      <c r="RW777" s="23"/>
      <c r="RX777" s="23"/>
      <c r="RY777" s="23"/>
      <c r="RZ777" s="23"/>
      <c r="SA777" s="23"/>
      <c r="SB777" s="23"/>
      <c r="SC777" s="23"/>
      <c r="SD777" s="23"/>
      <c r="SE777" s="23"/>
      <c r="SF777" s="23"/>
      <c r="SG777" s="23"/>
      <c r="SH777" s="23"/>
      <c r="SI777" s="23"/>
      <c r="SJ777" s="23"/>
      <c r="SK777" s="23"/>
      <c r="SL777" s="23"/>
      <c r="SM777" s="23"/>
      <c r="SN777" s="23"/>
      <c r="SO777" s="23"/>
      <c r="SP777" s="23"/>
      <c r="SQ777" s="23"/>
      <c r="SR777" s="23"/>
      <c r="SS777" s="23"/>
      <c r="ST777" s="23"/>
      <c r="SU777" s="23"/>
      <c r="SV777" s="23"/>
      <c r="SW777" s="23"/>
      <c r="SX777" s="23"/>
      <c r="SY777" s="23"/>
      <c r="SZ777" s="23"/>
      <c r="TA777" s="23"/>
      <c r="TB777" s="23"/>
      <c r="TC777" s="23"/>
      <c r="TD777" s="23"/>
      <c r="TE777" s="23"/>
      <c r="TF777" s="23"/>
      <c r="TG777" s="23"/>
      <c r="TH777" s="23"/>
      <c r="TI777" s="23"/>
      <c r="TJ777" s="23"/>
      <c r="TK777" s="23"/>
      <c r="TL777" s="23"/>
      <c r="TM777" s="23"/>
      <c r="TN777" s="23"/>
      <c r="TO777" s="23"/>
      <c r="TP777" s="23"/>
      <c r="TQ777" s="23"/>
      <c r="TR777" s="23"/>
      <c r="TS777" s="23"/>
      <c r="TT777" s="23"/>
      <c r="TU777" s="23"/>
      <c r="TV777" s="23"/>
      <c r="TW777" s="23"/>
      <c r="TX777" s="23"/>
      <c r="TY777" s="23"/>
      <c r="TZ777" s="23"/>
      <c r="UA777" s="23"/>
      <c r="UB777" s="23"/>
      <c r="UC777" s="23"/>
      <c r="UD777" s="23"/>
      <c r="UE777" s="23"/>
      <c r="UF777" s="23"/>
      <c r="UG777" s="23"/>
      <c r="UH777" s="23"/>
      <c r="UI777" s="23"/>
      <c r="UJ777" s="23"/>
      <c r="UK777" s="23"/>
      <c r="UL777" s="23"/>
      <c r="UM777" s="23"/>
      <c r="UN777" s="23"/>
      <c r="UO777" s="23"/>
      <c r="UP777" s="23"/>
      <c r="UQ777" s="23"/>
      <c r="UR777" s="23"/>
      <c r="US777" s="23"/>
      <c r="UT777" s="23"/>
      <c r="UU777" s="23"/>
      <c r="UV777" s="23"/>
      <c r="UW777" s="23"/>
      <c r="UX777" s="23"/>
      <c r="UY777" s="23"/>
      <c r="UZ777" s="23"/>
      <c r="VA777" s="23"/>
      <c r="VB777" s="23"/>
      <c r="VC777" s="23"/>
      <c r="VD777" s="23"/>
      <c r="VE777" s="23"/>
      <c r="VF777" s="23"/>
      <c r="VG777" s="23"/>
      <c r="VH777" s="23"/>
      <c r="VI777" s="23"/>
      <c r="VJ777" s="23"/>
      <c r="VK777" s="23"/>
      <c r="VL777" s="23"/>
      <c r="VM777" s="23"/>
      <c r="VN777" s="23"/>
      <c r="VO777" s="23"/>
      <c r="VP777" s="23"/>
      <c r="VQ777" s="23"/>
      <c r="VR777" s="23"/>
      <c r="VS777" s="23"/>
      <c r="VT777" s="23"/>
      <c r="VU777" s="23"/>
      <c r="VV777" s="23"/>
      <c r="VW777" s="23"/>
      <c r="VX777" s="23"/>
      <c r="VY777" s="23"/>
      <c r="VZ777" s="23"/>
      <c r="WA777" s="23"/>
      <c r="WB777" s="23"/>
      <c r="WC777" s="23"/>
      <c r="WD777" s="23"/>
      <c r="WE777" s="23"/>
      <c r="WF777" s="23"/>
      <c r="WG777" s="23"/>
      <c r="WH777" s="23"/>
      <c r="WI777" s="23"/>
      <c r="WJ777" s="23"/>
      <c r="WK777" s="23"/>
      <c r="WL777" s="23"/>
      <c r="WM777" s="23"/>
      <c r="WN777" s="23"/>
      <c r="WO777" s="23"/>
      <c r="WP777" s="23"/>
      <c r="WQ777" s="23"/>
      <c r="WR777" s="23"/>
      <c r="WS777" s="23"/>
      <c r="WT777" s="23"/>
      <c r="WU777" s="23"/>
      <c r="WV777" s="23"/>
      <c r="WW777" s="23"/>
      <c r="WX777" s="23"/>
      <c r="WY777" s="29"/>
      <c r="WZ777" s="23"/>
      <c r="XA777" s="23"/>
    </row>
    <row r="778" spans="1:625" ht="17">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23"/>
      <c r="FC778" s="23"/>
      <c r="FD778" s="23"/>
      <c r="FE778" s="23"/>
      <c r="FF778" s="23"/>
      <c r="FG778" s="23"/>
      <c r="FH778" s="23"/>
      <c r="FI778" s="23"/>
      <c r="FJ778" s="23"/>
      <c r="FK778" s="23"/>
      <c r="FL778" s="23"/>
      <c r="FM778" s="23"/>
      <c r="FN778" s="23"/>
      <c r="FO778" s="23"/>
      <c r="FP778" s="23"/>
      <c r="FQ778" s="23"/>
      <c r="FR778" s="23"/>
      <c r="FS778" s="23"/>
      <c r="FT778" s="23"/>
      <c r="FU778" s="23"/>
      <c r="FV778" s="23"/>
      <c r="FW778" s="23"/>
      <c r="FX778" s="23"/>
      <c r="FY778" s="23"/>
      <c r="FZ778" s="23"/>
      <c r="GA778" s="23"/>
      <c r="GB778" s="23"/>
      <c r="GC778" s="23"/>
      <c r="GD778" s="23"/>
      <c r="GE778" s="23"/>
      <c r="GF778" s="23"/>
      <c r="GG778" s="23"/>
      <c r="GH778" s="23"/>
      <c r="GI778" s="23"/>
      <c r="GJ778" s="23"/>
      <c r="GK778" s="23"/>
      <c r="GL778" s="23"/>
      <c r="GM778" s="23"/>
      <c r="GN778" s="23"/>
      <c r="GO778" s="23"/>
      <c r="GP778" s="23"/>
      <c r="GQ778" s="23"/>
      <c r="GR778" s="23"/>
      <c r="GS778" s="23"/>
      <c r="GT778" s="23"/>
      <c r="GU778" s="23"/>
      <c r="GV778" s="23"/>
      <c r="GW778" s="23"/>
      <c r="GX778" s="23"/>
      <c r="GY778" s="23"/>
      <c r="GZ778" s="23"/>
      <c r="HA778" s="23"/>
      <c r="HB778" s="23"/>
      <c r="HC778" s="23"/>
      <c r="HD778" s="23"/>
      <c r="HE778" s="23"/>
      <c r="HF778" s="23"/>
      <c r="HG778" s="23"/>
      <c r="HH778" s="23"/>
      <c r="HI778" s="23"/>
      <c r="HJ778" s="23"/>
      <c r="HK778" s="23"/>
      <c r="HL778" s="23"/>
      <c r="HM778" s="23"/>
      <c r="HN778" s="23"/>
      <c r="HO778" s="23"/>
      <c r="HP778" s="23"/>
      <c r="HQ778" s="23"/>
      <c r="HR778" s="23"/>
      <c r="HS778" s="23"/>
      <c r="HT778" s="23"/>
      <c r="HU778" s="23"/>
      <c r="HV778" s="23"/>
      <c r="HW778" s="23"/>
      <c r="HX778" s="23"/>
      <c r="HY778" s="23"/>
      <c r="HZ778" s="23"/>
      <c r="IA778" s="23"/>
      <c r="IB778" s="23"/>
      <c r="IC778" s="23"/>
      <c r="ID778" s="23"/>
      <c r="IE778" s="23"/>
      <c r="IF778" s="23"/>
      <c r="IG778" s="23"/>
      <c r="IH778" s="23"/>
      <c r="II778" s="23"/>
      <c r="IJ778" s="23"/>
      <c r="IK778" s="23"/>
      <c r="IL778" s="23"/>
      <c r="IM778" s="23"/>
      <c r="IN778" s="23"/>
      <c r="IO778" s="23"/>
      <c r="IP778" s="23"/>
      <c r="IQ778" s="23"/>
      <c r="IR778" s="23"/>
      <c r="IS778" s="23"/>
      <c r="IT778" s="23"/>
      <c r="IU778" s="23"/>
      <c r="IV778" s="23"/>
      <c r="IW778" s="23"/>
      <c r="IX778" s="23"/>
      <c r="IY778" s="23"/>
      <c r="IZ778" s="23"/>
      <c r="JA778" s="23"/>
      <c r="JB778" s="23"/>
      <c r="JC778" s="23"/>
      <c r="JD778" s="23"/>
      <c r="JE778" s="23"/>
      <c r="JF778" s="23"/>
      <c r="JG778" s="23"/>
      <c r="JH778" s="23"/>
      <c r="JI778" s="23"/>
      <c r="JJ778" s="23"/>
      <c r="JK778" s="23"/>
      <c r="JL778" s="23"/>
      <c r="JM778" s="23"/>
      <c r="JN778" s="23"/>
      <c r="JO778" s="23"/>
      <c r="JP778" s="23"/>
      <c r="JQ778" s="23"/>
      <c r="JR778" s="23"/>
      <c r="JS778" s="23"/>
      <c r="JT778" s="23"/>
      <c r="JU778" s="23"/>
      <c r="JV778" s="23"/>
      <c r="JW778" s="23"/>
      <c r="JX778" s="23"/>
      <c r="JY778" s="23"/>
      <c r="JZ778" s="23"/>
      <c r="KA778" s="23"/>
      <c r="KB778" s="23"/>
      <c r="KC778" s="23"/>
      <c r="KD778" s="23"/>
      <c r="KE778" s="23"/>
      <c r="KF778" s="23"/>
      <c r="KG778" s="23"/>
      <c r="KH778" s="23"/>
      <c r="KI778" s="23"/>
      <c r="KJ778" s="23"/>
      <c r="KK778" s="23"/>
      <c r="KL778" s="23"/>
      <c r="KM778" s="23"/>
      <c r="KN778" s="23"/>
      <c r="KO778" s="23"/>
      <c r="KP778" s="23"/>
      <c r="KQ778" s="23"/>
      <c r="KR778" s="23"/>
      <c r="KS778" s="23"/>
      <c r="KT778" s="23"/>
      <c r="KU778" s="23"/>
      <c r="KV778" s="23"/>
      <c r="KW778" s="23"/>
      <c r="KX778" s="23"/>
      <c r="KY778" s="23"/>
      <c r="KZ778" s="23"/>
      <c r="LA778" s="23"/>
      <c r="LB778" s="23"/>
      <c r="LC778" s="23"/>
      <c r="LD778" s="23"/>
      <c r="LE778" s="23"/>
      <c r="LF778" s="23"/>
      <c r="LG778" s="23"/>
      <c r="LH778" s="23"/>
      <c r="LI778" s="23"/>
      <c r="LJ778" s="23"/>
      <c r="LK778" s="23"/>
      <c r="LL778" s="23"/>
      <c r="LM778" s="23"/>
      <c r="LN778" s="23"/>
      <c r="LO778" s="23"/>
      <c r="LP778" s="23"/>
      <c r="LQ778" s="23"/>
      <c r="LR778" s="23"/>
      <c r="LS778" s="23"/>
      <c r="LT778" s="23"/>
      <c r="LU778" s="23"/>
      <c r="LV778" s="23"/>
      <c r="LW778" s="23"/>
      <c r="LX778" s="23"/>
      <c r="LY778" s="23"/>
      <c r="LZ778" s="23"/>
      <c r="MA778" s="23"/>
      <c r="MB778" s="23"/>
      <c r="MC778" s="23"/>
      <c r="MD778" s="23"/>
      <c r="ME778" s="23"/>
      <c r="MF778" s="23"/>
      <c r="MG778" s="23"/>
      <c r="MH778" s="23"/>
      <c r="MI778" s="23"/>
      <c r="MJ778" s="23"/>
      <c r="MK778" s="23"/>
      <c r="ML778" s="23"/>
      <c r="MM778" s="23"/>
      <c r="MN778" s="23"/>
      <c r="MO778" s="23"/>
      <c r="MP778" s="23"/>
      <c r="MQ778" s="23"/>
      <c r="MR778" s="23"/>
      <c r="MS778" s="23"/>
      <c r="MT778" s="23"/>
      <c r="MU778" s="23"/>
      <c r="MV778" s="23"/>
      <c r="MW778" s="23"/>
      <c r="MX778" s="23"/>
      <c r="MY778" s="23"/>
      <c r="MZ778" s="23"/>
      <c r="NA778" s="23"/>
      <c r="NB778" s="23"/>
      <c r="NC778" s="23"/>
      <c r="ND778" s="23"/>
      <c r="NE778" s="23"/>
      <c r="NF778" s="23"/>
      <c r="NG778" s="23"/>
      <c r="NH778" s="23"/>
      <c r="NI778" s="23"/>
      <c r="NJ778" s="23"/>
      <c r="NK778" s="23"/>
      <c r="NL778" s="23"/>
      <c r="NM778" s="23"/>
      <c r="NN778" s="23"/>
      <c r="NO778" s="23"/>
      <c r="NP778" s="23"/>
      <c r="NQ778" s="23"/>
      <c r="NR778" s="23"/>
      <c r="NS778" s="23"/>
      <c r="NT778" s="23"/>
      <c r="NU778" s="23"/>
      <c r="NV778" s="23"/>
      <c r="NW778" s="23"/>
      <c r="NX778" s="23"/>
      <c r="NY778" s="23"/>
      <c r="NZ778" s="23"/>
      <c r="OA778" s="23"/>
      <c r="OB778" s="23"/>
      <c r="OC778" s="23"/>
      <c r="OD778" s="23"/>
      <c r="OE778" s="23"/>
      <c r="OF778" s="23"/>
      <c r="OG778" s="23"/>
      <c r="OH778" s="23"/>
      <c r="OI778" s="23"/>
      <c r="OJ778" s="23"/>
      <c r="OK778" s="23"/>
      <c r="OL778" s="23"/>
      <c r="OM778" s="23"/>
      <c r="ON778" s="23"/>
      <c r="OO778" s="23"/>
      <c r="OP778" s="23"/>
      <c r="OQ778" s="23"/>
      <c r="OR778" s="23"/>
      <c r="OS778" s="23"/>
      <c r="OT778" s="23"/>
      <c r="OU778" s="23"/>
      <c r="OV778" s="23"/>
      <c r="OW778" s="23"/>
      <c r="OX778" s="23"/>
      <c r="OY778" s="23"/>
      <c r="OZ778" s="23"/>
      <c r="PA778" s="23"/>
      <c r="PB778" s="23"/>
      <c r="PC778" s="23"/>
      <c r="PD778" s="23"/>
      <c r="PE778" s="23"/>
      <c r="PF778" s="23"/>
      <c r="PG778" s="23"/>
      <c r="PH778" s="23"/>
      <c r="PI778" s="23"/>
      <c r="PJ778" s="23"/>
      <c r="PK778" s="23"/>
      <c r="PL778" s="23"/>
      <c r="PM778" s="23"/>
      <c r="PN778" s="23"/>
      <c r="PO778" s="23"/>
      <c r="PP778" s="23"/>
      <c r="PQ778" s="23"/>
      <c r="PR778" s="23"/>
      <c r="PS778" s="23"/>
      <c r="PT778" s="23"/>
      <c r="PU778" s="23"/>
      <c r="PV778" s="23"/>
      <c r="PW778" s="23"/>
      <c r="PX778" s="23"/>
      <c r="PY778" s="23"/>
      <c r="PZ778" s="23"/>
      <c r="QA778" s="23"/>
      <c r="QB778" s="23"/>
      <c r="QC778" s="23"/>
      <c r="QD778" s="23"/>
      <c r="QE778" s="23"/>
      <c r="QF778" s="23"/>
      <c r="QG778" s="23"/>
      <c r="QH778" s="23"/>
      <c r="QI778" s="23"/>
      <c r="QJ778" s="23"/>
      <c r="QK778" s="23"/>
      <c r="QL778" s="23"/>
      <c r="QM778" s="23"/>
      <c r="QN778" s="23"/>
      <c r="QO778" s="23"/>
      <c r="QP778" s="23"/>
      <c r="QQ778" s="23"/>
      <c r="QR778" s="23"/>
      <c r="QS778" s="23"/>
      <c r="QT778" s="23"/>
      <c r="QU778" s="23"/>
      <c r="QV778" s="23"/>
      <c r="QW778" s="23"/>
      <c r="QX778" s="23"/>
      <c r="QY778" s="23"/>
      <c r="QZ778" s="23"/>
      <c r="RA778" s="23"/>
      <c r="RB778" s="23"/>
      <c r="RC778" s="23"/>
      <c r="RD778" s="23"/>
      <c r="RE778" s="23"/>
      <c r="RF778" s="23"/>
      <c r="RG778" s="23"/>
      <c r="RH778" s="23"/>
      <c r="RI778" s="23"/>
      <c r="RJ778" s="23"/>
      <c r="RK778" s="23"/>
      <c r="RL778" s="23"/>
      <c r="RM778" s="23"/>
      <c r="RN778" s="23"/>
      <c r="RO778" s="23"/>
      <c r="RP778" s="23"/>
      <c r="RQ778" s="23"/>
      <c r="RR778" s="23"/>
      <c r="RS778" s="23"/>
      <c r="RT778" s="23"/>
      <c r="RU778" s="23"/>
      <c r="RV778" s="23"/>
      <c r="RW778" s="23"/>
      <c r="RX778" s="23"/>
      <c r="RY778" s="23"/>
      <c r="RZ778" s="23"/>
      <c r="SA778" s="23"/>
      <c r="SB778" s="23"/>
      <c r="SC778" s="23"/>
      <c r="SD778" s="23"/>
      <c r="SE778" s="23"/>
      <c r="SF778" s="23"/>
      <c r="SG778" s="23"/>
      <c r="SH778" s="23"/>
      <c r="SI778" s="23"/>
      <c r="SJ778" s="23"/>
      <c r="SK778" s="23"/>
      <c r="SL778" s="23"/>
      <c r="SM778" s="23"/>
      <c r="SN778" s="23"/>
      <c r="SO778" s="23"/>
      <c r="SP778" s="23"/>
      <c r="SQ778" s="23"/>
      <c r="SR778" s="23"/>
      <c r="SS778" s="23"/>
      <c r="ST778" s="23"/>
      <c r="SU778" s="23"/>
      <c r="SV778" s="23"/>
      <c r="SW778" s="23"/>
      <c r="SX778" s="23"/>
      <c r="SY778" s="23"/>
      <c r="SZ778" s="23"/>
      <c r="TA778" s="23"/>
      <c r="TB778" s="23"/>
      <c r="TC778" s="23"/>
      <c r="TD778" s="23"/>
      <c r="TE778" s="23"/>
      <c r="TF778" s="23"/>
      <c r="TG778" s="23"/>
      <c r="TH778" s="23"/>
      <c r="TI778" s="23"/>
      <c r="TJ778" s="23"/>
      <c r="TK778" s="23"/>
      <c r="TL778" s="23"/>
      <c r="TM778" s="23"/>
      <c r="TN778" s="23"/>
      <c r="TO778" s="23"/>
      <c r="TP778" s="23"/>
      <c r="TQ778" s="23"/>
      <c r="TR778" s="23"/>
      <c r="TS778" s="23"/>
      <c r="TT778" s="23"/>
      <c r="TU778" s="23"/>
      <c r="TV778" s="23"/>
      <c r="TW778" s="23"/>
      <c r="TX778" s="23"/>
      <c r="TY778" s="23"/>
      <c r="TZ778" s="23"/>
      <c r="UA778" s="23"/>
      <c r="UB778" s="23"/>
      <c r="UC778" s="23"/>
      <c r="UD778" s="23"/>
      <c r="UE778" s="23"/>
      <c r="UF778" s="23"/>
      <c r="UG778" s="23"/>
      <c r="UH778" s="23"/>
      <c r="UI778" s="23"/>
      <c r="UJ778" s="23"/>
      <c r="UK778" s="23"/>
      <c r="UL778" s="23"/>
      <c r="UM778" s="23"/>
      <c r="UN778" s="23"/>
      <c r="UO778" s="23"/>
      <c r="UP778" s="23"/>
      <c r="UQ778" s="23"/>
      <c r="UR778" s="23"/>
      <c r="US778" s="23"/>
      <c r="UT778" s="23"/>
      <c r="UU778" s="23"/>
      <c r="UV778" s="23"/>
      <c r="UW778" s="23"/>
      <c r="UX778" s="23"/>
      <c r="UY778" s="23"/>
      <c r="UZ778" s="23"/>
      <c r="VA778" s="23"/>
      <c r="VB778" s="23"/>
      <c r="VC778" s="23"/>
      <c r="VD778" s="23"/>
      <c r="VE778" s="23"/>
      <c r="VF778" s="23"/>
      <c r="VG778" s="23"/>
      <c r="VH778" s="23"/>
      <c r="VI778" s="23"/>
      <c r="VJ778" s="23"/>
      <c r="VK778" s="23"/>
      <c r="VL778" s="23"/>
      <c r="VM778" s="23"/>
      <c r="VN778" s="23"/>
      <c r="VO778" s="23"/>
      <c r="VP778" s="23"/>
      <c r="VQ778" s="23"/>
      <c r="VR778" s="23"/>
      <c r="VS778" s="23"/>
      <c r="VT778" s="23"/>
      <c r="VU778" s="23"/>
      <c r="VV778" s="23"/>
      <c r="VW778" s="23"/>
      <c r="VX778" s="23"/>
      <c r="VY778" s="23"/>
      <c r="VZ778" s="23"/>
      <c r="WA778" s="23"/>
      <c r="WB778" s="23"/>
      <c r="WC778" s="23"/>
      <c r="WD778" s="23"/>
      <c r="WE778" s="23"/>
      <c r="WF778" s="23"/>
      <c r="WG778" s="23"/>
      <c r="WH778" s="23"/>
      <c r="WI778" s="23"/>
      <c r="WJ778" s="23"/>
      <c r="WK778" s="23"/>
      <c r="WL778" s="23"/>
      <c r="WM778" s="23"/>
      <c r="WN778" s="23"/>
      <c r="WO778" s="23"/>
      <c r="WP778" s="23"/>
      <c r="WQ778" s="23"/>
      <c r="WR778" s="23"/>
      <c r="WS778" s="23"/>
      <c r="WT778" s="23"/>
      <c r="WU778" s="23"/>
      <c r="WV778" s="23"/>
      <c r="WW778" s="23"/>
      <c r="WX778" s="23"/>
      <c r="WY778" s="29"/>
      <c r="WZ778" s="23"/>
      <c r="XA778" s="23"/>
    </row>
    <row r="779" spans="1:625" ht="17">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23"/>
      <c r="FC779" s="23"/>
      <c r="FD779" s="23"/>
      <c r="FE779" s="23"/>
      <c r="FF779" s="23"/>
      <c r="FG779" s="23"/>
      <c r="FH779" s="23"/>
      <c r="FI779" s="23"/>
      <c r="FJ779" s="23"/>
      <c r="FK779" s="23"/>
      <c r="FL779" s="23"/>
      <c r="FM779" s="23"/>
      <c r="FN779" s="23"/>
      <c r="FO779" s="23"/>
      <c r="FP779" s="23"/>
      <c r="FQ779" s="23"/>
      <c r="FR779" s="23"/>
      <c r="FS779" s="23"/>
      <c r="FT779" s="23"/>
      <c r="FU779" s="23"/>
      <c r="FV779" s="23"/>
      <c r="FW779" s="23"/>
      <c r="FX779" s="23"/>
      <c r="FY779" s="23"/>
      <c r="FZ779" s="23"/>
      <c r="GA779" s="23"/>
      <c r="GB779" s="23"/>
      <c r="GC779" s="23"/>
      <c r="GD779" s="23"/>
      <c r="GE779" s="23"/>
      <c r="GF779" s="23"/>
      <c r="GG779" s="23"/>
      <c r="GH779" s="23"/>
      <c r="GI779" s="23"/>
      <c r="GJ779" s="23"/>
      <c r="GK779" s="23"/>
      <c r="GL779" s="23"/>
      <c r="GM779" s="23"/>
      <c r="GN779" s="23"/>
      <c r="GO779" s="23"/>
      <c r="GP779" s="23"/>
      <c r="GQ779" s="23"/>
      <c r="GR779" s="23"/>
      <c r="GS779" s="23"/>
      <c r="GT779" s="23"/>
      <c r="GU779" s="23"/>
      <c r="GV779" s="23"/>
      <c r="GW779" s="23"/>
      <c r="GX779" s="23"/>
      <c r="GY779" s="23"/>
      <c r="GZ779" s="23"/>
      <c r="HA779" s="23"/>
      <c r="HB779" s="23"/>
      <c r="HC779" s="23"/>
      <c r="HD779" s="23"/>
      <c r="HE779" s="23"/>
      <c r="HF779" s="23"/>
      <c r="HG779" s="23"/>
      <c r="HH779" s="23"/>
      <c r="HI779" s="23"/>
      <c r="HJ779" s="23"/>
      <c r="HK779" s="23"/>
      <c r="HL779" s="23"/>
      <c r="HM779" s="23"/>
      <c r="HN779" s="23"/>
      <c r="HO779" s="23"/>
      <c r="HP779" s="23"/>
      <c r="HQ779" s="23"/>
      <c r="HR779" s="23"/>
      <c r="HS779" s="23"/>
      <c r="HT779" s="23"/>
      <c r="HU779" s="23"/>
      <c r="HV779" s="23"/>
      <c r="HW779" s="23"/>
      <c r="HX779" s="23"/>
      <c r="HY779" s="23"/>
      <c r="HZ779" s="23"/>
      <c r="IA779" s="23"/>
      <c r="IB779" s="23"/>
      <c r="IC779" s="23"/>
      <c r="ID779" s="23"/>
      <c r="IE779" s="23"/>
      <c r="IF779" s="23"/>
      <c r="IG779" s="23"/>
      <c r="IH779" s="23"/>
      <c r="II779" s="23"/>
      <c r="IJ779" s="23"/>
      <c r="IK779" s="23"/>
      <c r="IL779" s="23"/>
      <c r="IM779" s="23"/>
      <c r="IN779" s="23"/>
      <c r="IO779" s="23"/>
      <c r="IP779" s="23"/>
      <c r="IQ779" s="23"/>
      <c r="IR779" s="23"/>
      <c r="IS779" s="23"/>
      <c r="IT779" s="23"/>
      <c r="IU779" s="23"/>
      <c r="IV779" s="23"/>
      <c r="IW779" s="23"/>
      <c r="IX779" s="23"/>
      <c r="IY779" s="23"/>
      <c r="IZ779" s="23"/>
      <c r="JA779" s="23"/>
      <c r="JB779" s="23"/>
      <c r="JC779" s="23"/>
      <c r="JD779" s="23"/>
      <c r="JE779" s="23"/>
      <c r="JF779" s="23"/>
      <c r="JG779" s="23"/>
      <c r="JH779" s="23"/>
      <c r="JI779" s="23"/>
      <c r="JJ779" s="23"/>
      <c r="JK779" s="23"/>
      <c r="JL779" s="23"/>
      <c r="JM779" s="23"/>
      <c r="JN779" s="23"/>
      <c r="JO779" s="23"/>
      <c r="JP779" s="23"/>
      <c r="JQ779" s="23"/>
      <c r="JR779" s="23"/>
      <c r="JS779" s="23"/>
      <c r="JT779" s="23"/>
      <c r="JU779" s="23"/>
      <c r="JV779" s="23"/>
      <c r="JW779" s="23"/>
      <c r="JX779" s="23"/>
      <c r="JY779" s="23"/>
      <c r="JZ779" s="23"/>
      <c r="KA779" s="23"/>
      <c r="KB779" s="23"/>
      <c r="KC779" s="23"/>
      <c r="KD779" s="23"/>
      <c r="KE779" s="23"/>
      <c r="KF779" s="23"/>
      <c r="KG779" s="23"/>
      <c r="KH779" s="23"/>
      <c r="KI779" s="23"/>
      <c r="KJ779" s="23"/>
      <c r="KK779" s="23"/>
      <c r="KL779" s="23"/>
      <c r="KM779" s="23"/>
      <c r="KN779" s="23"/>
      <c r="KO779" s="23"/>
      <c r="KP779" s="23"/>
      <c r="KQ779" s="23"/>
      <c r="KR779" s="23"/>
      <c r="KS779" s="23"/>
      <c r="KT779" s="23"/>
      <c r="KU779" s="23"/>
      <c r="KV779" s="23"/>
      <c r="KW779" s="23"/>
      <c r="KX779" s="23"/>
      <c r="KY779" s="23"/>
      <c r="KZ779" s="23"/>
      <c r="LA779" s="23"/>
      <c r="LB779" s="23"/>
      <c r="LC779" s="23"/>
      <c r="LD779" s="23"/>
      <c r="LE779" s="23"/>
      <c r="LF779" s="23"/>
      <c r="LG779" s="23"/>
      <c r="LH779" s="23"/>
      <c r="LI779" s="23"/>
      <c r="LJ779" s="23"/>
      <c r="LK779" s="23"/>
      <c r="LL779" s="23"/>
      <c r="LM779" s="23"/>
      <c r="LN779" s="23"/>
      <c r="LO779" s="23"/>
      <c r="LP779" s="23"/>
      <c r="LQ779" s="23"/>
      <c r="LR779" s="23"/>
      <c r="LS779" s="23"/>
      <c r="LT779" s="23"/>
      <c r="LU779" s="23"/>
      <c r="LV779" s="23"/>
      <c r="LW779" s="23"/>
      <c r="LX779" s="23"/>
      <c r="LY779" s="23"/>
      <c r="LZ779" s="23"/>
      <c r="MA779" s="23"/>
      <c r="MB779" s="23"/>
      <c r="MC779" s="23"/>
      <c r="MD779" s="23"/>
      <c r="ME779" s="23"/>
      <c r="MF779" s="23"/>
      <c r="MG779" s="23"/>
      <c r="MH779" s="23"/>
      <c r="MI779" s="23"/>
      <c r="MJ779" s="23"/>
      <c r="MK779" s="23"/>
      <c r="ML779" s="23"/>
      <c r="MM779" s="23"/>
      <c r="MN779" s="23"/>
      <c r="MO779" s="23"/>
      <c r="MP779" s="23"/>
      <c r="MQ779" s="23"/>
      <c r="MR779" s="23"/>
      <c r="MS779" s="23"/>
      <c r="MT779" s="23"/>
      <c r="MU779" s="23"/>
      <c r="MV779" s="23"/>
      <c r="MW779" s="23"/>
      <c r="MX779" s="23"/>
      <c r="MY779" s="23"/>
      <c r="MZ779" s="23"/>
      <c r="NA779" s="23"/>
      <c r="NB779" s="23"/>
      <c r="NC779" s="23"/>
      <c r="ND779" s="23"/>
      <c r="NE779" s="23"/>
      <c r="NF779" s="23"/>
      <c r="NG779" s="23"/>
      <c r="NH779" s="23"/>
      <c r="NI779" s="23"/>
      <c r="NJ779" s="23"/>
      <c r="NK779" s="23"/>
      <c r="NL779" s="23"/>
      <c r="NM779" s="23"/>
      <c r="NN779" s="23"/>
      <c r="NO779" s="23"/>
      <c r="NP779" s="23"/>
      <c r="NQ779" s="23"/>
      <c r="NR779" s="23"/>
      <c r="NS779" s="23"/>
      <c r="NT779" s="23"/>
      <c r="NU779" s="23"/>
      <c r="NV779" s="23"/>
      <c r="NW779" s="23"/>
      <c r="NX779" s="23"/>
      <c r="NY779" s="23"/>
      <c r="NZ779" s="23"/>
      <c r="OA779" s="23"/>
      <c r="OB779" s="23"/>
      <c r="OC779" s="23"/>
      <c r="OD779" s="23"/>
      <c r="OE779" s="23"/>
      <c r="OF779" s="23"/>
      <c r="OG779" s="23"/>
      <c r="OH779" s="23"/>
      <c r="OI779" s="23"/>
      <c r="OJ779" s="23"/>
      <c r="OK779" s="23"/>
      <c r="OL779" s="23"/>
      <c r="OM779" s="23"/>
      <c r="ON779" s="23"/>
      <c r="OO779" s="23"/>
      <c r="OP779" s="23"/>
      <c r="OQ779" s="23"/>
      <c r="OR779" s="23"/>
      <c r="OS779" s="23"/>
      <c r="OT779" s="23"/>
      <c r="OU779" s="23"/>
      <c r="OV779" s="23"/>
      <c r="OW779" s="23"/>
      <c r="OX779" s="23"/>
      <c r="OY779" s="23"/>
      <c r="OZ779" s="23"/>
      <c r="PA779" s="23"/>
      <c r="PB779" s="23"/>
      <c r="PC779" s="23"/>
      <c r="PD779" s="23"/>
      <c r="PE779" s="23"/>
      <c r="PF779" s="23"/>
      <c r="PG779" s="23"/>
      <c r="PH779" s="23"/>
      <c r="PI779" s="23"/>
      <c r="PJ779" s="23"/>
      <c r="PK779" s="23"/>
      <c r="PL779" s="23"/>
      <c r="PM779" s="23"/>
      <c r="PN779" s="23"/>
      <c r="PO779" s="23"/>
      <c r="PP779" s="23"/>
      <c r="PQ779" s="23"/>
      <c r="PR779" s="23"/>
      <c r="PS779" s="23"/>
      <c r="PT779" s="23"/>
      <c r="PU779" s="23"/>
      <c r="PV779" s="23"/>
      <c r="PW779" s="23"/>
      <c r="PX779" s="23"/>
      <c r="PY779" s="23"/>
      <c r="PZ779" s="23"/>
      <c r="QA779" s="23"/>
      <c r="QB779" s="23"/>
      <c r="QC779" s="23"/>
      <c r="QD779" s="23"/>
      <c r="QE779" s="23"/>
      <c r="QF779" s="23"/>
      <c r="QG779" s="23"/>
      <c r="QH779" s="23"/>
      <c r="QI779" s="23"/>
      <c r="QJ779" s="23"/>
      <c r="QK779" s="23"/>
      <c r="QL779" s="23"/>
      <c r="QM779" s="23"/>
      <c r="QN779" s="23"/>
      <c r="QO779" s="23"/>
      <c r="QP779" s="23"/>
      <c r="QQ779" s="23"/>
      <c r="QR779" s="23"/>
      <c r="QS779" s="23"/>
      <c r="QT779" s="23"/>
      <c r="QU779" s="23"/>
      <c r="QV779" s="23"/>
      <c r="QW779" s="23"/>
      <c r="QX779" s="23"/>
      <c r="QY779" s="23"/>
      <c r="QZ779" s="23"/>
      <c r="RA779" s="23"/>
      <c r="RB779" s="23"/>
      <c r="RC779" s="23"/>
      <c r="RD779" s="23"/>
      <c r="RE779" s="23"/>
      <c r="RF779" s="23"/>
      <c r="RG779" s="23"/>
      <c r="RH779" s="23"/>
      <c r="RI779" s="23"/>
      <c r="RJ779" s="23"/>
      <c r="RK779" s="23"/>
      <c r="RL779" s="23"/>
      <c r="RM779" s="23"/>
      <c r="RN779" s="23"/>
      <c r="RO779" s="23"/>
      <c r="RP779" s="23"/>
      <c r="RQ779" s="23"/>
      <c r="RR779" s="23"/>
      <c r="RS779" s="23"/>
      <c r="RT779" s="23"/>
      <c r="RU779" s="23"/>
      <c r="RV779" s="23"/>
      <c r="RW779" s="23"/>
      <c r="RX779" s="23"/>
      <c r="RY779" s="23"/>
      <c r="RZ779" s="23"/>
      <c r="SA779" s="23"/>
      <c r="SB779" s="23"/>
      <c r="SC779" s="23"/>
      <c r="SD779" s="23"/>
      <c r="SE779" s="23"/>
      <c r="SF779" s="23"/>
      <c r="SG779" s="23"/>
      <c r="SH779" s="23"/>
      <c r="SI779" s="23"/>
      <c r="SJ779" s="23"/>
      <c r="SK779" s="23"/>
      <c r="SL779" s="23"/>
      <c r="SM779" s="23"/>
      <c r="SN779" s="23"/>
      <c r="SO779" s="23"/>
      <c r="SP779" s="23"/>
      <c r="SQ779" s="23"/>
      <c r="SR779" s="23"/>
      <c r="SS779" s="23"/>
      <c r="ST779" s="23"/>
      <c r="SU779" s="23"/>
      <c r="SV779" s="23"/>
      <c r="SW779" s="23"/>
      <c r="SX779" s="23"/>
      <c r="SY779" s="23"/>
      <c r="SZ779" s="23"/>
      <c r="TA779" s="23"/>
      <c r="TB779" s="23"/>
      <c r="TC779" s="23"/>
      <c r="TD779" s="23"/>
      <c r="TE779" s="23"/>
      <c r="TF779" s="23"/>
      <c r="TG779" s="23"/>
      <c r="TH779" s="23"/>
      <c r="TI779" s="23"/>
      <c r="TJ779" s="23"/>
      <c r="TK779" s="23"/>
      <c r="TL779" s="23"/>
      <c r="TM779" s="23"/>
      <c r="TN779" s="23"/>
      <c r="TO779" s="23"/>
      <c r="TP779" s="23"/>
      <c r="TQ779" s="23"/>
      <c r="TR779" s="23"/>
      <c r="TS779" s="23"/>
      <c r="TT779" s="23"/>
      <c r="TU779" s="23"/>
      <c r="TV779" s="23"/>
      <c r="TW779" s="23"/>
      <c r="TX779" s="23"/>
      <c r="TY779" s="23"/>
      <c r="TZ779" s="23"/>
      <c r="UA779" s="23"/>
      <c r="UB779" s="23"/>
      <c r="UC779" s="23"/>
      <c r="UD779" s="23"/>
      <c r="UE779" s="23"/>
      <c r="UF779" s="23"/>
      <c r="UG779" s="23"/>
      <c r="UH779" s="23"/>
      <c r="UI779" s="23"/>
      <c r="UJ779" s="23"/>
      <c r="UK779" s="23"/>
      <c r="UL779" s="23"/>
      <c r="UM779" s="23"/>
      <c r="UN779" s="23"/>
      <c r="UO779" s="23"/>
      <c r="UP779" s="23"/>
      <c r="UQ779" s="23"/>
      <c r="UR779" s="23"/>
      <c r="US779" s="23"/>
      <c r="UT779" s="23"/>
      <c r="UU779" s="23"/>
      <c r="UV779" s="23"/>
      <c r="UW779" s="23"/>
      <c r="UX779" s="23"/>
      <c r="UY779" s="23"/>
      <c r="UZ779" s="23"/>
      <c r="VA779" s="23"/>
      <c r="VB779" s="23"/>
      <c r="VC779" s="23"/>
      <c r="VD779" s="23"/>
      <c r="VE779" s="23"/>
      <c r="VF779" s="23"/>
      <c r="VG779" s="23"/>
      <c r="VH779" s="23"/>
      <c r="VI779" s="23"/>
      <c r="VJ779" s="23"/>
      <c r="VK779" s="23"/>
      <c r="VL779" s="23"/>
      <c r="VM779" s="23"/>
      <c r="VN779" s="23"/>
      <c r="VO779" s="23"/>
      <c r="VP779" s="23"/>
      <c r="VQ779" s="23"/>
      <c r="VR779" s="23"/>
      <c r="VS779" s="23"/>
      <c r="VT779" s="23"/>
      <c r="VU779" s="23"/>
      <c r="VV779" s="23"/>
      <c r="VW779" s="23"/>
      <c r="VX779" s="23"/>
      <c r="VY779" s="23"/>
      <c r="VZ779" s="23"/>
      <c r="WA779" s="23"/>
      <c r="WB779" s="23"/>
      <c r="WC779" s="23"/>
      <c r="WD779" s="23"/>
      <c r="WE779" s="23"/>
      <c r="WF779" s="23"/>
      <c r="WG779" s="23"/>
      <c r="WH779" s="23"/>
      <c r="WI779" s="23"/>
      <c r="WJ779" s="23"/>
      <c r="WK779" s="23"/>
      <c r="WL779" s="23"/>
      <c r="WM779" s="23"/>
      <c r="WN779" s="23"/>
      <c r="WO779" s="23"/>
      <c r="WP779" s="23"/>
      <c r="WQ779" s="23"/>
      <c r="WR779" s="23"/>
      <c r="WS779" s="23"/>
      <c r="WT779" s="23"/>
      <c r="WU779" s="23"/>
      <c r="WV779" s="23"/>
      <c r="WW779" s="23"/>
      <c r="WX779" s="23"/>
      <c r="WY779" s="29"/>
      <c r="WZ779" s="23"/>
      <c r="XA779" s="23"/>
    </row>
    <row r="780" spans="1:625" ht="17">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23"/>
      <c r="FC780" s="23"/>
      <c r="FD780" s="23"/>
      <c r="FE780" s="23"/>
      <c r="FF780" s="23"/>
      <c r="FG780" s="23"/>
      <c r="FH780" s="23"/>
      <c r="FI780" s="23"/>
      <c r="FJ780" s="23"/>
      <c r="FK780" s="23"/>
      <c r="FL780" s="23"/>
      <c r="FM780" s="23"/>
      <c r="FN780" s="23"/>
      <c r="FO780" s="23"/>
      <c r="FP780" s="23"/>
      <c r="FQ780" s="23"/>
      <c r="FR780" s="23"/>
      <c r="FS780" s="23"/>
      <c r="FT780" s="23"/>
      <c r="FU780" s="23"/>
      <c r="FV780" s="23"/>
      <c r="FW780" s="23"/>
      <c r="FX780" s="23"/>
      <c r="FY780" s="23"/>
      <c r="FZ780" s="23"/>
      <c r="GA780" s="23"/>
      <c r="GB780" s="23"/>
      <c r="GC780" s="23"/>
      <c r="GD780" s="23"/>
      <c r="GE780" s="23"/>
      <c r="GF780" s="23"/>
      <c r="GG780" s="23"/>
      <c r="GH780" s="23"/>
      <c r="GI780" s="23"/>
      <c r="GJ780" s="23"/>
      <c r="GK780" s="23"/>
      <c r="GL780" s="23"/>
      <c r="GM780" s="23"/>
      <c r="GN780" s="23"/>
      <c r="GO780" s="23"/>
      <c r="GP780" s="23"/>
      <c r="GQ780" s="23"/>
      <c r="GR780" s="23"/>
      <c r="GS780" s="23"/>
      <c r="GT780" s="23"/>
      <c r="GU780" s="23"/>
      <c r="GV780" s="23"/>
      <c r="GW780" s="23"/>
      <c r="GX780" s="23"/>
      <c r="GY780" s="23"/>
      <c r="GZ780" s="23"/>
      <c r="HA780" s="23"/>
      <c r="HB780" s="23"/>
      <c r="HC780" s="23"/>
      <c r="HD780" s="23"/>
      <c r="HE780" s="23"/>
      <c r="HF780" s="23"/>
      <c r="HG780" s="23"/>
      <c r="HH780" s="23"/>
      <c r="HI780" s="23"/>
      <c r="HJ780" s="23"/>
      <c r="HK780" s="23"/>
      <c r="HL780" s="23"/>
      <c r="HM780" s="23"/>
      <c r="HN780" s="23"/>
      <c r="HO780" s="23"/>
      <c r="HP780" s="23"/>
      <c r="HQ780" s="23"/>
      <c r="HR780" s="23"/>
      <c r="HS780" s="23"/>
      <c r="HT780" s="23"/>
      <c r="HU780" s="23"/>
      <c r="HV780" s="23"/>
      <c r="HW780" s="23"/>
      <c r="HX780" s="23"/>
      <c r="HY780" s="23"/>
      <c r="HZ780" s="23"/>
      <c r="IA780" s="23"/>
      <c r="IB780" s="23"/>
      <c r="IC780" s="23"/>
      <c r="ID780" s="23"/>
      <c r="IE780" s="23"/>
      <c r="IF780" s="23"/>
      <c r="IG780" s="23"/>
      <c r="IH780" s="23"/>
      <c r="II780" s="23"/>
      <c r="IJ780" s="23"/>
      <c r="IK780" s="23"/>
      <c r="IL780" s="23"/>
      <c r="IM780" s="23"/>
      <c r="IN780" s="23"/>
      <c r="IO780" s="23"/>
      <c r="IP780" s="23"/>
      <c r="IQ780" s="23"/>
      <c r="IR780" s="23"/>
      <c r="IS780" s="23"/>
      <c r="IT780" s="23"/>
      <c r="IU780" s="23"/>
      <c r="IV780" s="23"/>
      <c r="IW780" s="23"/>
      <c r="IX780" s="23"/>
      <c r="IY780" s="23"/>
      <c r="IZ780" s="23"/>
      <c r="JA780" s="23"/>
      <c r="JB780" s="23"/>
      <c r="JC780" s="23"/>
      <c r="JD780" s="23"/>
      <c r="JE780" s="23"/>
      <c r="JF780" s="23"/>
      <c r="JG780" s="23"/>
      <c r="JH780" s="23"/>
      <c r="JI780" s="23"/>
      <c r="JJ780" s="23"/>
      <c r="JK780" s="23"/>
      <c r="JL780" s="23"/>
      <c r="JM780" s="23"/>
      <c r="JN780" s="23"/>
      <c r="JO780" s="23"/>
      <c r="JP780" s="23"/>
      <c r="JQ780" s="23"/>
      <c r="JR780" s="23"/>
      <c r="JS780" s="23"/>
      <c r="JT780" s="23"/>
      <c r="JU780" s="23"/>
      <c r="JV780" s="23"/>
      <c r="JW780" s="23"/>
      <c r="JX780" s="23"/>
      <c r="JY780" s="23"/>
      <c r="JZ780" s="23"/>
      <c r="KA780" s="23"/>
      <c r="KB780" s="23"/>
      <c r="KC780" s="23"/>
      <c r="KD780" s="23"/>
      <c r="KE780" s="23"/>
      <c r="KF780" s="23"/>
      <c r="KG780" s="23"/>
      <c r="KH780" s="23"/>
      <c r="KI780" s="23"/>
      <c r="KJ780" s="23"/>
      <c r="KK780" s="23"/>
      <c r="KL780" s="23"/>
      <c r="KM780" s="23"/>
      <c r="KN780" s="23"/>
      <c r="KO780" s="23"/>
      <c r="KP780" s="23"/>
      <c r="KQ780" s="23"/>
      <c r="KR780" s="23"/>
      <c r="KS780" s="23"/>
      <c r="KT780" s="23"/>
      <c r="KU780" s="23"/>
      <c r="KV780" s="23"/>
      <c r="KW780" s="23"/>
      <c r="KX780" s="23"/>
      <c r="KY780" s="23"/>
      <c r="KZ780" s="23"/>
      <c r="LA780" s="23"/>
      <c r="LB780" s="23"/>
      <c r="LC780" s="23"/>
      <c r="LD780" s="23"/>
      <c r="LE780" s="23"/>
      <c r="LF780" s="23"/>
      <c r="LG780" s="23"/>
      <c r="LH780" s="23"/>
      <c r="LI780" s="23"/>
      <c r="LJ780" s="23"/>
      <c r="LK780" s="23"/>
      <c r="LL780" s="23"/>
      <c r="LM780" s="23"/>
      <c r="LN780" s="23"/>
      <c r="LO780" s="23"/>
      <c r="LP780" s="23"/>
      <c r="LQ780" s="23"/>
      <c r="LR780" s="23"/>
      <c r="LS780" s="23"/>
      <c r="LT780" s="23"/>
      <c r="LU780" s="23"/>
      <c r="LV780" s="23"/>
      <c r="LW780" s="23"/>
      <c r="LX780" s="23"/>
      <c r="LY780" s="23"/>
      <c r="LZ780" s="23"/>
      <c r="MA780" s="23"/>
      <c r="MB780" s="23"/>
      <c r="MC780" s="23"/>
      <c r="MD780" s="23"/>
      <c r="ME780" s="23"/>
      <c r="MF780" s="23"/>
      <c r="MG780" s="23"/>
      <c r="MH780" s="23"/>
      <c r="MI780" s="23"/>
      <c r="MJ780" s="23"/>
      <c r="MK780" s="23"/>
      <c r="ML780" s="23"/>
      <c r="MM780" s="23"/>
      <c r="MN780" s="23"/>
      <c r="MO780" s="23"/>
      <c r="MP780" s="23"/>
      <c r="MQ780" s="23"/>
      <c r="MR780" s="23"/>
      <c r="MS780" s="23"/>
      <c r="MT780" s="23"/>
      <c r="MU780" s="23"/>
      <c r="MV780" s="23"/>
      <c r="MW780" s="23"/>
      <c r="MX780" s="23"/>
      <c r="MY780" s="23"/>
      <c r="MZ780" s="23"/>
      <c r="NA780" s="23"/>
      <c r="NB780" s="23"/>
      <c r="NC780" s="23"/>
      <c r="ND780" s="23"/>
      <c r="NE780" s="23"/>
      <c r="NF780" s="23"/>
      <c r="NG780" s="23"/>
      <c r="NH780" s="23"/>
      <c r="NI780" s="23"/>
      <c r="NJ780" s="23"/>
      <c r="NK780" s="23"/>
      <c r="NL780" s="23"/>
      <c r="NM780" s="23"/>
      <c r="NN780" s="23"/>
      <c r="NO780" s="23"/>
      <c r="NP780" s="23"/>
      <c r="NQ780" s="23"/>
      <c r="NR780" s="23"/>
      <c r="NS780" s="23"/>
      <c r="NT780" s="23"/>
      <c r="NU780" s="23"/>
      <c r="NV780" s="23"/>
      <c r="NW780" s="23"/>
      <c r="NX780" s="23"/>
      <c r="NY780" s="23"/>
      <c r="NZ780" s="23"/>
      <c r="OA780" s="23"/>
      <c r="OB780" s="23"/>
      <c r="OC780" s="23"/>
      <c r="OD780" s="23"/>
      <c r="OE780" s="23"/>
      <c r="OF780" s="23"/>
      <c r="OG780" s="23"/>
      <c r="OH780" s="23"/>
      <c r="OI780" s="23"/>
      <c r="OJ780" s="23"/>
      <c r="OK780" s="23"/>
      <c r="OL780" s="23"/>
      <c r="OM780" s="23"/>
      <c r="ON780" s="23"/>
      <c r="OO780" s="23"/>
      <c r="OP780" s="23"/>
      <c r="OQ780" s="23"/>
      <c r="OR780" s="23"/>
      <c r="OS780" s="23"/>
      <c r="OT780" s="23"/>
      <c r="OU780" s="23"/>
      <c r="OV780" s="23"/>
      <c r="OW780" s="23"/>
      <c r="OX780" s="23"/>
      <c r="OY780" s="23"/>
      <c r="OZ780" s="23"/>
      <c r="PA780" s="23"/>
      <c r="PB780" s="23"/>
      <c r="PC780" s="23"/>
      <c r="PD780" s="23"/>
      <c r="PE780" s="23"/>
      <c r="PF780" s="23"/>
      <c r="PG780" s="23"/>
      <c r="PH780" s="23"/>
      <c r="PI780" s="23"/>
      <c r="PJ780" s="23"/>
      <c r="PK780" s="23"/>
      <c r="PL780" s="23"/>
      <c r="PM780" s="23"/>
      <c r="PN780" s="23"/>
      <c r="PO780" s="23"/>
      <c r="PP780" s="23"/>
      <c r="PQ780" s="23"/>
      <c r="PR780" s="23"/>
      <c r="PS780" s="23"/>
      <c r="PT780" s="23"/>
      <c r="PU780" s="23"/>
      <c r="PV780" s="23"/>
      <c r="PW780" s="23"/>
      <c r="PX780" s="23"/>
      <c r="PY780" s="23"/>
      <c r="PZ780" s="23"/>
      <c r="QA780" s="23"/>
      <c r="QB780" s="23"/>
      <c r="QC780" s="23"/>
      <c r="QD780" s="23"/>
      <c r="QE780" s="23"/>
      <c r="QF780" s="23"/>
      <c r="QG780" s="23"/>
      <c r="QH780" s="23"/>
      <c r="QI780" s="23"/>
      <c r="QJ780" s="23"/>
      <c r="QK780" s="23"/>
      <c r="QL780" s="23"/>
      <c r="QM780" s="23"/>
      <c r="QN780" s="23"/>
      <c r="QO780" s="23"/>
      <c r="QP780" s="23"/>
      <c r="QQ780" s="23"/>
      <c r="QR780" s="23"/>
      <c r="QS780" s="23"/>
      <c r="QT780" s="23"/>
      <c r="QU780" s="23"/>
      <c r="QV780" s="23"/>
      <c r="QW780" s="23"/>
      <c r="QX780" s="23"/>
      <c r="QY780" s="23"/>
      <c r="QZ780" s="23"/>
      <c r="RA780" s="23"/>
      <c r="RB780" s="23"/>
      <c r="RC780" s="23"/>
      <c r="RD780" s="23"/>
      <c r="RE780" s="23"/>
      <c r="RF780" s="23"/>
      <c r="RG780" s="23"/>
      <c r="RH780" s="23"/>
      <c r="RI780" s="23"/>
      <c r="RJ780" s="23"/>
      <c r="RK780" s="23"/>
      <c r="RL780" s="23"/>
      <c r="RM780" s="23"/>
      <c r="RN780" s="23"/>
      <c r="RO780" s="23"/>
      <c r="RP780" s="23"/>
      <c r="RQ780" s="23"/>
      <c r="RR780" s="23"/>
      <c r="RS780" s="23"/>
      <c r="RT780" s="23"/>
      <c r="RU780" s="23"/>
      <c r="RV780" s="23"/>
      <c r="RW780" s="23"/>
      <c r="RX780" s="23"/>
      <c r="RY780" s="23"/>
      <c r="RZ780" s="23"/>
      <c r="SA780" s="23"/>
      <c r="SB780" s="23"/>
      <c r="SC780" s="23"/>
      <c r="SD780" s="23"/>
      <c r="SE780" s="23"/>
      <c r="SF780" s="23"/>
      <c r="SG780" s="23"/>
      <c r="SH780" s="23"/>
      <c r="SI780" s="23"/>
      <c r="SJ780" s="23"/>
      <c r="SK780" s="23"/>
      <c r="SL780" s="23"/>
      <c r="SM780" s="23"/>
      <c r="SN780" s="23"/>
      <c r="SO780" s="23"/>
      <c r="SP780" s="23"/>
      <c r="SQ780" s="23"/>
      <c r="SR780" s="23"/>
      <c r="SS780" s="23"/>
      <c r="ST780" s="23"/>
      <c r="SU780" s="23"/>
      <c r="SV780" s="23"/>
      <c r="SW780" s="23"/>
      <c r="SX780" s="23"/>
      <c r="SY780" s="23"/>
      <c r="SZ780" s="23"/>
      <c r="TA780" s="23"/>
      <c r="TB780" s="23"/>
      <c r="TC780" s="23"/>
      <c r="TD780" s="23"/>
      <c r="TE780" s="23"/>
      <c r="TF780" s="23"/>
      <c r="TG780" s="23"/>
      <c r="TH780" s="23"/>
      <c r="TI780" s="23"/>
      <c r="TJ780" s="23"/>
      <c r="TK780" s="23"/>
      <c r="TL780" s="23"/>
      <c r="TM780" s="23"/>
      <c r="TN780" s="23"/>
      <c r="TO780" s="23"/>
      <c r="TP780" s="23"/>
      <c r="TQ780" s="23"/>
      <c r="TR780" s="23"/>
      <c r="TS780" s="23"/>
      <c r="TT780" s="23"/>
      <c r="TU780" s="23"/>
      <c r="TV780" s="23"/>
      <c r="TW780" s="23"/>
      <c r="TX780" s="23"/>
      <c r="TY780" s="23"/>
      <c r="TZ780" s="23"/>
      <c r="UA780" s="23"/>
      <c r="UB780" s="23"/>
      <c r="UC780" s="23"/>
      <c r="UD780" s="23"/>
      <c r="UE780" s="23"/>
      <c r="UF780" s="23"/>
      <c r="UG780" s="23"/>
      <c r="UH780" s="23"/>
      <c r="UI780" s="23"/>
      <c r="UJ780" s="23"/>
      <c r="UK780" s="23"/>
      <c r="UL780" s="23"/>
      <c r="UM780" s="23"/>
      <c r="UN780" s="23"/>
      <c r="UO780" s="23"/>
      <c r="UP780" s="23"/>
      <c r="UQ780" s="23"/>
      <c r="UR780" s="23"/>
      <c r="US780" s="23"/>
      <c r="UT780" s="23"/>
      <c r="UU780" s="23"/>
      <c r="UV780" s="23"/>
      <c r="UW780" s="23"/>
      <c r="UX780" s="23"/>
      <c r="UY780" s="23"/>
      <c r="UZ780" s="23"/>
      <c r="VA780" s="23"/>
      <c r="VB780" s="23"/>
      <c r="VC780" s="23"/>
      <c r="VD780" s="23"/>
      <c r="VE780" s="23"/>
      <c r="VF780" s="23"/>
      <c r="VG780" s="23"/>
      <c r="VH780" s="23"/>
      <c r="VI780" s="23"/>
      <c r="VJ780" s="23"/>
      <c r="VK780" s="23"/>
      <c r="VL780" s="23"/>
      <c r="VM780" s="23"/>
      <c r="VN780" s="23"/>
      <c r="VO780" s="23"/>
      <c r="VP780" s="23"/>
      <c r="VQ780" s="23"/>
      <c r="VR780" s="23"/>
      <c r="VS780" s="23"/>
      <c r="VT780" s="23"/>
      <c r="VU780" s="23"/>
      <c r="VV780" s="23"/>
      <c r="VW780" s="23"/>
      <c r="VX780" s="23"/>
      <c r="VY780" s="23"/>
      <c r="VZ780" s="23"/>
      <c r="WA780" s="23"/>
      <c r="WB780" s="23"/>
      <c r="WC780" s="23"/>
      <c r="WD780" s="23"/>
      <c r="WE780" s="23"/>
      <c r="WF780" s="23"/>
      <c r="WG780" s="23"/>
      <c r="WH780" s="23"/>
      <c r="WI780" s="23"/>
      <c r="WJ780" s="23"/>
      <c r="WK780" s="23"/>
      <c r="WL780" s="23"/>
      <c r="WM780" s="23"/>
      <c r="WN780" s="23"/>
      <c r="WO780" s="23"/>
      <c r="WP780" s="23"/>
      <c r="WQ780" s="23"/>
      <c r="WR780" s="23"/>
      <c r="WS780" s="23"/>
      <c r="WT780" s="23"/>
      <c r="WU780" s="23"/>
      <c r="WV780" s="23"/>
      <c r="WW780" s="23"/>
      <c r="WX780" s="23"/>
      <c r="WY780" s="29"/>
      <c r="WZ780" s="23"/>
      <c r="XA780" s="23"/>
    </row>
    <row r="781" spans="1:625" ht="17">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c r="EH781" s="23"/>
      <c r="EI781" s="23"/>
      <c r="EJ781" s="23"/>
      <c r="EK781" s="23"/>
      <c r="EL781" s="23"/>
      <c r="EM781" s="23"/>
      <c r="EN781" s="23"/>
      <c r="EO781" s="23"/>
      <c r="EP781" s="23"/>
      <c r="EQ781" s="23"/>
      <c r="ER781" s="23"/>
      <c r="ES781" s="23"/>
      <c r="ET781" s="23"/>
      <c r="EU781" s="23"/>
      <c r="EV781" s="23"/>
      <c r="EW781" s="23"/>
      <c r="EX781" s="23"/>
      <c r="EY781" s="23"/>
      <c r="EZ781" s="23"/>
      <c r="FA781" s="23"/>
      <c r="FB781" s="23"/>
      <c r="FC781" s="23"/>
      <c r="FD781" s="23"/>
      <c r="FE781" s="23"/>
      <c r="FF781" s="23"/>
      <c r="FG781" s="23"/>
      <c r="FH781" s="23"/>
      <c r="FI781" s="23"/>
      <c r="FJ781" s="23"/>
      <c r="FK781" s="23"/>
      <c r="FL781" s="23"/>
      <c r="FM781" s="23"/>
      <c r="FN781" s="23"/>
      <c r="FO781" s="23"/>
      <c r="FP781" s="23"/>
      <c r="FQ781" s="23"/>
      <c r="FR781" s="23"/>
      <c r="FS781" s="23"/>
      <c r="FT781" s="23"/>
      <c r="FU781" s="23"/>
      <c r="FV781" s="23"/>
      <c r="FW781" s="23"/>
      <c r="FX781" s="23"/>
      <c r="FY781" s="23"/>
      <c r="FZ781" s="23"/>
      <c r="GA781" s="23"/>
      <c r="GB781" s="23"/>
      <c r="GC781" s="23"/>
      <c r="GD781" s="23"/>
      <c r="GE781" s="23"/>
      <c r="GF781" s="23"/>
      <c r="GG781" s="23"/>
      <c r="GH781" s="23"/>
      <c r="GI781" s="23"/>
      <c r="GJ781" s="23"/>
      <c r="GK781" s="23"/>
      <c r="GL781" s="23"/>
      <c r="GM781" s="23"/>
      <c r="GN781" s="23"/>
      <c r="GO781" s="23"/>
      <c r="GP781" s="23"/>
      <c r="GQ781" s="23"/>
      <c r="GR781" s="23"/>
      <c r="GS781" s="23"/>
      <c r="GT781" s="23"/>
      <c r="GU781" s="23"/>
      <c r="GV781" s="23"/>
      <c r="GW781" s="23"/>
      <c r="GX781" s="23"/>
      <c r="GY781" s="23"/>
      <c r="GZ781" s="23"/>
      <c r="HA781" s="23"/>
      <c r="HB781" s="23"/>
      <c r="HC781" s="23"/>
      <c r="HD781" s="23"/>
      <c r="HE781" s="23"/>
      <c r="HF781" s="23"/>
      <c r="HG781" s="23"/>
      <c r="HH781" s="23"/>
      <c r="HI781" s="23"/>
      <c r="HJ781" s="23"/>
      <c r="HK781" s="23"/>
      <c r="HL781" s="23"/>
      <c r="HM781" s="23"/>
      <c r="HN781" s="23"/>
      <c r="HO781" s="23"/>
      <c r="HP781" s="23"/>
      <c r="HQ781" s="23"/>
      <c r="HR781" s="23"/>
      <c r="HS781" s="23"/>
      <c r="HT781" s="23"/>
      <c r="HU781" s="23"/>
      <c r="HV781" s="23"/>
      <c r="HW781" s="23"/>
      <c r="HX781" s="23"/>
      <c r="HY781" s="23"/>
      <c r="HZ781" s="23"/>
      <c r="IA781" s="23"/>
      <c r="IB781" s="23"/>
      <c r="IC781" s="23"/>
      <c r="ID781" s="23"/>
      <c r="IE781" s="23"/>
      <c r="IF781" s="23"/>
      <c r="IG781" s="23"/>
      <c r="IH781" s="23"/>
      <c r="II781" s="23"/>
      <c r="IJ781" s="23"/>
      <c r="IK781" s="23"/>
      <c r="IL781" s="23"/>
      <c r="IM781" s="23"/>
      <c r="IN781" s="23"/>
      <c r="IO781" s="23"/>
      <c r="IP781" s="23"/>
      <c r="IQ781" s="23"/>
      <c r="IR781" s="23"/>
      <c r="IS781" s="23"/>
      <c r="IT781" s="23"/>
      <c r="IU781" s="23"/>
      <c r="IV781" s="23"/>
      <c r="IW781" s="23"/>
      <c r="IX781" s="23"/>
      <c r="IY781" s="23"/>
      <c r="IZ781" s="23"/>
      <c r="JA781" s="23"/>
      <c r="JB781" s="23"/>
      <c r="JC781" s="23"/>
      <c r="JD781" s="23"/>
      <c r="JE781" s="23"/>
      <c r="JF781" s="23"/>
      <c r="JG781" s="23"/>
      <c r="JH781" s="23"/>
      <c r="JI781" s="23"/>
      <c r="JJ781" s="23"/>
      <c r="JK781" s="23"/>
      <c r="JL781" s="23"/>
      <c r="JM781" s="23"/>
      <c r="JN781" s="23"/>
      <c r="JO781" s="23"/>
      <c r="JP781" s="23"/>
      <c r="JQ781" s="23"/>
      <c r="JR781" s="23"/>
      <c r="JS781" s="23"/>
      <c r="JT781" s="23"/>
      <c r="JU781" s="23"/>
      <c r="JV781" s="23"/>
      <c r="JW781" s="23"/>
      <c r="JX781" s="23"/>
      <c r="JY781" s="23"/>
      <c r="JZ781" s="23"/>
      <c r="KA781" s="23"/>
      <c r="KB781" s="23"/>
      <c r="KC781" s="23"/>
      <c r="KD781" s="23"/>
      <c r="KE781" s="23"/>
      <c r="KF781" s="23"/>
      <c r="KG781" s="23"/>
      <c r="KH781" s="23"/>
      <c r="KI781" s="23"/>
      <c r="KJ781" s="23"/>
      <c r="KK781" s="23"/>
      <c r="KL781" s="23"/>
      <c r="KM781" s="23"/>
      <c r="KN781" s="23"/>
      <c r="KO781" s="23"/>
      <c r="KP781" s="23"/>
      <c r="KQ781" s="23"/>
      <c r="KR781" s="23"/>
      <c r="KS781" s="23"/>
      <c r="KT781" s="23"/>
      <c r="KU781" s="23"/>
      <c r="KV781" s="23"/>
      <c r="KW781" s="23"/>
      <c r="KX781" s="23"/>
      <c r="KY781" s="23"/>
      <c r="KZ781" s="23"/>
      <c r="LA781" s="23"/>
      <c r="LB781" s="23"/>
      <c r="LC781" s="23"/>
      <c r="LD781" s="23"/>
      <c r="LE781" s="23"/>
      <c r="LF781" s="23"/>
      <c r="LG781" s="23"/>
      <c r="LH781" s="23"/>
      <c r="LI781" s="23"/>
      <c r="LJ781" s="23"/>
      <c r="LK781" s="23"/>
      <c r="LL781" s="23"/>
      <c r="LM781" s="23"/>
      <c r="LN781" s="23"/>
      <c r="LO781" s="23"/>
      <c r="LP781" s="23"/>
      <c r="LQ781" s="23"/>
      <c r="LR781" s="23"/>
      <c r="LS781" s="23"/>
      <c r="LT781" s="23"/>
      <c r="LU781" s="23"/>
      <c r="LV781" s="23"/>
      <c r="LW781" s="23"/>
      <c r="LX781" s="23"/>
      <c r="LY781" s="23"/>
      <c r="LZ781" s="23"/>
      <c r="MA781" s="23"/>
      <c r="MB781" s="23"/>
      <c r="MC781" s="23"/>
      <c r="MD781" s="23"/>
      <c r="ME781" s="23"/>
      <c r="MF781" s="23"/>
      <c r="MG781" s="23"/>
      <c r="MH781" s="23"/>
      <c r="MI781" s="23"/>
      <c r="MJ781" s="23"/>
      <c r="MK781" s="23"/>
      <c r="ML781" s="23"/>
      <c r="MM781" s="23"/>
      <c r="MN781" s="23"/>
      <c r="MO781" s="23"/>
      <c r="MP781" s="23"/>
      <c r="MQ781" s="23"/>
      <c r="MR781" s="23"/>
      <c r="MS781" s="23"/>
      <c r="MT781" s="23"/>
      <c r="MU781" s="23"/>
      <c r="MV781" s="23"/>
      <c r="MW781" s="23"/>
      <c r="MX781" s="23"/>
      <c r="MY781" s="23"/>
      <c r="MZ781" s="23"/>
      <c r="NA781" s="23"/>
      <c r="NB781" s="23"/>
      <c r="NC781" s="23"/>
      <c r="ND781" s="23"/>
      <c r="NE781" s="23"/>
      <c r="NF781" s="23"/>
      <c r="NG781" s="23"/>
      <c r="NH781" s="23"/>
      <c r="NI781" s="23"/>
      <c r="NJ781" s="23"/>
      <c r="NK781" s="23"/>
      <c r="NL781" s="23"/>
      <c r="NM781" s="23"/>
      <c r="NN781" s="23"/>
      <c r="NO781" s="23"/>
      <c r="NP781" s="23"/>
      <c r="NQ781" s="23"/>
      <c r="NR781" s="23"/>
      <c r="NS781" s="23"/>
      <c r="NT781" s="23"/>
      <c r="NU781" s="23"/>
      <c r="NV781" s="23"/>
      <c r="NW781" s="23"/>
      <c r="NX781" s="23"/>
      <c r="NY781" s="23"/>
      <c r="NZ781" s="23"/>
      <c r="OA781" s="23"/>
      <c r="OB781" s="23"/>
      <c r="OC781" s="23"/>
      <c r="OD781" s="23"/>
      <c r="OE781" s="23"/>
      <c r="OF781" s="23"/>
      <c r="OG781" s="23"/>
      <c r="OH781" s="23"/>
      <c r="OI781" s="23"/>
      <c r="OJ781" s="23"/>
      <c r="OK781" s="23"/>
      <c r="OL781" s="23"/>
      <c r="OM781" s="23"/>
      <c r="ON781" s="23"/>
      <c r="OO781" s="23"/>
      <c r="OP781" s="23"/>
      <c r="OQ781" s="23"/>
      <c r="OR781" s="23"/>
      <c r="OS781" s="23"/>
      <c r="OT781" s="23"/>
      <c r="OU781" s="23"/>
      <c r="OV781" s="23"/>
      <c r="OW781" s="23"/>
      <c r="OX781" s="23"/>
      <c r="OY781" s="23"/>
      <c r="OZ781" s="23"/>
      <c r="PA781" s="23"/>
      <c r="PB781" s="23"/>
      <c r="PC781" s="23"/>
      <c r="PD781" s="23"/>
      <c r="PE781" s="23"/>
      <c r="PF781" s="23"/>
      <c r="PG781" s="23"/>
      <c r="PH781" s="23"/>
      <c r="PI781" s="23"/>
      <c r="PJ781" s="23"/>
      <c r="PK781" s="23"/>
      <c r="PL781" s="23"/>
      <c r="PM781" s="23"/>
      <c r="PN781" s="23"/>
      <c r="PO781" s="23"/>
      <c r="PP781" s="23"/>
      <c r="PQ781" s="23"/>
      <c r="PR781" s="23"/>
      <c r="PS781" s="23"/>
      <c r="PT781" s="23"/>
      <c r="PU781" s="23"/>
      <c r="PV781" s="23"/>
      <c r="PW781" s="23"/>
      <c r="PX781" s="23"/>
      <c r="PY781" s="23"/>
      <c r="PZ781" s="23"/>
      <c r="QA781" s="23"/>
      <c r="QB781" s="23"/>
      <c r="QC781" s="23"/>
      <c r="QD781" s="23"/>
      <c r="QE781" s="23"/>
      <c r="QF781" s="23"/>
      <c r="QG781" s="23"/>
      <c r="QH781" s="23"/>
      <c r="QI781" s="23"/>
      <c r="QJ781" s="23"/>
      <c r="QK781" s="23"/>
      <c r="QL781" s="23"/>
      <c r="QM781" s="23"/>
      <c r="QN781" s="23"/>
      <c r="QO781" s="23"/>
      <c r="QP781" s="23"/>
      <c r="QQ781" s="23"/>
      <c r="QR781" s="23"/>
      <c r="QS781" s="23"/>
      <c r="QT781" s="23"/>
      <c r="QU781" s="23"/>
      <c r="QV781" s="23"/>
      <c r="QW781" s="23"/>
      <c r="QX781" s="23"/>
      <c r="QY781" s="23"/>
      <c r="QZ781" s="23"/>
      <c r="RA781" s="23"/>
      <c r="RB781" s="23"/>
      <c r="RC781" s="23"/>
      <c r="RD781" s="23"/>
      <c r="RE781" s="23"/>
      <c r="RF781" s="23"/>
      <c r="RG781" s="23"/>
      <c r="RH781" s="23"/>
      <c r="RI781" s="23"/>
      <c r="RJ781" s="23"/>
      <c r="RK781" s="23"/>
      <c r="RL781" s="23"/>
      <c r="RM781" s="23"/>
      <c r="RN781" s="23"/>
      <c r="RO781" s="23"/>
      <c r="RP781" s="23"/>
      <c r="RQ781" s="23"/>
      <c r="RR781" s="23"/>
      <c r="RS781" s="23"/>
      <c r="RT781" s="23"/>
      <c r="RU781" s="23"/>
      <c r="RV781" s="23"/>
      <c r="RW781" s="23"/>
      <c r="RX781" s="23"/>
      <c r="RY781" s="23"/>
      <c r="RZ781" s="23"/>
      <c r="SA781" s="23"/>
      <c r="SB781" s="23"/>
      <c r="SC781" s="23"/>
      <c r="SD781" s="23"/>
      <c r="SE781" s="23"/>
      <c r="SF781" s="23"/>
      <c r="SG781" s="23"/>
      <c r="SH781" s="23"/>
      <c r="SI781" s="23"/>
      <c r="SJ781" s="23"/>
      <c r="SK781" s="23"/>
      <c r="SL781" s="23"/>
      <c r="SM781" s="23"/>
      <c r="SN781" s="23"/>
      <c r="SO781" s="23"/>
      <c r="SP781" s="23"/>
      <c r="SQ781" s="23"/>
      <c r="SR781" s="23"/>
      <c r="SS781" s="23"/>
      <c r="ST781" s="23"/>
      <c r="SU781" s="23"/>
      <c r="SV781" s="23"/>
      <c r="SW781" s="23"/>
      <c r="SX781" s="23"/>
      <c r="SY781" s="23"/>
      <c r="SZ781" s="23"/>
      <c r="TA781" s="23"/>
      <c r="TB781" s="23"/>
      <c r="TC781" s="23"/>
      <c r="TD781" s="23"/>
      <c r="TE781" s="23"/>
      <c r="TF781" s="23"/>
      <c r="TG781" s="23"/>
      <c r="TH781" s="23"/>
      <c r="TI781" s="23"/>
      <c r="TJ781" s="23"/>
      <c r="TK781" s="23"/>
      <c r="TL781" s="23"/>
      <c r="TM781" s="23"/>
      <c r="TN781" s="23"/>
      <c r="TO781" s="23"/>
      <c r="TP781" s="23"/>
      <c r="TQ781" s="23"/>
      <c r="TR781" s="23"/>
      <c r="TS781" s="23"/>
      <c r="TT781" s="23"/>
      <c r="TU781" s="23"/>
      <c r="TV781" s="23"/>
      <c r="TW781" s="23"/>
      <c r="TX781" s="23"/>
      <c r="TY781" s="23"/>
      <c r="TZ781" s="23"/>
      <c r="UA781" s="23"/>
      <c r="UB781" s="23"/>
      <c r="UC781" s="23"/>
      <c r="UD781" s="23"/>
      <c r="UE781" s="23"/>
      <c r="UF781" s="23"/>
      <c r="UG781" s="23"/>
      <c r="UH781" s="23"/>
      <c r="UI781" s="23"/>
      <c r="UJ781" s="23"/>
      <c r="UK781" s="23"/>
      <c r="UL781" s="23"/>
      <c r="UM781" s="23"/>
      <c r="UN781" s="23"/>
      <c r="UO781" s="23"/>
      <c r="UP781" s="23"/>
      <c r="UQ781" s="23"/>
      <c r="UR781" s="23"/>
      <c r="US781" s="23"/>
      <c r="UT781" s="23"/>
      <c r="UU781" s="23"/>
      <c r="UV781" s="23"/>
      <c r="UW781" s="23"/>
      <c r="UX781" s="23"/>
      <c r="UY781" s="23"/>
      <c r="UZ781" s="23"/>
      <c r="VA781" s="23"/>
      <c r="VB781" s="23"/>
      <c r="VC781" s="23"/>
      <c r="VD781" s="23"/>
      <c r="VE781" s="23"/>
      <c r="VF781" s="23"/>
      <c r="VG781" s="23"/>
      <c r="VH781" s="23"/>
      <c r="VI781" s="23"/>
      <c r="VJ781" s="23"/>
      <c r="VK781" s="23"/>
      <c r="VL781" s="23"/>
      <c r="VM781" s="23"/>
      <c r="VN781" s="23"/>
      <c r="VO781" s="23"/>
      <c r="VP781" s="23"/>
      <c r="VQ781" s="23"/>
      <c r="VR781" s="23"/>
      <c r="VS781" s="23"/>
      <c r="VT781" s="23"/>
      <c r="VU781" s="23"/>
      <c r="VV781" s="23"/>
      <c r="VW781" s="23"/>
      <c r="VX781" s="23"/>
      <c r="VY781" s="23"/>
      <c r="VZ781" s="23"/>
      <c r="WA781" s="23"/>
      <c r="WB781" s="23"/>
      <c r="WC781" s="23"/>
      <c r="WD781" s="23"/>
      <c r="WE781" s="23"/>
      <c r="WF781" s="23"/>
      <c r="WG781" s="23"/>
      <c r="WH781" s="23"/>
      <c r="WI781" s="23"/>
      <c r="WJ781" s="23"/>
      <c r="WK781" s="23"/>
      <c r="WL781" s="23"/>
      <c r="WM781" s="23"/>
      <c r="WN781" s="23"/>
      <c r="WO781" s="23"/>
      <c r="WP781" s="23"/>
      <c r="WQ781" s="23"/>
      <c r="WR781" s="23"/>
      <c r="WS781" s="23"/>
      <c r="WT781" s="23"/>
      <c r="WU781" s="23"/>
      <c r="WV781" s="23"/>
      <c r="WW781" s="23"/>
      <c r="WX781" s="23"/>
      <c r="WY781" s="29"/>
      <c r="WZ781" s="23"/>
      <c r="XA781" s="23"/>
    </row>
    <row r="782" spans="1:625" ht="17">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3"/>
      <c r="FJ782" s="23"/>
      <c r="FK782" s="23"/>
      <c r="FL782" s="23"/>
      <c r="FM782" s="23"/>
      <c r="FN782" s="23"/>
      <c r="FO782" s="23"/>
      <c r="FP782" s="23"/>
      <c r="FQ782" s="23"/>
      <c r="FR782" s="23"/>
      <c r="FS782" s="23"/>
      <c r="FT782" s="23"/>
      <c r="FU782" s="23"/>
      <c r="FV782" s="23"/>
      <c r="FW782" s="23"/>
      <c r="FX782" s="23"/>
      <c r="FY782" s="23"/>
      <c r="FZ782" s="23"/>
      <c r="GA782" s="23"/>
      <c r="GB782" s="23"/>
      <c r="GC782" s="23"/>
      <c r="GD782" s="23"/>
      <c r="GE782" s="23"/>
      <c r="GF782" s="23"/>
      <c r="GG782" s="23"/>
      <c r="GH782" s="23"/>
      <c r="GI782" s="23"/>
      <c r="GJ782" s="23"/>
      <c r="GK782" s="23"/>
      <c r="GL782" s="23"/>
      <c r="GM782" s="23"/>
      <c r="GN782" s="23"/>
      <c r="GO782" s="23"/>
      <c r="GP782" s="23"/>
      <c r="GQ782" s="23"/>
      <c r="GR782" s="23"/>
      <c r="GS782" s="23"/>
      <c r="GT782" s="23"/>
      <c r="GU782" s="23"/>
      <c r="GV782" s="23"/>
      <c r="GW782" s="23"/>
      <c r="GX782" s="23"/>
      <c r="GY782" s="23"/>
      <c r="GZ782" s="23"/>
      <c r="HA782" s="23"/>
      <c r="HB782" s="23"/>
      <c r="HC782" s="23"/>
      <c r="HD782" s="23"/>
      <c r="HE782" s="23"/>
      <c r="HF782" s="23"/>
      <c r="HG782" s="23"/>
      <c r="HH782" s="23"/>
      <c r="HI782" s="23"/>
      <c r="HJ782" s="23"/>
      <c r="HK782" s="23"/>
      <c r="HL782" s="23"/>
      <c r="HM782" s="23"/>
      <c r="HN782" s="23"/>
      <c r="HO782" s="23"/>
      <c r="HP782" s="23"/>
      <c r="HQ782" s="23"/>
      <c r="HR782" s="23"/>
      <c r="HS782" s="23"/>
      <c r="HT782" s="23"/>
      <c r="HU782" s="23"/>
      <c r="HV782" s="23"/>
      <c r="HW782" s="23"/>
      <c r="HX782" s="23"/>
      <c r="HY782" s="23"/>
      <c r="HZ782" s="23"/>
      <c r="IA782" s="23"/>
      <c r="IB782" s="23"/>
      <c r="IC782" s="23"/>
      <c r="ID782" s="23"/>
      <c r="IE782" s="23"/>
      <c r="IF782" s="23"/>
      <c r="IG782" s="23"/>
      <c r="IH782" s="23"/>
      <c r="II782" s="23"/>
      <c r="IJ782" s="23"/>
      <c r="IK782" s="23"/>
      <c r="IL782" s="23"/>
      <c r="IM782" s="23"/>
      <c r="IN782" s="23"/>
      <c r="IO782" s="23"/>
      <c r="IP782" s="23"/>
      <c r="IQ782" s="23"/>
      <c r="IR782" s="23"/>
      <c r="IS782" s="23"/>
      <c r="IT782" s="23"/>
      <c r="IU782" s="23"/>
      <c r="IV782" s="23"/>
      <c r="IW782" s="23"/>
      <c r="IX782" s="23"/>
      <c r="IY782" s="23"/>
      <c r="IZ782" s="23"/>
      <c r="JA782" s="23"/>
      <c r="JB782" s="23"/>
      <c r="JC782" s="23"/>
      <c r="JD782" s="23"/>
      <c r="JE782" s="23"/>
      <c r="JF782" s="23"/>
      <c r="JG782" s="23"/>
      <c r="JH782" s="23"/>
      <c r="JI782" s="23"/>
      <c r="JJ782" s="23"/>
      <c r="JK782" s="23"/>
      <c r="JL782" s="23"/>
      <c r="JM782" s="23"/>
      <c r="JN782" s="23"/>
      <c r="JO782" s="23"/>
      <c r="JP782" s="23"/>
      <c r="JQ782" s="23"/>
      <c r="JR782" s="23"/>
      <c r="JS782" s="23"/>
      <c r="JT782" s="23"/>
      <c r="JU782" s="23"/>
      <c r="JV782" s="23"/>
      <c r="JW782" s="23"/>
      <c r="JX782" s="23"/>
      <c r="JY782" s="23"/>
      <c r="JZ782" s="23"/>
      <c r="KA782" s="23"/>
      <c r="KB782" s="23"/>
      <c r="KC782" s="23"/>
      <c r="KD782" s="23"/>
      <c r="KE782" s="23"/>
      <c r="KF782" s="23"/>
      <c r="KG782" s="23"/>
      <c r="KH782" s="23"/>
      <c r="KI782" s="23"/>
      <c r="KJ782" s="23"/>
      <c r="KK782" s="23"/>
      <c r="KL782" s="23"/>
      <c r="KM782" s="23"/>
      <c r="KN782" s="23"/>
      <c r="KO782" s="23"/>
      <c r="KP782" s="23"/>
      <c r="KQ782" s="23"/>
      <c r="KR782" s="23"/>
      <c r="KS782" s="23"/>
      <c r="KT782" s="23"/>
      <c r="KU782" s="23"/>
      <c r="KV782" s="23"/>
      <c r="KW782" s="23"/>
      <c r="KX782" s="23"/>
      <c r="KY782" s="23"/>
      <c r="KZ782" s="23"/>
      <c r="LA782" s="23"/>
      <c r="LB782" s="23"/>
      <c r="LC782" s="23"/>
      <c r="LD782" s="23"/>
      <c r="LE782" s="23"/>
      <c r="LF782" s="23"/>
      <c r="LG782" s="23"/>
      <c r="LH782" s="23"/>
      <c r="LI782" s="23"/>
      <c r="LJ782" s="23"/>
      <c r="LK782" s="23"/>
      <c r="LL782" s="23"/>
      <c r="LM782" s="23"/>
      <c r="LN782" s="23"/>
      <c r="LO782" s="23"/>
      <c r="LP782" s="23"/>
      <c r="LQ782" s="23"/>
      <c r="LR782" s="23"/>
      <c r="LS782" s="23"/>
      <c r="LT782" s="23"/>
      <c r="LU782" s="23"/>
      <c r="LV782" s="23"/>
      <c r="LW782" s="23"/>
      <c r="LX782" s="23"/>
      <c r="LY782" s="23"/>
      <c r="LZ782" s="23"/>
      <c r="MA782" s="23"/>
      <c r="MB782" s="23"/>
      <c r="MC782" s="23"/>
      <c r="MD782" s="23"/>
      <c r="ME782" s="23"/>
      <c r="MF782" s="23"/>
      <c r="MG782" s="23"/>
      <c r="MH782" s="23"/>
      <c r="MI782" s="23"/>
      <c r="MJ782" s="23"/>
      <c r="MK782" s="23"/>
      <c r="ML782" s="23"/>
      <c r="MM782" s="23"/>
      <c r="MN782" s="23"/>
      <c r="MO782" s="23"/>
      <c r="MP782" s="23"/>
      <c r="MQ782" s="23"/>
      <c r="MR782" s="23"/>
      <c r="MS782" s="23"/>
      <c r="MT782" s="23"/>
      <c r="MU782" s="23"/>
      <c r="MV782" s="23"/>
      <c r="MW782" s="23"/>
      <c r="MX782" s="23"/>
      <c r="MY782" s="23"/>
      <c r="MZ782" s="23"/>
      <c r="NA782" s="23"/>
      <c r="NB782" s="23"/>
      <c r="NC782" s="23"/>
      <c r="ND782" s="23"/>
      <c r="NE782" s="23"/>
      <c r="NF782" s="23"/>
      <c r="NG782" s="23"/>
      <c r="NH782" s="23"/>
      <c r="NI782" s="23"/>
      <c r="NJ782" s="23"/>
      <c r="NK782" s="23"/>
      <c r="NL782" s="23"/>
      <c r="NM782" s="23"/>
      <c r="NN782" s="23"/>
      <c r="NO782" s="23"/>
      <c r="NP782" s="23"/>
      <c r="NQ782" s="23"/>
      <c r="NR782" s="23"/>
      <c r="NS782" s="23"/>
      <c r="NT782" s="23"/>
      <c r="NU782" s="23"/>
      <c r="NV782" s="23"/>
      <c r="NW782" s="23"/>
      <c r="NX782" s="23"/>
      <c r="NY782" s="23"/>
      <c r="NZ782" s="23"/>
      <c r="OA782" s="23"/>
      <c r="OB782" s="23"/>
      <c r="OC782" s="23"/>
      <c r="OD782" s="23"/>
      <c r="OE782" s="23"/>
      <c r="OF782" s="23"/>
      <c r="OG782" s="23"/>
      <c r="OH782" s="23"/>
      <c r="OI782" s="23"/>
      <c r="OJ782" s="23"/>
      <c r="OK782" s="23"/>
      <c r="OL782" s="23"/>
      <c r="OM782" s="23"/>
      <c r="ON782" s="23"/>
      <c r="OO782" s="23"/>
      <c r="OP782" s="23"/>
      <c r="OQ782" s="23"/>
      <c r="OR782" s="23"/>
      <c r="OS782" s="23"/>
      <c r="OT782" s="23"/>
      <c r="OU782" s="23"/>
      <c r="OV782" s="23"/>
      <c r="OW782" s="23"/>
      <c r="OX782" s="23"/>
      <c r="OY782" s="23"/>
      <c r="OZ782" s="23"/>
      <c r="PA782" s="23"/>
      <c r="PB782" s="23"/>
      <c r="PC782" s="23"/>
      <c r="PD782" s="23"/>
      <c r="PE782" s="23"/>
      <c r="PF782" s="23"/>
      <c r="PG782" s="23"/>
      <c r="PH782" s="23"/>
      <c r="PI782" s="23"/>
      <c r="PJ782" s="23"/>
      <c r="PK782" s="23"/>
      <c r="PL782" s="23"/>
      <c r="PM782" s="23"/>
      <c r="PN782" s="23"/>
      <c r="PO782" s="23"/>
      <c r="PP782" s="23"/>
      <c r="PQ782" s="23"/>
      <c r="PR782" s="23"/>
      <c r="PS782" s="23"/>
      <c r="PT782" s="23"/>
      <c r="PU782" s="23"/>
      <c r="PV782" s="23"/>
      <c r="PW782" s="23"/>
      <c r="PX782" s="23"/>
      <c r="PY782" s="23"/>
      <c r="PZ782" s="23"/>
      <c r="QA782" s="23"/>
      <c r="QB782" s="23"/>
      <c r="QC782" s="23"/>
      <c r="QD782" s="23"/>
      <c r="QE782" s="23"/>
      <c r="QF782" s="23"/>
      <c r="QG782" s="23"/>
      <c r="QH782" s="23"/>
      <c r="QI782" s="23"/>
      <c r="QJ782" s="23"/>
      <c r="QK782" s="23"/>
      <c r="QL782" s="23"/>
      <c r="QM782" s="23"/>
      <c r="QN782" s="23"/>
      <c r="QO782" s="23"/>
      <c r="QP782" s="23"/>
      <c r="QQ782" s="23"/>
      <c r="QR782" s="23"/>
      <c r="QS782" s="23"/>
      <c r="QT782" s="23"/>
      <c r="QU782" s="23"/>
      <c r="QV782" s="23"/>
      <c r="QW782" s="23"/>
      <c r="QX782" s="23"/>
      <c r="QY782" s="23"/>
      <c r="QZ782" s="23"/>
      <c r="RA782" s="23"/>
      <c r="RB782" s="23"/>
      <c r="RC782" s="23"/>
      <c r="RD782" s="23"/>
      <c r="RE782" s="23"/>
      <c r="RF782" s="23"/>
      <c r="RG782" s="23"/>
      <c r="RH782" s="23"/>
      <c r="RI782" s="23"/>
      <c r="RJ782" s="23"/>
      <c r="RK782" s="23"/>
      <c r="RL782" s="23"/>
      <c r="RM782" s="23"/>
      <c r="RN782" s="23"/>
      <c r="RO782" s="23"/>
      <c r="RP782" s="23"/>
      <c r="RQ782" s="23"/>
      <c r="RR782" s="23"/>
      <c r="RS782" s="23"/>
      <c r="RT782" s="23"/>
      <c r="RU782" s="23"/>
      <c r="RV782" s="23"/>
      <c r="RW782" s="23"/>
      <c r="RX782" s="23"/>
      <c r="RY782" s="23"/>
      <c r="RZ782" s="23"/>
      <c r="SA782" s="23"/>
      <c r="SB782" s="23"/>
      <c r="SC782" s="23"/>
      <c r="SD782" s="23"/>
      <c r="SE782" s="23"/>
      <c r="SF782" s="23"/>
      <c r="SG782" s="23"/>
      <c r="SH782" s="23"/>
      <c r="SI782" s="23"/>
      <c r="SJ782" s="23"/>
      <c r="SK782" s="23"/>
      <c r="SL782" s="23"/>
      <c r="SM782" s="23"/>
      <c r="SN782" s="23"/>
      <c r="SO782" s="23"/>
      <c r="SP782" s="23"/>
      <c r="SQ782" s="23"/>
      <c r="SR782" s="23"/>
      <c r="SS782" s="23"/>
      <c r="ST782" s="23"/>
      <c r="SU782" s="23"/>
      <c r="SV782" s="23"/>
      <c r="SW782" s="23"/>
      <c r="SX782" s="23"/>
      <c r="SY782" s="23"/>
      <c r="SZ782" s="23"/>
      <c r="TA782" s="23"/>
      <c r="TB782" s="23"/>
      <c r="TC782" s="23"/>
      <c r="TD782" s="23"/>
      <c r="TE782" s="23"/>
      <c r="TF782" s="23"/>
      <c r="TG782" s="23"/>
      <c r="TH782" s="23"/>
      <c r="TI782" s="23"/>
      <c r="TJ782" s="23"/>
      <c r="TK782" s="23"/>
      <c r="TL782" s="23"/>
      <c r="TM782" s="23"/>
      <c r="TN782" s="23"/>
      <c r="TO782" s="23"/>
      <c r="TP782" s="23"/>
      <c r="TQ782" s="23"/>
      <c r="TR782" s="23"/>
      <c r="TS782" s="23"/>
      <c r="TT782" s="23"/>
      <c r="TU782" s="23"/>
      <c r="TV782" s="23"/>
      <c r="TW782" s="23"/>
      <c r="TX782" s="23"/>
      <c r="TY782" s="23"/>
      <c r="TZ782" s="23"/>
      <c r="UA782" s="23"/>
      <c r="UB782" s="23"/>
      <c r="UC782" s="23"/>
      <c r="UD782" s="23"/>
      <c r="UE782" s="23"/>
      <c r="UF782" s="23"/>
      <c r="UG782" s="23"/>
      <c r="UH782" s="23"/>
      <c r="UI782" s="23"/>
      <c r="UJ782" s="23"/>
      <c r="UK782" s="23"/>
      <c r="UL782" s="23"/>
      <c r="UM782" s="23"/>
      <c r="UN782" s="23"/>
      <c r="UO782" s="23"/>
      <c r="UP782" s="23"/>
      <c r="UQ782" s="23"/>
      <c r="UR782" s="23"/>
      <c r="US782" s="23"/>
      <c r="UT782" s="23"/>
      <c r="UU782" s="23"/>
      <c r="UV782" s="23"/>
      <c r="UW782" s="23"/>
      <c r="UX782" s="23"/>
      <c r="UY782" s="23"/>
      <c r="UZ782" s="23"/>
      <c r="VA782" s="23"/>
      <c r="VB782" s="23"/>
      <c r="VC782" s="23"/>
      <c r="VD782" s="23"/>
      <c r="VE782" s="23"/>
      <c r="VF782" s="23"/>
      <c r="VG782" s="23"/>
      <c r="VH782" s="23"/>
      <c r="VI782" s="23"/>
      <c r="VJ782" s="23"/>
      <c r="VK782" s="23"/>
      <c r="VL782" s="23"/>
      <c r="VM782" s="23"/>
      <c r="VN782" s="23"/>
      <c r="VO782" s="23"/>
      <c r="VP782" s="23"/>
      <c r="VQ782" s="23"/>
      <c r="VR782" s="23"/>
      <c r="VS782" s="23"/>
      <c r="VT782" s="23"/>
      <c r="VU782" s="23"/>
      <c r="VV782" s="23"/>
      <c r="VW782" s="23"/>
      <c r="VX782" s="23"/>
      <c r="VY782" s="23"/>
      <c r="VZ782" s="23"/>
      <c r="WA782" s="23"/>
      <c r="WB782" s="23"/>
      <c r="WC782" s="23"/>
      <c r="WD782" s="23"/>
      <c r="WE782" s="23"/>
      <c r="WF782" s="23"/>
      <c r="WG782" s="23"/>
      <c r="WH782" s="23"/>
      <c r="WI782" s="23"/>
      <c r="WJ782" s="23"/>
      <c r="WK782" s="23"/>
      <c r="WL782" s="23"/>
      <c r="WM782" s="23"/>
      <c r="WN782" s="23"/>
      <c r="WO782" s="23"/>
      <c r="WP782" s="23"/>
      <c r="WQ782" s="23"/>
      <c r="WR782" s="23"/>
      <c r="WS782" s="23"/>
      <c r="WT782" s="23"/>
      <c r="WU782" s="23"/>
      <c r="WV782" s="23"/>
      <c r="WW782" s="23"/>
      <c r="WX782" s="23"/>
      <c r="WY782" s="29"/>
      <c r="WZ782" s="23"/>
      <c r="XA782" s="23"/>
    </row>
    <row r="783" spans="1:625" ht="17">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c r="FF783" s="23"/>
      <c r="FG783" s="23"/>
      <c r="FH783" s="23"/>
      <c r="FI783" s="23"/>
      <c r="FJ783" s="23"/>
      <c r="FK783" s="23"/>
      <c r="FL783" s="23"/>
      <c r="FM783" s="23"/>
      <c r="FN783" s="23"/>
      <c r="FO783" s="23"/>
      <c r="FP783" s="23"/>
      <c r="FQ783" s="23"/>
      <c r="FR783" s="23"/>
      <c r="FS783" s="23"/>
      <c r="FT783" s="23"/>
      <c r="FU783" s="23"/>
      <c r="FV783" s="23"/>
      <c r="FW783" s="23"/>
      <c r="FX783" s="23"/>
      <c r="FY783" s="23"/>
      <c r="FZ783" s="23"/>
      <c r="GA783" s="23"/>
      <c r="GB783" s="23"/>
      <c r="GC783" s="23"/>
      <c r="GD783" s="23"/>
      <c r="GE783" s="23"/>
      <c r="GF783" s="23"/>
      <c r="GG783" s="23"/>
      <c r="GH783" s="23"/>
      <c r="GI783" s="23"/>
      <c r="GJ783" s="23"/>
      <c r="GK783" s="23"/>
      <c r="GL783" s="23"/>
      <c r="GM783" s="23"/>
      <c r="GN783" s="23"/>
      <c r="GO783" s="23"/>
      <c r="GP783" s="23"/>
      <c r="GQ783" s="23"/>
      <c r="GR783" s="23"/>
      <c r="GS783" s="23"/>
      <c r="GT783" s="23"/>
      <c r="GU783" s="23"/>
      <c r="GV783" s="23"/>
      <c r="GW783" s="23"/>
      <c r="GX783" s="23"/>
      <c r="GY783" s="23"/>
      <c r="GZ783" s="23"/>
      <c r="HA783" s="23"/>
      <c r="HB783" s="23"/>
      <c r="HC783" s="23"/>
      <c r="HD783" s="23"/>
      <c r="HE783" s="23"/>
      <c r="HF783" s="23"/>
      <c r="HG783" s="23"/>
      <c r="HH783" s="23"/>
      <c r="HI783" s="23"/>
      <c r="HJ783" s="23"/>
      <c r="HK783" s="23"/>
      <c r="HL783" s="23"/>
      <c r="HM783" s="23"/>
      <c r="HN783" s="23"/>
      <c r="HO783" s="23"/>
      <c r="HP783" s="23"/>
      <c r="HQ783" s="23"/>
      <c r="HR783" s="23"/>
      <c r="HS783" s="23"/>
      <c r="HT783" s="23"/>
      <c r="HU783" s="23"/>
      <c r="HV783" s="23"/>
      <c r="HW783" s="23"/>
      <c r="HX783" s="23"/>
      <c r="HY783" s="23"/>
      <c r="HZ783" s="23"/>
      <c r="IA783" s="23"/>
      <c r="IB783" s="23"/>
      <c r="IC783" s="23"/>
      <c r="ID783" s="23"/>
      <c r="IE783" s="23"/>
      <c r="IF783" s="23"/>
      <c r="IG783" s="23"/>
      <c r="IH783" s="23"/>
      <c r="II783" s="23"/>
      <c r="IJ783" s="23"/>
      <c r="IK783" s="23"/>
      <c r="IL783" s="23"/>
      <c r="IM783" s="23"/>
      <c r="IN783" s="23"/>
      <c r="IO783" s="23"/>
      <c r="IP783" s="23"/>
      <c r="IQ783" s="23"/>
      <c r="IR783" s="23"/>
      <c r="IS783" s="23"/>
      <c r="IT783" s="23"/>
      <c r="IU783" s="23"/>
      <c r="IV783" s="23"/>
      <c r="IW783" s="23"/>
      <c r="IX783" s="23"/>
      <c r="IY783" s="23"/>
      <c r="IZ783" s="23"/>
      <c r="JA783" s="23"/>
      <c r="JB783" s="23"/>
      <c r="JC783" s="23"/>
      <c r="JD783" s="23"/>
      <c r="JE783" s="23"/>
      <c r="JF783" s="23"/>
      <c r="JG783" s="23"/>
      <c r="JH783" s="23"/>
      <c r="JI783" s="23"/>
      <c r="JJ783" s="23"/>
      <c r="JK783" s="23"/>
      <c r="JL783" s="23"/>
      <c r="JM783" s="23"/>
      <c r="JN783" s="23"/>
      <c r="JO783" s="23"/>
      <c r="JP783" s="23"/>
      <c r="JQ783" s="23"/>
      <c r="JR783" s="23"/>
      <c r="JS783" s="23"/>
      <c r="JT783" s="23"/>
      <c r="JU783" s="23"/>
      <c r="JV783" s="23"/>
      <c r="JW783" s="23"/>
      <c r="JX783" s="23"/>
      <c r="JY783" s="23"/>
      <c r="JZ783" s="23"/>
      <c r="KA783" s="23"/>
      <c r="KB783" s="23"/>
      <c r="KC783" s="23"/>
      <c r="KD783" s="23"/>
      <c r="KE783" s="23"/>
      <c r="KF783" s="23"/>
      <c r="KG783" s="23"/>
      <c r="KH783" s="23"/>
      <c r="KI783" s="23"/>
      <c r="KJ783" s="23"/>
      <c r="KK783" s="23"/>
      <c r="KL783" s="23"/>
      <c r="KM783" s="23"/>
      <c r="KN783" s="23"/>
      <c r="KO783" s="23"/>
      <c r="KP783" s="23"/>
      <c r="KQ783" s="23"/>
      <c r="KR783" s="23"/>
      <c r="KS783" s="23"/>
      <c r="KT783" s="23"/>
      <c r="KU783" s="23"/>
      <c r="KV783" s="23"/>
      <c r="KW783" s="23"/>
      <c r="KX783" s="23"/>
      <c r="KY783" s="23"/>
      <c r="KZ783" s="23"/>
      <c r="LA783" s="23"/>
      <c r="LB783" s="23"/>
      <c r="LC783" s="23"/>
      <c r="LD783" s="23"/>
      <c r="LE783" s="23"/>
      <c r="LF783" s="23"/>
      <c r="LG783" s="23"/>
      <c r="LH783" s="23"/>
      <c r="LI783" s="23"/>
      <c r="LJ783" s="23"/>
      <c r="LK783" s="23"/>
      <c r="LL783" s="23"/>
      <c r="LM783" s="23"/>
      <c r="LN783" s="23"/>
      <c r="LO783" s="23"/>
      <c r="LP783" s="23"/>
      <c r="LQ783" s="23"/>
      <c r="LR783" s="23"/>
      <c r="LS783" s="23"/>
      <c r="LT783" s="23"/>
      <c r="LU783" s="23"/>
      <c r="LV783" s="23"/>
      <c r="LW783" s="23"/>
      <c r="LX783" s="23"/>
      <c r="LY783" s="23"/>
      <c r="LZ783" s="23"/>
      <c r="MA783" s="23"/>
      <c r="MB783" s="23"/>
      <c r="MC783" s="23"/>
      <c r="MD783" s="23"/>
      <c r="ME783" s="23"/>
      <c r="MF783" s="23"/>
      <c r="MG783" s="23"/>
      <c r="MH783" s="23"/>
      <c r="MI783" s="23"/>
      <c r="MJ783" s="23"/>
      <c r="MK783" s="23"/>
      <c r="ML783" s="23"/>
      <c r="MM783" s="23"/>
      <c r="MN783" s="23"/>
      <c r="MO783" s="23"/>
      <c r="MP783" s="23"/>
      <c r="MQ783" s="23"/>
      <c r="MR783" s="23"/>
      <c r="MS783" s="23"/>
      <c r="MT783" s="23"/>
      <c r="MU783" s="23"/>
      <c r="MV783" s="23"/>
      <c r="MW783" s="23"/>
      <c r="MX783" s="23"/>
      <c r="MY783" s="23"/>
      <c r="MZ783" s="23"/>
      <c r="NA783" s="23"/>
      <c r="NB783" s="23"/>
      <c r="NC783" s="23"/>
      <c r="ND783" s="23"/>
      <c r="NE783" s="23"/>
      <c r="NF783" s="23"/>
      <c r="NG783" s="23"/>
      <c r="NH783" s="23"/>
      <c r="NI783" s="23"/>
      <c r="NJ783" s="23"/>
      <c r="NK783" s="23"/>
      <c r="NL783" s="23"/>
      <c r="NM783" s="23"/>
      <c r="NN783" s="23"/>
      <c r="NO783" s="23"/>
      <c r="NP783" s="23"/>
      <c r="NQ783" s="23"/>
      <c r="NR783" s="23"/>
      <c r="NS783" s="23"/>
      <c r="NT783" s="23"/>
      <c r="NU783" s="23"/>
      <c r="NV783" s="23"/>
      <c r="NW783" s="23"/>
      <c r="NX783" s="23"/>
      <c r="NY783" s="23"/>
      <c r="NZ783" s="23"/>
      <c r="OA783" s="23"/>
      <c r="OB783" s="23"/>
      <c r="OC783" s="23"/>
      <c r="OD783" s="23"/>
      <c r="OE783" s="23"/>
      <c r="OF783" s="23"/>
      <c r="OG783" s="23"/>
      <c r="OH783" s="23"/>
      <c r="OI783" s="23"/>
      <c r="OJ783" s="23"/>
      <c r="OK783" s="23"/>
      <c r="OL783" s="23"/>
      <c r="OM783" s="23"/>
      <c r="ON783" s="23"/>
      <c r="OO783" s="23"/>
      <c r="OP783" s="23"/>
      <c r="OQ783" s="23"/>
      <c r="OR783" s="23"/>
      <c r="OS783" s="23"/>
      <c r="OT783" s="23"/>
      <c r="OU783" s="23"/>
      <c r="OV783" s="23"/>
      <c r="OW783" s="23"/>
      <c r="OX783" s="23"/>
      <c r="OY783" s="23"/>
      <c r="OZ783" s="23"/>
      <c r="PA783" s="23"/>
      <c r="PB783" s="23"/>
      <c r="PC783" s="23"/>
      <c r="PD783" s="23"/>
      <c r="PE783" s="23"/>
      <c r="PF783" s="23"/>
      <c r="PG783" s="23"/>
      <c r="PH783" s="23"/>
      <c r="PI783" s="23"/>
      <c r="PJ783" s="23"/>
      <c r="PK783" s="23"/>
      <c r="PL783" s="23"/>
      <c r="PM783" s="23"/>
      <c r="PN783" s="23"/>
      <c r="PO783" s="23"/>
      <c r="PP783" s="23"/>
      <c r="PQ783" s="23"/>
      <c r="PR783" s="23"/>
      <c r="PS783" s="23"/>
      <c r="PT783" s="23"/>
      <c r="PU783" s="23"/>
      <c r="PV783" s="23"/>
      <c r="PW783" s="23"/>
      <c r="PX783" s="23"/>
      <c r="PY783" s="23"/>
      <c r="PZ783" s="23"/>
      <c r="QA783" s="23"/>
      <c r="QB783" s="23"/>
      <c r="QC783" s="23"/>
      <c r="QD783" s="23"/>
      <c r="QE783" s="23"/>
      <c r="QF783" s="23"/>
      <c r="QG783" s="23"/>
      <c r="QH783" s="23"/>
      <c r="QI783" s="23"/>
      <c r="QJ783" s="23"/>
      <c r="QK783" s="23"/>
      <c r="QL783" s="23"/>
      <c r="QM783" s="23"/>
      <c r="QN783" s="23"/>
      <c r="QO783" s="23"/>
      <c r="QP783" s="23"/>
      <c r="QQ783" s="23"/>
      <c r="QR783" s="23"/>
      <c r="QS783" s="23"/>
      <c r="QT783" s="23"/>
      <c r="QU783" s="23"/>
      <c r="QV783" s="23"/>
      <c r="QW783" s="23"/>
      <c r="QX783" s="23"/>
      <c r="QY783" s="23"/>
      <c r="QZ783" s="23"/>
      <c r="RA783" s="23"/>
      <c r="RB783" s="23"/>
      <c r="RC783" s="23"/>
      <c r="RD783" s="23"/>
      <c r="RE783" s="23"/>
      <c r="RF783" s="23"/>
      <c r="RG783" s="23"/>
      <c r="RH783" s="23"/>
      <c r="RI783" s="23"/>
      <c r="RJ783" s="23"/>
      <c r="RK783" s="23"/>
      <c r="RL783" s="23"/>
      <c r="RM783" s="23"/>
      <c r="RN783" s="23"/>
      <c r="RO783" s="23"/>
      <c r="RP783" s="23"/>
      <c r="RQ783" s="23"/>
      <c r="RR783" s="23"/>
      <c r="RS783" s="23"/>
      <c r="RT783" s="23"/>
      <c r="RU783" s="23"/>
      <c r="RV783" s="23"/>
      <c r="RW783" s="23"/>
      <c r="RX783" s="23"/>
      <c r="RY783" s="23"/>
      <c r="RZ783" s="23"/>
      <c r="SA783" s="23"/>
      <c r="SB783" s="23"/>
      <c r="SC783" s="23"/>
      <c r="SD783" s="23"/>
      <c r="SE783" s="23"/>
      <c r="SF783" s="23"/>
      <c r="SG783" s="23"/>
      <c r="SH783" s="23"/>
      <c r="SI783" s="23"/>
      <c r="SJ783" s="23"/>
      <c r="SK783" s="23"/>
      <c r="SL783" s="23"/>
      <c r="SM783" s="23"/>
      <c r="SN783" s="23"/>
      <c r="SO783" s="23"/>
      <c r="SP783" s="23"/>
      <c r="SQ783" s="23"/>
      <c r="SR783" s="23"/>
      <c r="SS783" s="23"/>
      <c r="ST783" s="23"/>
      <c r="SU783" s="23"/>
      <c r="SV783" s="23"/>
      <c r="SW783" s="23"/>
      <c r="SX783" s="23"/>
      <c r="SY783" s="23"/>
      <c r="SZ783" s="23"/>
      <c r="TA783" s="23"/>
      <c r="TB783" s="23"/>
      <c r="TC783" s="23"/>
      <c r="TD783" s="23"/>
      <c r="TE783" s="23"/>
      <c r="TF783" s="23"/>
      <c r="TG783" s="23"/>
      <c r="TH783" s="23"/>
      <c r="TI783" s="23"/>
      <c r="TJ783" s="23"/>
      <c r="TK783" s="23"/>
      <c r="TL783" s="23"/>
      <c r="TM783" s="23"/>
      <c r="TN783" s="23"/>
      <c r="TO783" s="23"/>
      <c r="TP783" s="23"/>
      <c r="TQ783" s="23"/>
      <c r="TR783" s="23"/>
      <c r="TS783" s="23"/>
      <c r="TT783" s="23"/>
      <c r="TU783" s="23"/>
      <c r="TV783" s="23"/>
      <c r="TW783" s="23"/>
      <c r="TX783" s="23"/>
      <c r="TY783" s="23"/>
      <c r="TZ783" s="23"/>
      <c r="UA783" s="23"/>
      <c r="UB783" s="23"/>
      <c r="UC783" s="23"/>
      <c r="UD783" s="23"/>
      <c r="UE783" s="23"/>
      <c r="UF783" s="23"/>
      <c r="UG783" s="23"/>
      <c r="UH783" s="23"/>
      <c r="UI783" s="23"/>
      <c r="UJ783" s="23"/>
      <c r="UK783" s="23"/>
      <c r="UL783" s="23"/>
      <c r="UM783" s="23"/>
      <c r="UN783" s="23"/>
      <c r="UO783" s="23"/>
      <c r="UP783" s="23"/>
      <c r="UQ783" s="23"/>
      <c r="UR783" s="23"/>
      <c r="US783" s="23"/>
      <c r="UT783" s="23"/>
      <c r="UU783" s="23"/>
      <c r="UV783" s="23"/>
      <c r="UW783" s="23"/>
      <c r="UX783" s="23"/>
      <c r="UY783" s="23"/>
      <c r="UZ783" s="23"/>
      <c r="VA783" s="23"/>
      <c r="VB783" s="23"/>
      <c r="VC783" s="23"/>
      <c r="VD783" s="23"/>
      <c r="VE783" s="23"/>
      <c r="VF783" s="23"/>
      <c r="VG783" s="23"/>
      <c r="VH783" s="23"/>
      <c r="VI783" s="23"/>
      <c r="VJ783" s="23"/>
      <c r="VK783" s="23"/>
      <c r="VL783" s="23"/>
      <c r="VM783" s="23"/>
      <c r="VN783" s="23"/>
      <c r="VO783" s="23"/>
      <c r="VP783" s="23"/>
      <c r="VQ783" s="23"/>
      <c r="VR783" s="23"/>
      <c r="VS783" s="23"/>
      <c r="VT783" s="23"/>
      <c r="VU783" s="23"/>
      <c r="VV783" s="23"/>
      <c r="VW783" s="23"/>
      <c r="VX783" s="23"/>
      <c r="VY783" s="23"/>
      <c r="VZ783" s="23"/>
      <c r="WA783" s="23"/>
      <c r="WB783" s="23"/>
      <c r="WC783" s="23"/>
      <c r="WD783" s="23"/>
      <c r="WE783" s="23"/>
      <c r="WF783" s="23"/>
      <c r="WG783" s="23"/>
      <c r="WH783" s="23"/>
      <c r="WI783" s="23"/>
      <c r="WJ783" s="23"/>
      <c r="WK783" s="23"/>
      <c r="WL783" s="23"/>
      <c r="WM783" s="23"/>
      <c r="WN783" s="23"/>
      <c r="WO783" s="23"/>
      <c r="WP783" s="23"/>
      <c r="WQ783" s="23"/>
      <c r="WR783" s="23"/>
      <c r="WS783" s="23"/>
      <c r="WT783" s="23"/>
      <c r="WU783" s="23"/>
      <c r="WV783" s="23"/>
      <c r="WW783" s="23"/>
      <c r="WX783" s="23"/>
      <c r="WY783" s="29"/>
      <c r="WZ783" s="23"/>
      <c r="XA783" s="23"/>
    </row>
    <row r="784" spans="1:625" ht="17">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c r="FF784" s="23"/>
      <c r="FG784" s="23"/>
      <c r="FH784" s="23"/>
      <c r="FI784" s="23"/>
      <c r="FJ784" s="23"/>
      <c r="FK784" s="23"/>
      <c r="FL784" s="23"/>
      <c r="FM784" s="23"/>
      <c r="FN784" s="23"/>
      <c r="FO784" s="23"/>
      <c r="FP784" s="23"/>
      <c r="FQ784" s="23"/>
      <c r="FR784" s="23"/>
      <c r="FS784" s="23"/>
      <c r="FT784" s="23"/>
      <c r="FU784" s="23"/>
      <c r="FV784" s="23"/>
      <c r="FW784" s="23"/>
      <c r="FX784" s="23"/>
      <c r="FY784" s="23"/>
      <c r="FZ784" s="23"/>
      <c r="GA784" s="23"/>
      <c r="GB784" s="23"/>
      <c r="GC784" s="23"/>
      <c r="GD784" s="23"/>
      <c r="GE784" s="23"/>
      <c r="GF784" s="23"/>
      <c r="GG784" s="23"/>
      <c r="GH784" s="23"/>
      <c r="GI784" s="23"/>
      <c r="GJ784" s="23"/>
      <c r="GK784" s="23"/>
      <c r="GL784" s="23"/>
      <c r="GM784" s="23"/>
      <c r="GN784" s="23"/>
      <c r="GO784" s="23"/>
      <c r="GP784" s="23"/>
      <c r="GQ784" s="23"/>
      <c r="GR784" s="23"/>
      <c r="GS784" s="23"/>
      <c r="GT784" s="23"/>
      <c r="GU784" s="23"/>
      <c r="GV784" s="23"/>
      <c r="GW784" s="23"/>
      <c r="GX784" s="23"/>
      <c r="GY784" s="23"/>
      <c r="GZ784" s="23"/>
      <c r="HA784" s="23"/>
      <c r="HB784" s="23"/>
      <c r="HC784" s="23"/>
      <c r="HD784" s="23"/>
      <c r="HE784" s="23"/>
      <c r="HF784" s="23"/>
      <c r="HG784" s="23"/>
      <c r="HH784" s="23"/>
      <c r="HI784" s="23"/>
      <c r="HJ784" s="23"/>
      <c r="HK784" s="23"/>
      <c r="HL784" s="23"/>
      <c r="HM784" s="23"/>
      <c r="HN784" s="23"/>
      <c r="HO784" s="23"/>
      <c r="HP784" s="23"/>
      <c r="HQ784" s="23"/>
      <c r="HR784" s="23"/>
      <c r="HS784" s="23"/>
      <c r="HT784" s="23"/>
      <c r="HU784" s="23"/>
      <c r="HV784" s="23"/>
      <c r="HW784" s="23"/>
      <c r="HX784" s="23"/>
      <c r="HY784" s="23"/>
      <c r="HZ784" s="23"/>
      <c r="IA784" s="23"/>
      <c r="IB784" s="23"/>
      <c r="IC784" s="23"/>
      <c r="ID784" s="23"/>
      <c r="IE784" s="23"/>
      <c r="IF784" s="23"/>
      <c r="IG784" s="23"/>
      <c r="IH784" s="23"/>
      <c r="II784" s="23"/>
      <c r="IJ784" s="23"/>
      <c r="IK784" s="23"/>
      <c r="IL784" s="23"/>
      <c r="IM784" s="23"/>
      <c r="IN784" s="23"/>
      <c r="IO784" s="23"/>
      <c r="IP784" s="23"/>
      <c r="IQ784" s="23"/>
      <c r="IR784" s="23"/>
      <c r="IS784" s="23"/>
      <c r="IT784" s="23"/>
      <c r="IU784" s="23"/>
      <c r="IV784" s="23"/>
      <c r="IW784" s="23"/>
      <c r="IX784" s="23"/>
      <c r="IY784" s="23"/>
      <c r="IZ784" s="23"/>
      <c r="JA784" s="23"/>
      <c r="JB784" s="23"/>
      <c r="JC784" s="23"/>
      <c r="JD784" s="23"/>
      <c r="JE784" s="23"/>
      <c r="JF784" s="23"/>
      <c r="JG784" s="23"/>
      <c r="JH784" s="23"/>
      <c r="JI784" s="23"/>
      <c r="JJ784" s="23"/>
      <c r="JK784" s="23"/>
      <c r="JL784" s="23"/>
      <c r="JM784" s="23"/>
      <c r="JN784" s="23"/>
      <c r="JO784" s="23"/>
      <c r="JP784" s="23"/>
      <c r="JQ784" s="23"/>
      <c r="JR784" s="23"/>
      <c r="JS784" s="23"/>
      <c r="JT784" s="23"/>
      <c r="JU784" s="23"/>
      <c r="JV784" s="23"/>
      <c r="JW784" s="23"/>
      <c r="JX784" s="23"/>
      <c r="JY784" s="23"/>
      <c r="JZ784" s="23"/>
      <c r="KA784" s="23"/>
      <c r="KB784" s="23"/>
      <c r="KC784" s="23"/>
      <c r="KD784" s="23"/>
      <c r="KE784" s="23"/>
      <c r="KF784" s="23"/>
      <c r="KG784" s="23"/>
      <c r="KH784" s="23"/>
      <c r="KI784" s="23"/>
      <c r="KJ784" s="23"/>
      <c r="KK784" s="23"/>
      <c r="KL784" s="23"/>
      <c r="KM784" s="23"/>
      <c r="KN784" s="23"/>
      <c r="KO784" s="23"/>
      <c r="KP784" s="23"/>
      <c r="KQ784" s="23"/>
      <c r="KR784" s="23"/>
      <c r="KS784" s="23"/>
      <c r="KT784" s="23"/>
      <c r="KU784" s="23"/>
      <c r="KV784" s="23"/>
      <c r="KW784" s="23"/>
      <c r="KX784" s="23"/>
      <c r="KY784" s="23"/>
      <c r="KZ784" s="23"/>
      <c r="LA784" s="23"/>
      <c r="LB784" s="23"/>
      <c r="LC784" s="23"/>
      <c r="LD784" s="23"/>
      <c r="LE784" s="23"/>
      <c r="LF784" s="23"/>
      <c r="LG784" s="23"/>
      <c r="LH784" s="23"/>
      <c r="LI784" s="23"/>
      <c r="LJ784" s="23"/>
      <c r="LK784" s="23"/>
      <c r="LL784" s="23"/>
      <c r="LM784" s="23"/>
      <c r="LN784" s="23"/>
      <c r="LO784" s="23"/>
      <c r="LP784" s="23"/>
      <c r="LQ784" s="23"/>
      <c r="LR784" s="23"/>
      <c r="LS784" s="23"/>
      <c r="LT784" s="23"/>
      <c r="LU784" s="23"/>
      <c r="LV784" s="23"/>
      <c r="LW784" s="23"/>
      <c r="LX784" s="23"/>
      <c r="LY784" s="23"/>
      <c r="LZ784" s="23"/>
      <c r="MA784" s="23"/>
      <c r="MB784" s="23"/>
      <c r="MC784" s="23"/>
      <c r="MD784" s="23"/>
      <c r="ME784" s="23"/>
      <c r="MF784" s="23"/>
      <c r="MG784" s="23"/>
      <c r="MH784" s="23"/>
      <c r="MI784" s="23"/>
      <c r="MJ784" s="23"/>
      <c r="MK784" s="23"/>
      <c r="ML784" s="23"/>
      <c r="MM784" s="23"/>
      <c r="MN784" s="23"/>
      <c r="MO784" s="23"/>
      <c r="MP784" s="23"/>
      <c r="MQ784" s="23"/>
      <c r="MR784" s="23"/>
      <c r="MS784" s="23"/>
      <c r="MT784" s="23"/>
      <c r="MU784" s="23"/>
      <c r="MV784" s="23"/>
      <c r="MW784" s="23"/>
      <c r="MX784" s="23"/>
      <c r="MY784" s="23"/>
      <c r="MZ784" s="23"/>
      <c r="NA784" s="23"/>
      <c r="NB784" s="23"/>
      <c r="NC784" s="23"/>
      <c r="ND784" s="23"/>
      <c r="NE784" s="23"/>
      <c r="NF784" s="23"/>
      <c r="NG784" s="23"/>
      <c r="NH784" s="23"/>
      <c r="NI784" s="23"/>
      <c r="NJ784" s="23"/>
      <c r="NK784" s="23"/>
      <c r="NL784" s="23"/>
      <c r="NM784" s="23"/>
      <c r="NN784" s="23"/>
      <c r="NO784" s="23"/>
      <c r="NP784" s="23"/>
      <c r="NQ784" s="23"/>
      <c r="NR784" s="23"/>
      <c r="NS784" s="23"/>
      <c r="NT784" s="23"/>
      <c r="NU784" s="23"/>
      <c r="NV784" s="23"/>
      <c r="NW784" s="23"/>
      <c r="NX784" s="23"/>
      <c r="NY784" s="23"/>
      <c r="NZ784" s="23"/>
      <c r="OA784" s="23"/>
      <c r="OB784" s="23"/>
      <c r="OC784" s="23"/>
      <c r="OD784" s="23"/>
      <c r="OE784" s="23"/>
      <c r="OF784" s="23"/>
      <c r="OG784" s="23"/>
      <c r="OH784" s="23"/>
      <c r="OI784" s="23"/>
      <c r="OJ784" s="23"/>
      <c r="OK784" s="23"/>
      <c r="OL784" s="23"/>
      <c r="OM784" s="23"/>
      <c r="ON784" s="23"/>
      <c r="OO784" s="23"/>
      <c r="OP784" s="23"/>
      <c r="OQ784" s="23"/>
      <c r="OR784" s="23"/>
      <c r="OS784" s="23"/>
      <c r="OT784" s="23"/>
      <c r="OU784" s="23"/>
      <c r="OV784" s="23"/>
      <c r="OW784" s="23"/>
      <c r="OX784" s="23"/>
      <c r="OY784" s="23"/>
      <c r="OZ784" s="23"/>
      <c r="PA784" s="23"/>
      <c r="PB784" s="23"/>
      <c r="PC784" s="23"/>
      <c r="PD784" s="23"/>
      <c r="PE784" s="23"/>
      <c r="PF784" s="23"/>
      <c r="PG784" s="23"/>
      <c r="PH784" s="23"/>
      <c r="PI784" s="23"/>
      <c r="PJ784" s="23"/>
      <c r="PK784" s="23"/>
      <c r="PL784" s="23"/>
      <c r="PM784" s="23"/>
      <c r="PN784" s="23"/>
      <c r="PO784" s="23"/>
      <c r="PP784" s="23"/>
      <c r="PQ784" s="23"/>
      <c r="PR784" s="23"/>
      <c r="PS784" s="23"/>
      <c r="PT784" s="23"/>
      <c r="PU784" s="23"/>
      <c r="PV784" s="23"/>
      <c r="PW784" s="23"/>
      <c r="PX784" s="23"/>
      <c r="PY784" s="23"/>
      <c r="PZ784" s="23"/>
      <c r="QA784" s="23"/>
      <c r="QB784" s="23"/>
      <c r="QC784" s="23"/>
      <c r="QD784" s="23"/>
      <c r="QE784" s="23"/>
      <c r="QF784" s="23"/>
      <c r="QG784" s="23"/>
      <c r="QH784" s="23"/>
      <c r="QI784" s="23"/>
      <c r="QJ784" s="23"/>
      <c r="QK784" s="23"/>
      <c r="QL784" s="23"/>
      <c r="QM784" s="23"/>
      <c r="QN784" s="23"/>
      <c r="QO784" s="23"/>
      <c r="QP784" s="23"/>
      <c r="QQ784" s="23"/>
      <c r="QR784" s="23"/>
      <c r="QS784" s="23"/>
      <c r="QT784" s="23"/>
      <c r="QU784" s="23"/>
      <c r="QV784" s="23"/>
      <c r="QW784" s="23"/>
      <c r="QX784" s="23"/>
      <c r="QY784" s="23"/>
      <c r="QZ784" s="23"/>
      <c r="RA784" s="23"/>
      <c r="RB784" s="23"/>
      <c r="RC784" s="23"/>
      <c r="RD784" s="23"/>
      <c r="RE784" s="23"/>
      <c r="RF784" s="23"/>
      <c r="RG784" s="23"/>
      <c r="RH784" s="23"/>
      <c r="RI784" s="23"/>
      <c r="RJ784" s="23"/>
      <c r="RK784" s="23"/>
      <c r="RL784" s="23"/>
      <c r="RM784" s="23"/>
      <c r="RN784" s="23"/>
      <c r="RO784" s="23"/>
      <c r="RP784" s="23"/>
      <c r="RQ784" s="23"/>
      <c r="RR784" s="23"/>
      <c r="RS784" s="23"/>
      <c r="RT784" s="23"/>
      <c r="RU784" s="23"/>
      <c r="RV784" s="23"/>
      <c r="RW784" s="23"/>
      <c r="RX784" s="23"/>
      <c r="RY784" s="23"/>
      <c r="RZ784" s="23"/>
      <c r="SA784" s="23"/>
      <c r="SB784" s="23"/>
      <c r="SC784" s="23"/>
      <c r="SD784" s="23"/>
      <c r="SE784" s="23"/>
      <c r="SF784" s="23"/>
      <c r="SG784" s="23"/>
      <c r="SH784" s="23"/>
      <c r="SI784" s="23"/>
      <c r="SJ784" s="23"/>
      <c r="SK784" s="23"/>
      <c r="SL784" s="23"/>
      <c r="SM784" s="23"/>
      <c r="SN784" s="23"/>
      <c r="SO784" s="23"/>
      <c r="SP784" s="23"/>
      <c r="SQ784" s="23"/>
      <c r="SR784" s="23"/>
      <c r="SS784" s="23"/>
      <c r="ST784" s="23"/>
      <c r="SU784" s="23"/>
      <c r="SV784" s="23"/>
      <c r="SW784" s="23"/>
      <c r="SX784" s="23"/>
      <c r="SY784" s="23"/>
      <c r="SZ784" s="23"/>
      <c r="TA784" s="23"/>
      <c r="TB784" s="23"/>
      <c r="TC784" s="23"/>
      <c r="TD784" s="23"/>
      <c r="TE784" s="23"/>
      <c r="TF784" s="23"/>
      <c r="TG784" s="23"/>
      <c r="TH784" s="23"/>
      <c r="TI784" s="23"/>
      <c r="TJ784" s="23"/>
      <c r="TK784" s="23"/>
      <c r="TL784" s="23"/>
      <c r="TM784" s="23"/>
      <c r="TN784" s="23"/>
      <c r="TO784" s="23"/>
      <c r="TP784" s="23"/>
      <c r="TQ784" s="23"/>
      <c r="TR784" s="23"/>
      <c r="TS784" s="23"/>
      <c r="TT784" s="23"/>
      <c r="TU784" s="23"/>
      <c r="TV784" s="23"/>
      <c r="TW784" s="23"/>
      <c r="TX784" s="23"/>
      <c r="TY784" s="23"/>
      <c r="TZ784" s="23"/>
      <c r="UA784" s="23"/>
      <c r="UB784" s="23"/>
      <c r="UC784" s="23"/>
      <c r="UD784" s="23"/>
      <c r="UE784" s="23"/>
      <c r="UF784" s="23"/>
      <c r="UG784" s="23"/>
      <c r="UH784" s="23"/>
      <c r="UI784" s="23"/>
      <c r="UJ784" s="23"/>
      <c r="UK784" s="23"/>
      <c r="UL784" s="23"/>
      <c r="UM784" s="23"/>
      <c r="UN784" s="23"/>
      <c r="UO784" s="23"/>
      <c r="UP784" s="23"/>
      <c r="UQ784" s="23"/>
      <c r="UR784" s="23"/>
      <c r="US784" s="23"/>
      <c r="UT784" s="23"/>
      <c r="UU784" s="23"/>
      <c r="UV784" s="23"/>
      <c r="UW784" s="23"/>
      <c r="UX784" s="23"/>
      <c r="UY784" s="23"/>
      <c r="UZ784" s="23"/>
      <c r="VA784" s="23"/>
      <c r="VB784" s="23"/>
      <c r="VC784" s="23"/>
      <c r="VD784" s="23"/>
      <c r="VE784" s="23"/>
      <c r="VF784" s="23"/>
      <c r="VG784" s="23"/>
      <c r="VH784" s="23"/>
      <c r="VI784" s="23"/>
      <c r="VJ784" s="23"/>
      <c r="VK784" s="23"/>
      <c r="VL784" s="23"/>
      <c r="VM784" s="23"/>
      <c r="VN784" s="23"/>
      <c r="VO784" s="23"/>
      <c r="VP784" s="23"/>
      <c r="VQ784" s="23"/>
      <c r="VR784" s="23"/>
      <c r="VS784" s="23"/>
      <c r="VT784" s="23"/>
      <c r="VU784" s="23"/>
      <c r="VV784" s="23"/>
      <c r="VW784" s="23"/>
      <c r="VX784" s="23"/>
      <c r="VY784" s="23"/>
      <c r="VZ784" s="23"/>
      <c r="WA784" s="23"/>
      <c r="WB784" s="23"/>
      <c r="WC784" s="23"/>
      <c r="WD784" s="23"/>
      <c r="WE784" s="23"/>
      <c r="WF784" s="23"/>
      <c r="WG784" s="23"/>
      <c r="WH784" s="23"/>
      <c r="WI784" s="23"/>
      <c r="WJ784" s="23"/>
      <c r="WK784" s="23"/>
      <c r="WL784" s="23"/>
      <c r="WM784" s="23"/>
      <c r="WN784" s="23"/>
      <c r="WO784" s="23"/>
      <c r="WP784" s="23"/>
      <c r="WQ784" s="23"/>
      <c r="WR784" s="23"/>
      <c r="WS784" s="23"/>
      <c r="WT784" s="23"/>
      <c r="WU784" s="23"/>
      <c r="WV784" s="23"/>
      <c r="WW784" s="23"/>
      <c r="WX784" s="23"/>
      <c r="WY784" s="29"/>
      <c r="WZ784" s="23"/>
      <c r="XA784" s="23"/>
    </row>
    <row r="785" spans="1:625" ht="17">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c r="FF785" s="23"/>
      <c r="FG785" s="23"/>
      <c r="FH785" s="23"/>
      <c r="FI785" s="23"/>
      <c r="FJ785" s="23"/>
      <c r="FK785" s="23"/>
      <c r="FL785" s="23"/>
      <c r="FM785" s="23"/>
      <c r="FN785" s="23"/>
      <c r="FO785" s="23"/>
      <c r="FP785" s="23"/>
      <c r="FQ785" s="23"/>
      <c r="FR785" s="23"/>
      <c r="FS785" s="23"/>
      <c r="FT785" s="23"/>
      <c r="FU785" s="23"/>
      <c r="FV785" s="23"/>
      <c r="FW785" s="23"/>
      <c r="FX785" s="23"/>
      <c r="FY785" s="23"/>
      <c r="FZ785" s="23"/>
      <c r="GA785" s="23"/>
      <c r="GB785" s="23"/>
      <c r="GC785" s="23"/>
      <c r="GD785" s="23"/>
      <c r="GE785" s="23"/>
      <c r="GF785" s="23"/>
      <c r="GG785" s="23"/>
      <c r="GH785" s="23"/>
      <c r="GI785" s="23"/>
      <c r="GJ785" s="23"/>
      <c r="GK785" s="23"/>
      <c r="GL785" s="23"/>
      <c r="GM785" s="23"/>
      <c r="GN785" s="23"/>
      <c r="GO785" s="23"/>
      <c r="GP785" s="23"/>
      <c r="GQ785" s="23"/>
      <c r="GR785" s="23"/>
      <c r="GS785" s="23"/>
      <c r="GT785" s="23"/>
      <c r="GU785" s="23"/>
      <c r="GV785" s="23"/>
      <c r="GW785" s="23"/>
      <c r="GX785" s="23"/>
      <c r="GY785" s="23"/>
      <c r="GZ785" s="23"/>
      <c r="HA785" s="23"/>
      <c r="HB785" s="23"/>
      <c r="HC785" s="23"/>
      <c r="HD785" s="23"/>
      <c r="HE785" s="23"/>
      <c r="HF785" s="23"/>
      <c r="HG785" s="23"/>
      <c r="HH785" s="23"/>
      <c r="HI785" s="23"/>
      <c r="HJ785" s="23"/>
      <c r="HK785" s="23"/>
      <c r="HL785" s="23"/>
      <c r="HM785" s="23"/>
      <c r="HN785" s="23"/>
      <c r="HO785" s="23"/>
      <c r="HP785" s="23"/>
      <c r="HQ785" s="23"/>
      <c r="HR785" s="23"/>
      <c r="HS785" s="23"/>
      <c r="HT785" s="23"/>
      <c r="HU785" s="23"/>
      <c r="HV785" s="23"/>
      <c r="HW785" s="23"/>
      <c r="HX785" s="23"/>
      <c r="HY785" s="23"/>
      <c r="HZ785" s="23"/>
      <c r="IA785" s="23"/>
      <c r="IB785" s="23"/>
      <c r="IC785" s="23"/>
      <c r="ID785" s="23"/>
      <c r="IE785" s="23"/>
      <c r="IF785" s="23"/>
      <c r="IG785" s="23"/>
      <c r="IH785" s="23"/>
      <c r="II785" s="23"/>
      <c r="IJ785" s="23"/>
      <c r="IK785" s="23"/>
      <c r="IL785" s="23"/>
      <c r="IM785" s="23"/>
      <c r="IN785" s="23"/>
      <c r="IO785" s="23"/>
      <c r="IP785" s="23"/>
      <c r="IQ785" s="23"/>
      <c r="IR785" s="23"/>
      <c r="IS785" s="23"/>
      <c r="IT785" s="23"/>
      <c r="IU785" s="23"/>
      <c r="IV785" s="23"/>
      <c r="IW785" s="23"/>
      <c r="IX785" s="23"/>
      <c r="IY785" s="23"/>
      <c r="IZ785" s="23"/>
      <c r="JA785" s="23"/>
      <c r="JB785" s="23"/>
      <c r="JC785" s="23"/>
      <c r="JD785" s="23"/>
      <c r="JE785" s="23"/>
      <c r="JF785" s="23"/>
      <c r="JG785" s="23"/>
      <c r="JH785" s="23"/>
      <c r="JI785" s="23"/>
      <c r="JJ785" s="23"/>
      <c r="JK785" s="23"/>
      <c r="JL785" s="23"/>
      <c r="JM785" s="23"/>
      <c r="JN785" s="23"/>
      <c r="JO785" s="23"/>
      <c r="JP785" s="23"/>
      <c r="JQ785" s="23"/>
      <c r="JR785" s="23"/>
      <c r="JS785" s="23"/>
      <c r="JT785" s="23"/>
      <c r="JU785" s="23"/>
      <c r="JV785" s="23"/>
      <c r="JW785" s="23"/>
      <c r="JX785" s="23"/>
      <c r="JY785" s="23"/>
      <c r="JZ785" s="23"/>
      <c r="KA785" s="23"/>
      <c r="KB785" s="23"/>
      <c r="KC785" s="23"/>
      <c r="KD785" s="23"/>
      <c r="KE785" s="23"/>
      <c r="KF785" s="23"/>
      <c r="KG785" s="23"/>
      <c r="KH785" s="23"/>
      <c r="KI785" s="23"/>
      <c r="KJ785" s="23"/>
      <c r="KK785" s="23"/>
      <c r="KL785" s="23"/>
      <c r="KM785" s="23"/>
      <c r="KN785" s="23"/>
      <c r="KO785" s="23"/>
      <c r="KP785" s="23"/>
      <c r="KQ785" s="23"/>
      <c r="KR785" s="23"/>
      <c r="KS785" s="23"/>
      <c r="KT785" s="23"/>
      <c r="KU785" s="23"/>
      <c r="KV785" s="23"/>
      <c r="KW785" s="23"/>
      <c r="KX785" s="23"/>
      <c r="KY785" s="23"/>
      <c r="KZ785" s="23"/>
      <c r="LA785" s="23"/>
      <c r="LB785" s="23"/>
      <c r="LC785" s="23"/>
      <c r="LD785" s="23"/>
      <c r="LE785" s="23"/>
      <c r="LF785" s="23"/>
      <c r="LG785" s="23"/>
      <c r="LH785" s="23"/>
      <c r="LI785" s="23"/>
      <c r="LJ785" s="23"/>
      <c r="LK785" s="23"/>
      <c r="LL785" s="23"/>
      <c r="LM785" s="23"/>
      <c r="LN785" s="23"/>
      <c r="LO785" s="23"/>
      <c r="LP785" s="23"/>
      <c r="LQ785" s="23"/>
      <c r="LR785" s="23"/>
      <c r="LS785" s="23"/>
      <c r="LT785" s="23"/>
      <c r="LU785" s="23"/>
      <c r="LV785" s="23"/>
      <c r="LW785" s="23"/>
      <c r="LX785" s="23"/>
      <c r="LY785" s="23"/>
      <c r="LZ785" s="23"/>
      <c r="MA785" s="23"/>
      <c r="MB785" s="23"/>
      <c r="MC785" s="23"/>
      <c r="MD785" s="23"/>
      <c r="ME785" s="23"/>
      <c r="MF785" s="23"/>
      <c r="MG785" s="23"/>
      <c r="MH785" s="23"/>
      <c r="MI785" s="23"/>
      <c r="MJ785" s="23"/>
      <c r="MK785" s="23"/>
      <c r="ML785" s="23"/>
      <c r="MM785" s="23"/>
      <c r="MN785" s="23"/>
      <c r="MO785" s="23"/>
      <c r="MP785" s="23"/>
      <c r="MQ785" s="23"/>
      <c r="MR785" s="23"/>
      <c r="MS785" s="23"/>
      <c r="MT785" s="23"/>
      <c r="MU785" s="23"/>
      <c r="MV785" s="23"/>
      <c r="MW785" s="23"/>
      <c r="MX785" s="23"/>
      <c r="MY785" s="23"/>
      <c r="MZ785" s="23"/>
      <c r="NA785" s="23"/>
      <c r="NB785" s="23"/>
      <c r="NC785" s="23"/>
      <c r="ND785" s="23"/>
      <c r="NE785" s="23"/>
      <c r="NF785" s="23"/>
      <c r="NG785" s="23"/>
      <c r="NH785" s="23"/>
      <c r="NI785" s="23"/>
      <c r="NJ785" s="23"/>
      <c r="NK785" s="23"/>
      <c r="NL785" s="23"/>
      <c r="NM785" s="23"/>
      <c r="NN785" s="23"/>
      <c r="NO785" s="23"/>
      <c r="NP785" s="23"/>
      <c r="NQ785" s="23"/>
      <c r="NR785" s="23"/>
      <c r="NS785" s="23"/>
      <c r="NT785" s="23"/>
      <c r="NU785" s="23"/>
      <c r="NV785" s="23"/>
      <c r="NW785" s="23"/>
      <c r="NX785" s="23"/>
      <c r="NY785" s="23"/>
      <c r="NZ785" s="23"/>
      <c r="OA785" s="23"/>
      <c r="OB785" s="23"/>
      <c r="OC785" s="23"/>
      <c r="OD785" s="23"/>
      <c r="OE785" s="23"/>
      <c r="OF785" s="23"/>
      <c r="OG785" s="23"/>
      <c r="OH785" s="23"/>
      <c r="OI785" s="23"/>
      <c r="OJ785" s="23"/>
      <c r="OK785" s="23"/>
      <c r="OL785" s="23"/>
      <c r="OM785" s="23"/>
      <c r="ON785" s="23"/>
      <c r="OO785" s="23"/>
      <c r="OP785" s="23"/>
      <c r="OQ785" s="23"/>
      <c r="OR785" s="23"/>
      <c r="OS785" s="23"/>
      <c r="OT785" s="23"/>
      <c r="OU785" s="23"/>
      <c r="OV785" s="23"/>
      <c r="OW785" s="23"/>
      <c r="OX785" s="23"/>
      <c r="OY785" s="23"/>
      <c r="OZ785" s="23"/>
      <c r="PA785" s="23"/>
      <c r="PB785" s="23"/>
      <c r="PC785" s="23"/>
      <c r="PD785" s="23"/>
      <c r="PE785" s="23"/>
      <c r="PF785" s="23"/>
      <c r="PG785" s="23"/>
      <c r="PH785" s="23"/>
      <c r="PI785" s="23"/>
      <c r="PJ785" s="23"/>
      <c r="PK785" s="23"/>
      <c r="PL785" s="23"/>
      <c r="PM785" s="23"/>
      <c r="PN785" s="23"/>
      <c r="PO785" s="23"/>
      <c r="PP785" s="23"/>
      <c r="PQ785" s="23"/>
      <c r="PR785" s="23"/>
      <c r="PS785" s="23"/>
      <c r="PT785" s="23"/>
      <c r="PU785" s="23"/>
      <c r="PV785" s="23"/>
      <c r="PW785" s="23"/>
      <c r="PX785" s="23"/>
      <c r="PY785" s="23"/>
      <c r="PZ785" s="23"/>
      <c r="QA785" s="23"/>
      <c r="QB785" s="23"/>
      <c r="QC785" s="23"/>
      <c r="QD785" s="23"/>
      <c r="QE785" s="23"/>
      <c r="QF785" s="23"/>
      <c r="QG785" s="23"/>
      <c r="QH785" s="23"/>
      <c r="QI785" s="23"/>
      <c r="QJ785" s="23"/>
      <c r="QK785" s="23"/>
      <c r="QL785" s="23"/>
      <c r="QM785" s="23"/>
      <c r="QN785" s="23"/>
      <c r="QO785" s="23"/>
      <c r="QP785" s="23"/>
      <c r="QQ785" s="23"/>
      <c r="QR785" s="23"/>
      <c r="QS785" s="23"/>
      <c r="QT785" s="23"/>
      <c r="QU785" s="23"/>
      <c r="QV785" s="23"/>
      <c r="QW785" s="23"/>
      <c r="QX785" s="23"/>
      <c r="QY785" s="23"/>
      <c r="QZ785" s="23"/>
      <c r="RA785" s="23"/>
      <c r="RB785" s="23"/>
      <c r="RC785" s="23"/>
      <c r="RD785" s="23"/>
      <c r="RE785" s="23"/>
      <c r="RF785" s="23"/>
      <c r="RG785" s="23"/>
      <c r="RH785" s="23"/>
      <c r="RI785" s="23"/>
      <c r="RJ785" s="23"/>
      <c r="RK785" s="23"/>
      <c r="RL785" s="23"/>
      <c r="RM785" s="23"/>
      <c r="RN785" s="23"/>
      <c r="RO785" s="23"/>
      <c r="RP785" s="23"/>
      <c r="RQ785" s="23"/>
      <c r="RR785" s="23"/>
      <c r="RS785" s="23"/>
      <c r="RT785" s="23"/>
      <c r="RU785" s="23"/>
      <c r="RV785" s="23"/>
      <c r="RW785" s="23"/>
      <c r="RX785" s="23"/>
      <c r="RY785" s="23"/>
      <c r="RZ785" s="23"/>
      <c r="SA785" s="23"/>
      <c r="SB785" s="23"/>
      <c r="SC785" s="23"/>
      <c r="SD785" s="23"/>
      <c r="SE785" s="23"/>
      <c r="SF785" s="23"/>
      <c r="SG785" s="23"/>
      <c r="SH785" s="23"/>
      <c r="SI785" s="23"/>
      <c r="SJ785" s="23"/>
      <c r="SK785" s="23"/>
      <c r="SL785" s="23"/>
      <c r="SM785" s="23"/>
      <c r="SN785" s="23"/>
      <c r="SO785" s="23"/>
      <c r="SP785" s="23"/>
      <c r="SQ785" s="23"/>
      <c r="SR785" s="23"/>
      <c r="SS785" s="23"/>
      <c r="ST785" s="23"/>
      <c r="SU785" s="23"/>
      <c r="SV785" s="23"/>
      <c r="SW785" s="23"/>
      <c r="SX785" s="23"/>
      <c r="SY785" s="23"/>
      <c r="SZ785" s="23"/>
      <c r="TA785" s="23"/>
      <c r="TB785" s="23"/>
      <c r="TC785" s="23"/>
      <c r="TD785" s="23"/>
      <c r="TE785" s="23"/>
      <c r="TF785" s="23"/>
      <c r="TG785" s="23"/>
      <c r="TH785" s="23"/>
      <c r="TI785" s="23"/>
      <c r="TJ785" s="23"/>
      <c r="TK785" s="23"/>
      <c r="TL785" s="23"/>
      <c r="TM785" s="23"/>
      <c r="TN785" s="23"/>
      <c r="TO785" s="23"/>
      <c r="TP785" s="23"/>
      <c r="TQ785" s="23"/>
      <c r="TR785" s="23"/>
      <c r="TS785" s="23"/>
      <c r="TT785" s="23"/>
      <c r="TU785" s="23"/>
      <c r="TV785" s="23"/>
      <c r="TW785" s="23"/>
      <c r="TX785" s="23"/>
      <c r="TY785" s="23"/>
      <c r="TZ785" s="23"/>
      <c r="UA785" s="23"/>
      <c r="UB785" s="23"/>
      <c r="UC785" s="23"/>
      <c r="UD785" s="23"/>
      <c r="UE785" s="23"/>
      <c r="UF785" s="23"/>
      <c r="UG785" s="23"/>
      <c r="UH785" s="23"/>
      <c r="UI785" s="23"/>
      <c r="UJ785" s="23"/>
      <c r="UK785" s="23"/>
      <c r="UL785" s="23"/>
      <c r="UM785" s="23"/>
      <c r="UN785" s="23"/>
      <c r="UO785" s="23"/>
      <c r="UP785" s="23"/>
      <c r="UQ785" s="23"/>
      <c r="UR785" s="23"/>
      <c r="US785" s="23"/>
      <c r="UT785" s="23"/>
      <c r="UU785" s="23"/>
      <c r="UV785" s="23"/>
      <c r="UW785" s="23"/>
      <c r="UX785" s="23"/>
      <c r="UY785" s="23"/>
      <c r="UZ785" s="23"/>
      <c r="VA785" s="23"/>
      <c r="VB785" s="23"/>
      <c r="VC785" s="23"/>
      <c r="VD785" s="23"/>
      <c r="VE785" s="23"/>
      <c r="VF785" s="23"/>
      <c r="VG785" s="23"/>
      <c r="VH785" s="23"/>
      <c r="VI785" s="23"/>
      <c r="VJ785" s="23"/>
      <c r="VK785" s="23"/>
      <c r="VL785" s="23"/>
      <c r="VM785" s="23"/>
      <c r="VN785" s="23"/>
      <c r="VO785" s="23"/>
      <c r="VP785" s="23"/>
      <c r="VQ785" s="23"/>
      <c r="VR785" s="23"/>
      <c r="VS785" s="23"/>
      <c r="VT785" s="23"/>
      <c r="VU785" s="23"/>
      <c r="VV785" s="23"/>
      <c r="VW785" s="23"/>
      <c r="VX785" s="23"/>
      <c r="VY785" s="23"/>
      <c r="VZ785" s="23"/>
      <c r="WA785" s="23"/>
      <c r="WB785" s="23"/>
      <c r="WC785" s="23"/>
      <c r="WD785" s="23"/>
      <c r="WE785" s="23"/>
      <c r="WF785" s="23"/>
      <c r="WG785" s="23"/>
      <c r="WH785" s="23"/>
      <c r="WI785" s="23"/>
      <c r="WJ785" s="23"/>
      <c r="WK785" s="23"/>
      <c r="WL785" s="23"/>
      <c r="WM785" s="23"/>
      <c r="WN785" s="23"/>
      <c r="WO785" s="23"/>
      <c r="WP785" s="23"/>
      <c r="WQ785" s="23"/>
      <c r="WR785" s="23"/>
      <c r="WS785" s="23"/>
      <c r="WT785" s="23"/>
      <c r="WU785" s="23"/>
      <c r="WV785" s="23"/>
      <c r="WW785" s="23"/>
      <c r="WX785" s="23"/>
      <c r="WY785" s="29"/>
      <c r="WZ785" s="23"/>
      <c r="XA785" s="23"/>
    </row>
    <row r="786" spans="1:625" ht="17">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c r="FF786" s="23"/>
      <c r="FG786" s="23"/>
      <c r="FH786" s="23"/>
      <c r="FI786" s="23"/>
      <c r="FJ786" s="23"/>
      <c r="FK786" s="23"/>
      <c r="FL786" s="23"/>
      <c r="FM786" s="23"/>
      <c r="FN786" s="23"/>
      <c r="FO786" s="23"/>
      <c r="FP786" s="23"/>
      <c r="FQ786" s="23"/>
      <c r="FR786" s="23"/>
      <c r="FS786" s="23"/>
      <c r="FT786" s="23"/>
      <c r="FU786" s="23"/>
      <c r="FV786" s="23"/>
      <c r="FW786" s="23"/>
      <c r="FX786" s="23"/>
      <c r="FY786" s="23"/>
      <c r="FZ786" s="23"/>
      <c r="GA786" s="23"/>
      <c r="GB786" s="23"/>
      <c r="GC786" s="23"/>
      <c r="GD786" s="23"/>
      <c r="GE786" s="23"/>
      <c r="GF786" s="23"/>
      <c r="GG786" s="23"/>
      <c r="GH786" s="23"/>
      <c r="GI786" s="23"/>
      <c r="GJ786" s="23"/>
      <c r="GK786" s="23"/>
      <c r="GL786" s="23"/>
      <c r="GM786" s="23"/>
      <c r="GN786" s="23"/>
      <c r="GO786" s="23"/>
      <c r="GP786" s="23"/>
      <c r="GQ786" s="23"/>
      <c r="GR786" s="23"/>
      <c r="GS786" s="23"/>
      <c r="GT786" s="23"/>
      <c r="GU786" s="23"/>
      <c r="GV786" s="23"/>
      <c r="GW786" s="23"/>
      <c r="GX786" s="23"/>
      <c r="GY786" s="23"/>
      <c r="GZ786" s="23"/>
      <c r="HA786" s="23"/>
      <c r="HB786" s="23"/>
      <c r="HC786" s="23"/>
      <c r="HD786" s="23"/>
      <c r="HE786" s="23"/>
      <c r="HF786" s="23"/>
      <c r="HG786" s="23"/>
      <c r="HH786" s="23"/>
      <c r="HI786" s="23"/>
      <c r="HJ786" s="23"/>
      <c r="HK786" s="23"/>
      <c r="HL786" s="23"/>
      <c r="HM786" s="23"/>
      <c r="HN786" s="23"/>
      <c r="HO786" s="23"/>
      <c r="HP786" s="23"/>
      <c r="HQ786" s="23"/>
      <c r="HR786" s="23"/>
      <c r="HS786" s="23"/>
      <c r="HT786" s="23"/>
      <c r="HU786" s="23"/>
      <c r="HV786" s="23"/>
      <c r="HW786" s="23"/>
      <c r="HX786" s="23"/>
      <c r="HY786" s="23"/>
      <c r="HZ786" s="23"/>
      <c r="IA786" s="23"/>
      <c r="IB786" s="23"/>
      <c r="IC786" s="23"/>
      <c r="ID786" s="23"/>
      <c r="IE786" s="23"/>
      <c r="IF786" s="23"/>
      <c r="IG786" s="23"/>
      <c r="IH786" s="23"/>
      <c r="II786" s="23"/>
      <c r="IJ786" s="23"/>
      <c r="IK786" s="23"/>
      <c r="IL786" s="23"/>
      <c r="IM786" s="23"/>
      <c r="IN786" s="23"/>
      <c r="IO786" s="23"/>
      <c r="IP786" s="23"/>
      <c r="IQ786" s="23"/>
      <c r="IR786" s="23"/>
      <c r="IS786" s="23"/>
      <c r="IT786" s="23"/>
      <c r="IU786" s="23"/>
      <c r="IV786" s="23"/>
      <c r="IW786" s="23"/>
      <c r="IX786" s="23"/>
      <c r="IY786" s="23"/>
      <c r="IZ786" s="23"/>
      <c r="JA786" s="23"/>
      <c r="JB786" s="23"/>
      <c r="JC786" s="23"/>
      <c r="JD786" s="23"/>
      <c r="JE786" s="23"/>
      <c r="JF786" s="23"/>
      <c r="JG786" s="23"/>
      <c r="JH786" s="23"/>
      <c r="JI786" s="23"/>
      <c r="JJ786" s="23"/>
      <c r="JK786" s="23"/>
      <c r="JL786" s="23"/>
      <c r="JM786" s="23"/>
      <c r="JN786" s="23"/>
      <c r="JO786" s="23"/>
      <c r="JP786" s="23"/>
      <c r="JQ786" s="23"/>
      <c r="JR786" s="23"/>
      <c r="JS786" s="23"/>
      <c r="JT786" s="23"/>
      <c r="JU786" s="23"/>
      <c r="JV786" s="23"/>
      <c r="JW786" s="23"/>
      <c r="JX786" s="23"/>
      <c r="JY786" s="23"/>
      <c r="JZ786" s="23"/>
      <c r="KA786" s="23"/>
      <c r="KB786" s="23"/>
      <c r="KC786" s="23"/>
      <c r="KD786" s="23"/>
      <c r="KE786" s="23"/>
      <c r="KF786" s="23"/>
      <c r="KG786" s="23"/>
      <c r="KH786" s="23"/>
      <c r="KI786" s="23"/>
      <c r="KJ786" s="23"/>
      <c r="KK786" s="23"/>
      <c r="KL786" s="23"/>
      <c r="KM786" s="23"/>
      <c r="KN786" s="23"/>
      <c r="KO786" s="23"/>
      <c r="KP786" s="23"/>
      <c r="KQ786" s="23"/>
      <c r="KR786" s="23"/>
      <c r="KS786" s="23"/>
      <c r="KT786" s="23"/>
      <c r="KU786" s="23"/>
      <c r="KV786" s="23"/>
      <c r="KW786" s="23"/>
      <c r="KX786" s="23"/>
      <c r="KY786" s="23"/>
      <c r="KZ786" s="23"/>
      <c r="LA786" s="23"/>
      <c r="LB786" s="23"/>
      <c r="LC786" s="23"/>
      <c r="LD786" s="23"/>
      <c r="LE786" s="23"/>
      <c r="LF786" s="23"/>
      <c r="LG786" s="23"/>
      <c r="LH786" s="23"/>
      <c r="LI786" s="23"/>
      <c r="LJ786" s="23"/>
      <c r="LK786" s="23"/>
      <c r="LL786" s="23"/>
      <c r="LM786" s="23"/>
      <c r="LN786" s="23"/>
      <c r="LO786" s="23"/>
      <c r="LP786" s="23"/>
      <c r="LQ786" s="23"/>
      <c r="LR786" s="23"/>
      <c r="LS786" s="23"/>
      <c r="LT786" s="23"/>
      <c r="LU786" s="23"/>
      <c r="LV786" s="23"/>
      <c r="LW786" s="23"/>
      <c r="LX786" s="23"/>
      <c r="LY786" s="23"/>
      <c r="LZ786" s="23"/>
      <c r="MA786" s="23"/>
      <c r="MB786" s="23"/>
      <c r="MC786" s="23"/>
      <c r="MD786" s="23"/>
      <c r="ME786" s="23"/>
      <c r="MF786" s="23"/>
      <c r="MG786" s="23"/>
      <c r="MH786" s="23"/>
      <c r="MI786" s="23"/>
      <c r="MJ786" s="23"/>
      <c r="MK786" s="23"/>
      <c r="ML786" s="23"/>
      <c r="MM786" s="23"/>
      <c r="MN786" s="23"/>
      <c r="MO786" s="23"/>
      <c r="MP786" s="23"/>
      <c r="MQ786" s="23"/>
      <c r="MR786" s="23"/>
      <c r="MS786" s="23"/>
      <c r="MT786" s="23"/>
      <c r="MU786" s="23"/>
      <c r="MV786" s="23"/>
      <c r="MW786" s="23"/>
      <c r="MX786" s="23"/>
      <c r="MY786" s="23"/>
      <c r="MZ786" s="23"/>
      <c r="NA786" s="23"/>
      <c r="NB786" s="23"/>
      <c r="NC786" s="23"/>
      <c r="ND786" s="23"/>
      <c r="NE786" s="23"/>
      <c r="NF786" s="23"/>
      <c r="NG786" s="23"/>
      <c r="NH786" s="23"/>
      <c r="NI786" s="23"/>
      <c r="NJ786" s="23"/>
      <c r="NK786" s="23"/>
      <c r="NL786" s="23"/>
      <c r="NM786" s="23"/>
      <c r="NN786" s="23"/>
      <c r="NO786" s="23"/>
      <c r="NP786" s="23"/>
      <c r="NQ786" s="23"/>
      <c r="NR786" s="23"/>
      <c r="NS786" s="23"/>
      <c r="NT786" s="23"/>
      <c r="NU786" s="23"/>
      <c r="NV786" s="23"/>
      <c r="NW786" s="23"/>
      <c r="NX786" s="23"/>
      <c r="NY786" s="23"/>
      <c r="NZ786" s="23"/>
      <c r="OA786" s="23"/>
      <c r="OB786" s="23"/>
      <c r="OC786" s="23"/>
      <c r="OD786" s="23"/>
      <c r="OE786" s="23"/>
      <c r="OF786" s="23"/>
      <c r="OG786" s="23"/>
      <c r="OH786" s="23"/>
      <c r="OI786" s="23"/>
      <c r="OJ786" s="23"/>
      <c r="OK786" s="23"/>
      <c r="OL786" s="23"/>
      <c r="OM786" s="23"/>
      <c r="ON786" s="23"/>
      <c r="OO786" s="23"/>
      <c r="OP786" s="23"/>
      <c r="OQ786" s="23"/>
      <c r="OR786" s="23"/>
      <c r="OS786" s="23"/>
      <c r="OT786" s="23"/>
      <c r="OU786" s="23"/>
      <c r="OV786" s="23"/>
      <c r="OW786" s="23"/>
      <c r="OX786" s="23"/>
      <c r="OY786" s="23"/>
      <c r="OZ786" s="23"/>
      <c r="PA786" s="23"/>
      <c r="PB786" s="23"/>
      <c r="PC786" s="23"/>
      <c r="PD786" s="23"/>
      <c r="PE786" s="23"/>
      <c r="PF786" s="23"/>
      <c r="PG786" s="23"/>
      <c r="PH786" s="23"/>
      <c r="PI786" s="23"/>
      <c r="PJ786" s="23"/>
      <c r="PK786" s="23"/>
      <c r="PL786" s="23"/>
      <c r="PM786" s="23"/>
      <c r="PN786" s="23"/>
      <c r="PO786" s="23"/>
      <c r="PP786" s="23"/>
      <c r="PQ786" s="23"/>
      <c r="PR786" s="23"/>
      <c r="PS786" s="23"/>
      <c r="PT786" s="23"/>
      <c r="PU786" s="23"/>
      <c r="PV786" s="23"/>
      <c r="PW786" s="23"/>
      <c r="PX786" s="23"/>
      <c r="PY786" s="23"/>
      <c r="PZ786" s="23"/>
      <c r="QA786" s="23"/>
      <c r="QB786" s="23"/>
      <c r="QC786" s="23"/>
      <c r="QD786" s="23"/>
      <c r="QE786" s="23"/>
      <c r="QF786" s="23"/>
      <c r="QG786" s="23"/>
      <c r="QH786" s="23"/>
      <c r="QI786" s="23"/>
      <c r="QJ786" s="23"/>
      <c r="QK786" s="23"/>
      <c r="QL786" s="23"/>
      <c r="QM786" s="23"/>
      <c r="QN786" s="23"/>
      <c r="QO786" s="23"/>
      <c r="QP786" s="23"/>
      <c r="QQ786" s="23"/>
      <c r="QR786" s="23"/>
      <c r="QS786" s="23"/>
      <c r="QT786" s="23"/>
      <c r="QU786" s="23"/>
      <c r="QV786" s="23"/>
      <c r="QW786" s="23"/>
      <c r="QX786" s="23"/>
      <c r="QY786" s="23"/>
      <c r="QZ786" s="23"/>
      <c r="RA786" s="23"/>
      <c r="RB786" s="23"/>
      <c r="RC786" s="23"/>
      <c r="RD786" s="23"/>
      <c r="RE786" s="23"/>
      <c r="RF786" s="23"/>
      <c r="RG786" s="23"/>
      <c r="RH786" s="23"/>
      <c r="RI786" s="23"/>
      <c r="RJ786" s="23"/>
      <c r="RK786" s="23"/>
      <c r="RL786" s="23"/>
      <c r="RM786" s="23"/>
      <c r="RN786" s="23"/>
      <c r="RO786" s="23"/>
      <c r="RP786" s="23"/>
      <c r="RQ786" s="23"/>
      <c r="RR786" s="23"/>
      <c r="RS786" s="23"/>
      <c r="RT786" s="23"/>
      <c r="RU786" s="23"/>
      <c r="RV786" s="23"/>
      <c r="RW786" s="23"/>
      <c r="RX786" s="23"/>
      <c r="RY786" s="23"/>
      <c r="RZ786" s="23"/>
      <c r="SA786" s="23"/>
      <c r="SB786" s="23"/>
      <c r="SC786" s="23"/>
      <c r="SD786" s="23"/>
      <c r="SE786" s="23"/>
      <c r="SF786" s="23"/>
      <c r="SG786" s="23"/>
      <c r="SH786" s="23"/>
      <c r="SI786" s="23"/>
      <c r="SJ786" s="23"/>
      <c r="SK786" s="23"/>
      <c r="SL786" s="23"/>
      <c r="SM786" s="23"/>
      <c r="SN786" s="23"/>
      <c r="SO786" s="23"/>
      <c r="SP786" s="23"/>
      <c r="SQ786" s="23"/>
      <c r="SR786" s="23"/>
      <c r="SS786" s="23"/>
      <c r="ST786" s="23"/>
      <c r="SU786" s="23"/>
      <c r="SV786" s="23"/>
      <c r="SW786" s="23"/>
      <c r="SX786" s="23"/>
      <c r="SY786" s="23"/>
      <c r="SZ786" s="23"/>
      <c r="TA786" s="23"/>
      <c r="TB786" s="23"/>
      <c r="TC786" s="23"/>
      <c r="TD786" s="23"/>
      <c r="TE786" s="23"/>
      <c r="TF786" s="23"/>
      <c r="TG786" s="23"/>
      <c r="TH786" s="23"/>
      <c r="TI786" s="23"/>
      <c r="TJ786" s="23"/>
      <c r="TK786" s="23"/>
      <c r="TL786" s="23"/>
      <c r="TM786" s="23"/>
      <c r="TN786" s="23"/>
      <c r="TO786" s="23"/>
      <c r="TP786" s="23"/>
      <c r="TQ786" s="23"/>
      <c r="TR786" s="23"/>
      <c r="TS786" s="23"/>
      <c r="TT786" s="23"/>
      <c r="TU786" s="23"/>
      <c r="TV786" s="23"/>
      <c r="TW786" s="23"/>
      <c r="TX786" s="23"/>
      <c r="TY786" s="23"/>
      <c r="TZ786" s="23"/>
      <c r="UA786" s="23"/>
      <c r="UB786" s="23"/>
      <c r="UC786" s="23"/>
      <c r="UD786" s="23"/>
      <c r="UE786" s="23"/>
      <c r="UF786" s="23"/>
      <c r="UG786" s="23"/>
      <c r="UH786" s="23"/>
      <c r="UI786" s="23"/>
      <c r="UJ786" s="23"/>
      <c r="UK786" s="23"/>
      <c r="UL786" s="23"/>
      <c r="UM786" s="23"/>
      <c r="UN786" s="23"/>
      <c r="UO786" s="23"/>
      <c r="UP786" s="23"/>
      <c r="UQ786" s="23"/>
      <c r="UR786" s="23"/>
      <c r="US786" s="23"/>
      <c r="UT786" s="23"/>
      <c r="UU786" s="23"/>
      <c r="UV786" s="23"/>
      <c r="UW786" s="23"/>
      <c r="UX786" s="23"/>
      <c r="UY786" s="23"/>
      <c r="UZ786" s="23"/>
      <c r="VA786" s="23"/>
      <c r="VB786" s="23"/>
      <c r="VC786" s="23"/>
      <c r="VD786" s="23"/>
      <c r="VE786" s="23"/>
      <c r="VF786" s="23"/>
      <c r="VG786" s="23"/>
      <c r="VH786" s="23"/>
      <c r="VI786" s="23"/>
      <c r="VJ786" s="23"/>
      <c r="VK786" s="23"/>
      <c r="VL786" s="23"/>
      <c r="VM786" s="23"/>
      <c r="VN786" s="23"/>
      <c r="VO786" s="23"/>
      <c r="VP786" s="23"/>
      <c r="VQ786" s="23"/>
      <c r="VR786" s="23"/>
      <c r="VS786" s="23"/>
      <c r="VT786" s="23"/>
      <c r="VU786" s="23"/>
      <c r="VV786" s="23"/>
      <c r="VW786" s="23"/>
      <c r="VX786" s="23"/>
      <c r="VY786" s="23"/>
      <c r="VZ786" s="23"/>
      <c r="WA786" s="23"/>
      <c r="WB786" s="23"/>
      <c r="WC786" s="23"/>
      <c r="WD786" s="23"/>
      <c r="WE786" s="23"/>
      <c r="WF786" s="23"/>
      <c r="WG786" s="23"/>
      <c r="WH786" s="23"/>
      <c r="WI786" s="23"/>
      <c r="WJ786" s="23"/>
      <c r="WK786" s="23"/>
      <c r="WL786" s="23"/>
      <c r="WM786" s="23"/>
      <c r="WN786" s="23"/>
      <c r="WO786" s="23"/>
      <c r="WP786" s="23"/>
      <c r="WQ786" s="23"/>
      <c r="WR786" s="23"/>
      <c r="WS786" s="23"/>
      <c r="WT786" s="23"/>
      <c r="WU786" s="23"/>
      <c r="WV786" s="23"/>
      <c r="WW786" s="23"/>
      <c r="WX786" s="23"/>
      <c r="WY786" s="29"/>
      <c r="WZ786" s="23"/>
      <c r="XA786" s="23"/>
    </row>
    <row r="787" spans="1:625" ht="1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c r="EH787" s="23"/>
      <c r="EI787" s="23"/>
      <c r="EJ787" s="23"/>
      <c r="EK787" s="23"/>
      <c r="EL787" s="23"/>
      <c r="EM787" s="23"/>
      <c r="EN787" s="23"/>
      <c r="EO787" s="23"/>
      <c r="EP787" s="23"/>
      <c r="EQ787" s="23"/>
      <c r="ER787" s="23"/>
      <c r="ES787" s="23"/>
      <c r="ET787" s="23"/>
      <c r="EU787" s="23"/>
      <c r="EV787" s="23"/>
      <c r="EW787" s="23"/>
      <c r="EX787" s="23"/>
      <c r="EY787" s="23"/>
      <c r="EZ787" s="23"/>
      <c r="FA787" s="23"/>
      <c r="FB787" s="23"/>
      <c r="FC787" s="23"/>
      <c r="FD787" s="23"/>
      <c r="FE787" s="23"/>
      <c r="FF787" s="23"/>
      <c r="FG787" s="23"/>
      <c r="FH787" s="23"/>
      <c r="FI787" s="23"/>
      <c r="FJ787" s="23"/>
      <c r="FK787" s="23"/>
      <c r="FL787" s="23"/>
      <c r="FM787" s="23"/>
      <c r="FN787" s="23"/>
      <c r="FO787" s="23"/>
      <c r="FP787" s="23"/>
      <c r="FQ787" s="23"/>
      <c r="FR787" s="23"/>
      <c r="FS787" s="23"/>
      <c r="FT787" s="23"/>
      <c r="FU787" s="23"/>
      <c r="FV787" s="23"/>
      <c r="FW787" s="23"/>
      <c r="FX787" s="23"/>
      <c r="FY787" s="23"/>
      <c r="FZ787" s="23"/>
      <c r="GA787" s="23"/>
      <c r="GB787" s="23"/>
      <c r="GC787" s="23"/>
      <c r="GD787" s="23"/>
      <c r="GE787" s="23"/>
      <c r="GF787" s="23"/>
      <c r="GG787" s="23"/>
      <c r="GH787" s="23"/>
      <c r="GI787" s="23"/>
      <c r="GJ787" s="23"/>
      <c r="GK787" s="23"/>
      <c r="GL787" s="23"/>
      <c r="GM787" s="23"/>
      <c r="GN787" s="23"/>
      <c r="GO787" s="23"/>
      <c r="GP787" s="23"/>
      <c r="GQ787" s="23"/>
      <c r="GR787" s="23"/>
      <c r="GS787" s="23"/>
      <c r="GT787" s="23"/>
      <c r="GU787" s="23"/>
      <c r="GV787" s="23"/>
      <c r="GW787" s="23"/>
      <c r="GX787" s="23"/>
      <c r="GY787" s="23"/>
      <c r="GZ787" s="23"/>
      <c r="HA787" s="23"/>
      <c r="HB787" s="23"/>
      <c r="HC787" s="23"/>
      <c r="HD787" s="23"/>
      <c r="HE787" s="23"/>
      <c r="HF787" s="23"/>
      <c r="HG787" s="23"/>
      <c r="HH787" s="23"/>
      <c r="HI787" s="23"/>
      <c r="HJ787" s="23"/>
      <c r="HK787" s="23"/>
      <c r="HL787" s="23"/>
      <c r="HM787" s="23"/>
      <c r="HN787" s="23"/>
      <c r="HO787" s="23"/>
      <c r="HP787" s="23"/>
      <c r="HQ787" s="23"/>
      <c r="HR787" s="23"/>
      <c r="HS787" s="23"/>
      <c r="HT787" s="23"/>
      <c r="HU787" s="23"/>
      <c r="HV787" s="23"/>
      <c r="HW787" s="23"/>
      <c r="HX787" s="23"/>
      <c r="HY787" s="23"/>
      <c r="HZ787" s="23"/>
      <c r="IA787" s="23"/>
      <c r="IB787" s="23"/>
      <c r="IC787" s="23"/>
      <c r="ID787" s="23"/>
      <c r="IE787" s="23"/>
      <c r="IF787" s="23"/>
      <c r="IG787" s="23"/>
      <c r="IH787" s="23"/>
      <c r="II787" s="23"/>
      <c r="IJ787" s="23"/>
      <c r="IK787" s="23"/>
      <c r="IL787" s="23"/>
      <c r="IM787" s="23"/>
      <c r="IN787" s="23"/>
      <c r="IO787" s="23"/>
      <c r="IP787" s="23"/>
      <c r="IQ787" s="23"/>
      <c r="IR787" s="23"/>
      <c r="IS787" s="23"/>
      <c r="IT787" s="23"/>
      <c r="IU787" s="23"/>
      <c r="IV787" s="23"/>
      <c r="IW787" s="23"/>
      <c r="IX787" s="23"/>
      <c r="IY787" s="23"/>
      <c r="IZ787" s="23"/>
      <c r="JA787" s="23"/>
      <c r="JB787" s="23"/>
      <c r="JC787" s="23"/>
      <c r="JD787" s="23"/>
      <c r="JE787" s="23"/>
      <c r="JF787" s="23"/>
      <c r="JG787" s="23"/>
      <c r="JH787" s="23"/>
      <c r="JI787" s="23"/>
      <c r="JJ787" s="23"/>
      <c r="JK787" s="23"/>
      <c r="JL787" s="23"/>
      <c r="JM787" s="23"/>
      <c r="JN787" s="23"/>
      <c r="JO787" s="23"/>
      <c r="JP787" s="23"/>
      <c r="JQ787" s="23"/>
      <c r="JR787" s="23"/>
      <c r="JS787" s="23"/>
      <c r="JT787" s="23"/>
      <c r="JU787" s="23"/>
      <c r="JV787" s="23"/>
      <c r="JW787" s="23"/>
      <c r="JX787" s="23"/>
      <c r="JY787" s="23"/>
      <c r="JZ787" s="23"/>
      <c r="KA787" s="23"/>
      <c r="KB787" s="23"/>
      <c r="KC787" s="23"/>
      <c r="KD787" s="23"/>
      <c r="KE787" s="23"/>
      <c r="KF787" s="23"/>
      <c r="KG787" s="23"/>
      <c r="KH787" s="23"/>
      <c r="KI787" s="23"/>
      <c r="KJ787" s="23"/>
      <c r="KK787" s="23"/>
      <c r="KL787" s="23"/>
      <c r="KM787" s="23"/>
      <c r="KN787" s="23"/>
      <c r="KO787" s="23"/>
      <c r="KP787" s="23"/>
      <c r="KQ787" s="23"/>
      <c r="KR787" s="23"/>
      <c r="KS787" s="23"/>
      <c r="KT787" s="23"/>
      <c r="KU787" s="23"/>
      <c r="KV787" s="23"/>
      <c r="KW787" s="23"/>
      <c r="KX787" s="23"/>
      <c r="KY787" s="23"/>
      <c r="KZ787" s="23"/>
      <c r="LA787" s="23"/>
      <c r="LB787" s="23"/>
      <c r="LC787" s="23"/>
      <c r="LD787" s="23"/>
      <c r="LE787" s="23"/>
      <c r="LF787" s="23"/>
      <c r="LG787" s="23"/>
      <c r="LH787" s="23"/>
      <c r="LI787" s="23"/>
      <c r="LJ787" s="23"/>
      <c r="LK787" s="23"/>
      <c r="LL787" s="23"/>
      <c r="LM787" s="23"/>
      <c r="LN787" s="23"/>
      <c r="LO787" s="23"/>
      <c r="LP787" s="23"/>
      <c r="LQ787" s="23"/>
      <c r="LR787" s="23"/>
      <c r="LS787" s="23"/>
      <c r="LT787" s="23"/>
      <c r="LU787" s="23"/>
      <c r="LV787" s="23"/>
      <c r="LW787" s="23"/>
      <c r="LX787" s="23"/>
      <c r="LY787" s="23"/>
      <c r="LZ787" s="23"/>
      <c r="MA787" s="23"/>
      <c r="MB787" s="23"/>
      <c r="MC787" s="23"/>
      <c r="MD787" s="23"/>
      <c r="ME787" s="23"/>
      <c r="MF787" s="23"/>
      <c r="MG787" s="23"/>
      <c r="MH787" s="23"/>
      <c r="MI787" s="23"/>
      <c r="MJ787" s="23"/>
      <c r="MK787" s="23"/>
      <c r="ML787" s="23"/>
      <c r="MM787" s="23"/>
      <c r="MN787" s="23"/>
      <c r="MO787" s="23"/>
      <c r="MP787" s="23"/>
      <c r="MQ787" s="23"/>
      <c r="MR787" s="23"/>
      <c r="MS787" s="23"/>
      <c r="MT787" s="23"/>
      <c r="MU787" s="23"/>
      <c r="MV787" s="23"/>
      <c r="MW787" s="23"/>
      <c r="MX787" s="23"/>
      <c r="MY787" s="23"/>
      <c r="MZ787" s="23"/>
      <c r="NA787" s="23"/>
      <c r="NB787" s="23"/>
      <c r="NC787" s="23"/>
      <c r="ND787" s="23"/>
      <c r="NE787" s="23"/>
      <c r="NF787" s="23"/>
      <c r="NG787" s="23"/>
      <c r="NH787" s="23"/>
      <c r="NI787" s="23"/>
      <c r="NJ787" s="23"/>
      <c r="NK787" s="23"/>
      <c r="NL787" s="23"/>
      <c r="NM787" s="23"/>
      <c r="NN787" s="23"/>
      <c r="NO787" s="23"/>
      <c r="NP787" s="23"/>
      <c r="NQ787" s="23"/>
      <c r="NR787" s="23"/>
      <c r="NS787" s="23"/>
      <c r="NT787" s="23"/>
      <c r="NU787" s="23"/>
      <c r="NV787" s="23"/>
      <c r="NW787" s="23"/>
      <c r="NX787" s="23"/>
      <c r="NY787" s="23"/>
      <c r="NZ787" s="23"/>
      <c r="OA787" s="23"/>
      <c r="OB787" s="23"/>
      <c r="OC787" s="23"/>
      <c r="OD787" s="23"/>
      <c r="OE787" s="23"/>
      <c r="OF787" s="23"/>
      <c r="OG787" s="23"/>
      <c r="OH787" s="23"/>
      <c r="OI787" s="23"/>
      <c r="OJ787" s="23"/>
      <c r="OK787" s="23"/>
      <c r="OL787" s="23"/>
      <c r="OM787" s="23"/>
      <c r="ON787" s="23"/>
      <c r="OO787" s="23"/>
      <c r="OP787" s="23"/>
      <c r="OQ787" s="23"/>
      <c r="OR787" s="23"/>
      <c r="OS787" s="23"/>
      <c r="OT787" s="23"/>
      <c r="OU787" s="23"/>
      <c r="OV787" s="23"/>
      <c r="OW787" s="23"/>
      <c r="OX787" s="23"/>
      <c r="OY787" s="23"/>
      <c r="OZ787" s="23"/>
      <c r="PA787" s="23"/>
      <c r="PB787" s="23"/>
      <c r="PC787" s="23"/>
      <c r="PD787" s="23"/>
      <c r="PE787" s="23"/>
      <c r="PF787" s="23"/>
      <c r="PG787" s="23"/>
      <c r="PH787" s="23"/>
      <c r="PI787" s="23"/>
      <c r="PJ787" s="23"/>
      <c r="PK787" s="23"/>
      <c r="PL787" s="23"/>
      <c r="PM787" s="23"/>
      <c r="PN787" s="23"/>
      <c r="PO787" s="23"/>
      <c r="PP787" s="23"/>
      <c r="PQ787" s="23"/>
      <c r="PR787" s="23"/>
      <c r="PS787" s="23"/>
      <c r="PT787" s="23"/>
      <c r="PU787" s="23"/>
      <c r="PV787" s="23"/>
      <c r="PW787" s="23"/>
      <c r="PX787" s="23"/>
      <c r="PY787" s="23"/>
      <c r="PZ787" s="23"/>
      <c r="QA787" s="23"/>
      <c r="QB787" s="23"/>
      <c r="QC787" s="23"/>
      <c r="QD787" s="23"/>
      <c r="QE787" s="23"/>
      <c r="QF787" s="23"/>
      <c r="QG787" s="23"/>
      <c r="QH787" s="23"/>
      <c r="QI787" s="23"/>
      <c r="QJ787" s="23"/>
      <c r="QK787" s="23"/>
      <c r="QL787" s="23"/>
      <c r="QM787" s="23"/>
      <c r="QN787" s="23"/>
      <c r="QO787" s="23"/>
      <c r="QP787" s="23"/>
      <c r="QQ787" s="23"/>
      <c r="QR787" s="23"/>
      <c r="QS787" s="23"/>
      <c r="QT787" s="23"/>
      <c r="QU787" s="23"/>
      <c r="QV787" s="23"/>
      <c r="QW787" s="23"/>
      <c r="QX787" s="23"/>
      <c r="QY787" s="23"/>
      <c r="QZ787" s="23"/>
      <c r="RA787" s="23"/>
      <c r="RB787" s="23"/>
      <c r="RC787" s="23"/>
      <c r="RD787" s="23"/>
      <c r="RE787" s="23"/>
      <c r="RF787" s="23"/>
      <c r="RG787" s="23"/>
      <c r="RH787" s="23"/>
      <c r="RI787" s="23"/>
      <c r="RJ787" s="23"/>
      <c r="RK787" s="23"/>
      <c r="RL787" s="23"/>
      <c r="RM787" s="23"/>
      <c r="RN787" s="23"/>
      <c r="RO787" s="23"/>
      <c r="RP787" s="23"/>
      <c r="RQ787" s="23"/>
      <c r="RR787" s="23"/>
      <c r="RS787" s="23"/>
      <c r="RT787" s="23"/>
      <c r="RU787" s="23"/>
      <c r="RV787" s="23"/>
      <c r="RW787" s="23"/>
      <c r="RX787" s="23"/>
      <c r="RY787" s="23"/>
      <c r="RZ787" s="23"/>
      <c r="SA787" s="23"/>
      <c r="SB787" s="23"/>
      <c r="SC787" s="23"/>
      <c r="SD787" s="23"/>
      <c r="SE787" s="23"/>
      <c r="SF787" s="23"/>
      <c r="SG787" s="23"/>
      <c r="SH787" s="23"/>
      <c r="SI787" s="23"/>
      <c r="SJ787" s="23"/>
      <c r="SK787" s="23"/>
      <c r="SL787" s="23"/>
      <c r="SM787" s="23"/>
      <c r="SN787" s="23"/>
      <c r="SO787" s="23"/>
      <c r="SP787" s="23"/>
      <c r="SQ787" s="23"/>
      <c r="SR787" s="23"/>
      <c r="SS787" s="23"/>
      <c r="ST787" s="23"/>
      <c r="SU787" s="23"/>
      <c r="SV787" s="23"/>
      <c r="SW787" s="23"/>
      <c r="SX787" s="23"/>
      <c r="SY787" s="23"/>
      <c r="SZ787" s="23"/>
      <c r="TA787" s="23"/>
      <c r="TB787" s="23"/>
      <c r="TC787" s="23"/>
      <c r="TD787" s="23"/>
      <c r="TE787" s="23"/>
      <c r="TF787" s="23"/>
      <c r="TG787" s="23"/>
      <c r="TH787" s="23"/>
      <c r="TI787" s="23"/>
      <c r="TJ787" s="23"/>
      <c r="TK787" s="23"/>
      <c r="TL787" s="23"/>
      <c r="TM787" s="23"/>
      <c r="TN787" s="23"/>
      <c r="TO787" s="23"/>
      <c r="TP787" s="23"/>
      <c r="TQ787" s="23"/>
      <c r="TR787" s="23"/>
      <c r="TS787" s="23"/>
      <c r="TT787" s="23"/>
      <c r="TU787" s="23"/>
      <c r="TV787" s="23"/>
      <c r="TW787" s="23"/>
      <c r="TX787" s="23"/>
      <c r="TY787" s="23"/>
      <c r="TZ787" s="23"/>
      <c r="UA787" s="23"/>
      <c r="UB787" s="23"/>
      <c r="UC787" s="23"/>
      <c r="UD787" s="23"/>
      <c r="UE787" s="23"/>
      <c r="UF787" s="23"/>
      <c r="UG787" s="23"/>
      <c r="UH787" s="23"/>
      <c r="UI787" s="23"/>
      <c r="UJ787" s="23"/>
      <c r="UK787" s="23"/>
      <c r="UL787" s="23"/>
      <c r="UM787" s="23"/>
      <c r="UN787" s="23"/>
      <c r="UO787" s="23"/>
      <c r="UP787" s="23"/>
      <c r="UQ787" s="23"/>
      <c r="UR787" s="23"/>
      <c r="US787" s="23"/>
      <c r="UT787" s="23"/>
      <c r="UU787" s="23"/>
      <c r="UV787" s="23"/>
      <c r="UW787" s="23"/>
      <c r="UX787" s="23"/>
      <c r="UY787" s="23"/>
      <c r="UZ787" s="23"/>
      <c r="VA787" s="23"/>
      <c r="VB787" s="23"/>
      <c r="VC787" s="23"/>
      <c r="VD787" s="23"/>
      <c r="VE787" s="23"/>
      <c r="VF787" s="23"/>
      <c r="VG787" s="23"/>
      <c r="VH787" s="23"/>
      <c r="VI787" s="23"/>
      <c r="VJ787" s="23"/>
      <c r="VK787" s="23"/>
      <c r="VL787" s="23"/>
      <c r="VM787" s="23"/>
      <c r="VN787" s="23"/>
      <c r="VO787" s="23"/>
      <c r="VP787" s="23"/>
      <c r="VQ787" s="23"/>
      <c r="VR787" s="23"/>
      <c r="VS787" s="23"/>
      <c r="VT787" s="23"/>
      <c r="VU787" s="23"/>
      <c r="VV787" s="23"/>
      <c r="VW787" s="23"/>
      <c r="VX787" s="23"/>
      <c r="VY787" s="23"/>
      <c r="VZ787" s="23"/>
      <c r="WA787" s="23"/>
      <c r="WB787" s="23"/>
      <c r="WC787" s="23"/>
      <c r="WD787" s="23"/>
      <c r="WE787" s="23"/>
      <c r="WF787" s="23"/>
      <c r="WG787" s="23"/>
      <c r="WH787" s="23"/>
      <c r="WI787" s="23"/>
      <c r="WJ787" s="23"/>
      <c r="WK787" s="23"/>
      <c r="WL787" s="23"/>
      <c r="WM787" s="23"/>
      <c r="WN787" s="23"/>
      <c r="WO787" s="23"/>
      <c r="WP787" s="23"/>
      <c r="WQ787" s="23"/>
      <c r="WR787" s="23"/>
      <c r="WS787" s="23"/>
      <c r="WT787" s="23"/>
      <c r="WU787" s="23"/>
      <c r="WV787" s="23"/>
      <c r="WW787" s="23"/>
      <c r="WX787" s="23"/>
      <c r="WY787" s="29"/>
      <c r="WZ787" s="23"/>
      <c r="XA787" s="23"/>
    </row>
    <row r="788" spans="1:625" ht="17">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c r="EH788" s="23"/>
      <c r="EI788" s="23"/>
      <c r="EJ788" s="23"/>
      <c r="EK788" s="23"/>
      <c r="EL788" s="23"/>
      <c r="EM788" s="23"/>
      <c r="EN788" s="23"/>
      <c r="EO788" s="23"/>
      <c r="EP788" s="23"/>
      <c r="EQ788" s="23"/>
      <c r="ER788" s="23"/>
      <c r="ES788" s="23"/>
      <c r="ET788" s="23"/>
      <c r="EU788" s="23"/>
      <c r="EV788" s="23"/>
      <c r="EW788" s="23"/>
      <c r="EX788" s="23"/>
      <c r="EY788" s="23"/>
      <c r="EZ788" s="23"/>
      <c r="FA788" s="23"/>
      <c r="FB788" s="23"/>
      <c r="FC788" s="23"/>
      <c r="FD788" s="23"/>
      <c r="FE788" s="23"/>
      <c r="FF788" s="23"/>
      <c r="FG788" s="23"/>
      <c r="FH788" s="23"/>
      <c r="FI788" s="23"/>
      <c r="FJ788" s="23"/>
      <c r="FK788" s="23"/>
      <c r="FL788" s="23"/>
      <c r="FM788" s="23"/>
      <c r="FN788" s="23"/>
      <c r="FO788" s="23"/>
      <c r="FP788" s="23"/>
      <c r="FQ788" s="23"/>
      <c r="FR788" s="23"/>
      <c r="FS788" s="23"/>
      <c r="FT788" s="23"/>
      <c r="FU788" s="23"/>
      <c r="FV788" s="23"/>
      <c r="FW788" s="23"/>
      <c r="FX788" s="23"/>
      <c r="FY788" s="23"/>
      <c r="FZ788" s="23"/>
      <c r="GA788" s="23"/>
      <c r="GB788" s="23"/>
      <c r="GC788" s="23"/>
      <c r="GD788" s="23"/>
      <c r="GE788" s="23"/>
      <c r="GF788" s="23"/>
      <c r="GG788" s="23"/>
      <c r="GH788" s="23"/>
      <c r="GI788" s="23"/>
      <c r="GJ788" s="23"/>
      <c r="GK788" s="23"/>
      <c r="GL788" s="23"/>
      <c r="GM788" s="23"/>
      <c r="GN788" s="23"/>
      <c r="GO788" s="23"/>
      <c r="GP788" s="23"/>
      <c r="GQ788" s="23"/>
      <c r="GR788" s="23"/>
      <c r="GS788" s="23"/>
      <c r="GT788" s="23"/>
      <c r="GU788" s="23"/>
      <c r="GV788" s="23"/>
      <c r="GW788" s="23"/>
      <c r="GX788" s="23"/>
      <c r="GY788" s="23"/>
      <c r="GZ788" s="23"/>
      <c r="HA788" s="23"/>
      <c r="HB788" s="23"/>
      <c r="HC788" s="23"/>
      <c r="HD788" s="23"/>
      <c r="HE788" s="23"/>
      <c r="HF788" s="23"/>
      <c r="HG788" s="23"/>
      <c r="HH788" s="23"/>
      <c r="HI788" s="23"/>
      <c r="HJ788" s="23"/>
      <c r="HK788" s="23"/>
      <c r="HL788" s="23"/>
      <c r="HM788" s="23"/>
      <c r="HN788" s="23"/>
      <c r="HO788" s="23"/>
      <c r="HP788" s="23"/>
      <c r="HQ788" s="23"/>
      <c r="HR788" s="23"/>
      <c r="HS788" s="23"/>
      <c r="HT788" s="23"/>
      <c r="HU788" s="23"/>
      <c r="HV788" s="23"/>
      <c r="HW788" s="23"/>
      <c r="HX788" s="23"/>
      <c r="HY788" s="23"/>
      <c r="HZ788" s="23"/>
      <c r="IA788" s="23"/>
      <c r="IB788" s="23"/>
      <c r="IC788" s="23"/>
      <c r="ID788" s="23"/>
      <c r="IE788" s="23"/>
      <c r="IF788" s="23"/>
      <c r="IG788" s="23"/>
      <c r="IH788" s="23"/>
      <c r="II788" s="23"/>
      <c r="IJ788" s="23"/>
      <c r="IK788" s="23"/>
      <c r="IL788" s="23"/>
      <c r="IM788" s="23"/>
      <c r="IN788" s="23"/>
      <c r="IO788" s="23"/>
      <c r="IP788" s="23"/>
      <c r="IQ788" s="23"/>
      <c r="IR788" s="23"/>
      <c r="IS788" s="23"/>
      <c r="IT788" s="23"/>
      <c r="IU788" s="23"/>
      <c r="IV788" s="23"/>
      <c r="IW788" s="23"/>
      <c r="IX788" s="23"/>
      <c r="IY788" s="23"/>
      <c r="IZ788" s="23"/>
      <c r="JA788" s="23"/>
      <c r="JB788" s="23"/>
      <c r="JC788" s="23"/>
      <c r="JD788" s="23"/>
      <c r="JE788" s="23"/>
      <c r="JF788" s="23"/>
      <c r="JG788" s="23"/>
      <c r="JH788" s="23"/>
      <c r="JI788" s="23"/>
      <c r="JJ788" s="23"/>
      <c r="JK788" s="23"/>
      <c r="JL788" s="23"/>
      <c r="JM788" s="23"/>
      <c r="JN788" s="23"/>
      <c r="JO788" s="23"/>
      <c r="JP788" s="23"/>
      <c r="JQ788" s="23"/>
      <c r="JR788" s="23"/>
      <c r="JS788" s="23"/>
      <c r="JT788" s="23"/>
      <c r="JU788" s="23"/>
      <c r="JV788" s="23"/>
      <c r="JW788" s="23"/>
      <c r="JX788" s="23"/>
      <c r="JY788" s="23"/>
      <c r="JZ788" s="23"/>
      <c r="KA788" s="23"/>
      <c r="KB788" s="23"/>
      <c r="KC788" s="23"/>
      <c r="KD788" s="23"/>
      <c r="KE788" s="23"/>
      <c r="KF788" s="23"/>
      <c r="KG788" s="23"/>
      <c r="KH788" s="23"/>
      <c r="KI788" s="23"/>
      <c r="KJ788" s="23"/>
      <c r="KK788" s="23"/>
      <c r="KL788" s="23"/>
      <c r="KM788" s="23"/>
      <c r="KN788" s="23"/>
      <c r="KO788" s="23"/>
      <c r="KP788" s="23"/>
      <c r="KQ788" s="23"/>
      <c r="KR788" s="23"/>
      <c r="KS788" s="23"/>
      <c r="KT788" s="23"/>
      <c r="KU788" s="23"/>
      <c r="KV788" s="23"/>
      <c r="KW788" s="23"/>
      <c r="KX788" s="23"/>
      <c r="KY788" s="23"/>
      <c r="KZ788" s="23"/>
      <c r="LA788" s="23"/>
      <c r="LB788" s="23"/>
      <c r="LC788" s="23"/>
      <c r="LD788" s="23"/>
      <c r="LE788" s="23"/>
      <c r="LF788" s="23"/>
      <c r="LG788" s="23"/>
      <c r="LH788" s="23"/>
      <c r="LI788" s="23"/>
      <c r="LJ788" s="23"/>
      <c r="LK788" s="23"/>
      <c r="LL788" s="23"/>
      <c r="LM788" s="23"/>
      <c r="LN788" s="23"/>
      <c r="LO788" s="23"/>
      <c r="LP788" s="23"/>
      <c r="LQ788" s="23"/>
      <c r="LR788" s="23"/>
      <c r="LS788" s="23"/>
      <c r="LT788" s="23"/>
      <c r="LU788" s="23"/>
      <c r="LV788" s="23"/>
      <c r="LW788" s="23"/>
      <c r="LX788" s="23"/>
      <c r="LY788" s="23"/>
      <c r="LZ788" s="23"/>
      <c r="MA788" s="23"/>
      <c r="MB788" s="23"/>
      <c r="MC788" s="23"/>
      <c r="MD788" s="23"/>
      <c r="ME788" s="23"/>
      <c r="MF788" s="23"/>
      <c r="MG788" s="23"/>
      <c r="MH788" s="23"/>
      <c r="MI788" s="23"/>
      <c r="MJ788" s="23"/>
      <c r="MK788" s="23"/>
      <c r="ML788" s="23"/>
      <c r="MM788" s="23"/>
      <c r="MN788" s="23"/>
      <c r="MO788" s="23"/>
      <c r="MP788" s="23"/>
      <c r="MQ788" s="23"/>
      <c r="MR788" s="23"/>
      <c r="MS788" s="23"/>
      <c r="MT788" s="23"/>
      <c r="MU788" s="23"/>
      <c r="MV788" s="23"/>
      <c r="MW788" s="23"/>
      <c r="MX788" s="23"/>
      <c r="MY788" s="23"/>
      <c r="MZ788" s="23"/>
      <c r="NA788" s="23"/>
      <c r="NB788" s="23"/>
      <c r="NC788" s="23"/>
      <c r="ND788" s="23"/>
      <c r="NE788" s="23"/>
      <c r="NF788" s="23"/>
      <c r="NG788" s="23"/>
      <c r="NH788" s="23"/>
      <c r="NI788" s="23"/>
      <c r="NJ788" s="23"/>
      <c r="NK788" s="23"/>
      <c r="NL788" s="23"/>
      <c r="NM788" s="23"/>
      <c r="NN788" s="23"/>
      <c r="NO788" s="23"/>
      <c r="NP788" s="23"/>
      <c r="NQ788" s="23"/>
      <c r="NR788" s="23"/>
      <c r="NS788" s="23"/>
      <c r="NT788" s="23"/>
      <c r="NU788" s="23"/>
      <c r="NV788" s="23"/>
      <c r="NW788" s="23"/>
      <c r="NX788" s="23"/>
      <c r="NY788" s="23"/>
      <c r="NZ788" s="23"/>
      <c r="OA788" s="23"/>
      <c r="OB788" s="23"/>
      <c r="OC788" s="23"/>
      <c r="OD788" s="23"/>
      <c r="OE788" s="23"/>
      <c r="OF788" s="23"/>
      <c r="OG788" s="23"/>
      <c r="OH788" s="23"/>
      <c r="OI788" s="23"/>
      <c r="OJ788" s="23"/>
      <c r="OK788" s="23"/>
      <c r="OL788" s="23"/>
      <c r="OM788" s="23"/>
      <c r="ON788" s="23"/>
      <c r="OO788" s="23"/>
      <c r="OP788" s="23"/>
      <c r="OQ788" s="23"/>
      <c r="OR788" s="23"/>
      <c r="OS788" s="23"/>
      <c r="OT788" s="23"/>
      <c r="OU788" s="23"/>
      <c r="OV788" s="23"/>
      <c r="OW788" s="23"/>
      <c r="OX788" s="23"/>
      <c r="OY788" s="23"/>
      <c r="OZ788" s="23"/>
      <c r="PA788" s="23"/>
      <c r="PB788" s="23"/>
      <c r="PC788" s="23"/>
      <c r="PD788" s="23"/>
      <c r="PE788" s="23"/>
      <c r="PF788" s="23"/>
      <c r="PG788" s="23"/>
      <c r="PH788" s="23"/>
      <c r="PI788" s="23"/>
      <c r="PJ788" s="23"/>
      <c r="PK788" s="23"/>
      <c r="PL788" s="23"/>
      <c r="PM788" s="23"/>
      <c r="PN788" s="23"/>
      <c r="PO788" s="23"/>
      <c r="PP788" s="23"/>
      <c r="PQ788" s="23"/>
      <c r="PR788" s="23"/>
      <c r="PS788" s="23"/>
      <c r="PT788" s="23"/>
      <c r="PU788" s="23"/>
      <c r="PV788" s="23"/>
      <c r="PW788" s="23"/>
      <c r="PX788" s="23"/>
      <c r="PY788" s="23"/>
      <c r="PZ788" s="23"/>
      <c r="QA788" s="23"/>
      <c r="QB788" s="23"/>
      <c r="QC788" s="23"/>
      <c r="QD788" s="23"/>
      <c r="QE788" s="23"/>
      <c r="QF788" s="23"/>
      <c r="QG788" s="23"/>
      <c r="QH788" s="23"/>
      <c r="QI788" s="23"/>
      <c r="QJ788" s="23"/>
      <c r="QK788" s="23"/>
      <c r="QL788" s="23"/>
      <c r="QM788" s="23"/>
      <c r="QN788" s="23"/>
      <c r="QO788" s="23"/>
      <c r="QP788" s="23"/>
      <c r="QQ788" s="23"/>
      <c r="QR788" s="23"/>
      <c r="QS788" s="23"/>
      <c r="QT788" s="23"/>
      <c r="QU788" s="23"/>
      <c r="QV788" s="23"/>
      <c r="QW788" s="23"/>
      <c r="QX788" s="23"/>
      <c r="QY788" s="23"/>
      <c r="QZ788" s="23"/>
      <c r="RA788" s="23"/>
      <c r="RB788" s="23"/>
      <c r="RC788" s="23"/>
      <c r="RD788" s="23"/>
      <c r="RE788" s="23"/>
      <c r="RF788" s="23"/>
      <c r="RG788" s="23"/>
      <c r="RH788" s="23"/>
      <c r="RI788" s="23"/>
      <c r="RJ788" s="23"/>
      <c r="RK788" s="23"/>
      <c r="RL788" s="23"/>
      <c r="RM788" s="23"/>
      <c r="RN788" s="23"/>
      <c r="RO788" s="23"/>
      <c r="RP788" s="23"/>
      <c r="RQ788" s="23"/>
      <c r="RR788" s="23"/>
      <c r="RS788" s="23"/>
      <c r="RT788" s="23"/>
      <c r="RU788" s="23"/>
      <c r="RV788" s="23"/>
      <c r="RW788" s="23"/>
      <c r="RX788" s="23"/>
      <c r="RY788" s="23"/>
      <c r="RZ788" s="23"/>
      <c r="SA788" s="23"/>
      <c r="SB788" s="23"/>
      <c r="SC788" s="23"/>
      <c r="SD788" s="23"/>
      <c r="SE788" s="23"/>
      <c r="SF788" s="23"/>
      <c r="SG788" s="23"/>
      <c r="SH788" s="23"/>
      <c r="SI788" s="23"/>
      <c r="SJ788" s="23"/>
      <c r="SK788" s="23"/>
      <c r="SL788" s="23"/>
      <c r="SM788" s="23"/>
      <c r="SN788" s="23"/>
      <c r="SO788" s="23"/>
      <c r="SP788" s="23"/>
      <c r="SQ788" s="23"/>
      <c r="SR788" s="23"/>
      <c r="SS788" s="23"/>
      <c r="ST788" s="23"/>
      <c r="SU788" s="23"/>
      <c r="SV788" s="23"/>
      <c r="SW788" s="23"/>
      <c r="SX788" s="23"/>
      <c r="SY788" s="23"/>
      <c r="SZ788" s="23"/>
      <c r="TA788" s="23"/>
      <c r="TB788" s="23"/>
      <c r="TC788" s="23"/>
      <c r="TD788" s="23"/>
      <c r="TE788" s="23"/>
      <c r="TF788" s="23"/>
      <c r="TG788" s="23"/>
      <c r="TH788" s="23"/>
      <c r="TI788" s="23"/>
      <c r="TJ788" s="23"/>
      <c r="TK788" s="23"/>
      <c r="TL788" s="23"/>
      <c r="TM788" s="23"/>
      <c r="TN788" s="23"/>
      <c r="TO788" s="23"/>
      <c r="TP788" s="23"/>
      <c r="TQ788" s="23"/>
      <c r="TR788" s="23"/>
      <c r="TS788" s="23"/>
      <c r="TT788" s="23"/>
      <c r="TU788" s="23"/>
      <c r="TV788" s="23"/>
      <c r="TW788" s="23"/>
      <c r="TX788" s="23"/>
      <c r="TY788" s="23"/>
      <c r="TZ788" s="23"/>
      <c r="UA788" s="23"/>
      <c r="UB788" s="23"/>
      <c r="UC788" s="23"/>
      <c r="UD788" s="23"/>
      <c r="UE788" s="23"/>
      <c r="UF788" s="23"/>
      <c r="UG788" s="23"/>
      <c r="UH788" s="23"/>
      <c r="UI788" s="23"/>
      <c r="UJ788" s="23"/>
      <c r="UK788" s="23"/>
      <c r="UL788" s="23"/>
      <c r="UM788" s="23"/>
      <c r="UN788" s="23"/>
      <c r="UO788" s="23"/>
      <c r="UP788" s="23"/>
      <c r="UQ788" s="23"/>
      <c r="UR788" s="23"/>
      <c r="US788" s="23"/>
      <c r="UT788" s="23"/>
      <c r="UU788" s="23"/>
      <c r="UV788" s="23"/>
      <c r="UW788" s="23"/>
      <c r="UX788" s="23"/>
      <c r="UY788" s="23"/>
      <c r="UZ788" s="23"/>
      <c r="VA788" s="23"/>
      <c r="VB788" s="23"/>
      <c r="VC788" s="23"/>
      <c r="VD788" s="23"/>
      <c r="VE788" s="23"/>
      <c r="VF788" s="23"/>
      <c r="VG788" s="23"/>
      <c r="VH788" s="23"/>
      <c r="VI788" s="23"/>
      <c r="VJ788" s="23"/>
      <c r="VK788" s="23"/>
      <c r="VL788" s="23"/>
      <c r="VM788" s="23"/>
      <c r="VN788" s="23"/>
      <c r="VO788" s="23"/>
      <c r="VP788" s="23"/>
      <c r="VQ788" s="23"/>
      <c r="VR788" s="23"/>
      <c r="VS788" s="23"/>
      <c r="VT788" s="23"/>
      <c r="VU788" s="23"/>
      <c r="VV788" s="23"/>
      <c r="VW788" s="23"/>
      <c r="VX788" s="23"/>
      <c r="VY788" s="23"/>
      <c r="VZ788" s="23"/>
      <c r="WA788" s="23"/>
      <c r="WB788" s="23"/>
      <c r="WC788" s="23"/>
      <c r="WD788" s="23"/>
      <c r="WE788" s="23"/>
      <c r="WF788" s="23"/>
      <c r="WG788" s="23"/>
      <c r="WH788" s="23"/>
      <c r="WI788" s="23"/>
      <c r="WJ788" s="23"/>
      <c r="WK788" s="23"/>
      <c r="WL788" s="23"/>
      <c r="WM788" s="23"/>
      <c r="WN788" s="23"/>
      <c r="WO788" s="23"/>
      <c r="WP788" s="23"/>
      <c r="WQ788" s="23"/>
      <c r="WR788" s="23"/>
      <c r="WS788" s="23"/>
      <c r="WT788" s="23"/>
      <c r="WU788" s="23"/>
      <c r="WV788" s="23"/>
      <c r="WW788" s="23"/>
      <c r="WX788" s="23"/>
      <c r="WY788" s="29"/>
      <c r="WZ788" s="23"/>
      <c r="XA788" s="23"/>
    </row>
    <row r="789" spans="1:625" ht="17">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c r="EH789" s="23"/>
      <c r="EI789" s="23"/>
      <c r="EJ789" s="23"/>
      <c r="EK789" s="23"/>
      <c r="EL789" s="23"/>
      <c r="EM789" s="23"/>
      <c r="EN789" s="23"/>
      <c r="EO789" s="23"/>
      <c r="EP789" s="23"/>
      <c r="EQ789" s="23"/>
      <c r="ER789" s="23"/>
      <c r="ES789" s="23"/>
      <c r="ET789" s="23"/>
      <c r="EU789" s="23"/>
      <c r="EV789" s="23"/>
      <c r="EW789" s="23"/>
      <c r="EX789" s="23"/>
      <c r="EY789" s="23"/>
      <c r="EZ789" s="23"/>
      <c r="FA789" s="23"/>
      <c r="FB789" s="23"/>
      <c r="FC789" s="23"/>
      <c r="FD789" s="23"/>
      <c r="FE789" s="23"/>
      <c r="FF789" s="23"/>
      <c r="FG789" s="23"/>
      <c r="FH789" s="23"/>
      <c r="FI789" s="23"/>
      <c r="FJ789" s="23"/>
      <c r="FK789" s="23"/>
      <c r="FL789" s="23"/>
      <c r="FM789" s="23"/>
      <c r="FN789" s="23"/>
      <c r="FO789" s="23"/>
      <c r="FP789" s="23"/>
      <c r="FQ789" s="23"/>
      <c r="FR789" s="23"/>
      <c r="FS789" s="23"/>
      <c r="FT789" s="23"/>
      <c r="FU789" s="23"/>
      <c r="FV789" s="23"/>
      <c r="FW789" s="23"/>
      <c r="FX789" s="23"/>
      <c r="FY789" s="23"/>
      <c r="FZ789" s="23"/>
      <c r="GA789" s="23"/>
      <c r="GB789" s="23"/>
      <c r="GC789" s="23"/>
      <c r="GD789" s="23"/>
      <c r="GE789" s="23"/>
      <c r="GF789" s="23"/>
      <c r="GG789" s="23"/>
      <c r="GH789" s="23"/>
      <c r="GI789" s="23"/>
      <c r="GJ789" s="23"/>
      <c r="GK789" s="23"/>
      <c r="GL789" s="23"/>
      <c r="GM789" s="23"/>
      <c r="GN789" s="23"/>
      <c r="GO789" s="23"/>
      <c r="GP789" s="23"/>
      <c r="GQ789" s="23"/>
      <c r="GR789" s="23"/>
      <c r="GS789" s="23"/>
      <c r="GT789" s="23"/>
      <c r="GU789" s="23"/>
      <c r="GV789" s="23"/>
      <c r="GW789" s="23"/>
      <c r="GX789" s="23"/>
      <c r="GY789" s="23"/>
      <c r="GZ789" s="23"/>
      <c r="HA789" s="23"/>
      <c r="HB789" s="23"/>
      <c r="HC789" s="23"/>
      <c r="HD789" s="23"/>
      <c r="HE789" s="23"/>
      <c r="HF789" s="23"/>
      <c r="HG789" s="23"/>
      <c r="HH789" s="23"/>
      <c r="HI789" s="23"/>
      <c r="HJ789" s="23"/>
      <c r="HK789" s="23"/>
      <c r="HL789" s="23"/>
      <c r="HM789" s="23"/>
      <c r="HN789" s="23"/>
      <c r="HO789" s="23"/>
      <c r="HP789" s="23"/>
      <c r="HQ789" s="23"/>
      <c r="HR789" s="23"/>
      <c r="HS789" s="23"/>
      <c r="HT789" s="23"/>
      <c r="HU789" s="23"/>
      <c r="HV789" s="23"/>
      <c r="HW789" s="23"/>
      <c r="HX789" s="23"/>
      <c r="HY789" s="23"/>
      <c r="HZ789" s="23"/>
      <c r="IA789" s="23"/>
      <c r="IB789" s="23"/>
      <c r="IC789" s="23"/>
      <c r="ID789" s="23"/>
      <c r="IE789" s="23"/>
      <c r="IF789" s="23"/>
      <c r="IG789" s="23"/>
      <c r="IH789" s="23"/>
      <c r="II789" s="23"/>
      <c r="IJ789" s="23"/>
      <c r="IK789" s="23"/>
      <c r="IL789" s="23"/>
      <c r="IM789" s="23"/>
      <c r="IN789" s="23"/>
      <c r="IO789" s="23"/>
      <c r="IP789" s="23"/>
      <c r="IQ789" s="23"/>
      <c r="IR789" s="23"/>
      <c r="IS789" s="23"/>
      <c r="IT789" s="23"/>
      <c r="IU789" s="23"/>
      <c r="IV789" s="23"/>
      <c r="IW789" s="23"/>
      <c r="IX789" s="23"/>
      <c r="IY789" s="23"/>
      <c r="IZ789" s="23"/>
      <c r="JA789" s="23"/>
      <c r="JB789" s="23"/>
      <c r="JC789" s="23"/>
      <c r="JD789" s="23"/>
      <c r="JE789" s="23"/>
      <c r="JF789" s="23"/>
      <c r="JG789" s="23"/>
      <c r="JH789" s="23"/>
      <c r="JI789" s="23"/>
      <c r="JJ789" s="23"/>
      <c r="JK789" s="23"/>
      <c r="JL789" s="23"/>
      <c r="JM789" s="23"/>
      <c r="JN789" s="23"/>
      <c r="JO789" s="23"/>
      <c r="JP789" s="23"/>
      <c r="JQ789" s="23"/>
      <c r="JR789" s="23"/>
      <c r="JS789" s="23"/>
      <c r="JT789" s="23"/>
      <c r="JU789" s="23"/>
      <c r="JV789" s="23"/>
      <c r="JW789" s="23"/>
      <c r="JX789" s="23"/>
      <c r="JY789" s="23"/>
      <c r="JZ789" s="23"/>
      <c r="KA789" s="23"/>
      <c r="KB789" s="23"/>
      <c r="KC789" s="23"/>
      <c r="KD789" s="23"/>
      <c r="KE789" s="23"/>
      <c r="KF789" s="23"/>
      <c r="KG789" s="23"/>
      <c r="KH789" s="23"/>
      <c r="KI789" s="23"/>
      <c r="KJ789" s="23"/>
      <c r="KK789" s="23"/>
      <c r="KL789" s="23"/>
      <c r="KM789" s="23"/>
      <c r="KN789" s="23"/>
      <c r="KO789" s="23"/>
      <c r="KP789" s="23"/>
      <c r="KQ789" s="23"/>
      <c r="KR789" s="23"/>
      <c r="KS789" s="23"/>
      <c r="KT789" s="23"/>
      <c r="KU789" s="23"/>
      <c r="KV789" s="23"/>
      <c r="KW789" s="23"/>
      <c r="KX789" s="23"/>
      <c r="KY789" s="23"/>
      <c r="KZ789" s="23"/>
      <c r="LA789" s="23"/>
      <c r="LB789" s="23"/>
      <c r="LC789" s="23"/>
      <c r="LD789" s="23"/>
      <c r="LE789" s="23"/>
      <c r="LF789" s="23"/>
      <c r="LG789" s="23"/>
      <c r="LH789" s="23"/>
      <c r="LI789" s="23"/>
      <c r="LJ789" s="23"/>
      <c r="LK789" s="23"/>
      <c r="LL789" s="23"/>
      <c r="LM789" s="23"/>
      <c r="LN789" s="23"/>
      <c r="LO789" s="23"/>
      <c r="LP789" s="23"/>
      <c r="LQ789" s="23"/>
      <c r="LR789" s="23"/>
      <c r="LS789" s="23"/>
      <c r="LT789" s="23"/>
      <c r="LU789" s="23"/>
      <c r="LV789" s="23"/>
      <c r="LW789" s="23"/>
      <c r="LX789" s="23"/>
      <c r="LY789" s="23"/>
      <c r="LZ789" s="23"/>
      <c r="MA789" s="23"/>
      <c r="MB789" s="23"/>
      <c r="MC789" s="23"/>
      <c r="MD789" s="23"/>
      <c r="ME789" s="23"/>
      <c r="MF789" s="23"/>
      <c r="MG789" s="23"/>
      <c r="MH789" s="23"/>
      <c r="MI789" s="23"/>
      <c r="MJ789" s="23"/>
      <c r="MK789" s="23"/>
      <c r="ML789" s="23"/>
      <c r="MM789" s="23"/>
      <c r="MN789" s="23"/>
      <c r="MO789" s="23"/>
      <c r="MP789" s="23"/>
      <c r="MQ789" s="23"/>
      <c r="MR789" s="23"/>
      <c r="MS789" s="23"/>
      <c r="MT789" s="23"/>
      <c r="MU789" s="23"/>
      <c r="MV789" s="23"/>
      <c r="MW789" s="23"/>
      <c r="MX789" s="23"/>
      <c r="MY789" s="23"/>
      <c r="MZ789" s="23"/>
      <c r="NA789" s="23"/>
      <c r="NB789" s="23"/>
      <c r="NC789" s="23"/>
      <c r="ND789" s="23"/>
      <c r="NE789" s="23"/>
      <c r="NF789" s="23"/>
      <c r="NG789" s="23"/>
      <c r="NH789" s="23"/>
      <c r="NI789" s="23"/>
      <c r="NJ789" s="23"/>
      <c r="NK789" s="23"/>
      <c r="NL789" s="23"/>
      <c r="NM789" s="23"/>
      <c r="NN789" s="23"/>
      <c r="NO789" s="23"/>
      <c r="NP789" s="23"/>
      <c r="NQ789" s="23"/>
      <c r="NR789" s="23"/>
      <c r="NS789" s="23"/>
      <c r="NT789" s="23"/>
      <c r="NU789" s="23"/>
      <c r="NV789" s="23"/>
      <c r="NW789" s="23"/>
      <c r="NX789" s="23"/>
      <c r="NY789" s="23"/>
      <c r="NZ789" s="23"/>
      <c r="OA789" s="23"/>
      <c r="OB789" s="23"/>
      <c r="OC789" s="23"/>
      <c r="OD789" s="23"/>
      <c r="OE789" s="23"/>
      <c r="OF789" s="23"/>
      <c r="OG789" s="23"/>
      <c r="OH789" s="23"/>
      <c r="OI789" s="23"/>
      <c r="OJ789" s="23"/>
      <c r="OK789" s="23"/>
      <c r="OL789" s="23"/>
      <c r="OM789" s="23"/>
      <c r="ON789" s="23"/>
      <c r="OO789" s="23"/>
      <c r="OP789" s="23"/>
      <c r="OQ789" s="23"/>
      <c r="OR789" s="23"/>
      <c r="OS789" s="23"/>
      <c r="OT789" s="23"/>
      <c r="OU789" s="23"/>
      <c r="OV789" s="23"/>
      <c r="OW789" s="23"/>
      <c r="OX789" s="23"/>
      <c r="OY789" s="23"/>
      <c r="OZ789" s="23"/>
      <c r="PA789" s="23"/>
      <c r="PB789" s="23"/>
      <c r="PC789" s="23"/>
      <c r="PD789" s="23"/>
      <c r="PE789" s="23"/>
      <c r="PF789" s="23"/>
      <c r="PG789" s="23"/>
      <c r="PH789" s="23"/>
      <c r="PI789" s="23"/>
      <c r="PJ789" s="23"/>
      <c r="PK789" s="23"/>
      <c r="PL789" s="23"/>
      <c r="PM789" s="23"/>
      <c r="PN789" s="23"/>
      <c r="PO789" s="23"/>
      <c r="PP789" s="23"/>
      <c r="PQ789" s="23"/>
      <c r="PR789" s="23"/>
      <c r="PS789" s="23"/>
      <c r="PT789" s="23"/>
      <c r="PU789" s="23"/>
      <c r="PV789" s="23"/>
      <c r="PW789" s="23"/>
      <c r="PX789" s="23"/>
      <c r="PY789" s="23"/>
      <c r="PZ789" s="23"/>
      <c r="QA789" s="23"/>
      <c r="QB789" s="23"/>
      <c r="QC789" s="23"/>
      <c r="QD789" s="23"/>
      <c r="QE789" s="23"/>
      <c r="QF789" s="23"/>
      <c r="QG789" s="23"/>
      <c r="QH789" s="23"/>
      <c r="QI789" s="23"/>
      <c r="QJ789" s="23"/>
      <c r="QK789" s="23"/>
      <c r="QL789" s="23"/>
      <c r="QM789" s="23"/>
      <c r="QN789" s="23"/>
      <c r="QO789" s="23"/>
      <c r="QP789" s="23"/>
      <c r="QQ789" s="23"/>
      <c r="QR789" s="23"/>
      <c r="QS789" s="23"/>
      <c r="QT789" s="23"/>
      <c r="QU789" s="23"/>
      <c r="QV789" s="23"/>
      <c r="QW789" s="23"/>
      <c r="QX789" s="23"/>
      <c r="QY789" s="23"/>
      <c r="QZ789" s="23"/>
      <c r="RA789" s="23"/>
      <c r="RB789" s="23"/>
      <c r="RC789" s="23"/>
      <c r="RD789" s="23"/>
      <c r="RE789" s="23"/>
      <c r="RF789" s="23"/>
      <c r="RG789" s="23"/>
      <c r="RH789" s="23"/>
      <c r="RI789" s="23"/>
      <c r="RJ789" s="23"/>
      <c r="RK789" s="23"/>
      <c r="RL789" s="23"/>
      <c r="RM789" s="23"/>
      <c r="RN789" s="23"/>
      <c r="RO789" s="23"/>
      <c r="RP789" s="23"/>
      <c r="RQ789" s="23"/>
      <c r="RR789" s="23"/>
      <c r="RS789" s="23"/>
      <c r="RT789" s="23"/>
      <c r="RU789" s="23"/>
      <c r="RV789" s="23"/>
      <c r="RW789" s="23"/>
      <c r="RX789" s="23"/>
      <c r="RY789" s="23"/>
      <c r="RZ789" s="23"/>
      <c r="SA789" s="23"/>
      <c r="SB789" s="23"/>
      <c r="SC789" s="23"/>
      <c r="SD789" s="23"/>
      <c r="SE789" s="23"/>
      <c r="SF789" s="23"/>
      <c r="SG789" s="23"/>
      <c r="SH789" s="23"/>
      <c r="SI789" s="23"/>
      <c r="SJ789" s="23"/>
      <c r="SK789" s="23"/>
      <c r="SL789" s="23"/>
      <c r="SM789" s="23"/>
      <c r="SN789" s="23"/>
      <c r="SO789" s="23"/>
      <c r="SP789" s="23"/>
      <c r="SQ789" s="23"/>
      <c r="SR789" s="23"/>
      <c r="SS789" s="23"/>
      <c r="ST789" s="23"/>
      <c r="SU789" s="23"/>
      <c r="SV789" s="23"/>
      <c r="SW789" s="23"/>
      <c r="SX789" s="23"/>
      <c r="SY789" s="23"/>
      <c r="SZ789" s="23"/>
      <c r="TA789" s="23"/>
      <c r="TB789" s="23"/>
      <c r="TC789" s="23"/>
      <c r="TD789" s="23"/>
      <c r="TE789" s="23"/>
      <c r="TF789" s="23"/>
      <c r="TG789" s="23"/>
      <c r="TH789" s="23"/>
      <c r="TI789" s="23"/>
      <c r="TJ789" s="23"/>
      <c r="TK789" s="23"/>
      <c r="TL789" s="23"/>
      <c r="TM789" s="23"/>
      <c r="TN789" s="23"/>
      <c r="TO789" s="23"/>
      <c r="TP789" s="23"/>
      <c r="TQ789" s="23"/>
      <c r="TR789" s="23"/>
      <c r="TS789" s="23"/>
      <c r="TT789" s="23"/>
      <c r="TU789" s="23"/>
      <c r="TV789" s="23"/>
      <c r="TW789" s="23"/>
      <c r="TX789" s="23"/>
      <c r="TY789" s="23"/>
      <c r="TZ789" s="23"/>
      <c r="UA789" s="23"/>
      <c r="UB789" s="23"/>
      <c r="UC789" s="23"/>
      <c r="UD789" s="23"/>
      <c r="UE789" s="23"/>
      <c r="UF789" s="23"/>
      <c r="UG789" s="23"/>
      <c r="UH789" s="23"/>
      <c r="UI789" s="23"/>
      <c r="UJ789" s="23"/>
      <c r="UK789" s="23"/>
      <c r="UL789" s="23"/>
      <c r="UM789" s="23"/>
      <c r="UN789" s="23"/>
      <c r="UO789" s="23"/>
      <c r="UP789" s="23"/>
      <c r="UQ789" s="23"/>
      <c r="UR789" s="23"/>
      <c r="US789" s="23"/>
      <c r="UT789" s="23"/>
      <c r="UU789" s="23"/>
      <c r="UV789" s="23"/>
      <c r="UW789" s="23"/>
      <c r="UX789" s="23"/>
      <c r="UY789" s="23"/>
      <c r="UZ789" s="23"/>
      <c r="VA789" s="23"/>
      <c r="VB789" s="23"/>
      <c r="VC789" s="23"/>
      <c r="VD789" s="23"/>
      <c r="VE789" s="23"/>
      <c r="VF789" s="23"/>
      <c r="VG789" s="23"/>
      <c r="VH789" s="23"/>
      <c r="VI789" s="23"/>
      <c r="VJ789" s="23"/>
      <c r="VK789" s="23"/>
      <c r="VL789" s="23"/>
      <c r="VM789" s="23"/>
      <c r="VN789" s="23"/>
      <c r="VO789" s="23"/>
      <c r="VP789" s="23"/>
      <c r="VQ789" s="23"/>
      <c r="VR789" s="23"/>
      <c r="VS789" s="23"/>
      <c r="VT789" s="23"/>
      <c r="VU789" s="23"/>
      <c r="VV789" s="23"/>
      <c r="VW789" s="23"/>
      <c r="VX789" s="23"/>
      <c r="VY789" s="23"/>
      <c r="VZ789" s="23"/>
      <c r="WA789" s="23"/>
      <c r="WB789" s="23"/>
      <c r="WC789" s="23"/>
      <c r="WD789" s="23"/>
      <c r="WE789" s="23"/>
      <c r="WF789" s="23"/>
      <c r="WG789" s="23"/>
      <c r="WH789" s="23"/>
      <c r="WI789" s="23"/>
      <c r="WJ789" s="23"/>
      <c r="WK789" s="23"/>
      <c r="WL789" s="23"/>
      <c r="WM789" s="23"/>
      <c r="WN789" s="23"/>
      <c r="WO789" s="23"/>
      <c r="WP789" s="23"/>
      <c r="WQ789" s="23"/>
      <c r="WR789" s="23"/>
      <c r="WS789" s="23"/>
      <c r="WT789" s="23"/>
      <c r="WU789" s="23"/>
      <c r="WV789" s="23"/>
      <c r="WW789" s="23"/>
      <c r="WX789" s="23"/>
      <c r="WY789" s="29"/>
      <c r="WZ789" s="23"/>
      <c r="XA789" s="23"/>
    </row>
    <row r="790" spans="1:625" ht="17">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3"/>
      <c r="FJ790" s="23"/>
      <c r="FK790" s="23"/>
      <c r="FL790" s="23"/>
      <c r="FM790" s="23"/>
      <c r="FN790" s="23"/>
      <c r="FO790" s="23"/>
      <c r="FP790" s="23"/>
      <c r="FQ790" s="23"/>
      <c r="FR790" s="23"/>
      <c r="FS790" s="23"/>
      <c r="FT790" s="23"/>
      <c r="FU790" s="23"/>
      <c r="FV790" s="23"/>
      <c r="FW790" s="23"/>
      <c r="FX790" s="23"/>
      <c r="FY790" s="23"/>
      <c r="FZ790" s="23"/>
      <c r="GA790" s="23"/>
      <c r="GB790" s="23"/>
      <c r="GC790" s="23"/>
      <c r="GD790" s="23"/>
      <c r="GE790" s="23"/>
      <c r="GF790" s="23"/>
      <c r="GG790" s="23"/>
      <c r="GH790" s="23"/>
      <c r="GI790" s="23"/>
      <c r="GJ790" s="23"/>
      <c r="GK790" s="23"/>
      <c r="GL790" s="23"/>
      <c r="GM790" s="23"/>
      <c r="GN790" s="23"/>
      <c r="GO790" s="23"/>
      <c r="GP790" s="23"/>
      <c r="GQ790" s="23"/>
      <c r="GR790" s="23"/>
      <c r="GS790" s="23"/>
      <c r="GT790" s="23"/>
      <c r="GU790" s="23"/>
      <c r="GV790" s="23"/>
      <c r="GW790" s="23"/>
      <c r="GX790" s="23"/>
      <c r="GY790" s="23"/>
      <c r="GZ790" s="23"/>
      <c r="HA790" s="23"/>
      <c r="HB790" s="23"/>
      <c r="HC790" s="23"/>
      <c r="HD790" s="23"/>
      <c r="HE790" s="23"/>
      <c r="HF790" s="23"/>
      <c r="HG790" s="23"/>
      <c r="HH790" s="23"/>
      <c r="HI790" s="23"/>
      <c r="HJ790" s="23"/>
      <c r="HK790" s="23"/>
      <c r="HL790" s="23"/>
      <c r="HM790" s="23"/>
      <c r="HN790" s="23"/>
      <c r="HO790" s="23"/>
      <c r="HP790" s="23"/>
      <c r="HQ790" s="23"/>
      <c r="HR790" s="23"/>
      <c r="HS790" s="23"/>
      <c r="HT790" s="23"/>
      <c r="HU790" s="23"/>
      <c r="HV790" s="23"/>
      <c r="HW790" s="23"/>
      <c r="HX790" s="23"/>
      <c r="HY790" s="23"/>
      <c r="HZ790" s="23"/>
      <c r="IA790" s="23"/>
      <c r="IB790" s="23"/>
      <c r="IC790" s="23"/>
      <c r="ID790" s="23"/>
      <c r="IE790" s="23"/>
      <c r="IF790" s="23"/>
      <c r="IG790" s="23"/>
      <c r="IH790" s="23"/>
      <c r="II790" s="23"/>
      <c r="IJ790" s="23"/>
      <c r="IK790" s="23"/>
      <c r="IL790" s="23"/>
      <c r="IM790" s="23"/>
      <c r="IN790" s="23"/>
      <c r="IO790" s="23"/>
      <c r="IP790" s="23"/>
      <c r="IQ790" s="23"/>
      <c r="IR790" s="23"/>
      <c r="IS790" s="23"/>
      <c r="IT790" s="23"/>
      <c r="IU790" s="23"/>
      <c r="IV790" s="23"/>
      <c r="IW790" s="23"/>
      <c r="IX790" s="23"/>
      <c r="IY790" s="23"/>
      <c r="IZ790" s="23"/>
      <c r="JA790" s="23"/>
      <c r="JB790" s="23"/>
      <c r="JC790" s="23"/>
      <c r="JD790" s="23"/>
      <c r="JE790" s="23"/>
      <c r="JF790" s="23"/>
      <c r="JG790" s="23"/>
      <c r="JH790" s="23"/>
      <c r="JI790" s="23"/>
      <c r="JJ790" s="23"/>
      <c r="JK790" s="23"/>
      <c r="JL790" s="23"/>
      <c r="JM790" s="23"/>
      <c r="JN790" s="23"/>
      <c r="JO790" s="23"/>
      <c r="JP790" s="23"/>
      <c r="JQ790" s="23"/>
      <c r="JR790" s="23"/>
      <c r="JS790" s="23"/>
      <c r="JT790" s="23"/>
      <c r="JU790" s="23"/>
      <c r="JV790" s="23"/>
      <c r="JW790" s="23"/>
      <c r="JX790" s="23"/>
      <c r="JY790" s="23"/>
      <c r="JZ790" s="23"/>
      <c r="KA790" s="23"/>
      <c r="KB790" s="23"/>
      <c r="KC790" s="23"/>
      <c r="KD790" s="23"/>
      <c r="KE790" s="23"/>
      <c r="KF790" s="23"/>
      <c r="KG790" s="23"/>
      <c r="KH790" s="23"/>
      <c r="KI790" s="23"/>
      <c r="KJ790" s="23"/>
      <c r="KK790" s="23"/>
      <c r="KL790" s="23"/>
      <c r="KM790" s="23"/>
      <c r="KN790" s="23"/>
      <c r="KO790" s="23"/>
      <c r="KP790" s="23"/>
      <c r="KQ790" s="23"/>
      <c r="KR790" s="23"/>
      <c r="KS790" s="23"/>
      <c r="KT790" s="23"/>
      <c r="KU790" s="23"/>
      <c r="KV790" s="23"/>
      <c r="KW790" s="23"/>
      <c r="KX790" s="23"/>
      <c r="KY790" s="23"/>
      <c r="KZ790" s="23"/>
      <c r="LA790" s="23"/>
      <c r="LB790" s="23"/>
      <c r="LC790" s="23"/>
      <c r="LD790" s="23"/>
      <c r="LE790" s="23"/>
      <c r="LF790" s="23"/>
      <c r="LG790" s="23"/>
      <c r="LH790" s="23"/>
      <c r="LI790" s="23"/>
      <c r="LJ790" s="23"/>
      <c r="LK790" s="23"/>
      <c r="LL790" s="23"/>
      <c r="LM790" s="23"/>
      <c r="LN790" s="23"/>
      <c r="LO790" s="23"/>
      <c r="LP790" s="23"/>
      <c r="LQ790" s="23"/>
      <c r="LR790" s="23"/>
      <c r="LS790" s="23"/>
      <c r="LT790" s="23"/>
      <c r="LU790" s="23"/>
      <c r="LV790" s="23"/>
      <c r="LW790" s="23"/>
      <c r="LX790" s="23"/>
      <c r="LY790" s="23"/>
      <c r="LZ790" s="23"/>
      <c r="MA790" s="23"/>
      <c r="MB790" s="23"/>
      <c r="MC790" s="23"/>
      <c r="MD790" s="23"/>
      <c r="ME790" s="23"/>
      <c r="MF790" s="23"/>
      <c r="MG790" s="23"/>
      <c r="MH790" s="23"/>
      <c r="MI790" s="23"/>
      <c r="MJ790" s="23"/>
      <c r="MK790" s="23"/>
      <c r="ML790" s="23"/>
      <c r="MM790" s="23"/>
      <c r="MN790" s="23"/>
      <c r="MO790" s="23"/>
      <c r="MP790" s="23"/>
      <c r="MQ790" s="23"/>
      <c r="MR790" s="23"/>
      <c r="MS790" s="23"/>
      <c r="MT790" s="23"/>
      <c r="MU790" s="23"/>
      <c r="MV790" s="23"/>
      <c r="MW790" s="23"/>
      <c r="MX790" s="23"/>
      <c r="MY790" s="23"/>
      <c r="MZ790" s="23"/>
      <c r="NA790" s="23"/>
      <c r="NB790" s="23"/>
      <c r="NC790" s="23"/>
      <c r="ND790" s="23"/>
      <c r="NE790" s="23"/>
      <c r="NF790" s="23"/>
      <c r="NG790" s="23"/>
      <c r="NH790" s="23"/>
      <c r="NI790" s="23"/>
      <c r="NJ790" s="23"/>
      <c r="NK790" s="23"/>
      <c r="NL790" s="23"/>
      <c r="NM790" s="23"/>
      <c r="NN790" s="23"/>
      <c r="NO790" s="23"/>
      <c r="NP790" s="23"/>
      <c r="NQ790" s="23"/>
      <c r="NR790" s="23"/>
      <c r="NS790" s="23"/>
      <c r="NT790" s="23"/>
      <c r="NU790" s="23"/>
      <c r="NV790" s="23"/>
      <c r="NW790" s="23"/>
      <c r="NX790" s="23"/>
      <c r="NY790" s="23"/>
      <c r="NZ790" s="23"/>
      <c r="OA790" s="23"/>
      <c r="OB790" s="23"/>
      <c r="OC790" s="23"/>
      <c r="OD790" s="23"/>
      <c r="OE790" s="23"/>
      <c r="OF790" s="23"/>
      <c r="OG790" s="23"/>
      <c r="OH790" s="23"/>
      <c r="OI790" s="23"/>
      <c r="OJ790" s="23"/>
      <c r="OK790" s="23"/>
      <c r="OL790" s="23"/>
      <c r="OM790" s="23"/>
      <c r="ON790" s="23"/>
      <c r="OO790" s="23"/>
      <c r="OP790" s="23"/>
      <c r="OQ790" s="23"/>
      <c r="OR790" s="23"/>
      <c r="OS790" s="23"/>
      <c r="OT790" s="23"/>
      <c r="OU790" s="23"/>
      <c r="OV790" s="23"/>
      <c r="OW790" s="23"/>
      <c r="OX790" s="23"/>
      <c r="OY790" s="23"/>
      <c r="OZ790" s="23"/>
      <c r="PA790" s="23"/>
      <c r="PB790" s="23"/>
      <c r="PC790" s="23"/>
      <c r="PD790" s="23"/>
      <c r="PE790" s="23"/>
      <c r="PF790" s="23"/>
      <c r="PG790" s="23"/>
      <c r="PH790" s="23"/>
      <c r="PI790" s="23"/>
      <c r="PJ790" s="23"/>
      <c r="PK790" s="23"/>
      <c r="PL790" s="23"/>
      <c r="PM790" s="23"/>
      <c r="PN790" s="23"/>
      <c r="PO790" s="23"/>
      <c r="PP790" s="23"/>
      <c r="PQ790" s="23"/>
      <c r="PR790" s="23"/>
      <c r="PS790" s="23"/>
      <c r="PT790" s="23"/>
      <c r="PU790" s="23"/>
      <c r="PV790" s="23"/>
      <c r="PW790" s="23"/>
      <c r="PX790" s="23"/>
      <c r="PY790" s="23"/>
      <c r="PZ790" s="23"/>
      <c r="QA790" s="23"/>
      <c r="QB790" s="23"/>
      <c r="QC790" s="23"/>
      <c r="QD790" s="23"/>
      <c r="QE790" s="23"/>
      <c r="QF790" s="23"/>
      <c r="QG790" s="23"/>
      <c r="QH790" s="23"/>
      <c r="QI790" s="23"/>
      <c r="QJ790" s="23"/>
      <c r="QK790" s="23"/>
      <c r="QL790" s="23"/>
      <c r="QM790" s="23"/>
      <c r="QN790" s="23"/>
      <c r="QO790" s="23"/>
      <c r="QP790" s="23"/>
      <c r="QQ790" s="23"/>
      <c r="QR790" s="23"/>
      <c r="QS790" s="23"/>
      <c r="QT790" s="23"/>
      <c r="QU790" s="23"/>
      <c r="QV790" s="23"/>
      <c r="QW790" s="23"/>
      <c r="QX790" s="23"/>
      <c r="QY790" s="23"/>
      <c r="QZ790" s="23"/>
      <c r="RA790" s="23"/>
      <c r="RB790" s="23"/>
      <c r="RC790" s="23"/>
      <c r="RD790" s="23"/>
      <c r="RE790" s="23"/>
      <c r="RF790" s="23"/>
      <c r="RG790" s="23"/>
      <c r="RH790" s="23"/>
      <c r="RI790" s="23"/>
      <c r="RJ790" s="23"/>
      <c r="RK790" s="23"/>
      <c r="RL790" s="23"/>
      <c r="RM790" s="23"/>
      <c r="RN790" s="23"/>
      <c r="RO790" s="23"/>
      <c r="RP790" s="23"/>
      <c r="RQ790" s="23"/>
      <c r="RR790" s="23"/>
      <c r="RS790" s="23"/>
      <c r="RT790" s="23"/>
      <c r="RU790" s="23"/>
      <c r="RV790" s="23"/>
      <c r="RW790" s="23"/>
      <c r="RX790" s="23"/>
      <c r="RY790" s="23"/>
      <c r="RZ790" s="23"/>
      <c r="SA790" s="23"/>
      <c r="SB790" s="23"/>
      <c r="SC790" s="23"/>
      <c r="SD790" s="23"/>
      <c r="SE790" s="23"/>
      <c r="SF790" s="23"/>
      <c r="SG790" s="23"/>
      <c r="SH790" s="23"/>
      <c r="SI790" s="23"/>
      <c r="SJ790" s="23"/>
      <c r="SK790" s="23"/>
      <c r="SL790" s="23"/>
      <c r="SM790" s="23"/>
      <c r="SN790" s="23"/>
      <c r="SO790" s="23"/>
      <c r="SP790" s="23"/>
      <c r="SQ790" s="23"/>
      <c r="SR790" s="23"/>
      <c r="SS790" s="23"/>
      <c r="ST790" s="23"/>
      <c r="SU790" s="23"/>
      <c r="SV790" s="23"/>
      <c r="SW790" s="23"/>
      <c r="SX790" s="23"/>
      <c r="SY790" s="23"/>
      <c r="SZ790" s="23"/>
      <c r="TA790" s="23"/>
      <c r="TB790" s="23"/>
      <c r="TC790" s="23"/>
      <c r="TD790" s="23"/>
      <c r="TE790" s="23"/>
      <c r="TF790" s="23"/>
      <c r="TG790" s="23"/>
      <c r="TH790" s="23"/>
      <c r="TI790" s="23"/>
      <c r="TJ790" s="23"/>
      <c r="TK790" s="23"/>
      <c r="TL790" s="23"/>
      <c r="TM790" s="23"/>
      <c r="TN790" s="23"/>
      <c r="TO790" s="23"/>
      <c r="TP790" s="23"/>
      <c r="TQ790" s="23"/>
      <c r="TR790" s="23"/>
      <c r="TS790" s="23"/>
      <c r="TT790" s="23"/>
      <c r="TU790" s="23"/>
      <c r="TV790" s="23"/>
      <c r="TW790" s="23"/>
      <c r="TX790" s="23"/>
      <c r="TY790" s="23"/>
      <c r="TZ790" s="23"/>
      <c r="UA790" s="23"/>
      <c r="UB790" s="23"/>
      <c r="UC790" s="23"/>
      <c r="UD790" s="23"/>
      <c r="UE790" s="23"/>
      <c r="UF790" s="23"/>
      <c r="UG790" s="23"/>
      <c r="UH790" s="23"/>
      <c r="UI790" s="23"/>
      <c r="UJ790" s="23"/>
      <c r="UK790" s="23"/>
      <c r="UL790" s="23"/>
      <c r="UM790" s="23"/>
      <c r="UN790" s="23"/>
      <c r="UO790" s="23"/>
      <c r="UP790" s="23"/>
      <c r="UQ790" s="23"/>
      <c r="UR790" s="23"/>
      <c r="US790" s="23"/>
      <c r="UT790" s="23"/>
      <c r="UU790" s="23"/>
      <c r="UV790" s="23"/>
      <c r="UW790" s="23"/>
      <c r="UX790" s="23"/>
      <c r="UY790" s="23"/>
      <c r="UZ790" s="23"/>
      <c r="VA790" s="23"/>
      <c r="VB790" s="23"/>
      <c r="VC790" s="23"/>
      <c r="VD790" s="23"/>
      <c r="VE790" s="23"/>
      <c r="VF790" s="23"/>
      <c r="VG790" s="23"/>
      <c r="VH790" s="23"/>
      <c r="VI790" s="23"/>
      <c r="VJ790" s="23"/>
      <c r="VK790" s="23"/>
      <c r="VL790" s="23"/>
      <c r="VM790" s="23"/>
      <c r="VN790" s="23"/>
      <c r="VO790" s="23"/>
      <c r="VP790" s="23"/>
      <c r="VQ790" s="23"/>
      <c r="VR790" s="23"/>
      <c r="VS790" s="23"/>
      <c r="VT790" s="23"/>
      <c r="VU790" s="23"/>
      <c r="VV790" s="23"/>
      <c r="VW790" s="23"/>
      <c r="VX790" s="23"/>
      <c r="VY790" s="23"/>
      <c r="VZ790" s="23"/>
      <c r="WA790" s="23"/>
      <c r="WB790" s="23"/>
      <c r="WC790" s="23"/>
      <c r="WD790" s="23"/>
      <c r="WE790" s="23"/>
      <c r="WF790" s="23"/>
      <c r="WG790" s="23"/>
      <c r="WH790" s="23"/>
      <c r="WI790" s="23"/>
      <c r="WJ790" s="23"/>
      <c r="WK790" s="23"/>
      <c r="WL790" s="23"/>
      <c r="WM790" s="23"/>
      <c r="WN790" s="23"/>
      <c r="WO790" s="23"/>
      <c r="WP790" s="23"/>
      <c r="WQ790" s="23"/>
      <c r="WR790" s="23"/>
      <c r="WS790" s="23"/>
      <c r="WT790" s="23"/>
      <c r="WU790" s="23"/>
      <c r="WV790" s="23"/>
      <c r="WW790" s="23"/>
      <c r="WX790" s="23"/>
      <c r="WY790" s="29"/>
      <c r="WZ790" s="23"/>
      <c r="XA790" s="23"/>
    </row>
    <row r="791" spans="1:625" ht="17">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c r="FF791" s="23"/>
      <c r="FG791" s="23"/>
      <c r="FH791" s="23"/>
      <c r="FI791" s="23"/>
      <c r="FJ791" s="23"/>
      <c r="FK791" s="23"/>
      <c r="FL791" s="23"/>
      <c r="FM791" s="23"/>
      <c r="FN791" s="23"/>
      <c r="FO791" s="23"/>
      <c r="FP791" s="23"/>
      <c r="FQ791" s="23"/>
      <c r="FR791" s="23"/>
      <c r="FS791" s="23"/>
      <c r="FT791" s="23"/>
      <c r="FU791" s="23"/>
      <c r="FV791" s="23"/>
      <c r="FW791" s="23"/>
      <c r="FX791" s="23"/>
      <c r="FY791" s="23"/>
      <c r="FZ791" s="23"/>
      <c r="GA791" s="23"/>
      <c r="GB791" s="23"/>
      <c r="GC791" s="23"/>
      <c r="GD791" s="23"/>
      <c r="GE791" s="23"/>
      <c r="GF791" s="23"/>
      <c r="GG791" s="23"/>
      <c r="GH791" s="23"/>
      <c r="GI791" s="23"/>
      <c r="GJ791" s="23"/>
      <c r="GK791" s="23"/>
      <c r="GL791" s="23"/>
      <c r="GM791" s="23"/>
      <c r="GN791" s="23"/>
      <c r="GO791" s="23"/>
      <c r="GP791" s="23"/>
      <c r="GQ791" s="23"/>
      <c r="GR791" s="23"/>
      <c r="GS791" s="23"/>
      <c r="GT791" s="23"/>
      <c r="GU791" s="23"/>
      <c r="GV791" s="23"/>
      <c r="GW791" s="23"/>
      <c r="GX791" s="23"/>
      <c r="GY791" s="23"/>
      <c r="GZ791" s="23"/>
      <c r="HA791" s="23"/>
      <c r="HB791" s="23"/>
      <c r="HC791" s="23"/>
      <c r="HD791" s="23"/>
      <c r="HE791" s="23"/>
      <c r="HF791" s="23"/>
      <c r="HG791" s="23"/>
      <c r="HH791" s="23"/>
      <c r="HI791" s="23"/>
      <c r="HJ791" s="23"/>
      <c r="HK791" s="23"/>
      <c r="HL791" s="23"/>
      <c r="HM791" s="23"/>
      <c r="HN791" s="23"/>
      <c r="HO791" s="23"/>
      <c r="HP791" s="23"/>
      <c r="HQ791" s="23"/>
      <c r="HR791" s="23"/>
      <c r="HS791" s="23"/>
      <c r="HT791" s="23"/>
      <c r="HU791" s="23"/>
      <c r="HV791" s="23"/>
      <c r="HW791" s="23"/>
      <c r="HX791" s="23"/>
      <c r="HY791" s="23"/>
      <c r="HZ791" s="23"/>
      <c r="IA791" s="23"/>
      <c r="IB791" s="23"/>
      <c r="IC791" s="23"/>
      <c r="ID791" s="23"/>
      <c r="IE791" s="23"/>
      <c r="IF791" s="23"/>
      <c r="IG791" s="23"/>
      <c r="IH791" s="23"/>
      <c r="II791" s="23"/>
      <c r="IJ791" s="23"/>
      <c r="IK791" s="23"/>
      <c r="IL791" s="23"/>
      <c r="IM791" s="23"/>
      <c r="IN791" s="23"/>
      <c r="IO791" s="23"/>
      <c r="IP791" s="23"/>
      <c r="IQ791" s="23"/>
      <c r="IR791" s="23"/>
      <c r="IS791" s="23"/>
      <c r="IT791" s="23"/>
      <c r="IU791" s="23"/>
      <c r="IV791" s="23"/>
      <c r="IW791" s="23"/>
      <c r="IX791" s="23"/>
      <c r="IY791" s="23"/>
      <c r="IZ791" s="23"/>
      <c r="JA791" s="23"/>
      <c r="JB791" s="23"/>
      <c r="JC791" s="23"/>
      <c r="JD791" s="23"/>
      <c r="JE791" s="23"/>
      <c r="JF791" s="23"/>
      <c r="JG791" s="23"/>
      <c r="JH791" s="23"/>
      <c r="JI791" s="23"/>
      <c r="JJ791" s="23"/>
      <c r="JK791" s="23"/>
      <c r="JL791" s="23"/>
      <c r="JM791" s="23"/>
      <c r="JN791" s="23"/>
      <c r="JO791" s="23"/>
      <c r="JP791" s="23"/>
      <c r="JQ791" s="23"/>
      <c r="JR791" s="23"/>
      <c r="JS791" s="23"/>
      <c r="JT791" s="23"/>
      <c r="JU791" s="23"/>
      <c r="JV791" s="23"/>
      <c r="JW791" s="23"/>
      <c r="JX791" s="23"/>
      <c r="JY791" s="23"/>
      <c r="JZ791" s="23"/>
      <c r="KA791" s="23"/>
      <c r="KB791" s="23"/>
      <c r="KC791" s="23"/>
      <c r="KD791" s="23"/>
      <c r="KE791" s="23"/>
      <c r="KF791" s="23"/>
      <c r="KG791" s="23"/>
      <c r="KH791" s="23"/>
      <c r="KI791" s="23"/>
      <c r="KJ791" s="23"/>
      <c r="KK791" s="23"/>
      <c r="KL791" s="23"/>
      <c r="KM791" s="23"/>
      <c r="KN791" s="23"/>
      <c r="KO791" s="23"/>
      <c r="KP791" s="23"/>
      <c r="KQ791" s="23"/>
      <c r="KR791" s="23"/>
      <c r="KS791" s="23"/>
      <c r="KT791" s="23"/>
      <c r="KU791" s="23"/>
      <c r="KV791" s="23"/>
      <c r="KW791" s="23"/>
      <c r="KX791" s="23"/>
      <c r="KY791" s="23"/>
      <c r="KZ791" s="23"/>
      <c r="LA791" s="23"/>
      <c r="LB791" s="23"/>
      <c r="LC791" s="23"/>
      <c r="LD791" s="23"/>
      <c r="LE791" s="23"/>
      <c r="LF791" s="23"/>
      <c r="LG791" s="23"/>
      <c r="LH791" s="23"/>
      <c r="LI791" s="23"/>
      <c r="LJ791" s="23"/>
      <c r="LK791" s="23"/>
      <c r="LL791" s="23"/>
      <c r="LM791" s="23"/>
      <c r="LN791" s="23"/>
      <c r="LO791" s="23"/>
      <c r="LP791" s="23"/>
      <c r="LQ791" s="23"/>
      <c r="LR791" s="23"/>
      <c r="LS791" s="23"/>
      <c r="LT791" s="23"/>
      <c r="LU791" s="23"/>
      <c r="LV791" s="23"/>
      <c r="LW791" s="23"/>
      <c r="LX791" s="23"/>
      <c r="LY791" s="23"/>
      <c r="LZ791" s="23"/>
      <c r="MA791" s="23"/>
      <c r="MB791" s="23"/>
      <c r="MC791" s="23"/>
      <c r="MD791" s="23"/>
      <c r="ME791" s="23"/>
      <c r="MF791" s="23"/>
      <c r="MG791" s="23"/>
      <c r="MH791" s="23"/>
      <c r="MI791" s="23"/>
      <c r="MJ791" s="23"/>
      <c r="MK791" s="23"/>
      <c r="ML791" s="23"/>
      <c r="MM791" s="23"/>
      <c r="MN791" s="23"/>
      <c r="MO791" s="23"/>
      <c r="MP791" s="23"/>
      <c r="MQ791" s="23"/>
      <c r="MR791" s="23"/>
      <c r="MS791" s="23"/>
      <c r="MT791" s="23"/>
      <c r="MU791" s="23"/>
      <c r="MV791" s="23"/>
      <c r="MW791" s="23"/>
      <c r="MX791" s="23"/>
      <c r="MY791" s="23"/>
      <c r="MZ791" s="23"/>
      <c r="NA791" s="23"/>
      <c r="NB791" s="23"/>
      <c r="NC791" s="23"/>
      <c r="ND791" s="23"/>
      <c r="NE791" s="23"/>
      <c r="NF791" s="23"/>
      <c r="NG791" s="23"/>
      <c r="NH791" s="23"/>
      <c r="NI791" s="23"/>
      <c r="NJ791" s="23"/>
      <c r="NK791" s="23"/>
      <c r="NL791" s="23"/>
      <c r="NM791" s="23"/>
      <c r="NN791" s="23"/>
      <c r="NO791" s="23"/>
      <c r="NP791" s="23"/>
      <c r="NQ791" s="23"/>
      <c r="NR791" s="23"/>
      <c r="NS791" s="23"/>
      <c r="NT791" s="23"/>
      <c r="NU791" s="23"/>
      <c r="NV791" s="23"/>
      <c r="NW791" s="23"/>
      <c r="NX791" s="23"/>
      <c r="NY791" s="23"/>
      <c r="NZ791" s="23"/>
      <c r="OA791" s="23"/>
      <c r="OB791" s="23"/>
      <c r="OC791" s="23"/>
      <c r="OD791" s="23"/>
      <c r="OE791" s="23"/>
      <c r="OF791" s="23"/>
      <c r="OG791" s="23"/>
      <c r="OH791" s="23"/>
      <c r="OI791" s="23"/>
      <c r="OJ791" s="23"/>
      <c r="OK791" s="23"/>
      <c r="OL791" s="23"/>
      <c r="OM791" s="23"/>
      <c r="ON791" s="23"/>
      <c r="OO791" s="23"/>
      <c r="OP791" s="23"/>
      <c r="OQ791" s="23"/>
      <c r="OR791" s="23"/>
      <c r="OS791" s="23"/>
      <c r="OT791" s="23"/>
      <c r="OU791" s="23"/>
      <c r="OV791" s="23"/>
      <c r="OW791" s="23"/>
      <c r="OX791" s="23"/>
      <c r="OY791" s="23"/>
      <c r="OZ791" s="23"/>
      <c r="PA791" s="23"/>
      <c r="PB791" s="23"/>
      <c r="PC791" s="23"/>
      <c r="PD791" s="23"/>
      <c r="PE791" s="23"/>
      <c r="PF791" s="23"/>
      <c r="PG791" s="23"/>
      <c r="PH791" s="23"/>
      <c r="PI791" s="23"/>
      <c r="PJ791" s="23"/>
      <c r="PK791" s="23"/>
      <c r="PL791" s="23"/>
      <c r="PM791" s="23"/>
      <c r="PN791" s="23"/>
      <c r="PO791" s="23"/>
      <c r="PP791" s="23"/>
      <c r="PQ791" s="23"/>
      <c r="PR791" s="23"/>
      <c r="PS791" s="23"/>
      <c r="PT791" s="23"/>
      <c r="PU791" s="23"/>
      <c r="PV791" s="23"/>
      <c r="PW791" s="23"/>
      <c r="PX791" s="23"/>
      <c r="PY791" s="23"/>
      <c r="PZ791" s="23"/>
      <c r="QA791" s="23"/>
      <c r="QB791" s="23"/>
      <c r="QC791" s="23"/>
      <c r="QD791" s="23"/>
      <c r="QE791" s="23"/>
      <c r="QF791" s="23"/>
      <c r="QG791" s="23"/>
      <c r="QH791" s="23"/>
      <c r="QI791" s="23"/>
      <c r="QJ791" s="23"/>
      <c r="QK791" s="23"/>
      <c r="QL791" s="23"/>
      <c r="QM791" s="23"/>
      <c r="QN791" s="23"/>
      <c r="QO791" s="23"/>
      <c r="QP791" s="23"/>
      <c r="QQ791" s="23"/>
      <c r="QR791" s="23"/>
      <c r="QS791" s="23"/>
      <c r="QT791" s="23"/>
      <c r="QU791" s="23"/>
      <c r="QV791" s="23"/>
      <c r="QW791" s="23"/>
      <c r="QX791" s="23"/>
      <c r="QY791" s="23"/>
      <c r="QZ791" s="23"/>
      <c r="RA791" s="23"/>
      <c r="RB791" s="23"/>
      <c r="RC791" s="23"/>
      <c r="RD791" s="23"/>
      <c r="RE791" s="23"/>
      <c r="RF791" s="23"/>
      <c r="RG791" s="23"/>
      <c r="RH791" s="23"/>
      <c r="RI791" s="23"/>
      <c r="RJ791" s="23"/>
      <c r="RK791" s="23"/>
      <c r="RL791" s="23"/>
      <c r="RM791" s="23"/>
      <c r="RN791" s="23"/>
      <c r="RO791" s="23"/>
      <c r="RP791" s="23"/>
      <c r="RQ791" s="23"/>
      <c r="RR791" s="23"/>
      <c r="RS791" s="23"/>
      <c r="RT791" s="23"/>
      <c r="RU791" s="23"/>
      <c r="RV791" s="23"/>
      <c r="RW791" s="23"/>
      <c r="RX791" s="23"/>
      <c r="RY791" s="23"/>
      <c r="RZ791" s="23"/>
      <c r="SA791" s="23"/>
      <c r="SB791" s="23"/>
      <c r="SC791" s="23"/>
      <c r="SD791" s="23"/>
      <c r="SE791" s="23"/>
      <c r="SF791" s="23"/>
      <c r="SG791" s="23"/>
      <c r="SH791" s="23"/>
      <c r="SI791" s="23"/>
      <c r="SJ791" s="23"/>
      <c r="SK791" s="23"/>
      <c r="SL791" s="23"/>
      <c r="SM791" s="23"/>
      <c r="SN791" s="23"/>
      <c r="SO791" s="23"/>
      <c r="SP791" s="23"/>
      <c r="SQ791" s="23"/>
      <c r="SR791" s="23"/>
      <c r="SS791" s="23"/>
      <c r="ST791" s="23"/>
      <c r="SU791" s="23"/>
      <c r="SV791" s="23"/>
      <c r="SW791" s="23"/>
      <c r="SX791" s="23"/>
      <c r="SY791" s="23"/>
      <c r="SZ791" s="23"/>
      <c r="TA791" s="23"/>
      <c r="TB791" s="23"/>
      <c r="TC791" s="23"/>
      <c r="TD791" s="23"/>
      <c r="TE791" s="23"/>
      <c r="TF791" s="23"/>
      <c r="TG791" s="23"/>
      <c r="TH791" s="23"/>
      <c r="TI791" s="23"/>
      <c r="TJ791" s="23"/>
      <c r="TK791" s="23"/>
      <c r="TL791" s="23"/>
      <c r="TM791" s="23"/>
      <c r="TN791" s="23"/>
      <c r="TO791" s="23"/>
      <c r="TP791" s="23"/>
      <c r="TQ791" s="23"/>
      <c r="TR791" s="23"/>
      <c r="TS791" s="23"/>
      <c r="TT791" s="23"/>
      <c r="TU791" s="23"/>
      <c r="TV791" s="23"/>
      <c r="TW791" s="23"/>
      <c r="TX791" s="23"/>
      <c r="TY791" s="23"/>
      <c r="TZ791" s="23"/>
      <c r="UA791" s="23"/>
      <c r="UB791" s="23"/>
      <c r="UC791" s="23"/>
      <c r="UD791" s="23"/>
      <c r="UE791" s="23"/>
      <c r="UF791" s="23"/>
      <c r="UG791" s="23"/>
      <c r="UH791" s="23"/>
      <c r="UI791" s="23"/>
      <c r="UJ791" s="23"/>
      <c r="UK791" s="23"/>
      <c r="UL791" s="23"/>
      <c r="UM791" s="23"/>
      <c r="UN791" s="23"/>
      <c r="UO791" s="23"/>
      <c r="UP791" s="23"/>
      <c r="UQ791" s="23"/>
      <c r="UR791" s="23"/>
      <c r="US791" s="23"/>
      <c r="UT791" s="23"/>
      <c r="UU791" s="23"/>
      <c r="UV791" s="23"/>
      <c r="UW791" s="23"/>
      <c r="UX791" s="23"/>
      <c r="UY791" s="23"/>
      <c r="UZ791" s="23"/>
      <c r="VA791" s="23"/>
      <c r="VB791" s="23"/>
      <c r="VC791" s="23"/>
      <c r="VD791" s="23"/>
      <c r="VE791" s="23"/>
      <c r="VF791" s="23"/>
      <c r="VG791" s="23"/>
      <c r="VH791" s="23"/>
      <c r="VI791" s="23"/>
      <c r="VJ791" s="23"/>
      <c r="VK791" s="23"/>
      <c r="VL791" s="23"/>
      <c r="VM791" s="23"/>
      <c r="VN791" s="23"/>
      <c r="VO791" s="23"/>
      <c r="VP791" s="23"/>
      <c r="VQ791" s="23"/>
      <c r="VR791" s="23"/>
      <c r="VS791" s="23"/>
      <c r="VT791" s="23"/>
      <c r="VU791" s="23"/>
      <c r="VV791" s="23"/>
      <c r="VW791" s="23"/>
      <c r="VX791" s="23"/>
      <c r="VY791" s="23"/>
      <c r="VZ791" s="23"/>
      <c r="WA791" s="23"/>
      <c r="WB791" s="23"/>
      <c r="WC791" s="23"/>
      <c r="WD791" s="23"/>
      <c r="WE791" s="23"/>
      <c r="WF791" s="23"/>
      <c r="WG791" s="23"/>
      <c r="WH791" s="23"/>
      <c r="WI791" s="23"/>
      <c r="WJ791" s="23"/>
      <c r="WK791" s="23"/>
      <c r="WL791" s="23"/>
      <c r="WM791" s="23"/>
      <c r="WN791" s="23"/>
      <c r="WO791" s="23"/>
      <c r="WP791" s="23"/>
      <c r="WQ791" s="23"/>
      <c r="WR791" s="23"/>
      <c r="WS791" s="23"/>
      <c r="WT791" s="23"/>
      <c r="WU791" s="23"/>
      <c r="WV791" s="23"/>
      <c r="WW791" s="23"/>
      <c r="WX791" s="23"/>
      <c r="WY791" s="29"/>
      <c r="WZ791" s="23"/>
      <c r="XA791" s="23"/>
    </row>
    <row r="792" spans="1:625" ht="17">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c r="HS792" s="23"/>
      <c r="HT792" s="23"/>
      <c r="HU792" s="23"/>
      <c r="HV792" s="23"/>
      <c r="HW792" s="23"/>
      <c r="HX792" s="23"/>
      <c r="HY792" s="23"/>
      <c r="HZ792" s="23"/>
      <c r="IA792" s="23"/>
      <c r="IB792" s="23"/>
      <c r="IC792" s="23"/>
      <c r="ID792" s="23"/>
      <c r="IE792" s="23"/>
      <c r="IF792" s="23"/>
      <c r="IG792" s="23"/>
      <c r="IH792" s="23"/>
      <c r="II792" s="23"/>
      <c r="IJ792" s="23"/>
      <c r="IK792" s="23"/>
      <c r="IL792" s="23"/>
      <c r="IM792" s="23"/>
      <c r="IN792" s="23"/>
      <c r="IO792" s="23"/>
      <c r="IP792" s="23"/>
      <c r="IQ792" s="23"/>
      <c r="IR792" s="23"/>
      <c r="IS792" s="23"/>
      <c r="IT792" s="23"/>
      <c r="IU792" s="23"/>
      <c r="IV792" s="23"/>
      <c r="IW792" s="23"/>
      <c r="IX792" s="23"/>
      <c r="IY792" s="23"/>
      <c r="IZ792" s="23"/>
      <c r="JA792" s="23"/>
      <c r="JB792" s="23"/>
      <c r="JC792" s="23"/>
      <c r="JD792" s="23"/>
      <c r="JE792" s="23"/>
      <c r="JF792" s="23"/>
      <c r="JG792" s="23"/>
      <c r="JH792" s="23"/>
      <c r="JI792" s="23"/>
      <c r="JJ792" s="23"/>
      <c r="JK792" s="23"/>
      <c r="JL792" s="23"/>
      <c r="JM792" s="23"/>
      <c r="JN792" s="23"/>
      <c r="JO792" s="23"/>
      <c r="JP792" s="23"/>
      <c r="JQ792" s="23"/>
      <c r="JR792" s="23"/>
      <c r="JS792" s="23"/>
      <c r="JT792" s="23"/>
      <c r="JU792" s="23"/>
      <c r="JV792" s="23"/>
      <c r="JW792" s="23"/>
      <c r="JX792" s="23"/>
      <c r="JY792" s="23"/>
      <c r="JZ792" s="23"/>
      <c r="KA792" s="23"/>
      <c r="KB792" s="23"/>
      <c r="KC792" s="23"/>
      <c r="KD792" s="23"/>
      <c r="KE792" s="23"/>
      <c r="KF792" s="23"/>
      <c r="KG792" s="23"/>
      <c r="KH792" s="23"/>
      <c r="KI792" s="23"/>
      <c r="KJ792" s="23"/>
      <c r="KK792" s="23"/>
      <c r="KL792" s="23"/>
      <c r="KM792" s="23"/>
      <c r="KN792" s="23"/>
      <c r="KO792" s="23"/>
      <c r="KP792" s="23"/>
      <c r="KQ792" s="23"/>
      <c r="KR792" s="23"/>
      <c r="KS792" s="23"/>
      <c r="KT792" s="23"/>
      <c r="KU792" s="23"/>
      <c r="KV792" s="23"/>
      <c r="KW792" s="23"/>
      <c r="KX792" s="23"/>
      <c r="KY792" s="23"/>
      <c r="KZ792" s="23"/>
      <c r="LA792" s="23"/>
      <c r="LB792" s="23"/>
      <c r="LC792" s="23"/>
      <c r="LD792" s="23"/>
      <c r="LE792" s="23"/>
      <c r="LF792" s="23"/>
      <c r="LG792" s="23"/>
      <c r="LH792" s="23"/>
      <c r="LI792" s="23"/>
      <c r="LJ792" s="23"/>
      <c r="LK792" s="23"/>
      <c r="LL792" s="23"/>
      <c r="LM792" s="23"/>
      <c r="LN792" s="23"/>
      <c r="LO792" s="23"/>
      <c r="LP792" s="23"/>
      <c r="LQ792" s="23"/>
      <c r="LR792" s="23"/>
      <c r="LS792" s="23"/>
      <c r="LT792" s="23"/>
      <c r="LU792" s="23"/>
      <c r="LV792" s="23"/>
      <c r="LW792" s="23"/>
      <c r="LX792" s="23"/>
      <c r="LY792" s="23"/>
      <c r="LZ792" s="23"/>
      <c r="MA792" s="23"/>
      <c r="MB792" s="23"/>
      <c r="MC792" s="23"/>
      <c r="MD792" s="23"/>
      <c r="ME792" s="23"/>
      <c r="MF792" s="23"/>
      <c r="MG792" s="23"/>
      <c r="MH792" s="23"/>
      <c r="MI792" s="23"/>
      <c r="MJ792" s="23"/>
      <c r="MK792" s="23"/>
      <c r="ML792" s="23"/>
      <c r="MM792" s="23"/>
      <c r="MN792" s="23"/>
      <c r="MO792" s="23"/>
      <c r="MP792" s="23"/>
      <c r="MQ792" s="23"/>
      <c r="MR792" s="23"/>
      <c r="MS792" s="23"/>
      <c r="MT792" s="23"/>
      <c r="MU792" s="23"/>
      <c r="MV792" s="23"/>
      <c r="MW792" s="23"/>
      <c r="MX792" s="23"/>
      <c r="MY792" s="23"/>
      <c r="MZ792" s="23"/>
      <c r="NA792" s="23"/>
      <c r="NB792" s="23"/>
      <c r="NC792" s="23"/>
      <c r="ND792" s="23"/>
      <c r="NE792" s="23"/>
      <c r="NF792" s="23"/>
      <c r="NG792" s="23"/>
      <c r="NH792" s="23"/>
      <c r="NI792" s="23"/>
      <c r="NJ792" s="23"/>
      <c r="NK792" s="23"/>
      <c r="NL792" s="23"/>
      <c r="NM792" s="23"/>
      <c r="NN792" s="23"/>
      <c r="NO792" s="23"/>
      <c r="NP792" s="23"/>
      <c r="NQ792" s="23"/>
      <c r="NR792" s="23"/>
      <c r="NS792" s="23"/>
      <c r="NT792" s="23"/>
      <c r="NU792" s="23"/>
      <c r="NV792" s="23"/>
      <c r="NW792" s="23"/>
      <c r="NX792" s="23"/>
      <c r="NY792" s="23"/>
      <c r="NZ792" s="23"/>
      <c r="OA792" s="23"/>
      <c r="OB792" s="23"/>
      <c r="OC792" s="23"/>
      <c r="OD792" s="23"/>
      <c r="OE792" s="23"/>
      <c r="OF792" s="23"/>
      <c r="OG792" s="23"/>
      <c r="OH792" s="23"/>
      <c r="OI792" s="23"/>
      <c r="OJ792" s="23"/>
      <c r="OK792" s="23"/>
      <c r="OL792" s="23"/>
      <c r="OM792" s="23"/>
      <c r="ON792" s="23"/>
      <c r="OO792" s="23"/>
      <c r="OP792" s="23"/>
      <c r="OQ792" s="23"/>
      <c r="OR792" s="23"/>
      <c r="OS792" s="23"/>
      <c r="OT792" s="23"/>
      <c r="OU792" s="23"/>
      <c r="OV792" s="23"/>
      <c r="OW792" s="23"/>
      <c r="OX792" s="23"/>
      <c r="OY792" s="23"/>
      <c r="OZ792" s="23"/>
      <c r="PA792" s="23"/>
      <c r="PB792" s="23"/>
      <c r="PC792" s="23"/>
      <c r="PD792" s="23"/>
      <c r="PE792" s="23"/>
      <c r="PF792" s="23"/>
      <c r="PG792" s="23"/>
      <c r="PH792" s="23"/>
      <c r="PI792" s="23"/>
      <c r="PJ792" s="23"/>
      <c r="PK792" s="23"/>
      <c r="PL792" s="23"/>
      <c r="PM792" s="23"/>
      <c r="PN792" s="23"/>
      <c r="PO792" s="23"/>
      <c r="PP792" s="23"/>
      <c r="PQ792" s="23"/>
      <c r="PR792" s="23"/>
      <c r="PS792" s="23"/>
      <c r="PT792" s="23"/>
      <c r="PU792" s="23"/>
      <c r="PV792" s="23"/>
      <c r="PW792" s="23"/>
      <c r="PX792" s="23"/>
      <c r="PY792" s="23"/>
      <c r="PZ792" s="23"/>
      <c r="QA792" s="23"/>
      <c r="QB792" s="23"/>
      <c r="QC792" s="23"/>
      <c r="QD792" s="23"/>
      <c r="QE792" s="23"/>
      <c r="QF792" s="23"/>
      <c r="QG792" s="23"/>
      <c r="QH792" s="23"/>
      <c r="QI792" s="23"/>
      <c r="QJ792" s="23"/>
      <c r="QK792" s="23"/>
      <c r="QL792" s="23"/>
      <c r="QM792" s="23"/>
      <c r="QN792" s="23"/>
      <c r="QO792" s="23"/>
      <c r="QP792" s="23"/>
      <c r="QQ792" s="23"/>
      <c r="QR792" s="23"/>
      <c r="QS792" s="23"/>
      <c r="QT792" s="23"/>
      <c r="QU792" s="23"/>
      <c r="QV792" s="23"/>
      <c r="QW792" s="23"/>
      <c r="QX792" s="23"/>
      <c r="QY792" s="23"/>
      <c r="QZ792" s="23"/>
      <c r="RA792" s="23"/>
      <c r="RB792" s="23"/>
      <c r="RC792" s="23"/>
      <c r="RD792" s="23"/>
      <c r="RE792" s="23"/>
      <c r="RF792" s="23"/>
      <c r="RG792" s="23"/>
      <c r="RH792" s="23"/>
      <c r="RI792" s="23"/>
      <c r="RJ792" s="23"/>
      <c r="RK792" s="23"/>
      <c r="RL792" s="23"/>
      <c r="RM792" s="23"/>
      <c r="RN792" s="23"/>
      <c r="RO792" s="23"/>
      <c r="RP792" s="23"/>
      <c r="RQ792" s="23"/>
      <c r="RR792" s="23"/>
      <c r="RS792" s="23"/>
      <c r="RT792" s="23"/>
      <c r="RU792" s="23"/>
      <c r="RV792" s="23"/>
      <c r="RW792" s="23"/>
      <c r="RX792" s="23"/>
      <c r="RY792" s="23"/>
      <c r="RZ792" s="23"/>
      <c r="SA792" s="23"/>
      <c r="SB792" s="23"/>
      <c r="SC792" s="23"/>
      <c r="SD792" s="23"/>
      <c r="SE792" s="23"/>
      <c r="SF792" s="23"/>
      <c r="SG792" s="23"/>
      <c r="SH792" s="23"/>
      <c r="SI792" s="23"/>
      <c r="SJ792" s="23"/>
      <c r="SK792" s="23"/>
      <c r="SL792" s="23"/>
      <c r="SM792" s="23"/>
      <c r="SN792" s="23"/>
      <c r="SO792" s="23"/>
      <c r="SP792" s="23"/>
      <c r="SQ792" s="23"/>
      <c r="SR792" s="23"/>
      <c r="SS792" s="23"/>
      <c r="ST792" s="23"/>
      <c r="SU792" s="23"/>
      <c r="SV792" s="23"/>
      <c r="SW792" s="23"/>
      <c r="SX792" s="23"/>
      <c r="SY792" s="23"/>
      <c r="SZ792" s="23"/>
      <c r="TA792" s="23"/>
      <c r="TB792" s="23"/>
      <c r="TC792" s="23"/>
      <c r="TD792" s="23"/>
      <c r="TE792" s="23"/>
      <c r="TF792" s="23"/>
      <c r="TG792" s="23"/>
      <c r="TH792" s="23"/>
      <c r="TI792" s="23"/>
      <c r="TJ792" s="23"/>
      <c r="TK792" s="23"/>
      <c r="TL792" s="23"/>
      <c r="TM792" s="23"/>
      <c r="TN792" s="23"/>
      <c r="TO792" s="23"/>
      <c r="TP792" s="23"/>
      <c r="TQ792" s="23"/>
      <c r="TR792" s="23"/>
      <c r="TS792" s="23"/>
      <c r="TT792" s="23"/>
      <c r="TU792" s="23"/>
      <c r="TV792" s="23"/>
      <c r="TW792" s="23"/>
      <c r="TX792" s="23"/>
      <c r="TY792" s="23"/>
      <c r="TZ792" s="23"/>
      <c r="UA792" s="23"/>
      <c r="UB792" s="23"/>
      <c r="UC792" s="23"/>
      <c r="UD792" s="23"/>
      <c r="UE792" s="23"/>
      <c r="UF792" s="23"/>
      <c r="UG792" s="23"/>
      <c r="UH792" s="23"/>
      <c r="UI792" s="23"/>
      <c r="UJ792" s="23"/>
      <c r="UK792" s="23"/>
      <c r="UL792" s="23"/>
      <c r="UM792" s="23"/>
      <c r="UN792" s="23"/>
      <c r="UO792" s="23"/>
      <c r="UP792" s="23"/>
      <c r="UQ792" s="23"/>
      <c r="UR792" s="23"/>
      <c r="US792" s="23"/>
      <c r="UT792" s="23"/>
      <c r="UU792" s="23"/>
      <c r="UV792" s="23"/>
      <c r="UW792" s="23"/>
      <c r="UX792" s="23"/>
      <c r="UY792" s="23"/>
      <c r="UZ792" s="23"/>
      <c r="VA792" s="23"/>
      <c r="VB792" s="23"/>
      <c r="VC792" s="23"/>
      <c r="VD792" s="23"/>
      <c r="VE792" s="23"/>
      <c r="VF792" s="23"/>
      <c r="VG792" s="23"/>
      <c r="VH792" s="23"/>
      <c r="VI792" s="23"/>
      <c r="VJ792" s="23"/>
      <c r="VK792" s="23"/>
      <c r="VL792" s="23"/>
      <c r="VM792" s="23"/>
      <c r="VN792" s="23"/>
      <c r="VO792" s="23"/>
      <c r="VP792" s="23"/>
      <c r="VQ792" s="23"/>
      <c r="VR792" s="23"/>
      <c r="VS792" s="23"/>
      <c r="VT792" s="23"/>
      <c r="VU792" s="23"/>
      <c r="VV792" s="23"/>
      <c r="VW792" s="23"/>
      <c r="VX792" s="23"/>
      <c r="VY792" s="23"/>
      <c r="VZ792" s="23"/>
      <c r="WA792" s="23"/>
      <c r="WB792" s="23"/>
      <c r="WC792" s="23"/>
      <c r="WD792" s="23"/>
      <c r="WE792" s="23"/>
      <c r="WF792" s="23"/>
      <c r="WG792" s="23"/>
      <c r="WH792" s="23"/>
      <c r="WI792" s="23"/>
      <c r="WJ792" s="23"/>
      <c r="WK792" s="23"/>
      <c r="WL792" s="23"/>
      <c r="WM792" s="23"/>
      <c r="WN792" s="23"/>
      <c r="WO792" s="23"/>
      <c r="WP792" s="23"/>
      <c r="WQ792" s="23"/>
      <c r="WR792" s="23"/>
      <c r="WS792" s="23"/>
      <c r="WT792" s="23"/>
      <c r="WU792" s="23"/>
      <c r="WV792" s="23"/>
      <c r="WW792" s="23"/>
      <c r="WX792" s="23"/>
      <c r="WY792" s="29"/>
      <c r="WZ792" s="23"/>
      <c r="XA792" s="23"/>
    </row>
    <row r="793" spans="1:625" ht="17">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c r="GK793" s="23"/>
      <c r="GL793" s="23"/>
      <c r="GM793" s="23"/>
      <c r="GN793" s="23"/>
      <c r="GO793" s="23"/>
      <c r="GP793" s="23"/>
      <c r="GQ793" s="23"/>
      <c r="GR793" s="23"/>
      <c r="GS793" s="23"/>
      <c r="GT793" s="23"/>
      <c r="GU793" s="23"/>
      <c r="GV793" s="23"/>
      <c r="GW793" s="23"/>
      <c r="GX793" s="23"/>
      <c r="GY793" s="23"/>
      <c r="GZ793" s="23"/>
      <c r="HA793" s="23"/>
      <c r="HB793" s="23"/>
      <c r="HC793" s="23"/>
      <c r="HD793" s="23"/>
      <c r="HE793" s="23"/>
      <c r="HF793" s="23"/>
      <c r="HG793" s="23"/>
      <c r="HH793" s="23"/>
      <c r="HI793" s="23"/>
      <c r="HJ793" s="23"/>
      <c r="HK793" s="23"/>
      <c r="HL793" s="23"/>
      <c r="HM793" s="23"/>
      <c r="HN793" s="23"/>
      <c r="HO793" s="23"/>
      <c r="HP793" s="23"/>
      <c r="HQ793" s="23"/>
      <c r="HR793" s="23"/>
      <c r="HS793" s="23"/>
      <c r="HT793" s="23"/>
      <c r="HU793" s="23"/>
      <c r="HV793" s="23"/>
      <c r="HW793" s="23"/>
      <c r="HX793" s="23"/>
      <c r="HY793" s="23"/>
      <c r="HZ793" s="23"/>
      <c r="IA793" s="23"/>
      <c r="IB793" s="23"/>
      <c r="IC793" s="23"/>
      <c r="ID793" s="23"/>
      <c r="IE793" s="23"/>
      <c r="IF793" s="23"/>
      <c r="IG793" s="23"/>
      <c r="IH793" s="23"/>
      <c r="II793" s="23"/>
      <c r="IJ793" s="23"/>
      <c r="IK793" s="23"/>
      <c r="IL793" s="23"/>
      <c r="IM793" s="23"/>
      <c r="IN793" s="23"/>
      <c r="IO793" s="23"/>
      <c r="IP793" s="23"/>
      <c r="IQ793" s="23"/>
      <c r="IR793" s="23"/>
      <c r="IS793" s="23"/>
      <c r="IT793" s="23"/>
      <c r="IU793" s="23"/>
      <c r="IV793" s="23"/>
      <c r="IW793" s="23"/>
      <c r="IX793" s="23"/>
      <c r="IY793" s="23"/>
      <c r="IZ793" s="23"/>
      <c r="JA793" s="23"/>
      <c r="JB793" s="23"/>
      <c r="JC793" s="23"/>
      <c r="JD793" s="23"/>
      <c r="JE793" s="23"/>
      <c r="JF793" s="23"/>
      <c r="JG793" s="23"/>
      <c r="JH793" s="23"/>
      <c r="JI793" s="23"/>
      <c r="JJ793" s="23"/>
      <c r="JK793" s="23"/>
      <c r="JL793" s="23"/>
      <c r="JM793" s="23"/>
      <c r="JN793" s="23"/>
      <c r="JO793" s="23"/>
      <c r="JP793" s="23"/>
      <c r="JQ793" s="23"/>
      <c r="JR793" s="23"/>
      <c r="JS793" s="23"/>
      <c r="JT793" s="23"/>
      <c r="JU793" s="23"/>
      <c r="JV793" s="23"/>
      <c r="JW793" s="23"/>
      <c r="JX793" s="23"/>
      <c r="JY793" s="23"/>
      <c r="JZ793" s="23"/>
      <c r="KA793" s="23"/>
      <c r="KB793" s="23"/>
      <c r="KC793" s="23"/>
      <c r="KD793" s="23"/>
      <c r="KE793" s="23"/>
      <c r="KF793" s="23"/>
      <c r="KG793" s="23"/>
      <c r="KH793" s="23"/>
      <c r="KI793" s="23"/>
      <c r="KJ793" s="23"/>
      <c r="KK793" s="23"/>
      <c r="KL793" s="23"/>
      <c r="KM793" s="23"/>
      <c r="KN793" s="23"/>
      <c r="KO793" s="23"/>
      <c r="KP793" s="23"/>
      <c r="KQ793" s="23"/>
      <c r="KR793" s="23"/>
      <c r="KS793" s="23"/>
      <c r="KT793" s="23"/>
      <c r="KU793" s="23"/>
      <c r="KV793" s="23"/>
      <c r="KW793" s="23"/>
      <c r="KX793" s="23"/>
      <c r="KY793" s="23"/>
      <c r="KZ793" s="23"/>
      <c r="LA793" s="23"/>
      <c r="LB793" s="23"/>
      <c r="LC793" s="23"/>
      <c r="LD793" s="23"/>
      <c r="LE793" s="23"/>
      <c r="LF793" s="23"/>
      <c r="LG793" s="23"/>
      <c r="LH793" s="23"/>
      <c r="LI793" s="23"/>
      <c r="LJ793" s="23"/>
      <c r="LK793" s="23"/>
      <c r="LL793" s="23"/>
      <c r="LM793" s="23"/>
      <c r="LN793" s="23"/>
      <c r="LO793" s="23"/>
      <c r="LP793" s="23"/>
      <c r="LQ793" s="23"/>
      <c r="LR793" s="23"/>
      <c r="LS793" s="23"/>
      <c r="LT793" s="23"/>
      <c r="LU793" s="23"/>
      <c r="LV793" s="23"/>
      <c r="LW793" s="23"/>
      <c r="LX793" s="23"/>
      <c r="LY793" s="23"/>
      <c r="LZ793" s="23"/>
      <c r="MA793" s="23"/>
      <c r="MB793" s="23"/>
      <c r="MC793" s="23"/>
      <c r="MD793" s="23"/>
      <c r="ME793" s="23"/>
      <c r="MF793" s="23"/>
      <c r="MG793" s="23"/>
      <c r="MH793" s="23"/>
      <c r="MI793" s="23"/>
      <c r="MJ793" s="23"/>
      <c r="MK793" s="23"/>
      <c r="ML793" s="23"/>
      <c r="MM793" s="23"/>
      <c r="MN793" s="23"/>
      <c r="MO793" s="23"/>
      <c r="MP793" s="23"/>
      <c r="MQ793" s="23"/>
      <c r="MR793" s="23"/>
      <c r="MS793" s="23"/>
      <c r="MT793" s="23"/>
      <c r="MU793" s="23"/>
      <c r="MV793" s="23"/>
      <c r="MW793" s="23"/>
      <c r="MX793" s="23"/>
      <c r="MY793" s="23"/>
      <c r="MZ793" s="23"/>
      <c r="NA793" s="23"/>
      <c r="NB793" s="23"/>
      <c r="NC793" s="23"/>
      <c r="ND793" s="23"/>
      <c r="NE793" s="23"/>
      <c r="NF793" s="23"/>
      <c r="NG793" s="23"/>
      <c r="NH793" s="23"/>
      <c r="NI793" s="23"/>
      <c r="NJ793" s="23"/>
      <c r="NK793" s="23"/>
      <c r="NL793" s="23"/>
      <c r="NM793" s="23"/>
      <c r="NN793" s="23"/>
      <c r="NO793" s="23"/>
      <c r="NP793" s="23"/>
      <c r="NQ793" s="23"/>
      <c r="NR793" s="23"/>
      <c r="NS793" s="23"/>
      <c r="NT793" s="23"/>
      <c r="NU793" s="23"/>
      <c r="NV793" s="23"/>
      <c r="NW793" s="23"/>
      <c r="NX793" s="23"/>
      <c r="NY793" s="23"/>
      <c r="NZ793" s="23"/>
      <c r="OA793" s="23"/>
      <c r="OB793" s="23"/>
      <c r="OC793" s="23"/>
      <c r="OD793" s="23"/>
      <c r="OE793" s="23"/>
      <c r="OF793" s="23"/>
      <c r="OG793" s="23"/>
      <c r="OH793" s="23"/>
      <c r="OI793" s="23"/>
      <c r="OJ793" s="23"/>
      <c r="OK793" s="23"/>
      <c r="OL793" s="23"/>
      <c r="OM793" s="23"/>
      <c r="ON793" s="23"/>
      <c r="OO793" s="23"/>
      <c r="OP793" s="23"/>
      <c r="OQ793" s="23"/>
      <c r="OR793" s="23"/>
      <c r="OS793" s="23"/>
      <c r="OT793" s="23"/>
      <c r="OU793" s="23"/>
      <c r="OV793" s="23"/>
      <c r="OW793" s="23"/>
      <c r="OX793" s="23"/>
      <c r="OY793" s="23"/>
      <c r="OZ793" s="23"/>
      <c r="PA793" s="23"/>
      <c r="PB793" s="23"/>
      <c r="PC793" s="23"/>
      <c r="PD793" s="23"/>
      <c r="PE793" s="23"/>
      <c r="PF793" s="23"/>
      <c r="PG793" s="23"/>
      <c r="PH793" s="23"/>
      <c r="PI793" s="23"/>
      <c r="PJ793" s="23"/>
      <c r="PK793" s="23"/>
      <c r="PL793" s="23"/>
      <c r="PM793" s="23"/>
      <c r="PN793" s="23"/>
      <c r="PO793" s="23"/>
      <c r="PP793" s="23"/>
      <c r="PQ793" s="23"/>
      <c r="PR793" s="23"/>
      <c r="PS793" s="23"/>
      <c r="PT793" s="23"/>
      <c r="PU793" s="23"/>
      <c r="PV793" s="23"/>
      <c r="PW793" s="23"/>
      <c r="PX793" s="23"/>
      <c r="PY793" s="23"/>
      <c r="PZ793" s="23"/>
      <c r="QA793" s="23"/>
      <c r="QB793" s="23"/>
      <c r="QC793" s="23"/>
      <c r="QD793" s="23"/>
      <c r="QE793" s="23"/>
      <c r="QF793" s="23"/>
      <c r="QG793" s="23"/>
      <c r="QH793" s="23"/>
      <c r="QI793" s="23"/>
      <c r="QJ793" s="23"/>
      <c r="QK793" s="23"/>
      <c r="QL793" s="23"/>
      <c r="QM793" s="23"/>
      <c r="QN793" s="23"/>
      <c r="QO793" s="23"/>
      <c r="QP793" s="23"/>
      <c r="QQ793" s="23"/>
      <c r="QR793" s="23"/>
      <c r="QS793" s="23"/>
      <c r="QT793" s="23"/>
      <c r="QU793" s="23"/>
      <c r="QV793" s="23"/>
      <c r="QW793" s="23"/>
      <c r="QX793" s="23"/>
      <c r="QY793" s="23"/>
      <c r="QZ793" s="23"/>
      <c r="RA793" s="23"/>
      <c r="RB793" s="23"/>
      <c r="RC793" s="23"/>
      <c r="RD793" s="23"/>
      <c r="RE793" s="23"/>
      <c r="RF793" s="23"/>
      <c r="RG793" s="23"/>
      <c r="RH793" s="23"/>
      <c r="RI793" s="23"/>
      <c r="RJ793" s="23"/>
      <c r="RK793" s="23"/>
      <c r="RL793" s="23"/>
      <c r="RM793" s="23"/>
      <c r="RN793" s="23"/>
      <c r="RO793" s="23"/>
      <c r="RP793" s="23"/>
      <c r="RQ793" s="23"/>
      <c r="RR793" s="23"/>
      <c r="RS793" s="23"/>
      <c r="RT793" s="23"/>
      <c r="RU793" s="23"/>
      <c r="RV793" s="23"/>
      <c r="RW793" s="23"/>
      <c r="RX793" s="23"/>
      <c r="RY793" s="23"/>
      <c r="RZ793" s="23"/>
      <c r="SA793" s="23"/>
      <c r="SB793" s="23"/>
      <c r="SC793" s="23"/>
      <c r="SD793" s="23"/>
      <c r="SE793" s="23"/>
      <c r="SF793" s="23"/>
      <c r="SG793" s="23"/>
      <c r="SH793" s="23"/>
      <c r="SI793" s="23"/>
      <c r="SJ793" s="23"/>
      <c r="SK793" s="23"/>
      <c r="SL793" s="23"/>
      <c r="SM793" s="23"/>
      <c r="SN793" s="23"/>
      <c r="SO793" s="23"/>
      <c r="SP793" s="23"/>
      <c r="SQ793" s="23"/>
      <c r="SR793" s="23"/>
      <c r="SS793" s="23"/>
      <c r="ST793" s="23"/>
      <c r="SU793" s="23"/>
      <c r="SV793" s="23"/>
      <c r="SW793" s="23"/>
      <c r="SX793" s="23"/>
      <c r="SY793" s="23"/>
      <c r="SZ793" s="23"/>
      <c r="TA793" s="23"/>
      <c r="TB793" s="23"/>
      <c r="TC793" s="23"/>
      <c r="TD793" s="23"/>
      <c r="TE793" s="23"/>
      <c r="TF793" s="23"/>
      <c r="TG793" s="23"/>
      <c r="TH793" s="23"/>
      <c r="TI793" s="23"/>
      <c r="TJ793" s="23"/>
      <c r="TK793" s="23"/>
      <c r="TL793" s="23"/>
      <c r="TM793" s="23"/>
      <c r="TN793" s="23"/>
      <c r="TO793" s="23"/>
      <c r="TP793" s="23"/>
      <c r="TQ793" s="23"/>
      <c r="TR793" s="23"/>
      <c r="TS793" s="23"/>
      <c r="TT793" s="23"/>
      <c r="TU793" s="23"/>
      <c r="TV793" s="23"/>
      <c r="TW793" s="23"/>
      <c r="TX793" s="23"/>
      <c r="TY793" s="23"/>
      <c r="TZ793" s="23"/>
      <c r="UA793" s="23"/>
      <c r="UB793" s="23"/>
      <c r="UC793" s="23"/>
      <c r="UD793" s="23"/>
      <c r="UE793" s="23"/>
      <c r="UF793" s="23"/>
      <c r="UG793" s="23"/>
      <c r="UH793" s="23"/>
      <c r="UI793" s="23"/>
      <c r="UJ793" s="23"/>
      <c r="UK793" s="23"/>
      <c r="UL793" s="23"/>
      <c r="UM793" s="23"/>
      <c r="UN793" s="23"/>
      <c r="UO793" s="23"/>
      <c r="UP793" s="23"/>
      <c r="UQ793" s="23"/>
      <c r="UR793" s="23"/>
      <c r="US793" s="23"/>
      <c r="UT793" s="23"/>
      <c r="UU793" s="23"/>
      <c r="UV793" s="23"/>
      <c r="UW793" s="23"/>
      <c r="UX793" s="23"/>
      <c r="UY793" s="23"/>
      <c r="UZ793" s="23"/>
      <c r="VA793" s="23"/>
      <c r="VB793" s="23"/>
      <c r="VC793" s="23"/>
      <c r="VD793" s="23"/>
      <c r="VE793" s="23"/>
      <c r="VF793" s="23"/>
      <c r="VG793" s="23"/>
      <c r="VH793" s="23"/>
      <c r="VI793" s="23"/>
      <c r="VJ793" s="23"/>
      <c r="VK793" s="23"/>
      <c r="VL793" s="23"/>
      <c r="VM793" s="23"/>
      <c r="VN793" s="23"/>
      <c r="VO793" s="23"/>
      <c r="VP793" s="23"/>
      <c r="VQ793" s="23"/>
      <c r="VR793" s="23"/>
      <c r="VS793" s="23"/>
      <c r="VT793" s="23"/>
      <c r="VU793" s="23"/>
      <c r="VV793" s="23"/>
      <c r="VW793" s="23"/>
      <c r="VX793" s="23"/>
      <c r="VY793" s="23"/>
      <c r="VZ793" s="23"/>
      <c r="WA793" s="23"/>
      <c r="WB793" s="23"/>
      <c r="WC793" s="23"/>
      <c r="WD793" s="23"/>
      <c r="WE793" s="23"/>
      <c r="WF793" s="23"/>
      <c r="WG793" s="23"/>
      <c r="WH793" s="23"/>
      <c r="WI793" s="23"/>
      <c r="WJ793" s="23"/>
      <c r="WK793" s="23"/>
      <c r="WL793" s="23"/>
      <c r="WM793" s="23"/>
      <c r="WN793" s="23"/>
      <c r="WO793" s="23"/>
      <c r="WP793" s="23"/>
      <c r="WQ793" s="23"/>
      <c r="WR793" s="23"/>
      <c r="WS793" s="23"/>
      <c r="WT793" s="23"/>
      <c r="WU793" s="23"/>
      <c r="WV793" s="23"/>
      <c r="WW793" s="23"/>
      <c r="WX793" s="23"/>
      <c r="WY793" s="29"/>
      <c r="WZ793" s="23"/>
      <c r="XA793" s="23"/>
    </row>
    <row r="794" spans="1:625" ht="17">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c r="GK794" s="23"/>
      <c r="GL794" s="23"/>
      <c r="GM794" s="23"/>
      <c r="GN794" s="23"/>
      <c r="GO794" s="23"/>
      <c r="GP794" s="23"/>
      <c r="GQ794" s="23"/>
      <c r="GR794" s="23"/>
      <c r="GS794" s="23"/>
      <c r="GT794" s="23"/>
      <c r="GU794" s="23"/>
      <c r="GV794" s="23"/>
      <c r="GW794" s="23"/>
      <c r="GX794" s="23"/>
      <c r="GY794" s="23"/>
      <c r="GZ794" s="23"/>
      <c r="HA794" s="23"/>
      <c r="HB794" s="23"/>
      <c r="HC794" s="23"/>
      <c r="HD794" s="23"/>
      <c r="HE794" s="23"/>
      <c r="HF794" s="23"/>
      <c r="HG794" s="23"/>
      <c r="HH794" s="23"/>
      <c r="HI794" s="23"/>
      <c r="HJ794" s="23"/>
      <c r="HK794" s="23"/>
      <c r="HL794" s="23"/>
      <c r="HM794" s="23"/>
      <c r="HN794" s="23"/>
      <c r="HO794" s="23"/>
      <c r="HP794" s="23"/>
      <c r="HQ794" s="23"/>
      <c r="HR794" s="23"/>
      <c r="HS794" s="23"/>
      <c r="HT794" s="23"/>
      <c r="HU794" s="23"/>
      <c r="HV794" s="23"/>
      <c r="HW794" s="23"/>
      <c r="HX794" s="23"/>
      <c r="HY794" s="23"/>
      <c r="HZ794" s="23"/>
      <c r="IA794" s="23"/>
      <c r="IB794" s="23"/>
      <c r="IC794" s="23"/>
      <c r="ID794" s="23"/>
      <c r="IE794" s="23"/>
      <c r="IF794" s="23"/>
      <c r="IG794" s="23"/>
      <c r="IH794" s="23"/>
      <c r="II794" s="23"/>
      <c r="IJ794" s="23"/>
      <c r="IK794" s="23"/>
      <c r="IL794" s="23"/>
      <c r="IM794" s="23"/>
      <c r="IN794" s="23"/>
      <c r="IO794" s="23"/>
      <c r="IP794" s="23"/>
      <c r="IQ794" s="23"/>
      <c r="IR794" s="23"/>
      <c r="IS794" s="23"/>
      <c r="IT794" s="23"/>
      <c r="IU794" s="23"/>
      <c r="IV794" s="23"/>
      <c r="IW794" s="23"/>
      <c r="IX794" s="23"/>
      <c r="IY794" s="23"/>
      <c r="IZ794" s="23"/>
      <c r="JA794" s="23"/>
      <c r="JB794" s="23"/>
      <c r="JC794" s="23"/>
      <c r="JD794" s="23"/>
      <c r="JE794" s="23"/>
      <c r="JF794" s="23"/>
      <c r="JG794" s="23"/>
      <c r="JH794" s="23"/>
      <c r="JI794" s="23"/>
      <c r="JJ794" s="23"/>
      <c r="JK794" s="23"/>
      <c r="JL794" s="23"/>
      <c r="JM794" s="23"/>
      <c r="JN794" s="23"/>
      <c r="JO794" s="23"/>
      <c r="JP794" s="23"/>
      <c r="JQ794" s="23"/>
      <c r="JR794" s="23"/>
      <c r="JS794" s="23"/>
      <c r="JT794" s="23"/>
      <c r="JU794" s="23"/>
      <c r="JV794" s="23"/>
      <c r="JW794" s="23"/>
      <c r="JX794" s="23"/>
      <c r="JY794" s="23"/>
      <c r="JZ794" s="23"/>
      <c r="KA794" s="23"/>
      <c r="KB794" s="23"/>
      <c r="KC794" s="23"/>
      <c r="KD794" s="23"/>
      <c r="KE794" s="23"/>
      <c r="KF794" s="23"/>
      <c r="KG794" s="23"/>
      <c r="KH794" s="23"/>
      <c r="KI794" s="23"/>
      <c r="KJ794" s="23"/>
      <c r="KK794" s="23"/>
      <c r="KL794" s="23"/>
      <c r="KM794" s="23"/>
      <c r="KN794" s="23"/>
      <c r="KO794" s="23"/>
      <c r="KP794" s="23"/>
      <c r="KQ794" s="23"/>
      <c r="KR794" s="23"/>
      <c r="KS794" s="23"/>
      <c r="KT794" s="23"/>
      <c r="KU794" s="23"/>
      <c r="KV794" s="23"/>
      <c r="KW794" s="23"/>
      <c r="KX794" s="23"/>
      <c r="KY794" s="23"/>
      <c r="KZ794" s="23"/>
      <c r="LA794" s="23"/>
      <c r="LB794" s="23"/>
      <c r="LC794" s="23"/>
      <c r="LD794" s="23"/>
      <c r="LE794" s="23"/>
      <c r="LF794" s="23"/>
      <c r="LG794" s="23"/>
      <c r="LH794" s="23"/>
      <c r="LI794" s="23"/>
      <c r="LJ794" s="23"/>
      <c r="LK794" s="23"/>
      <c r="LL794" s="23"/>
      <c r="LM794" s="23"/>
      <c r="LN794" s="23"/>
      <c r="LO794" s="23"/>
      <c r="LP794" s="23"/>
      <c r="LQ794" s="23"/>
      <c r="LR794" s="23"/>
      <c r="LS794" s="23"/>
      <c r="LT794" s="23"/>
      <c r="LU794" s="23"/>
      <c r="LV794" s="23"/>
      <c r="LW794" s="23"/>
      <c r="LX794" s="23"/>
      <c r="LY794" s="23"/>
      <c r="LZ794" s="23"/>
      <c r="MA794" s="23"/>
      <c r="MB794" s="23"/>
      <c r="MC794" s="23"/>
      <c r="MD794" s="23"/>
      <c r="ME794" s="23"/>
      <c r="MF794" s="23"/>
      <c r="MG794" s="23"/>
      <c r="MH794" s="23"/>
      <c r="MI794" s="23"/>
      <c r="MJ794" s="23"/>
      <c r="MK794" s="23"/>
      <c r="ML794" s="23"/>
      <c r="MM794" s="23"/>
      <c r="MN794" s="23"/>
      <c r="MO794" s="23"/>
      <c r="MP794" s="23"/>
      <c r="MQ794" s="23"/>
      <c r="MR794" s="23"/>
      <c r="MS794" s="23"/>
      <c r="MT794" s="23"/>
      <c r="MU794" s="23"/>
      <c r="MV794" s="23"/>
      <c r="MW794" s="23"/>
      <c r="MX794" s="23"/>
      <c r="MY794" s="23"/>
      <c r="MZ794" s="23"/>
      <c r="NA794" s="23"/>
      <c r="NB794" s="23"/>
      <c r="NC794" s="23"/>
      <c r="ND794" s="23"/>
      <c r="NE794" s="23"/>
      <c r="NF794" s="23"/>
      <c r="NG794" s="23"/>
      <c r="NH794" s="23"/>
      <c r="NI794" s="23"/>
      <c r="NJ794" s="23"/>
      <c r="NK794" s="23"/>
      <c r="NL794" s="23"/>
      <c r="NM794" s="23"/>
      <c r="NN794" s="23"/>
      <c r="NO794" s="23"/>
      <c r="NP794" s="23"/>
      <c r="NQ794" s="23"/>
      <c r="NR794" s="23"/>
      <c r="NS794" s="23"/>
      <c r="NT794" s="23"/>
      <c r="NU794" s="23"/>
      <c r="NV794" s="23"/>
      <c r="NW794" s="23"/>
      <c r="NX794" s="23"/>
      <c r="NY794" s="23"/>
      <c r="NZ794" s="23"/>
      <c r="OA794" s="23"/>
      <c r="OB794" s="23"/>
      <c r="OC794" s="23"/>
      <c r="OD794" s="23"/>
      <c r="OE794" s="23"/>
      <c r="OF794" s="23"/>
      <c r="OG794" s="23"/>
      <c r="OH794" s="23"/>
      <c r="OI794" s="23"/>
      <c r="OJ794" s="23"/>
      <c r="OK794" s="23"/>
      <c r="OL794" s="23"/>
      <c r="OM794" s="23"/>
      <c r="ON794" s="23"/>
      <c r="OO794" s="23"/>
      <c r="OP794" s="23"/>
      <c r="OQ794" s="23"/>
      <c r="OR794" s="23"/>
      <c r="OS794" s="23"/>
      <c r="OT794" s="23"/>
      <c r="OU794" s="23"/>
      <c r="OV794" s="23"/>
      <c r="OW794" s="23"/>
      <c r="OX794" s="23"/>
      <c r="OY794" s="23"/>
      <c r="OZ794" s="23"/>
      <c r="PA794" s="23"/>
      <c r="PB794" s="23"/>
      <c r="PC794" s="23"/>
      <c r="PD794" s="23"/>
      <c r="PE794" s="23"/>
      <c r="PF794" s="23"/>
      <c r="PG794" s="23"/>
      <c r="PH794" s="23"/>
      <c r="PI794" s="23"/>
      <c r="PJ794" s="23"/>
      <c r="PK794" s="23"/>
      <c r="PL794" s="23"/>
      <c r="PM794" s="23"/>
      <c r="PN794" s="23"/>
      <c r="PO794" s="23"/>
      <c r="PP794" s="23"/>
      <c r="PQ794" s="23"/>
      <c r="PR794" s="23"/>
      <c r="PS794" s="23"/>
      <c r="PT794" s="23"/>
      <c r="PU794" s="23"/>
      <c r="PV794" s="23"/>
      <c r="PW794" s="23"/>
      <c r="PX794" s="23"/>
      <c r="PY794" s="23"/>
      <c r="PZ794" s="23"/>
      <c r="QA794" s="23"/>
      <c r="QB794" s="23"/>
      <c r="QC794" s="23"/>
      <c r="QD794" s="23"/>
      <c r="QE794" s="23"/>
      <c r="QF794" s="23"/>
      <c r="QG794" s="23"/>
      <c r="QH794" s="23"/>
      <c r="QI794" s="23"/>
      <c r="QJ794" s="23"/>
      <c r="QK794" s="23"/>
      <c r="QL794" s="23"/>
      <c r="QM794" s="23"/>
      <c r="QN794" s="23"/>
      <c r="QO794" s="23"/>
      <c r="QP794" s="23"/>
      <c r="QQ794" s="23"/>
      <c r="QR794" s="23"/>
      <c r="QS794" s="23"/>
      <c r="QT794" s="23"/>
      <c r="QU794" s="23"/>
      <c r="QV794" s="23"/>
      <c r="QW794" s="23"/>
      <c r="QX794" s="23"/>
      <c r="QY794" s="23"/>
      <c r="QZ794" s="23"/>
      <c r="RA794" s="23"/>
      <c r="RB794" s="23"/>
      <c r="RC794" s="23"/>
      <c r="RD794" s="23"/>
      <c r="RE794" s="23"/>
      <c r="RF794" s="23"/>
      <c r="RG794" s="23"/>
      <c r="RH794" s="23"/>
      <c r="RI794" s="23"/>
      <c r="RJ794" s="23"/>
      <c r="RK794" s="23"/>
      <c r="RL794" s="23"/>
      <c r="RM794" s="23"/>
      <c r="RN794" s="23"/>
      <c r="RO794" s="23"/>
      <c r="RP794" s="23"/>
      <c r="RQ794" s="23"/>
      <c r="RR794" s="23"/>
      <c r="RS794" s="23"/>
      <c r="RT794" s="23"/>
      <c r="RU794" s="23"/>
      <c r="RV794" s="23"/>
      <c r="RW794" s="23"/>
      <c r="RX794" s="23"/>
      <c r="RY794" s="23"/>
      <c r="RZ794" s="23"/>
      <c r="SA794" s="23"/>
      <c r="SB794" s="23"/>
      <c r="SC794" s="23"/>
      <c r="SD794" s="23"/>
      <c r="SE794" s="23"/>
      <c r="SF794" s="23"/>
      <c r="SG794" s="23"/>
      <c r="SH794" s="23"/>
      <c r="SI794" s="23"/>
      <c r="SJ794" s="23"/>
      <c r="SK794" s="23"/>
      <c r="SL794" s="23"/>
      <c r="SM794" s="23"/>
      <c r="SN794" s="23"/>
      <c r="SO794" s="23"/>
      <c r="SP794" s="23"/>
      <c r="SQ794" s="23"/>
      <c r="SR794" s="23"/>
      <c r="SS794" s="23"/>
      <c r="ST794" s="23"/>
      <c r="SU794" s="23"/>
      <c r="SV794" s="23"/>
      <c r="SW794" s="23"/>
      <c r="SX794" s="23"/>
      <c r="SY794" s="23"/>
      <c r="SZ794" s="23"/>
      <c r="TA794" s="23"/>
      <c r="TB794" s="23"/>
      <c r="TC794" s="23"/>
      <c r="TD794" s="23"/>
      <c r="TE794" s="23"/>
      <c r="TF794" s="23"/>
      <c r="TG794" s="23"/>
      <c r="TH794" s="23"/>
      <c r="TI794" s="23"/>
      <c r="TJ794" s="23"/>
      <c r="TK794" s="23"/>
      <c r="TL794" s="23"/>
      <c r="TM794" s="23"/>
      <c r="TN794" s="23"/>
      <c r="TO794" s="23"/>
      <c r="TP794" s="23"/>
      <c r="TQ794" s="23"/>
      <c r="TR794" s="23"/>
      <c r="TS794" s="23"/>
      <c r="TT794" s="23"/>
      <c r="TU794" s="23"/>
      <c r="TV794" s="23"/>
      <c r="TW794" s="23"/>
      <c r="TX794" s="23"/>
      <c r="TY794" s="23"/>
      <c r="TZ794" s="23"/>
      <c r="UA794" s="23"/>
      <c r="UB794" s="23"/>
      <c r="UC794" s="23"/>
      <c r="UD794" s="23"/>
      <c r="UE794" s="23"/>
      <c r="UF794" s="23"/>
      <c r="UG794" s="23"/>
      <c r="UH794" s="23"/>
      <c r="UI794" s="23"/>
      <c r="UJ794" s="23"/>
      <c r="UK794" s="23"/>
      <c r="UL794" s="23"/>
      <c r="UM794" s="23"/>
      <c r="UN794" s="23"/>
      <c r="UO794" s="23"/>
      <c r="UP794" s="23"/>
      <c r="UQ794" s="23"/>
      <c r="UR794" s="23"/>
      <c r="US794" s="23"/>
      <c r="UT794" s="23"/>
      <c r="UU794" s="23"/>
      <c r="UV794" s="23"/>
      <c r="UW794" s="23"/>
      <c r="UX794" s="23"/>
      <c r="UY794" s="23"/>
      <c r="UZ794" s="23"/>
      <c r="VA794" s="23"/>
      <c r="VB794" s="23"/>
      <c r="VC794" s="23"/>
      <c r="VD794" s="23"/>
      <c r="VE794" s="23"/>
      <c r="VF794" s="23"/>
      <c r="VG794" s="23"/>
      <c r="VH794" s="23"/>
      <c r="VI794" s="23"/>
      <c r="VJ794" s="23"/>
      <c r="VK794" s="23"/>
      <c r="VL794" s="23"/>
      <c r="VM794" s="23"/>
      <c r="VN794" s="23"/>
      <c r="VO794" s="23"/>
      <c r="VP794" s="23"/>
      <c r="VQ794" s="23"/>
      <c r="VR794" s="23"/>
      <c r="VS794" s="23"/>
      <c r="VT794" s="23"/>
      <c r="VU794" s="23"/>
      <c r="VV794" s="23"/>
      <c r="VW794" s="23"/>
      <c r="VX794" s="23"/>
      <c r="VY794" s="23"/>
      <c r="VZ794" s="23"/>
      <c r="WA794" s="23"/>
      <c r="WB794" s="23"/>
      <c r="WC794" s="23"/>
      <c r="WD794" s="23"/>
      <c r="WE794" s="23"/>
      <c r="WF794" s="23"/>
      <c r="WG794" s="23"/>
      <c r="WH794" s="23"/>
      <c r="WI794" s="23"/>
      <c r="WJ794" s="23"/>
      <c r="WK794" s="23"/>
      <c r="WL794" s="23"/>
      <c r="WM794" s="23"/>
      <c r="WN794" s="23"/>
      <c r="WO794" s="23"/>
      <c r="WP794" s="23"/>
      <c r="WQ794" s="23"/>
      <c r="WR794" s="23"/>
      <c r="WS794" s="23"/>
      <c r="WT794" s="23"/>
      <c r="WU794" s="23"/>
      <c r="WV794" s="23"/>
      <c r="WW794" s="23"/>
      <c r="WX794" s="23"/>
      <c r="WY794" s="29"/>
      <c r="WZ794" s="23"/>
      <c r="XA794" s="23"/>
    </row>
    <row r="795" spans="1:625" ht="17">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c r="HS795" s="23"/>
      <c r="HT795" s="23"/>
      <c r="HU795" s="23"/>
      <c r="HV795" s="23"/>
      <c r="HW795" s="23"/>
      <c r="HX795" s="23"/>
      <c r="HY795" s="23"/>
      <c r="HZ795" s="23"/>
      <c r="IA795" s="23"/>
      <c r="IB795" s="23"/>
      <c r="IC795" s="23"/>
      <c r="ID795" s="23"/>
      <c r="IE795" s="23"/>
      <c r="IF795" s="23"/>
      <c r="IG795" s="23"/>
      <c r="IH795" s="23"/>
      <c r="II795" s="23"/>
      <c r="IJ795" s="23"/>
      <c r="IK795" s="23"/>
      <c r="IL795" s="23"/>
      <c r="IM795" s="23"/>
      <c r="IN795" s="23"/>
      <c r="IO795" s="23"/>
      <c r="IP795" s="23"/>
      <c r="IQ795" s="23"/>
      <c r="IR795" s="23"/>
      <c r="IS795" s="23"/>
      <c r="IT795" s="23"/>
      <c r="IU795" s="23"/>
      <c r="IV795" s="23"/>
      <c r="IW795" s="23"/>
      <c r="IX795" s="23"/>
      <c r="IY795" s="23"/>
      <c r="IZ795" s="23"/>
      <c r="JA795" s="23"/>
      <c r="JB795" s="23"/>
      <c r="JC795" s="23"/>
      <c r="JD795" s="23"/>
      <c r="JE795" s="23"/>
      <c r="JF795" s="23"/>
      <c r="JG795" s="23"/>
      <c r="JH795" s="23"/>
      <c r="JI795" s="23"/>
      <c r="JJ795" s="23"/>
      <c r="JK795" s="23"/>
      <c r="JL795" s="23"/>
      <c r="JM795" s="23"/>
      <c r="JN795" s="23"/>
      <c r="JO795" s="23"/>
      <c r="JP795" s="23"/>
      <c r="JQ795" s="23"/>
      <c r="JR795" s="23"/>
      <c r="JS795" s="23"/>
      <c r="JT795" s="23"/>
      <c r="JU795" s="23"/>
      <c r="JV795" s="23"/>
      <c r="JW795" s="23"/>
      <c r="JX795" s="23"/>
      <c r="JY795" s="23"/>
      <c r="JZ795" s="23"/>
      <c r="KA795" s="23"/>
      <c r="KB795" s="23"/>
      <c r="KC795" s="23"/>
      <c r="KD795" s="23"/>
      <c r="KE795" s="23"/>
      <c r="KF795" s="23"/>
      <c r="KG795" s="23"/>
      <c r="KH795" s="23"/>
      <c r="KI795" s="23"/>
      <c r="KJ795" s="23"/>
      <c r="KK795" s="23"/>
      <c r="KL795" s="23"/>
      <c r="KM795" s="23"/>
      <c r="KN795" s="23"/>
      <c r="KO795" s="23"/>
      <c r="KP795" s="23"/>
      <c r="KQ795" s="23"/>
      <c r="KR795" s="23"/>
      <c r="KS795" s="23"/>
      <c r="KT795" s="23"/>
      <c r="KU795" s="23"/>
      <c r="KV795" s="23"/>
      <c r="KW795" s="23"/>
      <c r="KX795" s="23"/>
      <c r="KY795" s="23"/>
      <c r="KZ795" s="23"/>
      <c r="LA795" s="23"/>
      <c r="LB795" s="23"/>
      <c r="LC795" s="23"/>
      <c r="LD795" s="23"/>
      <c r="LE795" s="23"/>
      <c r="LF795" s="23"/>
      <c r="LG795" s="23"/>
      <c r="LH795" s="23"/>
      <c r="LI795" s="23"/>
      <c r="LJ795" s="23"/>
      <c r="LK795" s="23"/>
      <c r="LL795" s="23"/>
      <c r="LM795" s="23"/>
      <c r="LN795" s="23"/>
      <c r="LO795" s="23"/>
      <c r="LP795" s="23"/>
      <c r="LQ795" s="23"/>
      <c r="LR795" s="23"/>
      <c r="LS795" s="23"/>
      <c r="LT795" s="23"/>
      <c r="LU795" s="23"/>
      <c r="LV795" s="23"/>
      <c r="LW795" s="23"/>
      <c r="LX795" s="23"/>
      <c r="LY795" s="23"/>
      <c r="LZ795" s="23"/>
      <c r="MA795" s="23"/>
      <c r="MB795" s="23"/>
      <c r="MC795" s="23"/>
      <c r="MD795" s="23"/>
      <c r="ME795" s="23"/>
      <c r="MF795" s="23"/>
      <c r="MG795" s="23"/>
      <c r="MH795" s="23"/>
      <c r="MI795" s="23"/>
      <c r="MJ795" s="23"/>
      <c r="MK795" s="23"/>
      <c r="ML795" s="23"/>
      <c r="MM795" s="23"/>
      <c r="MN795" s="23"/>
      <c r="MO795" s="23"/>
      <c r="MP795" s="23"/>
      <c r="MQ795" s="23"/>
      <c r="MR795" s="23"/>
      <c r="MS795" s="23"/>
      <c r="MT795" s="23"/>
      <c r="MU795" s="23"/>
      <c r="MV795" s="23"/>
      <c r="MW795" s="23"/>
      <c r="MX795" s="23"/>
      <c r="MY795" s="23"/>
      <c r="MZ795" s="23"/>
      <c r="NA795" s="23"/>
      <c r="NB795" s="23"/>
      <c r="NC795" s="23"/>
      <c r="ND795" s="23"/>
      <c r="NE795" s="23"/>
      <c r="NF795" s="23"/>
      <c r="NG795" s="23"/>
      <c r="NH795" s="23"/>
      <c r="NI795" s="23"/>
      <c r="NJ795" s="23"/>
      <c r="NK795" s="23"/>
      <c r="NL795" s="23"/>
      <c r="NM795" s="23"/>
      <c r="NN795" s="23"/>
      <c r="NO795" s="23"/>
      <c r="NP795" s="23"/>
      <c r="NQ795" s="23"/>
      <c r="NR795" s="23"/>
      <c r="NS795" s="23"/>
      <c r="NT795" s="23"/>
      <c r="NU795" s="23"/>
      <c r="NV795" s="23"/>
      <c r="NW795" s="23"/>
      <c r="NX795" s="23"/>
      <c r="NY795" s="23"/>
      <c r="NZ795" s="23"/>
      <c r="OA795" s="23"/>
      <c r="OB795" s="23"/>
      <c r="OC795" s="23"/>
      <c r="OD795" s="23"/>
      <c r="OE795" s="23"/>
      <c r="OF795" s="23"/>
      <c r="OG795" s="23"/>
      <c r="OH795" s="23"/>
      <c r="OI795" s="23"/>
      <c r="OJ795" s="23"/>
      <c r="OK795" s="23"/>
      <c r="OL795" s="23"/>
      <c r="OM795" s="23"/>
      <c r="ON795" s="23"/>
      <c r="OO795" s="23"/>
      <c r="OP795" s="23"/>
      <c r="OQ795" s="23"/>
      <c r="OR795" s="23"/>
      <c r="OS795" s="23"/>
      <c r="OT795" s="23"/>
      <c r="OU795" s="23"/>
      <c r="OV795" s="23"/>
      <c r="OW795" s="23"/>
      <c r="OX795" s="23"/>
      <c r="OY795" s="23"/>
      <c r="OZ795" s="23"/>
      <c r="PA795" s="23"/>
      <c r="PB795" s="23"/>
      <c r="PC795" s="23"/>
      <c r="PD795" s="23"/>
      <c r="PE795" s="23"/>
      <c r="PF795" s="23"/>
      <c r="PG795" s="23"/>
      <c r="PH795" s="23"/>
      <c r="PI795" s="23"/>
      <c r="PJ795" s="23"/>
      <c r="PK795" s="23"/>
      <c r="PL795" s="23"/>
      <c r="PM795" s="23"/>
      <c r="PN795" s="23"/>
      <c r="PO795" s="23"/>
      <c r="PP795" s="23"/>
      <c r="PQ795" s="23"/>
      <c r="PR795" s="23"/>
      <c r="PS795" s="23"/>
      <c r="PT795" s="23"/>
      <c r="PU795" s="23"/>
      <c r="PV795" s="23"/>
      <c r="PW795" s="23"/>
      <c r="PX795" s="23"/>
      <c r="PY795" s="23"/>
      <c r="PZ795" s="23"/>
      <c r="QA795" s="23"/>
      <c r="QB795" s="23"/>
      <c r="QC795" s="23"/>
      <c r="QD795" s="23"/>
      <c r="QE795" s="23"/>
      <c r="QF795" s="23"/>
      <c r="QG795" s="23"/>
      <c r="QH795" s="23"/>
      <c r="QI795" s="23"/>
      <c r="QJ795" s="23"/>
      <c r="QK795" s="23"/>
      <c r="QL795" s="23"/>
      <c r="QM795" s="23"/>
      <c r="QN795" s="23"/>
      <c r="QO795" s="23"/>
      <c r="QP795" s="23"/>
      <c r="QQ795" s="23"/>
      <c r="QR795" s="23"/>
      <c r="QS795" s="23"/>
      <c r="QT795" s="23"/>
      <c r="QU795" s="23"/>
      <c r="QV795" s="23"/>
      <c r="QW795" s="23"/>
      <c r="QX795" s="23"/>
      <c r="QY795" s="23"/>
      <c r="QZ795" s="23"/>
      <c r="RA795" s="23"/>
      <c r="RB795" s="23"/>
      <c r="RC795" s="23"/>
      <c r="RD795" s="23"/>
      <c r="RE795" s="23"/>
      <c r="RF795" s="23"/>
      <c r="RG795" s="23"/>
      <c r="RH795" s="23"/>
      <c r="RI795" s="23"/>
      <c r="RJ795" s="23"/>
      <c r="RK795" s="23"/>
      <c r="RL795" s="23"/>
      <c r="RM795" s="23"/>
      <c r="RN795" s="23"/>
      <c r="RO795" s="23"/>
      <c r="RP795" s="23"/>
      <c r="RQ795" s="23"/>
      <c r="RR795" s="23"/>
      <c r="RS795" s="23"/>
      <c r="RT795" s="23"/>
      <c r="RU795" s="23"/>
      <c r="RV795" s="23"/>
      <c r="RW795" s="23"/>
      <c r="RX795" s="23"/>
      <c r="RY795" s="23"/>
      <c r="RZ795" s="23"/>
      <c r="SA795" s="23"/>
      <c r="SB795" s="23"/>
      <c r="SC795" s="23"/>
      <c r="SD795" s="23"/>
      <c r="SE795" s="23"/>
      <c r="SF795" s="23"/>
      <c r="SG795" s="23"/>
      <c r="SH795" s="23"/>
      <c r="SI795" s="23"/>
      <c r="SJ795" s="23"/>
      <c r="SK795" s="23"/>
      <c r="SL795" s="23"/>
      <c r="SM795" s="23"/>
      <c r="SN795" s="23"/>
      <c r="SO795" s="23"/>
      <c r="SP795" s="23"/>
      <c r="SQ795" s="23"/>
      <c r="SR795" s="23"/>
      <c r="SS795" s="23"/>
      <c r="ST795" s="23"/>
      <c r="SU795" s="23"/>
      <c r="SV795" s="23"/>
      <c r="SW795" s="23"/>
      <c r="SX795" s="23"/>
      <c r="SY795" s="23"/>
      <c r="SZ795" s="23"/>
      <c r="TA795" s="23"/>
      <c r="TB795" s="23"/>
      <c r="TC795" s="23"/>
      <c r="TD795" s="23"/>
      <c r="TE795" s="23"/>
      <c r="TF795" s="23"/>
      <c r="TG795" s="23"/>
      <c r="TH795" s="23"/>
      <c r="TI795" s="23"/>
      <c r="TJ795" s="23"/>
      <c r="TK795" s="23"/>
      <c r="TL795" s="23"/>
      <c r="TM795" s="23"/>
      <c r="TN795" s="23"/>
      <c r="TO795" s="23"/>
      <c r="TP795" s="23"/>
      <c r="TQ795" s="23"/>
      <c r="TR795" s="23"/>
      <c r="TS795" s="23"/>
      <c r="TT795" s="23"/>
      <c r="TU795" s="23"/>
      <c r="TV795" s="23"/>
      <c r="TW795" s="23"/>
      <c r="TX795" s="23"/>
      <c r="TY795" s="23"/>
      <c r="TZ795" s="23"/>
      <c r="UA795" s="23"/>
      <c r="UB795" s="23"/>
      <c r="UC795" s="23"/>
      <c r="UD795" s="23"/>
      <c r="UE795" s="23"/>
      <c r="UF795" s="23"/>
      <c r="UG795" s="23"/>
      <c r="UH795" s="23"/>
      <c r="UI795" s="23"/>
      <c r="UJ795" s="23"/>
      <c r="UK795" s="23"/>
      <c r="UL795" s="23"/>
      <c r="UM795" s="23"/>
      <c r="UN795" s="23"/>
      <c r="UO795" s="23"/>
      <c r="UP795" s="23"/>
      <c r="UQ795" s="23"/>
      <c r="UR795" s="23"/>
      <c r="US795" s="23"/>
      <c r="UT795" s="23"/>
      <c r="UU795" s="23"/>
      <c r="UV795" s="23"/>
      <c r="UW795" s="23"/>
      <c r="UX795" s="23"/>
      <c r="UY795" s="23"/>
      <c r="UZ795" s="23"/>
      <c r="VA795" s="23"/>
      <c r="VB795" s="23"/>
      <c r="VC795" s="23"/>
      <c r="VD795" s="23"/>
      <c r="VE795" s="23"/>
      <c r="VF795" s="23"/>
      <c r="VG795" s="23"/>
      <c r="VH795" s="23"/>
      <c r="VI795" s="23"/>
      <c r="VJ795" s="23"/>
      <c r="VK795" s="23"/>
      <c r="VL795" s="23"/>
      <c r="VM795" s="23"/>
      <c r="VN795" s="23"/>
      <c r="VO795" s="23"/>
      <c r="VP795" s="23"/>
      <c r="VQ795" s="23"/>
      <c r="VR795" s="23"/>
      <c r="VS795" s="23"/>
      <c r="VT795" s="23"/>
      <c r="VU795" s="23"/>
      <c r="VV795" s="23"/>
      <c r="VW795" s="23"/>
      <c r="VX795" s="23"/>
      <c r="VY795" s="23"/>
      <c r="VZ795" s="23"/>
      <c r="WA795" s="23"/>
      <c r="WB795" s="23"/>
      <c r="WC795" s="23"/>
      <c r="WD795" s="23"/>
      <c r="WE795" s="23"/>
      <c r="WF795" s="23"/>
      <c r="WG795" s="23"/>
      <c r="WH795" s="23"/>
      <c r="WI795" s="23"/>
      <c r="WJ795" s="23"/>
      <c r="WK795" s="23"/>
      <c r="WL795" s="23"/>
      <c r="WM795" s="23"/>
      <c r="WN795" s="23"/>
      <c r="WO795" s="23"/>
      <c r="WP795" s="23"/>
      <c r="WQ795" s="23"/>
      <c r="WR795" s="23"/>
      <c r="WS795" s="23"/>
      <c r="WT795" s="23"/>
      <c r="WU795" s="23"/>
      <c r="WV795" s="23"/>
      <c r="WW795" s="23"/>
      <c r="WX795" s="23"/>
      <c r="WY795" s="29"/>
      <c r="WZ795" s="23"/>
      <c r="XA795" s="23"/>
    </row>
    <row r="796" spans="1:625" ht="17">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c r="FF796" s="23"/>
      <c r="FG796" s="23"/>
      <c r="FH796" s="23"/>
      <c r="FI796" s="23"/>
      <c r="FJ796" s="23"/>
      <c r="FK796" s="23"/>
      <c r="FL796" s="23"/>
      <c r="FM796" s="23"/>
      <c r="FN796" s="23"/>
      <c r="FO796" s="23"/>
      <c r="FP796" s="23"/>
      <c r="FQ796" s="23"/>
      <c r="FR796" s="23"/>
      <c r="FS796" s="23"/>
      <c r="FT796" s="23"/>
      <c r="FU796" s="23"/>
      <c r="FV796" s="23"/>
      <c r="FW796" s="23"/>
      <c r="FX796" s="23"/>
      <c r="FY796" s="23"/>
      <c r="FZ796" s="23"/>
      <c r="GA796" s="23"/>
      <c r="GB796" s="23"/>
      <c r="GC796" s="23"/>
      <c r="GD796" s="23"/>
      <c r="GE796" s="23"/>
      <c r="GF796" s="23"/>
      <c r="GG796" s="23"/>
      <c r="GH796" s="23"/>
      <c r="GI796" s="23"/>
      <c r="GJ796" s="23"/>
      <c r="GK796" s="23"/>
      <c r="GL796" s="23"/>
      <c r="GM796" s="23"/>
      <c r="GN796" s="23"/>
      <c r="GO796" s="23"/>
      <c r="GP796" s="23"/>
      <c r="GQ796" s="23"/>
      <c r="GR796" s="23"/>
      <c r="GS796" s="23"/>
      <c r="GT796" s="23"/>
      <c r="GU796" s="23"/>
      <c r="GV796" s="23"/>
      <c r="GW796" s="23"/>
      <c r="GX796" s="23"/>
      <c r="GY796" s="23"/>
      <c r="GZ796" s="23"/>
      <c r="HA796" s="23"/>
      <c r="HB796" s="23"/>
      <c r="HC796" s="23"/>
      <c r="HD796" s="23"/>
      <c r="HE796" s="23"/>
      <c r="HF796" s="23"/>
      <c r="HG796" s="23"/>
      <c r="HH796" s="23"/>
      <c r="HI796" s="23"/>
      <c r="HJ796" s="23"/>
      <c r="HK796" s="23"/>
      <c r="HL796" s="23"/>
      <c r="HM796" s="23"/>
      <c r="HN796" s="23"/>
      <c r="HO796" s="23"/>
      <c r="HP796" s="23"/>
      <c r="HQ796" s="23"/>
      <c r="HR796" s="23"/>
      <c r="HS796" s="23"/>
      <c r="HT796" s="23"/>
      <c r="HU796" s="23"/>
      <c r="HV796" s="23"/>
      <c r="HW796" s="23"/>
      <c r="HX796" s="23"/>
      <c r="HY796" s="23"/>
      <c r="HZ796" s="23"/>
      <c r="IA796" s="23"/>
      <c r="IB796" s="23"/>
      <c r="IC796" s="23"/>
      <c r="ID796" s="23"/>
      <c r="IE796" s="23"/>
      <c r="IF796" s="23"/>
      <c r="IG796" s="23"/>
      <c r="IH796" s="23"/>
      <c r="II796" s="23"/>
      <c r="IJ796" s="23"/>
      <c r="IK796" s="23"/>
      <c r="IL796" s="23"/>
      <c r="IM796" s="23"/>
      <c r="IN796" s="23"/>
      <c r="IO796" s="23"/>
      <c r="IP796" s="23"/>
      <c r="IQ796" s="23"/>
      <c r="IR796" s="23"/>
      <c r="IS796" s="23"/>
      <c r="IT796" s="23"/>
      <c r="IU796" s="23"/>
      <c r="IV796" s="23"/>
      <c r="IW796" s="23"/>
      <c r="IX796" s="23"/>
      <c r="IY796" s="23"/>
      <c r="IZ796" s="23"/>
      <c r="JA796" s="23"/>
      <c r="JB796" s="23"/>
      <c r="JC796" s="23"/>
      <c r="JD796" s="23"/>
      <c r="JE796" s="23"/>
      <c r="JF796" s="23"/>
      <c r="JG796" s="23"/>
      <c r="JH796" s="23"/>
      <c r="JI796" s="23"/>
      <c r="JJ796" s="23"/>
      <c r="JK796" s="23"/>
      <c r="JL796" s="23"/>
      <c r="JM796" s="23"/>
      <c r="JN796" s="23"/>
      <c r="JO796" s="23"/>
      <c r="JP796" s="23"/>
      <c r="JQ796" s="23"/>
      <c r="JR796" s="23"/>
      <c r="JS796" s="23"/>
      <c r="JT796" s="23"/>
      <c r="JU796" s="23"/>
      <c r="JV796" s="23"/>
      <c r="JW796" s="23"/>
      <c r="JX796" s="23"/>
      <c r="JY796" s="23"/>
      <c r="JZ796" s="23"/>
      <c r="KA796" s="23"/>
      <c r="KB796" s="23"/>
      <c r="KC796" s="23"/>
      <c r="KD796" s="23"/>
      <c r="KE796" s="23"/>
      <c r="KF796" s="23"/>
      <c r="KG796" s="23"/>
      <c r="KH796" s="23"/>
      <c r="KI796" s="23"/>
      <c r="KJ796" s="23"/>
      <c r="KK796" s="23"/>
      <c r="KL796" s="23"/>
      <c r="KM796" s="23"/>
      <c r="KN796" s="23"/>
      <c r="KO796" s="23"/>
      <c r="KP796" s="23"/>
      <c r="KQ796" s="23"/>
      <c r="KR796" s="23"/>
      <c r="KS796" s="23"/>
      <c r="KT796" s="23"/>
      <c r="KU796" s="23"/>
      <c r="KV796" s="23"/>
      <c r="KW796" s="23"/>
      <c r="KX796" s="23"/>
      <c r="KY796" s="23"/>
      <c r="KZ796" s="23"/>
      <c r="LA796" s="23"/>
      <c r="LB796" s="23"/>
      <c r="LC796" s="23"/>
      <c r="LD796" s="23"/>
      <c r="LE796" s="23"/>
      <c r="LF796" s="23"/>
      <c r="LG796" s="23"/>
      <c r="LH796" s="23"/>
      <c r="LI796" s="23"/>
      <c r="LJ796" s="23"/>
      <c r="LK796" s="23"/>
      <c r="LL796" s="23"/>
      <c r="LM796" s="23"/>
      <c r="LN796" s="23"/>
      <c r="LO796" s="23"/>
      <c r="LP796" s="23"/>
      <c r="LQ796" s="23"/>
      <c r="LR796" s="23"/>
      <c r="LS796" s="23"/>
      <c r="LT796" s="23"/>
      <c r="LU796" s="23"/>
      <c r="LV796" s="23"/>
      <c r="LW796" s="23"/>
      <c r="LX796" s="23"/>
      <c r="LY796" s="23"/>
      <c r="LZ796" s="23"/>
      <c r="MA796" s="23"/>
      <c r="MB796" s="23"/>
      <c r="MC796" s="23"/>
      <c r="MD796" s="23"/>
      <c r="ME796" s="23"/>
      <c r="MF796" s="23"/>
      <c r="MG796" s="23"/>
      <c r="MH796" s="23"/>
      <c r="MI796" s="23"/>
      <c r="MJ796" s="23"/>
      <c r="MK796" s="23"/>
      <c r="ML796" s="23"/>
      <c r="MM796" s="23"/>
      <c r="MN796" s="23"/>
      <c r="MO796" s="23"/>
      <c r="MP796" s="23"/>
      <c r="MQ796" s="23"/>
      <c r="MR796" s="23"/>
      <c r="MS796" s="23"/>
      <c r="MT796" s="23"/>
      <c r="MU796" s="23"/>
      <c r="MV796" s="23"/>
      <c r="MW796" s="23"/>
      <c r="MX796" s="23"/>
      <c r="MY796" s="23"/>
      <c r="MZ796" s="23"/>
      <c r="NA796" s="23"/>
      <c r="NB796" s="23"/>
      <c r="NC796" s="23"/>
      <c r="ND796" s="23"/>
      <c r="NE796" s="23"/>
      <c r="NF796" s="23"/>
      <c r="NG796" s="23"/>
      <c r="NH796" s="23"/>
      <c r="NI796" s="23"/>
      <c r="NJ796" s="23"/>
      <c r="NK796" s="23"/>
      <c r="NL796" s="23"/>
      <c r="NM796" s="23"/>
      <c r="NN796" s="23"/>
      <c r="NO796" s="23"/>
      <c r="NP796" s="23"/>
      <c r="NQ796" s="23"/>
      <c r="NR796" s="23"/>
      <c r="NS796" s="23"/>
      <c r="NT796" s="23"/>
      <c r="NU796" s="23"/>
      <c r="NV796" s="23"/>
      <c r="NW796" s="23"/>
      <c r="NX796" s="23"/>
      <c r="NY796" s="23"/>
      <c r="NZ796" s="23"/>
      <c r="OA796" s="23"/>
      <c r="OB796" s="23"/>
      <c r="OC796" s="23"/>
      <c r="OD796" s="23"/>
      <c r="OE796" s="23"/>
      <c r="OF796" s="23"/>
      <c r="OG796" s="23"/>
      <c r="OH796" s="23"/>
      <c r="OI796" s="23"/>
      <c r="OJ796" s="23"/>
      <c r="OK796" s="23"/>
      <c r="OL796" s="23"/>
      <c r="OM796" s="23"/>
      <c r="ON796" s="23"/>
      <c r="OO796" s="23"/>
      <c r="OP796" s="23"/>
      <c r="OQ796" s="23"/>
      <c r="OR796" s="23"/>
      <c r="OS796" s="23"/>
      <c r="OT796" s="23"/>
      <c r="OU796" s="23"/>
      <c r="OV796" s="23"/>
      <c r="OW796" s="23"/>
      <c r="OX796" s="23"/>
      <c r="OY796" s="23"/>
      <c r="OZ796" s="23"/>
      <c r="PA796" s="23"/>
      <c r="PB796" s="23"/>
      <c r="PC796" s="23"/>
      <c r="PD796" s="23"/>
      <c r="PE796" s="23"/>
      <c r="PF796" s="23"/>
      <c r="PG796" s="23"/>
      <c r="PH796" s="23"/>
      <c r="PI796" s="23"/>
      <c r="PJ796" s="23"/>
      <c r="PK796" s="23"/>
      <c r="PL796" s="23"/>
      <c r="PM796" s="23"/>
      <c r="PN796" s="23"/>
      <c r="PO796" s="23"/>
      <c r="PP796" s="23"/>
      <c r="PQ796" s="23"/>
      <c r="PR796" s="23"/>
      <c r="PS796" s="23"/>
      <c r="PT796" s="23"/>
      <c r="PU796" s="23"/>
      <c r="PV796" s="23"/>
      <c r="PW796" s="23"/>
      <c r="PX796" s="23"/>
      <c r="PY796" s="23"/>
      <c r="PZ796" s="23"/>
      <c r="QA796" s="23"/>
      <c r="QB796" s="23"/>
      <c r="QC796" s="23"/>
      <c r="QD796" s="23"/>
      <c r="QE796" s="23"/>
      <c r="QF796" s="23"/>
      <c r="QG796" s="23"/>
      <c r="QH796" s="23"/>
      <c r="QI796" s="23"/>
      <c r="QJ796" s="23"/>
      <c r="QK796" s="23"/>
      <c r="QL796" s="23"/>
      <c r="QM796" s="23"/>
      <c r="QN796" s="23"/>
      <c r="QO796" s="23"/>
      <c r="QP796" s="23"/>
      <c r="QQ796" s="23"/>
      <c r="QR796" s="23"/>
      <c r="QS796" s="23"/>
      <c r="QT796" s="23"/>
      <c r="QU796" s="23"/>
      <c r="QV796" s="23"/>
      <c r="QW796" s="23"/>
      <c r="QX796" s="23"/>
      <c r="QY796" s="23"/>
      <c r="QZ796" s="23"/>
      <c r="RA796" s="23"/>
      <c r="RB796" s="23"/>
      <c r="RC796" s="23"/>
      <c r="RD796" s="23"/>
      <c r="RE796" s="23"/>
      <c r="RF796" s="23"/>
      <c r="RG796" s="23"/>
      <c r="RH796" s="23"/>
      <c r="RI796" s="23"/>
      <c r="RJ796" s="23"/>
      <c r="RK796" s="23"/>
      <c r="RL796" s="23"/>
      <c r="RM796" s="23"/>
      <c r="RN796" s="23"/>
      <c r="RO796" s="23"/>
      <c r="RP796" s="23"/>
      <c r="RQ796" s="23"/>
      <c r="RR796" s="23"/>
      <c r="RS796" s="23"/>
      <c r="RT796" s="23"/>
      <c r="RU796" s="23"/>
      <c r="RV796" s="23"/>
      <c r="RW796" s="23"/>
      <c r="RX796" s="23"/>
      <c r="RY796" s="23"/>
      <c r="RZ796" s="23"/>
      <c r="SA796" s="23"/>
      <c r="SB796" s="23"/>
      <c r="SC796" s="23"/>
      <c r="SD796" s="23"/>
      <c r="SE796" s="23"/>
      <c r="SF796" s="23"/>
      <c r="SG796" s="23"/>
      <c r="SH796" s="23"/>
      <c r="SI796" s="23"/>
      <c r="SJ796" s="23"/>
      <c r="SK796" s="23"/>
      <c r="SL796" s="23"/>
      <c r="SM796" s="23"/>
      <c r="SN796" s="23"/>
      <c r="SO796" s="23"/>
      <c r="SP796" s="23"/>
      <c r="SQ796" s="23"/>
      <c r="SR796" s="23"/>
      <c r="SS796" s="23"/>
      <c r="ST796" s="23"/>
      <c r="SU796" s="23"/>
      <c r="SV796" s="23"/>
      <c r="SW796" s="23"/>
      <c r="SX796" s="23"/>
      <c r="SY796" s="23"/>
      <c r="SZ796" s="23"/>
      <c r="TA796" s="23"/>
      <c r="TB796" s="23"/>
      <c r="TC796" s="23"/>
      <c r="TD796" s="23"/>
      <c r="TE796" s="23"/>
      <c r="TF796" s="23"/>
      <c r="TG796" s="23"/>
      <c r="TH796" s="23"/>
      <c r="TI796" s="23"/>
      <c r="TJ796" s="23"/>
      <c r="TK796" s="23"/>
      <c r="TL796" s="23"/>
      <c r="TM796" s="23"/>
      <c r="TN796" s="23"/>
      <c r="TO796" s="23"/>
      <c r="TP796" s="23"/>
      <c r="TQ796" s="23"/>
      <c r="TR796" s="23"/>
      <c r="TS796" s="23"/>
      <c r="TT796" s="23"/>
      <c r="TU796" s="23"/>
      <c r="TV796" s="23"/>
      <c r="TW796" s="23"/>
      <c r="TX796" s="23"/>
      <c r="TY796" s="23"/>
      <c r="TZ796" s="23"/>
      <c r="UA796" s="23"/>
      <c r="UB796" s="23"/>
      <c r="UC796" s="23"/>
      <c r="UD796" s="23"/>
      <c r="UE796" s="23"/>
      <c r="UF796" s="23"/>
      <c r="UG796" s="23"/>
      <c r="UH796" s="23"/>
      <c r="UI796" s="23"/>
      <c r="UJ796" s="23"/>
      <c r="UK796" s="23"/>
      <c r="UL796" s="23"/>
      <c r="UM796" s="23"/>
      <c r="UN796" s="23"/>
      <c r="UO796" s="23"/>
      <c r="UP796" s="23"/>
      <c r="UQ796" s="23"/>
      <c r="UR796" s="23"/>
      <c r="US796" s="23"/>
      <c r="UT796" s="23"/>
      <c r="UU796" s="23"/>
      <c r="UV796" s="23"/>
      <c r="UW796" s="23"/>
      <c r="UX796" s="23"/>
      <c r="UY796" s="23"/>
      <c r="UZ796" s="23"/>
      <c r="VA796" s="23"/>
      <c r="VB796" s="23"/>
      <c r="VC796" s="23"/>
      <c r="VD796" s="23"/>
      <c r="VE796" s="23"/>
      <c r="VF796" s="23"/>
      <c r="VG796" s="23"/>
      <c r="VH796" s="23"/>
      <c r="VI796" s="23"/>
      <c r="VJ796" s="23"/>
      <c r="VK796" s="23"/>
      <c r="VL796" s="23"/>
      <c r="VM796" s="23"/>
      <c r="VN796" s="23"/>
      <c r="VO796" s="23"/>
      <c r="VP796" s="23"/>
      <c r="VQ796" s="23"/>
      <c r="VR796" s="23"/>
      <c r="VS796" s="23"/>
      <c r="VT796" s="23"/>
      <c r="VU796" s="23"/>
      <c r="VV796" s="23"/>
      <c r="VW796" s="23"/>
      <c r="VX796" s="23"/>
      <c r="VY796" s="23"/>
      <c r="VZ796" s="23"/>
      <c r="WA796" s="23"/>
      <c r="WB796" s="23"/>
      <c r="WC796" s="23"/>
      <c r="WD796" s="23"/>
      <c r="WE796" s="23"/>
      <c r="WF796" s="23"/>
      <c r="WG796" s="23"/>
      <c r="WH796" s="23"/>
      <c r="WI796" s="23"/>
      <c r="WJ796" s="23"/>
      <c r="WK796" s="23"/>
      <c r="WL796" s="23"/>
      <c r="WM796" s="23"/>
      <c r="WN796" s="23"/>
      <c r="WO796" s="23"/>
      <c r="WP796" s="23"/>
      <c r="WQ796" s="23"/>
      <c r="WR796" s="23"/>
      <c r="WS796" s="23"/>
      <c r="WT796" s="23"/>
      <c r="WU796" s="23"/>
      <c r="WV796" s="23"/>
      <c r="WW796" s="23"/>
      <c r="WX796" s="23"/>
      <c r="WY796" s="29"/>
      <c r="WZ796" s="23"/>
      <c r="XA796" s="23"/>
    </row>
    <row r="797" spans="1:625" ht="1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c r="FF797" s="23"/>
      <c r="FG797" s="23"/>
      <c r="FH797" s="23"/>
      <c r="FI797" s="23"/>
      <c r="FJ797" s="23"/>
      <c r="FK797" s="23"/>
      <c r="FL797" s="23"/>
      <c r="FM797" s="23"/>
      <c r="FN797" s="23"/>
      <c r="FO797" s="23"/>
      <c r="FP797" s="23"/>
      <c r="FQ797" s="23"/>
      <c r="FR797" s="23"/>
      <c r="FS797" s="23"/>
      <c r="FT797" s="23"/>
      <c r="FU797" s="23"/>
      <c r="FV797" s="23"/>
      <c r="FW797" s="23"/>
      <c r="FX797" s="23"/>
      <c r="FY797" s="23"/>
      <c r="FZ797" s="23"/>
      <c r="GA797" s="23"/>
      <c r="GB797" s="23"/>
      <c r="GC797" s="23"/>
      <c r="GD797" s="23"/>
      <c r="GE797" s="23"/>
      <c r="GF797" s="23"/>
      <c r="GG797" s="23"/>
      <c r="GH797" s="23"/>
      <c r="GI797" s="23"/>
      <c r="GJ797" s="23"/>
      <c r="GK797" s="23"/>
      <c r="GL797" s="23"/>
      <c r="GM797" s="23"/>
      <c r="GN797" s="23"/>
      <c r="GO797" s="23"/>
      <c r="GP797" s="23"/>
      <c r="GQ797" s="23"/>
      <c r="GR797" s="23"/>
      <c r="GS797" s="23"/>
      <c r="GT797" s="23"/>
      <c r="GU797" s="23"/>
      <c r="GV797" s="23"/>
      <c r="GW797" s="23"/>
      <c r="GX797" s="23"/>
      <c r="GY797" s="23"/>
      <c r="GZ797" s="23"/>
      <c r="HA797" s="23"/>
      <c r="HB797" s="23"/>
      <c r="HC797" s="23"/>
      <c r="HD797" s="23"/>
      <c r="HE797" s="23"/>
      <c r="HF797" s="23"/>
      <c r="HG797" s="23"/>
      <c r="HH797" s="23"/>
      <c r="HI797" s="23"/>
      <c r="HJ797" s="23"/>
      <c r="HK797" s="23"/>
      <c r="HL797" s="23"/>
      <c r="HM797" s="23"/>
      <c r="HN797" s="23"/>
      <c r="HO797" s="23"/>
      <c r="HP797" s="23"/>
      <c r="HQ797" s="23"/>
      <c r="HR797" s="23"/>
      <c r="HS797" s="23"/>
      <c r="HT797" s="23"/>
      <c r="HU797" s="23"/>
      <c r="HV797" s="23"/>
      <c r="HW797" s="23"/>
      <c r="HX797" s="23"/>
      <c r="HY797" s="23"/>
      <c r="HZ797" s="23"/>
      <c r="IA797" s="23"/>
      <c r="IB797" s="23"/>
      <c r="IC797" s="23"/>
      <c r="ID797" s="23"/>
      <c r="IE797" s="23"/>
      <c r="IF797" s="23"/>
      <c r="IG797" s="23"/>
      <c r="IH797" s="23"/>
      <c r="II797" s="23"/>
      <c r="IJ797" s="23"/>
      <c r="IK797" s="23"/>
      <c r="IL797" s="23"/>
      <c r="IM797" s="23"/>
      <c r="IN797" s="23"/>
      <c r="IO797" s="23"/>
      <c r="IP797" s="23"/>
      <c r="IQ797" s="23"/>
      <c r="IR797" s="23"/>
      <c r="IS797" s="23"/>
      <c r="IT797" s="23"/>
      <c r="IU797" s="23"/>
      <c r="IV797" s="23"/>
      <c r="IW797" s="23"/>
      <c r="IX797" s="23"/>
      <c r="IY797" s="23"/>
      <c r="IZ797" s="23"/>
      <c r="JA797" s="23"/>
      <c r="JB797" s="23"/>
      <c r="JC797" s="23"/>
      <c r="JD797" s="23"/>
      <c r="JE797" s="23"/>
      <c r="JF797" s="23"/>
      <c r="JG797" s="23"/>
      <c r="JH797" s="23"/>
      <c r="JI797" s="23"/>
      <c r="JJ797" s="23"/>
      <c r="JK797" s="23"/>
      <c r="JL797" s="23"/>
      <c r="JM797" s="23"/>
      <c r="JN797" s="23"/>
      <c r="JO797" s="23"/>
      <c r="JP797" s="23"/>
      <c r="JQ797" s="23"/>
      <c r="JR797" s="23"/>
      <c r="JS797" s="23"/>
      <c r="JT797" s="23"/>
      <c r="JU797" s="23"/>
      <c r="JV797" s="23"/>
      <c r="JW797" s="23"/>
      <c r="JX797" s="23"/>
      <c r="JY797" s="23"/>
      <c r="JZ797" s="23"/>
      <c r="KA797" s="23"/>
      <c r="KB797" s="23"/>
      <c r="KC797" s="23"/>
      <c r="KD797" s="23"/>
      <c r="KE797" s="23"/>
      <c r="KF797" s="23"/>
      <c r="KG797" s="23"/>
      <c r="KH797" s="23"/>
      <c r="KI797" s="23"/>
      <c r="KJ797" s="23"/>
      <c r="KK797" s="23"/>
      <c r="KL797" s="23"/>
      <c r="KM797" s="23"/>
      <c r="KN797" s="23"/>
      <c r="KO797" s="23"/>
      <c r="KP797" s="23"/>
      <c r="KQ797" s="23"/>
      <c r="KR797" s="23"/>
      <c r="KS797" s="23"/>
      <c r="KT797" s="23"/>
      <c r="KU797" s="23"/>
      <c r="KV797" s="23"/>
      <c r="KW797" s="23"/>
      <c r="KX797" s="23"/>
      <c r="KY797" s="23"/>
      <c r="KZ797" s="23"/>
      <c r="LA797" s="23"/>
      <c r="LB797" s="23"/>
      <c r="LC797" s="23"/>
      <c r="LD797" s="23"/>
      <c r="LE797" s="23"/>
      <c r="LF797" s="23"/>
      <c r="LG797" s="23"/>
      <c r="LH797" s="23"/>
      <c r="LI797" s="23"/>
      <c r="LJ797" s="23"/>
      <c r="LK797" s="23"/>
      <c r="LL797" s="23"/>
      <c r="LM797" s="23"/>
      <c r="LN797" s="23"/>
      <c r="LO797" s="23"/>
      <c r="LP797" s="23"/>
      <c r="LQ797" s="23"/>
      <c r="LR797" s="23"/>
      <c r="LS797" s="23"/>
      <c r="LT797" s="23"/>
      <c r="LU797" s="23"/>
      <c r="LV797" s="23"/>
      <c r="LW797" s="23"/>
      <c r="LX797" s="23"/>
      <c r="LY797" s="23"/>
      <c r="LZ797" s="23"/>
      <c r="MA797" s="23"/>
      <c r="MB797" s="23"/>
      <c r="MC797" s="23"/>
      <c r="MD797" s="23"/>
      <c r="ME797" s="23"/>
      <c r="MF797" s="23"/>
      <c r="MG797" s="23"/>
      <c r="MH797" s="23"/>
      <c r="MI797" s="23"/>
      <c r="MJ797" s="23"/>
      <c r="MK797" s="23"/>
      <c r="ML797" s="23"/>
      <c r="MM797" s="23"/>
      <c r="MN797" s="23"/>
      <c r="MO797" s="23"/>
      <c r="MP797" s="23"/>
      <c r="MQ797" s="23"/>
      <c r="MR797" s="23"/>
      <c r="MS797" s="23"/>
      <c r="MT797" s="23"/>
      <c r="MU797" s="23"/>
      <c r="MV797" s="23"/>
      <c r="MW797" s="23"/>
      <c r="MX797" s="23"/>
      <c r="MY797" s="23"/>
      <c r="MZ797" s="23"/>
      <c r="NA797" s="23"/>
      <c r="NB797" s="23"/>
      <c r="NC797" s="23"/>
      <c r="ND797" s="23"/>
      <c r="NE797" s="23"/>
      <c r="NF797" s="23"/>
      <c r="NG797" s="23"/>
      <c r="NH797" s="23"/>
      <c r="NI797" s="23"/>
      <c r="NJ797" s="23"/>
      <c r="NK797" s="23"/>
      <c r="NL797" s="23"/>
      <c r="NM797" s="23"/>
      <c r="NN797" s="23"/>
      <c r="NO797" s="23"/>
      <c r="NP797" s="23"/>
      <c r="NQ797" s="23"/>
      <c r="NR797" s="23"/>
      <c r="NS797" s="23"/>
      <c r="NT797" s="23"/>
      <c r="NU797" s="23"/>
      <c r="NV797" s="23"/>
      <c r="NW797" s="23"/>
      <c r="NX797" s="23"/>
      <c r="NY797" s="23"/>
      <c r="NZ797" s="23"/>
      <c r="OA797" s="23"/>
      <c r="OB797" s="23"/>
      <c r="OC797" s="23"/>
      <c r="OD797" s="23"/>
      <c r="OE797" s="23"/>
      <c r="OF797" s="23"/>
      <c r="OG797" s="23"/>
      <c r="OH797" s="23"/>
      <c r="OI797" s="23"/>
      <c r="OJ797" s="23"/>
      <c r="OK797" s="23"/>
      <c r="OL797" s="23"/>
      <c r="OM797" s="23"/>
      <c r="ON797" s="23"/>
      <c r="OO797" s="23"/>
      <c r="OP797" s="23"/>
      <c r="OQ797" s="23"/>
      <c r="OR797" s="23"/>
      <c r="OS797" s="23"/>
      <c r="OT797" s="23"/>
      <c r="OU797" s="23"/>
      <c r="OV797" s="23"/>
      <c r="OW797" s="23"/>
      <c r="OX797" s="23"/>
      <c r="OY797" s="23"/>
      <c r="OZ797" s="23"/>
      <c r="PA797" s="23"/>
      <c r="PB797" s="23"/>
      <c r="PC797" s="23"/>
      <c r="PD797" s="23"/>
      <c r="PE797" s="23"/>
      <c r="PF797" s="23"/>
      <c r="PG797" s="23"/>
      <c r="PH797" s="23"/>
      <c r="PI797" s="23"/>
      <c r="PJ797" s="23"/>
      <c r="PK797" s="23"/>
      <c r="PL797" s="23"/>
      <c r="PM797" s="23"/>
      <c r="PN797" s="23"/>
      <c r="PO797" s="23"/>
      <c r="PP797" s="23"/>
      <c r="PQ797" s="23"/>
      <c r="PR797" s="23"/>
      <c r="PS797" s="23"/>
      <c r="PT797" s="23"/>
      <c r="PU797" s="23"/>
      <c r="PV797" s="23"/>
      <c r="PW797" s="23"/>
      <c r="PX797" s="23"/>
      <c r="PY797" s="23"/>
      <c r="PZ797" s="23"/>
      <c r="QA797" s="23"/>
      <c r="QB797" s="23"/>
      <c r="QC797" s="23"/>
      <c r="QD797" s="23"/>
      <c r="QE797" s="23"/>
      <c r="QF797" s="23"/>
      <c r="QG797" s="23"/>
      <c r="QH797" s="23"/>
      <c r="QI797" s="23"/>
      <c r="QJ797" s="23"/>
      <c r="QK797" s="23"/>
      <c r="QL797" s="23"/>
      <c r="QM797" s="23"/>
      <c r="QN797" s="23"/>
      <c r="QO797" s="23"/>
      <c r="QP797" s="23"/>
      <c r="QQ797" s="23"/>
      <c r="QR797" s="23"/>
      <c r="QS797" s="23"/>
      <c r="QT797" s="23"/>
      <c r="QU797" s="23"/>
      <c r="QV797" s="23"/>
      <c r="QW797" s="23"/>
      <c r="QX797" s="23"/>
      <c r="QY797" s="23"/>
      <c r="QZ797" s="23"/>
      <c r="RA797" s="23"/>
      <c r="RB797" s="23"/>
      <c r="RC797" s="23"/>
      <c r="RD797" s="23"/>
      <c r="RE797" s="23"/>
      <c r="RF797" s="23"/>
      <c r="RG797" s="23"/>
      <c r="RH797" s="23"/>
      <c r="RI797" s="23"/>
      <c r="RJ797" s="23"/>
      <c r="RK797" s="23"/>
      <c r="RL797" s="23"/>
      <c r="RM797" s="23"/>
      <c r="RN797" s="23"/>
      <c r="RO797" s="23"/>
      <c r="RP797" s="23"/>
      <c r="RQ797" s="23"/>
      <c r="RR797" s="23"/>
      <c r="RS797" s="23"/>
      <c r="RT797" s="23"/>
      <c r="RU797" s="23"/>
      <c r="RV797" s="23"/>
      <c r="RW797" s="23"/>
      <c r="RX797" s="23"/>
      <c r="RY797" s="23"/>
      <c r="RZ797" s="23"/>
      <c r="SA797" s="23"/>
      <c r="SB797" s="23"/>
      <c r="SC797" s="23"/>
      <c r="SD797" s="23"/>
      <c r="SE797" s="23"/>
      <c r="SF797" s="23"/>
      <c r="SG797" s="23"/>
      <c r="SH797" s="23"/>
      <c r="SI797" s="23"/>
      <c r="SJ797" s="23"/>
      <c r="SK797" s="23"/>
      <c r="SL797" s="23"/>
      <c r="SM797" s="23"/>
      <c r="SN797" s="23"/>
      <c r="SO797" s="23"/>
      <c r="SP797" s="23"/>
      <c r="SQ797" s="23"/>
      <c r="SR797" s="23"/>
      <c r="SS797" s="23"/>
      <c r="ST797" s="23"/>
      <c r="SU797" s="23"/>
      <c r="SV797" s="23"/>
      <c r="SW797" s="23"/>
      <c r="SX797" s="23"/>
      <c r="SY797" s="23"/>
      <c r="SZ797" s="23"/>
      <c r="TA797" s="23"/>
      <c r="TB797" s="23"/>
      <c r="TC797" s="23"/>
      <c r="TD797" s="23"/>
      <c r="TE797" s="23"/>
      <c r="TF797" s="23"/>
      <c r="TG797" s="23"/>
      <c r="TH797" s="23"/>
      <c r="TI797" s="23"/>
      <c r="TJ797" s="23"/>
      <c r="TK797" s="23"/>
      <c r="TL797" s="23"/>
      <c r="TM797" s="23"/>
      <c r="TN797" s="23"/>
      <c r="TO797" s="23"/>
      <c r="TP797" s="23"/>
      <c r="TQ797" s="23"/>
      <c r="TR797" s="23"/>
      <c r="TS797" s="23"/>
      <c r="TT797" s="23"/>
      <c r="TU797" s="23"/>
      <c r="TV797" s="23"/>
      <c r="TW797" s="23"/>
      <c r="TX797" s="23"/>
      <c r="TY797" s="23"/>
      <c r="TZ797" s="23"/>
      <c r="UA797" s="23"/>
      <c r="UB797" s="23"/>
      <c r="UC797" s="23"/>
      <c r="UD797" s="23"/>
      <c r="UE797" s="23"/>
      <c r="UF797" s="23"/>
      <c r="UG797" s="23"/>
      <c r="UH797" s="23"/>
      <c r="UI797" s="23"/>
      <c r="UJ797" s="23"/>
      <c r="UK797" s="23"/>
      <c r="UL797" s="23"/>
      <c r="UM797" s="23"/>
      <c r="UN797" s="23"/>
      <c r="UO797" s="23"/>
      <c r="UP797" s="23"/>
      <c r="UQ797" s="23"/>
      <c r="UR797" s="23"/>
      <c r="US797" s="23"/>
      <c r="UT797" s="23"/>
      <c r="UU797" s="23"/>
      <c r="UV797" s="23"/>
      <c r="UW797" s="23"/>
      <c r="UX797" s="23"/>
      <c r="UY797" s="23"/>
      <c r="UZ797" s="23"/>
      <c r="VA797" s="23"/>
      <c r="VB797" s="23"/>
      <c r="VC797" s="23"/>
      <c r="VD797" s="23"/>
      <c r="VE797" s="23"/>
      <c r="VF797" s="23"/>
      <c r="VG797" s="23"/>
      <c r="VH797" s="23"/>
      <c r="VI797" s="23"/>
      <c r="VJ797" s="23"/>
      <c r="VK797" s="23"/>
      <c r="VL797" s="23"/>
      <c r="VM797" s="23"/>
      <c r="VN797" s="23"/>
      <c r="VO797" s="23"/>
      <c r="VP797" s="23"/>
      <c r="VQ797" s="23"/>
      <c r="VR797" s="23"/>
      <c r="VS797" s="23"/>
      <c r="VT797" s="23"/>
      <c r="VU797" s="23"/>
      <c r="VV797" s="23"/>
      <c r="VW797" s="23"/>
      <c r="VX797" s="23"/>
      <c r="VY797" s="23"/>
      <c r="VZ797" s="23"/>
      <c r="WA797" s="23"/>
      <c r="WB797" s="23"/>
      <c r="WC797" s="23"/>
      <c r="WD797" s="23"/>
      <c r="WE797" s="23"/>
      <c r="WF797" s="23"/>
      <c r="WG797" s="23"/>
      <c r="WH797" s="23"/>
      <c r="WI797" s="23"/>
      <c r="WJ797" s="23"/>
      <c r="WK797" s="23"/>
      <c r="WL797" s="23"/>
      <c r="WM797" s="23"/>
      <c r="WN797" s="23"/>
      <c r="WO797" s="23"/>
      <c r="WP797" s="23"/>
      <c r="WQ797" s="23"/>
      <c r="WR797" s="23"/>
      <c r="WS797" s="23"/>
      <c r="WT797" s="23"/>
      <c r="WU797" s="23"/>
      <c r="WV797" s="23"/>
      <c r="WW797" s="23"/>
      <c r="WX797" s="23"/>
      <c r="WY797" s="29"/>
      <c r="WZ797" s="23"/>
      <c r="XA797" s="23"/>
    </row>
    <row r="798" spans="1:625" ht="17">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c r="HS798" s="23"/>
      <c r="HT798" s="23"/>
      <c r="HU798" s="23"/>
      <c r="HV798" s="23"/>
      <c r="HW798" s="23"/>
      <c r="HX798" s="23"/>
      <c r="HY798" s="23"/>
      <c r="HZ798" s="23"/>
      <c r="IA798" s="23"/>
      <c r="IB798" s="23"/>
      <c r="IC798" s="23"/>
      <c r="ID798" s="23"/>
      <c r="IE798" s="23"/>
      <c r="IF798" s="23"/>
      <c r="IG798" s="23"/>
      <c r="IH798" s="23"/>
      <c r="II798" s="23"/>
      <c r="IJ798" s="23"/>
      <c r="IK798" s="23"/>
      <c r="IL798" s="23"/>
      <c r="IM798" s="23"/>
      <c r="IN798" s="23"/>
      <c r="IO798" s="23"/>
      <c r="IP798" s="23"/>
      <c r="IQ798" s="23"/>
      <c r="IR798" s="23"/>
      <c r="IS798" s="23"/>
      <c r="IT798" s="23"/>
      <c r="IU798" s="23"/>
      <c r="IV798" s="23"/>
      <c r="IW798" s="23"/>
      <c r="IX798" s="23"/>
      <c r="IY798" s="23"/>
      <c r="IZ798" s="23"/>
      <c r="JA798" s="23"/>
      <c r="JB798" s="23"/>
      <c r="JC798" s="23"/>
      <c r="JD798" s="23"/>
      <c r="JE798" s="23"/>
      <c r="JF798" s="23"/>
      <c r="JG798" s="23"/>
      <c r="JH798" s="23"/>
      <c r="JI798" s="23"/>
      <c r="JJ798" s="23"/>
      <c r="JK798" s="23"/>
      <c r="JL798" s="23"/>
      <c r="JM798" s="23"/>
      <c r="JN798" s="23"/>
      <c r="JO798" s="23"/>
      <c r="JP798" s="23"/>
      <c r="JQ798" s="23"/>
      <c r="JR798" s="23"/>
      <c r="JS798" s="23"/>
      <c r="JT798" s="23"/>
      <c r="JU798" s="23"/>
      <c r="JV798" s="23"/>
      <c r="JW798" s="23"/>
      <c r="JX798" s="23"/>
      <c r="JY798" s="23"/>
      <c r="JZ798" s="23"/>
      <c r="KA798" s="23"/>
      <c r="KB798" s="23"/>
      <c r="KC798" s="23"/>
      <c r="KD798" s="23"/>
      <c r="KE798" s="23"/>
      <c r="KF798" s="23"/>
      <c r="KG798" s="23"/>
      <c r="KH798" s="23"/>
      <c r="KI798" s="23"/>
      <c r="KJ798" s="23"/>
      <c r="KK798" s="23"/>
      <c r="KL798" s="23"/>
      <c r="KM798" s="23"/>
      <c r="KN798" s="23"/>
      <c r="KO798" s="23"/>
      <c r="KP798" s="23"/>
      <c r="KQ798" s="23"/>
      <c r="KR798" s="23"/>
      <c r="KS798" s="23"/>
      <c r="KT798" s="23"/>
      <c r="KU798" s="23"/>
      <c r="KV798" s="23"/>
      <c r="KW798" s="23"/>
      <c r="KX798" s="23"/>
      <c r="KY798" s="23"/>
      <c r="KZ798" s="23"/>
      <c r="LA798" s="23"/>
      <c r="LB798" s="23"/>
      <c r="LC798" s="23"/>
      <c r="LD798" s="23"/>
      <c r="LE798" s="23"/>
      <c r="LF798" s="23"/>
      <c r="LG798" s="23"/>
      <c r="LH798" s="23"/>
      <c r="LI798" s="23"/>
      <c r="LJ798" s="23"/>
      <c r="LK798" s="23"/>
      <c r="LL798" s="23"/>
      <c r="LM798" s="23"/>
      <c r="LN798" s="23"/>
      <c r="LO798" s="23"/>
      <c r="LP798" s="23"/>
      <c r="LQ798" s="23"/>
      <c r="LR798" s="23"/>
      <c r="LS798" s="23"/>
      <c r="LT798" s="23"/>
      <c r="LU798" s="23"/>
      <c r="LV798" s="23"/>
      <c r="LW798" s="23"/>
      <c r="LX798" s="23"/>
      <c r="LY798" s="23"/>
      <c r="LZ798" s="23"/>
      <c r="MA798" s="23"/>
      <c r="MB798" s="23"/>
      <c r="MC798" s="23"/>
      <c r="MD798" s="23"/>
      <c r="ME798" s="23"/>
      <c r="MF798" s="23"/>
      <c r="MG798" s="23"/>
      <c r="MH798" s="23"/>
      <c r="MI798" s="23"/>
      <c r="MJ798" s="23"/>
      <c r="MK798" s="23"/>
      <c r="ML798" s="23"/>
      <c r="MM798" s="23"/>
      <c r="MN798" s="23"/>
      <c r="MO798" s="23"/>
      <c r="MP798" s="23"/>
      <c r="MQ798" s="23"/>
      <c r="MR798" s="23"/>
      <c r="MS798" s="23"/>
      <c r="MT798" s="23"/>
      <c r="MU798" s="23"/>
      <c r="MV798" s="23"/>
      <c r="MW798" s="23"/>
      <c r="MX798" s="23"/>
      <c r="MY798" s="23"/>
      <c r="MZ798" s="23"/>
      <c r="NA798" s="23"/>
      <c r="NB798" s="23"/>
      <c r="NC798" s="23"/>
      <c r="ND798" s="23"/>
      <c r="NE798" s="23"/>
      <c r="NF798" s="23"/>
      <c r="NG798" s="23"/>
      <c r="NH798" s="23"/>
      <c r="NI798" s="23"/>
      <c r="NJ798" s="23"/>
      <c r="NK798" s="23"/>
      <c r="NL798" s="23"/>
      <c r="NM798" s="23"/>
      <c r="NN798" s="23"/>
      <c r="NO798" s="23"/>
      <c r="NP798" s="23"/>
      <c r="NQ798" s="23"/>
      <c r="NR798" s="23"/>
      <c r="NS798" s="23"/>
      <c r="NT798" s="23"/>
      <c r="NU798" s="23"/>
      <c r="NV798" s="23"/>
      <c r="NW798" s="23"/>
      <c r="NX798" s="23"/>
      <c r="NY798" s="23"/>
      <c r="NZ798" s="23"/>
      <c r="OA798" s="23"/>
      <c r="OB798" s="23"/>
      <c r="OC798" s="23"/>
      <c r="OD798" s="23"/>
      <c r="OE798" s="23"/>
      <c r="OF798" s="23"/>
      <c r="OG798" s="23"/>
      <c r="OH798" s="23"/>
      <c r="OI798" s="23"/>
      <c r="OJ798" s="23"/>
      <c r="OK798" s="23"/>
      <c r="OL798" s="23"/>
      <c r="OM798" s="23"/>
      <c r="ON798" s="23"/>
      <c r="OO798" s="23"/>
      <c r="OP798" s="23"/>
      <c r="OQ798" s="23"/>
      <c r="OR798" s="23"/>
      <c r="OS798" s="23"/>
      <c r="OT798" s="23"/>
      <c r="OU798" s="23"/>
      <c r="OV798" s="23"/>
      <c r="OW798" s="23"/>
      <c r="OX798" s="23"/>
      <c r="OY798" s="23"/>
      <c r="OZ798" s="23"/>
      <c r="PA798" s="23"/>
      <c r="PB798" s="23"/>
      <c r="PC798" s="23"/>
      <c r="PD798" s="23"/>
      <c r="PE798" s="23"/>
      <c r="PF798" s="23"/>
      <c r="PG798" s="23"/>
      <c r="PH798" s="23"/>
      <c r="PI798" s="23"/>
      <c r="PJ798" s="23"/>
      <c r="PK798" s="23"/>
      <c r="PL798" s="23"/>
      <c r="PM798" s="23"/>
      <c r="PN798" s="23"/>
      <c r="PO798" s="23"/>
      <c r="PP798" s="23"/>
      <c r="PQ798" s="23"/>
      <c r="PR798" s="23"/>
      <c r="PS798" s="23"/>
      <c r="PT798" s="23"/>
      <c r="PU798" s="23"/>
      <c r="PV798" s="23"/>
      <c r="PW798" s="23"/>
      <c r="PX798" s="23"/>
      <c r="PY798" s="23"/>
      <c r="PZ798" s="23"/>
      <c r="QA798" s="23"/>
      <c r="QB798" s="23"/>
      <c r="QC798" s="23"/>
      <c r="QD798" s="23"/>
      <c r="QE798" s="23"/>
      <c r="QF798" s="23"/>
      <c r="QG798" s="23"/>
      <c r="QH798" s="23"/>
      <c r="QI798" s="23"/>
      <c r="QJ798" s="23"/>
      <c r="QK798" s="23"/>
      <c r="QL798" s="23"/>
      <c r="QM798" s="23"/>
      <c r="QN798" s="23"/>
      <c r="QO798" s="23"/>
      <c r="QP798" s="23"/>
      <c r="QQ798" s="23"/>
      <c r="QR798" s="23"/>
      <c r="QS798" s="23"/>
      <c r="QT798" s="23"/>
      <c r="QU798" s="23"/>
      <c r="QV798" s="23"/>
      <c r="QW798" s="23"/>
      <c r="QX798" s="23"/>
      <c r="QY798" s="23"/>
      <c r="QZ798" s="23"/>
      <c r="RA798" s="23"/>
      <c r="RB798" s="23"/>
      <c r="RC798" s="23"/>
      <c r="RD798" s="23"/>
      <c r="RE798" s="23"/>
      <c r="RF798" s="23"/>
      <c r="RG798" s="23"/>
      <c r="RH798" s="23"/>
      <c r="RI798" s="23"/>
      <c r="RJ798" s="23"/>
      <c r="RK798" s="23"/>
      <c r="RL798" s="23"/>
      <c r="RM798" s="23"/>
      <c r="RN798" s="23"/>
      <c r="RO798" s="23"/>
      <c r="RP798" s="23"/>
      <c r="RQ798" s="23"/>
      <c r="RR798" s="23"/>
      <c r="RS798" s="23"/>
      <c r="RT798" s="23"/>
      <c r="RU798" s="23"/>
      <c r="RV798" s="23"/>
      <c r="RW798" s="23"/>
      <c r="RX798" s="23"/>
      <c r="RY798" s="23"/>
      <c r="RZ798" s="23"/>
      <c r="SA798" s="23"/>
      <c r="SB798" s="23"/>
      <c r="SC798" s="23"/>
      <c r="SD798" s="23"/>
      <c r="SE798" s="23"/>
      <c r="SF798" s="23"/>
      <c r="SG798" s="23"/>
      <c r="SH798" s="23"/>
      <c r="SI798" s="23"/>
      <c r="SJ798" s="23"/>
      <c r="SK798" s="23"/>
      <c r="SL798" s="23"/>
      <c r="SM798" s="23"/>
      <c r="SN798" s="23"/>
      <c r="SO798" s="23"/>
      <c r="SP798" s="23"/>
      <c r="SQ798" s="23"/>
      <c r="SR798" s="23"/>
      <c r="SS798" s="23"/>
      <c r="ST798" s="23"/>
      <c r="SU798" s="23"/>
      <c r="SV798" s="23"/>
      <c r="SW798" s="23"/>
      <c r="SX798" s="23"/>
      <c r="SY798" s="23"/>
      <c r="SZ798" s="23"/>
      <c r="TA798" s="23"/>
      <c r="TB798" s="23"/>
      <c r="TC798" s="23"/>
      <c r="TD798" s="23"/>
      <c r="TE798" s="23"/>
      <c r="TF798" s="23"/>
      <c r="TG798" s="23"/>
      <c r="TH798" s="23"/>
      <c r="TI798" s="23"/>
      <c r="TJ798" s="23"/>
      <c r="TK798" s="23"/>
      <c r="TL798" s="23"/>
      <c r="TM798" s="23"/>
      <c r="TN798" s="23"/>
      <c r="TO798" s="23"/>
      <c r="TP798" s="23"/>
      <c r="TQ798" s="23"/>
      <c r="TR798" s="23"/>
      <c r="TS798" s="23"/>
      <c r="TT798" s="23"/>
      <c r="TU798" s="23"/>
      <c r="TV798" s="23"/>
      <c r="TW798" s="23"/>
      <c r="TX798" s="23"/>
      <c r="TY798" s="23"/>
      <c r="TZ798" s="23"/>
      <c r="UA798" s="23"/>
      <c r="UB798" s="23"/>
      <c r="UC798" s="23"/>
      <c r="UD798" s="23"/>
      <c r="UE798" s="23"/>
      <c r="UF798" s="23"/>
      <c r="UG798" s="23"/>
      <c r="UH798" s="23"/>
      <c r="UI798" s="23"/>
      <c r="UJ798" s="23"/>
      <c r="UK798" s="23"/>
      <c r="UL798" s="23"/>
      <c r="UM798" s="23"/>
      <c r="UN798" s="23"/>
      <c r="UO798" s="23"/>
      <c r="UP798" s="23"/>
      <c r="UQ798" s="23"/>
      <c r="UR798" s="23"/>
      <c r="US798" s="23"/>
      <c r="UT798" s="23"/>
      <c r="UU798" s="23"/>
      <c r="UV798" s="23"/>
      <c r="UW798" s="23"/>
      <c r="UX798" s="23"/>
      <c r="UY798" s="23"/>
      <c r="UZ798" s="23"/>
      <c r="VA798" s="23"/>
      <c r="VB798" s="23"/>
      <c r="VC798" s="23"/>
      <c r="VD798" s="23"/>
      <c r="VE798" s="23"/>
      <c r="VF798" s="23"/>
      <c r="VG798" s="23"/>
      <c r="VH798" s="23"/>
      <c r="VI798" s="23"/>
      <c r="VJ798" s="23"/>
      <c r="VK798" s="23"/>
      <c r="VL798" s="23"/>
      <c r="VM798" s="23"/>
      <c r="VN798" s="23"/>
      <c r="VO798" s="23"/>
      <c r="VP798" s="23"/>
      <c r="VQ798" s="23"/>
      <c r="VR798" s="23"/>
      <c r="VS798" s="23"/>
      <c r="VT798" s="23"/>
      <c r="VU798" s="23"/>
      <c r="VV798" s="23"/>
      <c r="VW798" s="23"/>
      <c r="VX798" s="23"/>
      <c r="VY798" s="23"/>
      <c r="VZ798" s="23"/>
      <c r="WA798" s="23"/>
      <c r="WB798" s="23"/>
      <c r="WC798" s="23"/>
      <c r="WD798" s="23"/>
      <c r="WE798" s="23"/>
      <c r="WF798" s="23"/>
      <c r="WG798" s="23"/>
      <c r="WH798" s="23"/>
      <c r="WI798" s="23"/>
      <c r="WJ798" s="23"/>
      <c r="WK798" s="23"/>
      <c r="WL798" s="23"/>
      <c r="WM798" s="23"/>
      <c r="WN798" s="23"/>
      <c r="WO798" s="23"/>
      <c r="WP798" s="23"/>
      <c r="WQ798" s="23"/>
      <c r="WR798" s="23"/>
      <c r="WS798" s="23"/>
      <c r="WT798" s="23"/>
      <c r="WU798" s="23"/>
      <c r="WV798" s="23"/>
      <c r="WW798" s="23"/>
      <c r="WX798" s="23"/>
      <c r="WY798" s="29"/>
      <c r="WZ798" s="23"/>
      <c r="XA798" s="23"/>
    </row>
    <row r="799" spans="1:625" ht="17">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c r="GK799" s="23"/>
      <c r="GL799" s="23"/>
      <c r="GM799" s="23"/>
      <c r="GN799" s="23"/>
      <c r="GO799" s="23"/>
      <c r="GP799" s="23"/>
      <c r="GQ799" s="23"/>
      <c r="GR799" s="23"/>
      <c r="GS799" s="23"/>
      <c r="GT799" s="23"/>
      <c r="GU799" s="23"/>
      <c r="GV799" s="23"/>
      <c r="GW799" s="23"/>
      <c r="GX799" s="23"/>
      <c r="GY799" s="23"/>
      <c r="GZ799" s="23"/>
      <c r="HA799" s="23"/>
      <c r="HB799" s="23"/>
      <c r="HC799" s="23"/>
      <c r="HD799" s="23"/>
      <c r="HE799" s="23"/>
      <c r="HF799" s="23"/>
      <c r="HG799" s="23"/>
      <c r="HH799" s="23"/>
      <c r="HI799" s="23"/>
      <c r="HJ799" s="23"/>
      <c r="HK799" s="23"/>
      <c r="HL799" s="23"/>
      <c r="HM799" s="23"/>
      <c r="HN799" s="23"/>
      <c r="HO799" s="23"/>
      <c r="HP799" s="23"/>
      <c r="HQ799" s="23"/>
      <c r="HR799" s="23"/>
      <c r="HS799" s="23"/>
      <c r="HT799" s="23"/>
      <c r="HU799" s="23"/>
      <c r="HV799" s="23"/>
      <c r="HW799" s="23"/>
      <c r="HX799" s="23"/>
      <c r="HY799" s="23"/>
      <c r="HZ799" s="23"/>
      <c r="IA799" s="23"/>
      <c r="IB799" s="23"/>
      <c r="IC799" s="23"/>
      <c r="ID799" s="23"/>
      <c r="IE799" s="23"/>
      <c r="IF799" s="23"/>
      <c r="IG799" s="23"/>
      <c r="IH799" s="23"/>
      <c r="II799" s="23"/>
      <c r="IJ799" s="23"/>
      <c r="IK799" s="23"/>
      <c r="IL799" s="23"/>
      <c r="IM799" s="23"/>
      <c r="IN799" s="23"/>
      <c r="IO799" s="23"/>
      <c r="IP799" s="23"/>
      <c r="IQ799" s="23"/>
      <c r="IR799" s="23"/>
      <c r="IS799" s="23"/>
      <c r="IT799" s="23"/>
      <c r="IU799" s="23"/>
      <c r="IV799" s="23"/>
      <c r="IW799" s="23"/>
      <c r="IX799" s="23"/>
      <c r="IY799" s="23"/>
      <c r="IZ799" s="23"/>
      <c r="JA799" s="23"/>
      <c r="JB799" s="23"/>
      <c r="JC799" s="23"/>
      <c r="JD799" s="23"/>
      <c r="JE799" s="23"/>
      <c r="JF799" s="23"/>
      <c r="JG799" s="23"/>
      <c r="JH799" s="23"/>
      <c r="JI799" s="23"/>
      <c r="JJ799" s="23"/>
      <c r="JK799" s="23"/>
      <c r="JL799" s="23"/>
      <c r="JM799" s="23"/>
      <c r="JN799" s="23"/>
      <c r="JO799" s="23"/>
      <c r="JP799" s="23"/>
      <c r="JQ799" s="23"/>
      <c r="JR799" s="23"/>
      <c r="JS799" s="23"/>
      <c r="JT799" s="23"/>
      <c r="JU799" s="23"/>
      <c r="JV799" s="23"/>
      <c r="JW799" s="23"/>
      <c r="JX799" s="23"/>
      <c r="JY799" s="23"/>
      <c r="JZ799" s="23"/>
      <c r="KA799" s="23"/>
      <c r="KB799" s="23"/>
      <c r="KC799" s="23"/>
      <c r="KD799" s="23"/>
      <c r="KE799" s="23"/>
      <c r="KF799" s="23"/>
      <c r="KG799" s="23"/>
      <c r="KH799" s="23"/>
      <c r="KI799" s="23"/>
      <c r="KJ799" s="23"/>
      <c r="KK799" s="23"/>
      <c r="KL799" s="23"/>
      <c r="KM799" s="23"/>
      <c r="KN799" s="23"/>
      <c r="KO799" s="23"/>
      <c r="KP799" s="23"/>
      <c r="KQ799" s="23"/>
      <c r="KR799" s="23"/>
      <c r="KS799" s="23"/>
      <c r="KT799" s="23"/>
      <c r="KU799" s="23"/>
      <c r="KV799" s="23"/>
      <c r="KW799" s="23"/>
      <c r="KX799" s="23"/>
      <c r="KY799" s="23"/>
      <c r="KZ799" s="23"/>
      <c r="LA799" s="23"/>
      <c r="LB799" s="23"/>
      <c r="LC799" s="23"/>
      <c r="LD799" s="23"/>
      <c r="LE799" s="23"/>
      <c r="LF799" s="23"/>
      <c r="LG799" s="23"/>
      <c r="LH799" s="23"/>
      <c r="LI799" s="23"/>
      <c r="LJ799" s="23"/>
      <c r="LK799" s="23"/>
      <c r="LL799" s="23"/>
      <c r="LM799" s="23"/>
      <c r="LN799" s="23"/>
      <c r="LO799" s="23"/>
      <c r="LP799" s="23"/>
      <c r="LQ799" s="23"/>
      <c r="LR799" s="23"/>
      <c r="LS799" s="23"/>
      <c r="LT799" s="23"/>
      <c r="LU799" s="23"/>
      <c r="LV799" s="23"/>
      <c r="LW799" s="23"/>
      <c r="LX799" s="23"/>
      <c r="LY799" s="23"/>
      <c r="LZ799" s="23"/>
      <c r="MA799" s="23"/>
      <c r="MB799" s="23"/>
      <c r="MC799" s="23"/>
      <c r="MD799" s="23"/>
      <c r="ME799" s="23"/>
      <c r="MF799" s="23"/>
      <c r="MG799" s="23"/>
      <c r="MH799" s="23"/>
      <c r="MI799" s="23"/>
      <c r="MJ799" s="23"/>
      <c r="MK799" s="23"/>
      <c r="ML799" s="23"/>
      <c r="MM799" s="23"/>
      <c r="MN799" s="23"/>
      <c r="MO799" s="23"/>
      <c r="MP799" s="23"/>
      <c r="MQ799" s="23"/>
      <c r="MR799" s="23"/>
      <c r="MS799" s="23"/>
      <c r="MT799" s="23"/>
      <c r="MU799" s="23"/>
      <c r="MV799" s="23"/>
      <c r="MW799" s="23"/>
      <c r="MX799" s="23"/>
      <c r="MY799" s="23"/>
      <c r="MZ799" s="23"/>
      <c r="NA799" s="23"/>
      <c r="NB799" s="23"/>
      <c r="NC799" s="23"/>
      <c r="ND799" s="23"/>
      <c r="NE799" s="23"/>
      <c r="NF799" s="23"/>
      <c r="NG799" s="23"/>
      <c r="NH799" s="23"/>
      <c r="NI799" s="23"/>
      <c r="NJ799" s="23"/>
      <c r="NK799" s="23"/>
      <c r="NL799" s="23"/>
      <c r="NM799" s="23"/>
      <c r="NN799" s="23"/>
      <c r="NO799" s="23"/>
      <c r="NP799" s="23"/>
      <c r="NQ799" s="23"/>
      <c r="NR799" s="23"/>
      <c r="NS799" s="23"/>
      <c r="NT799" s="23"/>
      <c r="NU799" s="23"/>
      <c r="NV799" s="23"/>
      <c r="NW799" s="23"/>
      <c r="NX799" s="23"/>
      <c r="NY799" s="23"/>
      <c r="NZ799" s="23"/>
      <c r="OA799" s="23"/>
      <c r="OB799" s="23"/>
      <c r="OC799" s="23"/>
      <c r="OD799" s="23"/>
      <c r="OE799" s="23"/>
      <c r="OF799" s="23"/>
      <c r="OG799" s="23"/>
      <c r="OH799" s="23"/>
      <c r="OI799" s="23"/>
      <c r="OJ799" s="23"/>
      <c r="OK799" s="23"/>
      <c r="OL799" s="23"/>
      <c r="OM799" s="23"/>
      <c r="ON799" s="23"/>
      <c r="OO799" s="23"/>
      <c r="OP799" s="23"/>
      <c r="OQ799" s="23"/>
      <c r="OR799" s="23"/>
      <c r="OS799" s="23"/>
      <c r="OT799" s="23"/>
      <c r="OU799" s="23"/>
      <c r="OV799" s="23"/>
      <c r="OW799" s="23"/>
      <c r="OX799" s="23"/>
      <c r="OY799" s="23"/>
      <c r="OZ799" s="23"/>
      <c r="PA799" s="23"/>
      <c r="PB799" s="23"/>
      <c r="PC799" s="23"/>
      <c r="PD799" s="23"/>
      <c r="PE799" s="23"/>
      <c r="PF799" s="23"/>
      <c r="PG799" s="23"/>
      <c r="PH799" s="23"/>
      <c r="PI799" s="23"/>
      <c r="PJ799" s="23"/>
      <c r="PK799" s="23"/>
      <c r="PL799" s="23"/>
      <c r="PM799" s="23"/>
      <c r="PN799" s="23"/>
      <c r="PO799" s="23"/>
      <c r="PP799" s="23"/>
      <c r="PQ799" s="23"/>
      <c r="PR799" s="23"/>
      <c r="PS799" s="23"/>
      <c r="PT799" s="23"/>
      <c r="PU799" s="23"/>
      <c r="PV799" s="23"/>
      <c r="PW799" s="23"/>
      <c r="PX799" s="23"/>
      <c r="PY799" s="23"/>
      <c r="PZ799" s="23"/>
      <c r="QA799" s="23"/>
      <c r="QB799" s="23"/>
      <c r="QC799" s="23"/>
      <c r="QD799" s="23"/>
      <c r="QE799" s="23"/>
      <c r="QF799" s="23"/>
      <c r="QG799" s="23"/>
      <c r="QH799" s="23"/>
      <c r="QI799" s="23"/>
      <c r="QJ799" s="23"/>
      <c r="QK799" s="23"/>
      <c r="QL799" s="23"/>
      <c r="QM799" s="23"/>
      <c r="QN799" s="23"/>
      <c r="QO799" s="23"/>
      <c r="QP799" s="23"/>
      <c r="QQ799" s="23"/>
      <c r="QR799" s="23"/>
      <c r="QS799" s="23"/>
      <c r="QT799" s="23"/>
      <c r="QU799" s="23"/>
      <c r="QV799" s="23"/>
      <c r="QW799" s="23"/>
      <c r="QX799" s="23"/>
      <c r="QY799" s="23"/>
      <c r="QZ799" s="23"/>
      <c r="RA799" s="23"/>
      <c r="RB799" s="23"/>
      <c r="RC799" s="23"/>
      <c r="RD799" s="23"/>
      <c r="RE799" s="23"/>
      <c r="RF799" s="23"/>
      <c r="RG799" s="23"/>
      <c r="RH799" s="23"/>
      <c r="RI799" s="23"/>
      <c r="RJ799" s="23"/>
      <c r="RK799" s="23"/>
      <c r="RL799" s="23"/>
      <c r="RM799" s="23"/>
      <c r="RN799" s="23"/>
      <c r="RO799" s="23"/>
      <c r="RP799" s="23"/>
      <c r="RQ799" s="23"/>
      <c r="RR799" s="23"/>
      <c r="RS799" s="23"/>
      <c r="RT799" s="23"/>
      <c r="RU799" s="23"/>
      <c r="RV799" s="23"/>
      <c r="RW799" s="23"/>
      <c r="RX799" s="23"/>
      <c r="RY799" s="23"/>
      <c r="RZ799" s="23"/>
      <c r="SA799" s="23"/>
      <c r="SB799" s="23"/>
      <c r="SC799" s="23"/>
      <c r="SD799" s="23"/>
      <c r="SE799" s="23"/>
      <c r="SF799" s="23"/>
      <c r="SG799" s="23"/>
      <c r="SH799" s="23"/>
      <c r="SI799" s="23"/>
      <c r="SJ799" s="23"/>
      <c r="SK799" s="23"/>
      <c r="SL799" s="23"/>
      <c r="SM799" s="23"/>
      <c r="SN799" s="23"/>
      <c r="SO799" s="23"/>
      <c r="SP799" s="23"/>
      <c r="SQ799" s="23"/>
      <c r="SR799" s="23"/>
      <c r="SS799" s="23"/>
      <c r="ST799" s="23"/>
      <c r="SU799" s="23"/>
      <c r="SV799" s="23"/>
      <c r="SW799" s="23"/>
      <c r="SX799" s="23"/>
      <c r="SY799" s="23"/>
      <c r="SZ799" s="23"/>
      <c r="TA799" s="23"/>
      <c r="TB799" s="23"/>
      <c r="TC799" s="23"/>
      <c r="TD799" s="23"/>
      <c r="TE799" s="23"/>
      <c r="TF799" s="23"/>
      <c r="TG799" s="23"/>
      <c r="TH799" s="23"/>
      <c r="TI799" s="23"/>
      <c r="TJ799" s="23"/>
      <c r="TK799" s="23"/>
      <c r="TL799" s="23"/>
      <c r="TM799" s="23"/>
      <c r="TN799" s="23"/>
      <c r="TO799" s="23"/>
      <c r="TP799" s="23"/>
      <c r="TQ799" s="23"/>
      <c r="TR799" s="23"/>
      <c r="TS799" s="23"/>
      <c r="TT799" s="23"/>
      <c r="TU799" s="23"/>
      <c r="TV799" s="23"/>
      <c r="TW799" s="23"/>
      <c r="TX799" s="23"/>
      <c r="TY799" s="23"/>
      <c r="TZ799" s="23"/>
      <c r="UA799" s="23"/>
      <c r="UB799" s="23"/>
      <c r="UC799" s="23"/>
      <c r="UD799" s="23"/>
      <c r="UE799" s="23"/>
      <c r="UF799" s="23"/>
      <c r="UG799" s="23"/>
      <c r="UH799" s="23"/>
      <c r="UI799" s="23"/>
      <c r="UJ799" s="23"/>
      <c r="UK799" s="23"/>
      <c r="UL799" s="23"/>
      <c r="UM799" s="23"/>
      <c r="UN799" s="23"/>
      <c r="UO799" s="23"/>
      <c r="UP799" s="23"/>
      <c r="UQ799" s="23"/>
      <c r="UR799" s="23"/>
      <c r="US799" s="23"/>
      <c r="UT799" s="23"/>
      <c r="UU799" s="23"/>
      <c r="UV799" s="23"/>
      <c r="UW799" s="23"/>
      <c r="UX799" s="23"/>
      <c r="UY799" s="23"/>
      <c r="UZ799" s="23"/>
      <c r="VA799" s="23"/>
      <c r="VB799" s="23"/>
      <c r="VC799" s="23"/>
      <c r="VD799" s="23"/>
      <c r="VE799" s="23"/>
      <c r="VF799" s="23"/>
      <c r="VG799" s="23"/>
      <c r="VH799" s="23"/>
      <c r="VI799" s="23"/>
      <c r="VJ799" s="23"/>
      <c r="VK799" s="23"/>
      <c r="VL799" s="23"/>
      <c r="VM799" s="23"/>
      <c r="VN799" s="23"/>
      <c r="VO799" s="23"/>
      <c r="VP799" s="23"/>
      <c r="VQ799" s="23"/>
      <c r="VR799" s="23"/>
      <c r="VS799" s="23"/>
      <c r="VT799" s="23"/>
      <c r="VU799" s="23"/>
      <c r="VV799" s="23"/>
      <c r="VW799" s="23"/>
      <c r="VX799" s="23"/>
      <c r="VY799" s="23"/>
      <c r="VZ799" s="23"/>
      <c r="WA799" s="23"/>
      <c r="WB799" s="23"/>
      <c r="WC799" s="23"/>
      <c r="WD799" s="23"/>
      <c r="WE799" s="23"/>
      <c r="WF799" s="23"/>
      <c r="WG799" s="23"/>
      <c r="WH799" s="23"/>
      <c r="WI799" s="23"/>
      <c r="WJ799" s="23"/>
      <c r="WK799" s="23"/>
      <c r="WL799" s="23"/>
      <c r="WM799" s="23"/>
      <c r="WN799" s="23"/>
      <c r="WO799" s="23"/>
      <c r="WP799" s="23"/>
      <c r="WQ799" s="23"/>
      <c r="WR799" s="23"/>
      <c r="WS799" s="23"/>
      <c r="WT799" s="23"/>
      <c r="WU799" s="23"/>
      <c r="WV799" s="23"/>
      <c r="WW799" s="23"/>
      <c r="WX799" s="23"/>
      <c r="WY799" s="29"/>
      <c r="WZ799" s="23"/>
      <c r="XA799" s="23"/>
    </row>
    <row r="800" spans="1:625" ht="17">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c r="FF800" s="23"/>
      <c r="FG800" s="23"/>
      <c r="FH800" s="23"/>
      <c r="FI800" s="23"/>
      <c r="FJ800" s="23"/>
      <c r="FK800" s="23"/>
      <c r="FL800" s="23"/>
      <c r="FM800" s="23"/>
      <c r="FN800" s="23"/>
      <c r="FO800" s="23"/>
      <c r="FP800" s="23"/>
      <c r="FQ800" s="23"/>
      <c r="FR800" s="23"/>
      <c r="FS800" s="23"/>
      <c r="FT800" s="23"/>
      <c r="FU800" s="23"/>
      <c r="FV800" s="23"/>
      <c r="FW800" s="23"/>
      <c r="FX800" s="23"/>
      <c r="FY800" s="23"/>
      <c r="FZ800" s="23"/>
      <c r="GA800" s="23"/>
      <c r="GB800" s="23"/>
      <c r="GC800" s="23"/>
      <c r="GD800" s="23"/>
      <c r="GE800" s="23"/>
      <c r="GF800" s="23"/>
      <c r="GG800" s="23"/>
      <c r="GH800" s="23"/>
      <c r="GI800" s="23"/>
      <c r="GJ800" s="23"/>
      <c r="GK800" s="23"/>
      <c r="GL800" s="23"/>
      <c r="GM800" s="23"/>
      <c r="GN800" s="23"/>
      <c r="GO800" s="23"/>
      <c r="GP800" s="23"/>
      <c r="GQ800" s="23"/>
      <c r="GR800" s="23"/>
      <c r="GS800" s="23"/>
      <c r="GT800" s="23"/>
      <c r="GU800" s="23"/>
      <c r="GV800" s="23"/>
      <c r="GW800" s="23"/>
      <c r="GX800" s="23"/>
      <c r="GY800" s="23"/>
      <c r="GZ800" s="23"/>
      <c r="HA800" s="23"/>
      <c r="HB800" s="23"/>
      <c r="HC800" s="23"/>
      <c r="HD800" s="23"/>
      <c r="HE800" s="23"/>
      <c r="HF800" s="23"/>
      <c r="HG800" s="23"/>
      <c r="HH800" s="23"/>
      <c r="HI800" s="23"/>
      <c r="HJ800" s="23"/>
      <c r="HK800" s="23"/>
      <c r="HL800" s="23"/>
      <c r="HM800" s="23"/>
      <c r="HN800" s="23"/>
      <c r="HO800" s="23"/>
      <c r="HP800" s="23"/>
      <c r="HQ800" s="23"/>
      <c r="HR800" s="23"/>
      <c r="HS800" s="23"/>
      <c r="HT800" s="23"/>
      <c r="HU800" s="23"/>
      <c r="HV800" s="23"/>
      <c r="HW800" s="23"/>
      <c r="HX800" s="23"/>
      <c r="HY800" s="23"/>
      <c r="HZ800" s="23"/>
      <c r="IA800" s="23"/>
      <c r="IB800" s="23"/>
      <c r="IC800" s="23"/>
      <c r="ID800" s="23"/>
      <c r="IE800" s="23"/>
      <c r="IF800" s="23"/>
      <c r="IG800" s="23"/>
      <c r="IH800" s="23"/>
      <c r="II800" s="23"/>
      <c r="IJ800" s="23"/>
      <c r="IK800" s="23"/>
      <c r="IL800" s="23"/>
      <c r="IM800" s="23"/>
      <c r="IN800" s="23"/>
      <c r="IO800" s="23"/>
      <c r="IP800" s="23"/>
      <c r="IQ800" s="23"/>
      <c r="IR800" s="23"/>
      <c r="IS800" s="23"/>
      <c r="IT800" s="23"/>
      <c r="IU800" s="23"/>
      <c r="IV800" s="23"/>
      <c r="IW800" s="23"/>
      <c r="IX800" s="23"/>
      <c r="IY800" s="23"/>
      <c r="IZ800" s="23"/>
      <c r="JA800" s="23"/>
      <c r="JB800" s="23"/>
      <c r="JC800" s="23"/>
      <c r="JD800" s="23"/>
      <c r="JE800" s="23"/>
      <c r="JF800" s="23"/>
      <c r="JG800" s="23"/>
      <c r="JH800" s="23"/>
      <c r="JI800" s="23"/>
      <c r="JJ800" s="23"/>
      <c r="JK800" s="23"/>
      <c r="JL800" s="23"/>
      <c r="JM800" s="23"/>
      <c r="JN800" s="23"/>
      <c r="JO800" s="23"/>
      <c r="JP800" s="23"/>
      <c r="JQ800" s="23"/>
      <c r="JR800" s="23"/>
      <c r="JS800" s="23"/>
      <c r="JT800" s="23"/>
      <c r="JU800" s="23"/>
      <c r="JV800" s="23"/>
      <c r="JW800" s="23"/>
      <c r="JX800" s="23"/>
      <c r="JY800" s="23"/>
      <c r="JZ800" s="23"/>
      <c r="KA800" s="23"/>
      <c r="KB800" s="23"/>
      <c r="KC800" s="23"/>
      <c r="KD800" s="23"/>
      <c r="KE800" s="23"/>
      <c r="KF800" s="23"/>
      <c r="KG800" s="23"/>
      <c r="KH800" s="23"/>
      <c r="KI800" s="23"/>
      <c r="KJ800" s="23"/>
      <c r="KK800" s="23"/>
      <c r="KL800" s="23"/>
      <c r="KM800" s="23"/>
      <c r="KN800" s="23"/>
      <c r="KO800" s="23"/>
      <c r="KP800" s="23"/>
      <c r="KQ800" s="23"/>
      <c r="KR800" s="23"/>
      <c r="KS800" s="23"/>
      <c r="KT800" s="23"/>
      <c r="KU800" s="23"/>
      <c r="KV800" s="23"/>
      <c r="KW800" s="23"/>
      <c r="KX800" s="23"/>
      <c r="KY800" s="23"/>
      <c r="KZ800" s="23"/>
      <c r="LA800" s="23"/>
      <c r="LB800" s="23"/>
      <c r="LC800" s="23"/>
      <c r="LD800" s="23"/>
      <c r="LE800" s="23"/>
      <c r="LF800" s="23"/>
      <c r="LG800" s="23"/>
      <c r="LH800" s="23"/>
      <c r="LI800" s="23"/>
      <c r="LJ800" s="23"/>
      <c r="LK800" s="23"/>
      <c r="LL800" s="23"/>
      <c r="LM800" s="23"/>
      <c r="LN800" s="23"/>
      <c r="LO800" s="23"/>
      <c r="LP800" s="23"/>
      <c r="LQ800" s="23"/>
      <c r="LR800" s="23"/>
      <c r="LS800" s="23"/>
      <c r="LT800" s="23"/>
      <c r="LU800" s="23"/>
      <c r="LV800" s="23"/>
      <c r="LW800" s="23"/>
      <c r="LX800" s="23"/>
      <c r="LY800" s="23"/>
      <c r="LZ800" s="23"/>
      <c r="MA800" s="23"/>
      <c r="MB800" s="23"/>
      <c r="MC800" s="23"/>
      <c r="MD800" s="23"/>
      <c r="ME800" s="23"/>
      <c r="MF800" s="23"/>
      <c r="MG800" s="23"/>
      <c r="MH800" s="23"/>
      <c r="MI800" s="23"/>
      <c r="MJ800" s="23"/>
      <c r="MK800" s="23"/>
      <c r="ML800" s="23"/>
      <c r="MM800" s="23"/>
      <c r="MN800" s="23"/>
      <c r="MO800" s="23"/>
      <c r="MP800" s="23"/>
      <c r="MQ800" s="23"/>
      <c r="MR800" s="23"/>
      <c r="MS800" s="23"/>
      <c r="MT800" s="23"/>
      <c r="MU800" s="23"/>
      <c r="MV800" s="23"/>
      <c r="MW800" s="23"/>
      <c r="MX800" s="23"/>
      <c r="MY800" s="23"/>
      <c r="MZ800" s="23"/>
      <c r="NA800" s="23"/>
      <c r="NB800" s="23"/>
      <c r="NC800" s="23"/>
      <c r="ND800" s="23"/>
      <c r="NE800" s="23"/>
      <c r="NF800" s="23"/>
      <c r="NG800" s="23"/>
      <c r="NH800" s="23"/>
      <c r="NI800" s="23"/>
      <c r="NJ800" s="23"/>
      <c r="NK800" s="23"/>
      <c r="NL800" s="23"/>
      <c r="NM800" s="23"/>
      <c r="NN800" s="23"/>
      <c r="NO800" s="23"/>
      <c r="NP800" s="23"/>
      <c r="NQ800" s="23"/>
      <c r="NR800" s="23"/>
      <c r="NS800" s="23"/>
      <c r="NT800" s="23"/>
      <c r="NU800" s="23"/>
      <c r="NV800" s="23"/>
      <c r="NW800" s="23"/>
      <c r="NX800" s="23"/>
      <c r="NY800" s="23"/>
      <c r="NZ800" s="23"/>
      <c r="OA800" s="23"/>
      <c r="OB800" s="23"/>
      <c r="OC800" s="23"/>
      <c r="OD800" s="23"/>
      <c r="OE800" s="23"/>
      <c r="OF800" s="23"/>
      <c r="OG800" s="23"/>
      <c r="OH800" s="23"/>
      <c r="OI800" s="23"/>
      <c r="OJ800" s="23"/>
      <c r="OK800" s="23"/>
      <c r="OL800" s="23"/>
      <c r="OM800" s="23"/>
      <c r="ON800" s="23"/>
      <c r="OO800" s="23"/>
      <c r="OP800" s="23"/>
      <c r="OQ800" s="23"/>
      <c r="OR800" s="23"/>
      <c r="OS800" s="23"/>
      <c r="OT800" s="23"/>
      <c r="OU800" s="23"/>
      <c r="OV800" s="23"/>
      <c r="OW800" s="23"/>
      <c r="OX800" s="23"/>
      <c r="OY800" s="23"/>
      <c r="OZ800" s="23"/>
      <c r="PA800" s="23"/>
      <c r="PB800" s="23"/>
      <c r="PC800" s="23"/>
      <c r="PD800" s="23"/>
      <c r="PE800" s="23"/>
      <c r="PF800" s="23"/>
      <c r="PG800" s="23"/>
      <c r="PH800" s="23"/>
      <c r="PI800" s="23"/>
      <c r="PJ800" s="23"/>
      <c r="PK800" s="23"/>
      <c r="PL800" s="23"/>
      <c r="PM800" s="23"/>
      <c r="PN800" s="23"/>
      <c r="PO800" s="23"/>
      <c r="PP800" s="23"/>
      <c r="PQ800" s="23"/>
      <c r="PR800" s="23"/>
      <c r="PS800" s="23"/>
      <c r="PT800" s="23"/>
      <c r="PU800" s="23"/>
      <c r="PV800" s="23"/>
      <c r="PW800" s="23"/>
      <c r="PX800" s="23"/>
      <c r="PY800" s="23"/>
      <c r="PZ800" s="23"/>
      <c r="QA800" s="23"/>
      <c r="QB800" s="23"/>
      <c r="QC800" s="23"/>
      <c r="QD800" s="23"/>
      <c r="QE800" s="23"/>
      <c r="QF800" s="23"/>
      <c r="QG800" s="23"/>
      <c r="QH800" s="23"/>
      <c r="QI800" s="23"/>
      <c r="QJ800" s="23"/>
      <c r="QK800" s="23"/>
      <c r="QL800" s="23"/>
      <c r="QM800" s="23"/>
      <c r="QN800" s="23"/>
      <c r="QO800" s="23"/>
      <c r="QP800" s="23"/>
      <c r="QQ800" s="23"/>
      <c r="QR800" s="23"/>
      <c r="QS800" s="23"/>
      <c r="QT800" s="23"/>
      <c r="QU800" s="23"/>
      <c r="QV800" s="23"/>
      <c r="QW800" s="23"/>
      <c r="QX800" s="23"/>
      <c r="QY800" s="23"/>
      <c r="QZ800" s="23"/>
      <c r="RA800" s="23"/>
      <c r="RB800" s="23"/>
      <c r="RC800" s="23"/>
      <c r="RD800" s="23"/>
      <c r="RE800" s="23"/>
      <c r="RF800" s="23"/>
      <c r="RG800" s="23"/>
      <c r="RH800" s="23"/>
      <c r="RI800" s="23"/>
      <c r="RJ800" s="23"/>
      <c r="RK800" s="23"/>
      <c r="RL800" s="23"/>
      <c r="RM800" s="23"/>
      <c r="RN800" s="23"/>
      <c r="RO800" s="23"/>
      <c r="RP800" s="23"/>
      <c r="RQ800" s="23"/>
      <c r="RR800" s="23"/>
      <c r="RS800" s="23"/>
      <c r="RT800" s="23"/>
      <c r="RU800" s="23"/>
      <c r="RV800" s="23"/>
      <c r="RW800" s="23"/>
      <c r="RX800" s="23"/>
      <c r="RY800" s="23"/>
      <c r="RZ800" s="23"/>
      <c r="SA800" s="23"/>
      <c r="SB800" s="23"/>
      <c r="SC800" s="23"/>
      <c r="SD800" s="23"/>
      <c r="SE800" s="23"/>
      <c r="SF800" s="23"/>
      <c r="SG800" s="23"/>
      <c r="SH800" s="23"/>
      <c r="SI800" s="23"/>
      <c r="SJ800" s="23"/>
      <c r="SK800" s="23"/>
      <c r="SL800" s="23"/>
      <c r="SM800" s="23"/>
      <c r="SN800" s="23"/>
      <c r="SO800" s="23"/>
      <c r="SP800" s="23"/>
      <c r="SQ800" s="23"/>
      <c r="SR800" s="23"/>
      <c r="SS800" s="23"/>
      <c r="ST800" s="23"/>
      <c r="SU800" s="23"/>
      <c r="SV800" s="23"/>
      <c r="SW800" s="23"/>
      <c r="SX800" s="23"/>
      <c r="SY800" s="23"/>
      <c r="SZ800" s="23"/>
      <c r="TA800" s="23"/>
      <c r="TB800" s="23"/>
      <c r="TC800" s="23"/>
      <c r="TD800" s="23"/>
      <c r="TE800" s="23"/>
      <c r="TF800" s="23"/>
      <c r="TG800" s="23"/>
      <c r="TH800" s="23"/>
      <c r="TI800" s="23"/>
      <c r="TJ800" s="23"/>
      <c r="TK800" s="23"/>
      <c r="TL800" s="23"/>
      <c r="TM800" s="23"/>
      <c r="TN800" s="23"/>
      <c r="TO800" s="23"/>
      <c r="TP800" s="23"/>
      <c r="TQ800" s="23"/>
      <c r="TR800" s="23"/>
      <c r="TS800" s="23"/>
      <c r="TT800" s="23"/>
      <c r="TU800" s="23"/>
      <c r="TV800" s="23"/>
      <c r="TW800" s="23"/>
      <c r="TX800" s="23"/>
      <c r="TY800" s="23"/>
      <c r="TZ800" s="23"/>
      <c r="UA800" s="23"/>
      <c r="UB800" s="23"/>
      <c r="UC800" s="23"/>
      <c r="UD800" s="23"/>
      <c r="UE800" s="23"/>
      <c r="UF800" s="23"/>
      <c r="UG800" s="23"/>
      <c r="UH800" s="23"/>
      <c r="UI800" s="23"/>
      <c r="UJ800" s="23"/>
      <c r="UK800" s="23"/>
      <c r="UL800" s="23"/>
      <c r="UM800" s="23"/>
      <c r="UN800" s="23"/>
      <c r="UO800" s="23"/>
      <c r="UP800" s="23"/>
      <c r="UQ800" s="23"/>
      <c r="UR800" s="23"/>
      <c r="US800" s="23"/>
      <c r="UT800" s="23"/>
      <c r="UU800" s="23"/>
      <c r="UV800" s="23"/>
      <c r="UW800" s="23"/>
      <c r="UX800" s="23"/>
      <c r="UY800" s="23"/>
      <c r="UZ800" s="23"/>
      <c r="VA800" s="23"/>
      <c r="VB800" s="23"/>
      <c r="VC800" s="23"/>
      <c r="VD800" s="23"/>
      <c r="VE800" s="23"/>
      <c r="VF800" s="23"/>
      <c r="VG800" s="23"/>
      <c r="VH800" s="23"/>
      <c r="VI800" s="23"/>
      <c r="VJ800" s="23"/>
      <c r="VK800" s="23"/>
      <c r="VL800" s="23"/>
      <c r="VM800" s="23"/>
      <c r="VN800" s="23"/>
      <c r="VO800" s="23"/>
      <c r="VP800" s="23"/>
      <c r="VQ800" s="23"/>
      <c r="VR800" s="23"/>
      <c r="VS800" s="23"/>
      <c r="VT800" s="23"/>
      <c r="VU800" s="23"/>
      <c r="VV800" s="23"/>
      <c r="VW800" s="23"/>
      <c r="VX800" s="23"/>
      <c r="VY800" s="23"/>
      <c r="VZ800" s="23"/>
      <c r="WA800" s="23"/>
      <c r="WB800" s="23"/>
      <c r="WC800" s="23"/>
      <c r="WD800" s="23"/>
      <c r="WE800" s="23"/>
      <c r="WF800" s="23"/>
      <c r="WG800" s="23"/>
      <c r="WH800" s="23"/>
      <c r="WI800" s="23"/>
      <c r="WJ800" s="23"/>
      <c r="WK800" s="23"/>
      <c r="WL800" s="23"/>
      <c r="WM800" s="23"/>
      <c r="WN800" s="23"/>
      <c r="WO800" s="23"/>
      <c r="WP800" s="23"/>
      <c r="WQ800" s="23"/>
      <c r="WR800" s="23"/>
      <c r="WS800" s="23"/>
      <c r="WT800" s="23"/>
      <c r="WU800" s="23"/>
      <c r="WV800" s="23"/>
      <c r="WW800" s="23"/>
      <c r="WX800" s="23"/>
      <c r="WY800" s="29"/>
      <c r="WZ800" s="23"/>
      <c r="XA800" s="23"/>
    </row>
    <row r="801" spans="1:625" ht="17">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c r="GK801" s="23"/>
      <c r="GL801" s="23"/>
      <c r="GM801" s="23"/>
      <c r="GN801" s="23"/>
      <c r="GO801" s="23"/>
      <c r="GP801" s="23"/>
      <c r="GQ801" s="23"/>
      <c r="GR801" s="23"/>
      <c r="GS801" s="23"/>
      <c r="GT801" s="23"/>
      <c r="GU801" s="23"/>
      <c r="GV801" s="23"/>
      <c r="GW801" s="23"/>
      <c r="GX801" s="23"/>
      <c r="GY801" s="23"/>
      <c r="GZ801" s="23"/>
      <c r="HA801" s="23"/>
      <c r="HB801" s="23"/>
      <c r="HC801" s="23"/>
      <c r="HD801" s="23"/>
      <c r="HE801" s="23"/>
      <c r="HF801" s="23"/>
      <c r="HG801" s="23"/>
      <c r="HH801" s="23"/>
      <c r="HI801" s="23"/>
      <c r="HJ801" s="23"/>
      <c r="HK801" s="23"/>
      <c r="HL801" s="23"/>
      <c r="HM801" s="23"/>
      <c r="HN801" s="23"/>
      <c r="HO801" s="23"/>
      <c r="HP801" s="23"/>
      <c r="HQ801" s="23"/>
      <c r="HR801" s="23"/>
      <c r="HS801" s="23"/>
      <c r="HT801" s="23"/>
      <c r="HU801" s="23"/>
      <c r="HV801" s="23"/>
      <c r="HW801" s="23"/>
      <c r="HX801" s="23"/>
      <c r="HY801" s="23"/>
      <c r="HZ801" s="23"/>
      <c r="IA801" s="23"/>
      <c r="IB801" s="23"/>
      <c r="IC801" s="23"/>
      <c r="ID801" s="23"/>
      <c r="IE801" s="23"/>
      <c r="IF801" s="23"/>
      <c r="IG801" s="23"/>
      <c r="IH801" s="23"/>
      <c r="II801" s="23"/>
      <c r="IJ801" s="23"/>
      <c r="IK801" s="23"/>
      <c r="IL801" s="23"/>
      <c r="IM801" s="23"/>
      <c r="IN801" s="23"/>
      <c r="IO801" s="23"/>
      <c r="IP801" s="23"/>
      <c r="IQ801" s="23"/>
      <c r="IR801" s="23"/>
      <c r="IS801" s="23"/>
      <c r="IT801" s="23"/>
      <c r="IU801" s="23"/>
      <c r="IV801" s="23"/>
      <c r="IW801" s="23"/>
      <c r="IX801" s="23"/>
      <c r="IY801" s="23"/>
      <c r="IZ801" s="23"/>
      <c r="JA801" s="23"/>
      <c r="JB801" s="23"/>
      <c r="JC801" s="23"/>
      <c r="JD801" s="23"/>
      <c r="JE801" s="23"/>
      <c r="JF801" s="23"/>
      <c r="JG801" s="23"/>
      <c r="JH801" s="23"/>
      <c r="JI801" s="23"/>
      <c r="JJ801" s="23"/>
      <c r="JK801" s="23"/>
      <c r="JL801" s="23"/>
      <c r="JM801" s="23"/>
      <c r="JN801" s="23"/>
      <c r="JO801" s="23"/>
      <c r="JP801" s="23"/>
      <c r="JQ801" s="23"/>
      <c r="JR801" s="23"/>
      <c r="JS801" s="23"/>
      <c r="JT801" s="23"/>
      <c r="JU801" s="23"/>
      <c r="JV801" s="23"/>
      <c r="JW801" s="23"/>
      <c r="JX801" s="23"/>
      <c r="JY801" s="23"/>
      <c r="JZ801" s="23"/>
      <c r="KA801" s="23"/>
      <c r="KB801" s="23"/>
      <c r="KC801" s="23"/>
      <c r="KD801" s="23"/>
      <c r="KE801" s="23"/>
      <c r="KF801" s="23"/>
      <c r="KG801" s="23"/>
      <c r="KH801" s="23"/>
      <c r="KI801" s="23"/>
      <c r="KJ801" s="23"/>
      <c r="KK801" s="23"/>
      <c r="KL801" s="23"/>
      <c r="KM801" s="23"/>
      <c r="KN801" s="23"/>
      <c r="KO801" s="23"/>
      <c r="KP801" s="23"/>
      <c r="KQ801" s="23"/>
      <c r="KR801" s="23"/>
      <c r="KS801" s="23"/>
      <c r="KT801" s="23"/>
      <c r="KU801" s="23"/>
      <c r="KV801" s="23"/>
      <c r="KW801" s="23"/>
      <c r="KX801" s="23"/>
      <c r="KY801" s="23"/>
      <c r="KZ801" s="23"/>
      <c r="LA801" s="23"/>
      <c r="LB801" s="23"/>
      <c r="LC801" s="23"/>
      <c r="LD801" s="23"/>
      <c r="LE801" s="23"/>
      <c r="LF801" s="23"/>
      <c r="LG801" s="23"/>
      <c r="LH801" s="23"/>
      <c r="LI801" s="23"/>
      <c r="LJ801" s="23"/>
      <c r="LK801" s="23"/>
      <c r="LL801" s="23"/>
      <c r="LM801" s="23"/>
      <c r="LN801" s="23"/>
      <c r="LO801" s="23"/>
      <c r="LP801" s="23"/>
      <c r="LQ801" s="23"/>
      <c r="LR801" s="23"/>
      <c r="LS801" s="23"/>
      <c r="LT801" s="23"/>
      <c r="LU801" s="23"/>
      <c r="LV801" s="23"/>
      <c r="LW801" s="23"/>
      <c r="LX801" s="23"/>
      <c r="LY801" s="23"/>
      <c r="LZ801" s="23"/>
      <c r="MA801" s="23"/>
      <c r="MB801" s="23"/>
      <c r="MC801" s="23"/>
      <c r="MD801" s="23"/>
      <c r="ME801" s="23"/>
      <c r="MF801" s="23"/>
      <c r="MG801" s="23"/>
      <c r="MH801" s="23"/>
      <c r="MI801" s="23"/>
      <c r="MJ801" s="23"/>
      <c r="MK801" s="23"/>
      <c r="ML801" s="23"/>
      <c r="MM801" s="23"/>
      <c r="MN801" s="23"/>
      <c r="MO801" s="23"/>
      <c r="MP801" s="23"/>
      <c r="MQ801" s="23"/>
      <c r="MR801" s="23"/>
      <c r="MS801" s="23"/>
      <c r="MT801" s="23"/>
      <c r="MU801" s="23"/>
      <c r="MV801" s="23"/>
      <c r="MW801" s="23"/>
      <c r="MX801" s="23"/>
      <c r="MY801" s="23"/>
      <c r="MZ801" s="23"/>
      <c r="NA801" s="23"/>
      <c r="NB801" s="23"/>
      <c r="NC801" s="23"/>
      <c r="ND801" s="23"/>
      <c r="NE801" s="23"/>
      <c r="NF801" s="23"/>
      <c r="NG801" s="23"/>
      <c r="NH801" s="23"/>
      <c r="NI801" s="23"/>
      <c r="NJ801" s="23"/>
      <c r="NK801" s="23"/>
      <c r="NL801" s="23"/>
      <c r="NM801" s="23"/>
      <c r="NN801" s="23"/>
      <c r="NO801" s="23"/>
      <c r="NP801" s="23"/>
      <c r="NQ801" s="23"/>
      <c r="NR801" s="23"/>
      <c r="NS801" s="23"/>
      <c r="NT801" s="23"/>
      <c r="NU801" s="23"/>
      <c r="NV801" s="23"/>
      <c r="NW801" s="23"/>
      <c r="NX801" s="23"/>
      <c r="NY801" s="23"/>
      <c r="NZ801" s="23"/>
      <c r="OA801" s="23"/>
      <c r="OB801" s="23"/>
      <c r="OC801" s="23"/>
      <c r="OD801" s="23"/>
      <c r="OE801" s="23"/>
      <c r="OF801" s="23"/>
      <c r="OG801" s="23"/>
      <c r="OH801" s="23"/>
      <c r="OI801" s="23"/>
      <c r="OJ801" s="23"/>
      <c r="OK801" s="23"/>
      <c r="OL801" s="23"/>
      <c r="OM801" s="23"/>
      <c r="ON801" s="23"/>
      <c r="OO801" s="23"/>
      <c r="OP801" s="23"/>
      <c r="OQ801" s="23"/>
      <c r="OR801" s="23"/>
      <c r="OS801" s="23"/>
      <c r="OT801" s="23"/>
      <c r="OU801" s="23"/>
      <c r="OV801" s="23"/>
      <c r="OW801" s="23"/>
      <c r="OX801" s="23"/>
      <c r="OY801" s="23"/>
      <c r="OZ801" s="23"/>
      <c r="PA801" s="23"/>
      <c r="PB801" s="23"/>
      <c r="PC801" s="23"/>
      <c r="PD801" s="23"/>
      <c r="PE801" s="23"/>
      <c r="PF801" s="23"/>
      <c r="PG801" s="23"/>
      <c r="PH801" s="23"/>
      <c r="PI801" s="23"/>
      <c r="PJ801" s="23"/>
      <c r="PK801" s="23"/>
      <c r="PL801" s="23"/>
      <c r="PM801" s="23"/>
      <c r="PN801" s="23"/>
      <c r="PO801" s="23"/>
      <c r="PP801" s="23"/>
      <c r="PQ801" s="23"/>
      <c r="PR801" s="23"/>
      <c r="PS801" s="23"/>
      <c r="PT801" s="23"/>
      <c r="PU801" s="23"/>
      <c r="PV801" s="23"/>
      <c r="PW801" s="23"/>
      <c r="PX801" s="23"/>
      <c r="PY801" s="23"/>
      <c r="PZ801" s="23"/>
      <c r="QA801" s="23"/>
      <c r="QB801" s="23"/>
      <c r="QC801" s="23"/>
      <c r="QD801" s="23"/>
      <c r="QE801" s="23"/>
      <c r="QF801" s="23"/>
      <c r="QG801" s="23"/>
      <c r="QH801" s="23"/>
      <c r="QI801" s="23"/>
      <c r="QJ801" s="23"/>
      <c r="QK801" s="23"/>
      <c r="QL801" s="23"/>
      <c r="QM801" s="23"/>
      <c r="QN801" s="23"/>
      <c r="QO801" s="23"/>
      <c r="QP801" s="23"/>
      <c r="QQ801" s="23"/>
      <c r="QR801" s="23"/>
      <c r="QS801" s="23"/>
      <c r="QT801" s="23"/>
      <c r="QU801" s="23"/>
      <c r="QV801" s="23"/>
      <c r="QW801" s="23"/>
      <c r="QX801" s="23"/>
      <c r="QY801" s="23"/>
      <c r="QZ801" s="23"/>
      <c r="RA801" s="23"/>
      <c r="RB801" s="23"/>
      <c r="RC801" s="23"/>
      <c r="RD801" s="23"/>
      <c r="RE801" s="23"/>
      <c r="RF801" s="23"/>
      <c r="RG801" s="23"/>
      <c r="RH801" s="23"/>
      <c r="RI801" s="23"/>
      <c r="RJ801" s="23"/>
      <c r="RK801" s="23"/>
      <c r="RL801" s="23"/>
      <c r="RM801" s="23"/>
      <c r="RN801" s="23"/>
      <c r="RO801" s="23"/>
      <c r="RP801" s="23"/>
      <c r="RQ801" s="23"/>
      <c r="RR801" s="23"/>
      <c r="RS801" s="23"/>
      <c r="RT801" s="23"/>
      <c r="RU801" s="23"/>
      <c r="RV801" s="23"/>
      <c r="RW801" s="23"/>
      <c r="RX801" s="23"/>
      <c r="RY801" s="23"/>
      <c r="RZ801" s="23"/>
      <c r="SA801" s="23"/>
      <c r="SB801" s="23"/>
      <c r="SC801" s="23"/>
      <c r="SD801" s="23"/>
      <c r="SE801" s="23"/>
      <c r="SF801" s="23"/>
      <c r="SG801" s="23"/>
      <c r="SH801" s="23"/>
      <c r="SI801" s="23"/>
      <c r="SJ801" s="23"/>
      <c r="SK801" s="23"/>
      <c r="SL801" s="23"/>
      <c r="SM801" s="23"/>
      <c r="SN801" s="23"/>
      <c r="SO801" s="23"/>
      <c r="SP801" s="23"/>
      <c r="SQ801" s="23"/>
      <c r="SR801" s="23"/>
      <c r="SS801" s="23"/>
      <c r="ST801" s="23"/>
      <c r="SU801" s="23"/>
      <c r="SV801" s="23"/>
      <c r="SW801" s="23"/>
      <c r="SX801" s="23"/>
      <c r="SY801" s="23"/>
      <c r="SZ801" s="23"/>
      <c r="TA801" s="23"/>
      <c r="TB801" s="23"/>
      <c r="TC801" s="23"/>
      <c r="TD801" s="23"/>
      <c r="TE801" s="23"/>
      <c r="TF801" s="23"/>
      <c r="TG801" s="23"/>
      <c r="TH801" s="23"/>
      <c r="TI801" s="23"/>
      <c r="TJ801" s="23"/>
      <c r="TK801" s="23"/>
      <c r="TL801" s="23"/>
      <c r="TM801" s="23"/>
      <c r="TN801" s="23"/>
      <c r="TO801" s="23"/>
      <c r="TP801" s="23"/>
      <c r="TQ801" s="23"/>
      <c r="TR801" s="23"/>
      <c r="TS801" s="23"/>
      <c r="TT801" s="23"/>
      <c r="TU801" s="23"/>
      <c r="TV801" s="23"/>
      <c r="TW801" s="23"/>
      <c r="TX801" s="23"/>
      <c r="TY801" s="23"/>
      <c r="TZ801" s="23"/>
      <c r="UA801" s="23"/>
      <c r="UB801" s="23"/>
      <c r="UC801" s="23"/>
      <c r="UD801" s="23"/>
      <c r="UE801" s="23"/>
      <c r="UF801" s="23"/>
      <c r="UG801" s="23"/>
      <c r="UH801" s="23"/>
      <c r="UI801" s="23"/>
      <c r="UJ801" s="23"/>
      <c r="UK801" s="23"/>
      <c r="UL801" s="23"/>
      <c r="UM801" s="23"/>
      <c r="UN801" s="23"/>
      <c r="UO801" s="23"/>
      <c r="UP801" s="23"/>
      <c r="UQ801" s="23"/>
      <c r="UR801" s="23"/>
      <c r="US801" s="23"/>
      <c r="UT801" s="23"/>
      <c r="UU801" s="23"/>
      <c r="UV801" s="23"/>
      <c r="UW801" s="23"/>
      <c r="UX801" s="23"/>
      <c r="UY801" s="23"/>
      <c r="UZ801" s="23"/>
      <c r="VA801" s="23"/>
      <c r="VB801" s="23"/>
      <c r="VC801" s="23"/>
      <c r="VD801" s="23"/>
      <c r="VE801" s="23"/>
      <c r="VF801" s="23"/>
      <c r="VG801" s="23"/>
      <c r="VH801" s="23"/>
      <c r="VI801" s="23"/>
      <c r="VJ801" s="23"/>
      <c r="VK801" s="23"/>
      <c r="VL801" s="23"/>
      <c r="VM801" s="23"/>
      <c r="VN801" s="23"/>
      <c r="VO801" s="23"/>
      <c r="VP801" s="23"/>
      <c r="VQ801" s="23"/>
      <c r="VR801" s="23"/>
      <c r="VS801" s="23"/>
      <c r="VT801" s="23"/>
      <c r="VU801" s="23"/>
      <c r="VV801" s="23"/>
      <c r="VW801" s="23"/>
      <c r="VX801" s="23"/>
      <c r="VY801" s="23"/>
      <c r="VZ801" s="23"/>
      <c r="WA801" s="23"/>
      <c r="WB801" s="23"/>
      <c r="WC801" s="23"/>
      <c r="WD801" s="23"/>
      <c r="WE801" s="23"/>
      <c r="WF801" s="23"/>
      <c r="WG801" s="23"/>
      <c r="WH801" s="23"/>
      <c r="WI801" s="23"/>
      <c r="WJ801" s="23"/>
      <c r="WK801" s="23"/>
      <c r="WL801" s="23"/>
      <c r="WM801" s="23"/>
      <c r="WN801" s="23"/>
      <c r="WO801" s="23"/>
      <c r="WP801" s="23"/>
      <c r="WQ801" s="23"/>
      <c r="WR801" s="23"/>
      <c r="WS801" s="23"/>
      <c r="WT801" s="23"/>
      <c r="WU801" s="23"/>
      <c r="WV801" s="23"/>
      <c r="WW801" s="23"/>
      <c r="WX801" s="23"/>
      <c r="WY801" s="29"/>
      <c r="WZ801" s="23"/>
      <c r="XA801" s="23"/>
    </row>
    <row r="802" spans="1:625" ht="17">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c r="EH802" s="23"/>
      <c r="EI802" s="23"/>
      <c r="EJ802" s="23"/>
      <c r="EK802" s="23"/>
      <c r="EL802" s="23"/>
      <c r="EM802" s="23"/>
      <c r="EN802" s="23"/>
      <c r="EO802" s="23"/>
      <c r="EP802" s="23"/>
      <c r="EQ802" s="23"/>
      <c r="ER802" s="23"/>
      <c r="ES802" s="23"/>
      <c r="ET802" s="23"/>
      <c r="EU802" s="23"/>
      <c r="EV802" s="23"/>
      <c r="EW802" s="23"/>
      <c r="EX802" s="23"/>
      <c r="EY802" s="23"/>
      <c r="EZ802" s="23"/>
      <c r="FA802" s="23"/>
      <c r="FB802" s="23"/>
      <c r="FC802" s="23"/>
      <c r="FD802" s="23"/>
      <c r="FE802" s="23"/>
      <c r="FF802" s="23"/>
      <c r="FG802" s="23"/>
      <c r="FH802" s="23"/>
      <c r="FI802" s="23"/>
      <c r="FJ802" s="23"/>
      <c r="FK802" s="23"/>
      <c r="FL802" s="23"/>
      <c r="FM802" s="23"/>
      <c r="FN802" s="23"/>
      <c r="FO802" s="23"/>
      <c r="FP802" s="23"/>
      <c r="FQ802" s="23"/>
      <c r="FR802" s="23"/>
      <c r="FS802" s="23"/>
      <c r="FT802" s="23"/>
      <c r="FU802" s="23"/>
      <c r="FV802" s="23"/>
      <c r="FW802" s="23"/>
      <c r="FX802" s="23"/>
      <c r="FY802" s="23"/>
      <c r="FZ802" s="23"/>
      <c r="GA802" s="23"/>
      <c r="GB802" s="23"/>
      <c r="GC802" s="23"/>
      <c r="GD802" s="23"/>
      <c r="GE802" s="23"/>
      <c r="GF802" s="23"/>
      <c r="GG802" s="23"/>
      <c r="GH802" s="23"/>
      <c r="GI802" s="23"/>
      <c r="GJ802" s="23"/>
      <c r="GK802" s="23"/>
      <c r="GL802" s="23"/>
      <c r="GM802" s="23"/>
      <c r="GN802" s="23"/>
      <c r="GO802" s="23"/>
      <c r="GP802" s="23"/>
      <c r="GQ802" s="23"/>
      <c r="GR802" s="23"/>
      <c r="GS802" s="23"/>
      <c r="GT802" s="23"/>
      <c r="GU802" s="23"/>
      <c r="GV802" s="23"/>
      <c r="GW802" s="23"/>
      <c r="GX802" s="23"/>
      <c r="GY802" s="23"/>
      <c r="GZ802" s="23"/>
      <c r="HA802" s="23"/>
      <c r="HB802" s="23"/>
      <c r="HC802" s="23"/>
      <c r="HD802" s="23"/>
      <c r="HE802" s="23"/>
      <c r="HF802" s="23"/>
      <c r="HG802" s="23"/>
      <c r="HH802" s="23"/>
      <c r="HI802" s="23"/>
      <c r="HJ802" s="23"/>
      <c r="HK802" s="23"/>
      <c r="HL802" s="23"/>
      <c r="HM802" s="23"/>
      <c r="HN802" s="23"/>
      <c r="HO802" s="23"/>
      <c r="HP802" s="23"/>
      <c r="HQ802" s="23"/>
      <c r="HR802" s="23"/>
      <c r="HS802" s="23"/>
      <c r="HT802" s="23"/>
      <c r="HU802" s="23"/>
      <c r="HV802" s="23"/>
      <c r="HW802" s="23"/>
      <c r="HX802" s="23"/>
      <c r="HY802" s="23"/>
      <c r="HZ802" s="23"/>
      <c r="IA802" s="23"/>
      <c r="IB802" s="23"/>
      <c r="IC802" s="23"/>
      <c r="ID802" s="23"/>
      <c r="IE802" s="23"/>
      <c r="IF802" s="23"/>
      <c r="IG802" s="23"/>
      <c r="IH802" s="23"/>
      <c r="II802" s="23"/>
      <c r="IJ802" s="23"/>
      <c r="IK802" s="23"/>
      <c r="IL802" s="23"/>
      <c r="IM802" s="23"/>
      <c r="IN802" s="23"/>
      <c r="IO802" s="23"/>
      <c r="IP802" s="23"/>
      <c r="IQ802" s="23"/>
      <c r="IR802" s="23"/>
      <c r="IS802" s="23"/>
      <c r="IT802" s="23"/>
      <c r="IU802" s="23"/>
      <c r="IV802" s="23"/>
      <c r="IW802" s="23"/>
      <c r="IX802" s="23"/>
      <c r="IY802" s="23"/>
      <c r="IZ802" s="23"/>
      <c r="JA802" s="23"/>
      <c r="JB802" s="23"/>
      <c r="JC802" s="23"/>
      <c r="JD802" s="23"/>
      <c r="JE802" s="23"/>
      <c r="JF802" s="23"/>
      <c r="JG802" s="23"/>
      <c r="JH802" s="23"/>
      <c r="JI802" s="23"/>
      <c r="JJ802" s="23"/>
      <c r="JK802" s="23"/>
      <c r="JL802" s="23"/>
      <c r="JM802" s="23"/>
      <c r="JN802" s="23"/>
      <c r="JO802" s="23"/>
      <c r="JP802" s="23"/>
      <c r="JQ802" s="23"/>
      <c r="JR802" s="23"/>
      <c r="JS802" s="23"/>
      <c r="JT802" s="23"/>
      <c r="JU802" s="23"/>
      <c r="JV802" s="23"/>
      <c r="JW802" s="23"/>
      <c r="JX802" s="23"/>
      <c r="JY802" s="23"/>
      <c r="JZ802" s="23"/>
      <c r="KA802" s="23"/>
      <c r="KB802" s="23"/>
      <c r="KC802" s="23"/>
      <c r="KD802" s="23"/>
      <c r="KE802" s="23"/>
      <c r="KF802" s="23"/>
      <c r="KG802" s="23"/>
      <c r="KH802" s="23"/>
      <c r="KI802" s="23"/>
      <c r="KJ802" s="23"/>
      <c r="KK802" s="23"/>
      <c r="KL802" s="23"/>
      <c r="KM802" s="23"/>
      <c r="KN802" s="23"/>
      <c r="KO802" s="23"/>
      <c r="KP802" s="23"/>
      <c r="KQ802" s="23"/>
      <c r="KR802" s="23"/>
      <c r="KS802" s="23"/>
      <c r="KT802" s="23"/>
      <c r="KU802" s="23"/>
      <c r="KV802" s="23"/>
      <c r="KW802" s="23"/>
      <c r="KX802" s="23"/>
      <c r="KY802" s="23"/>
      <c r="KZ802" s="23"/>
      <c r="LA802" s="23"/>
      <c r="LB802" s="23"/>
      <c r="LC802" s="23"/>
      <c r="LD802" s="23"/>
      <c r="LE802" s="23"/>
      <c r="LF802" s="23"/>
      <c r="LG802" s="23"/>
      <c r="LH802" s="23"/>
      <c r="LI802" s="23"/>
      <c r="LJ802" s="23"/>
      <c r="LK802" s="23"/>
      <c r="LL802" s="23"/>
      <c r="LM802" s="23"/>
      <c r="LN802" s="23"/>
      <c r="LO802" s="23"/>
      <c r="LP802" s="23"/>
      <c r="LQ802" s="23"/>
      <c r="LR802" s="23"/>
      <c r="LS802" s="23"/>
      <c r="LT802" s="23"/>
      <c r="LU802" s="23"/>
      <c r="LV802" s="23"/>
      <c r="LW802" s="23"/>
      <c r="LX802" s="23"/>
      <c r="LY802" s="23"/>
      <c r="LZ802" s="23"/>
      <c r="MA802" s="23"/>
      <c r="MB802" s="23"/>
      <c r="MC802" s="23"/>
      <c r="MD802" s="23"/>
      <c r="ME802" s="23"/>
      <c r="MF802" s="23"/>
      <c r="MG802" s="23"/>
      <c r="MH802" s="23"/>
      <c r="MI802" s="23"/>
      <c r="MJ802" s="23"/>
      <c r="MK802" s="23"/>
      <c r="ML802" s="23"/>
      <c r="MM802" s="23"/>
      <c r="MN802" s="23"/>
      <c r="MO802" s="23"/>
      <c r="MP802" s="23"/>
      <c r="MQ802" s="23"/>
      <c r="MR802" s="23"/>
      <c r="MS802" s="23"/>
      <c r="MT802" s="23"/>
      <c r="MU802" s="23"/>
      <c r="MV802" s="23"/>
      <c r="MW802" s="23"/>
      <c r="MX802" s="23"/>
      <c r="MY802" s="23"/>
      <c r="MZ802" s="23"/>
      <c r="NA802" s="23"/>
      <c r="NB802" s="23"/>
      <c r="NC802" s="23"/>
      <c r="ND802" s="23"/>
      <c r="NE802" s="23"/>
      <c r="NF802" s="23"/>
      <c r="NG802" s="23"/>
      <c r="NH802" s="23"/>
      <c r="NI802" s="23"/>
      <c r="NJ802" s="23"/>
      <c r="NK802" s="23"/>
      <c r="NL802" s="23"/>
      <c r="NM802" s="23"/>
      <c r="NN802" s="23"/>
      <c r="NO802" s="23"/>
      <c r="NP802" s="23"/>
      <c r="NQ802" s="23"/>
      <c r="NR802" s="23"/>
      <c r="NS802" s="23"/>
      <c r="NT802" s="23"/>
      <c r="NU802" s="23"/>
      <c r="NV802" s="23"/>
      <c r="NW802" s="23"/>
      <c r="NX802" s="23"/>
      <c r="NY802" s="23"/>
      <c r="NZ802" s="23"/>
      <c r="OA802" s="23"/>
      <c r="OB802" s="23"/>
      <c r="OC802" s="23"/>
      <c r="OD802" s="23"/>
      <c r="OE802" s="23"/>
      <c r="OF802" s="23"/>
      <c r="OG802" s="23"/>
      <c r="OH802" s="23"/>
      <c r="OI802" s="23"/>
      <c r="OJ802" s="23"/>
      <c r="OK802" s="23"/>
      <c r="OL802" s="23"/>
      <c r="OM802" s="23"/>
      <c r="ON802" s="23"/>
      <c r="OO802" s="23"/>
      <c r="OP802" s="23"/>
      <c r="OQ802" s="23"/>
      <c r="OR802" s="23"/>
      <c r="OS802" s="23"/>
      <c r="OT802" s="23"/>
      <c r="OU802" s="23"/>
      <c r="OV802" s="23"/>
      <c r="OW802" s="23"/>
      <c r="OX802" s="23"/>
      <c r="OY802" s="23"/>
      <c r="OZ802" s="23"/>
      <c r="PA802" s="23"/>
      <c r="PB802" s="23"/>
      <c r="PC802" s="23"/>
      <c r="PD802" s="23"/>
      <c r="PE802" s="23"/>
      <c r="PF802" s="23"/>
      <c r="PG802" s="23"/>
      <c r="PH802" s="23"/>
      <c r="PI802" s="23"/>
      <c r="PJ802" s="23"/>
      <c r="PK802" s="23"/>
      <c r="PL802" s="23"/>
      <c r="PM802" s="23"/>
      <c r="PN802" s="23"/>
      <c r="PO802" s="23"/>
      <c r="PP802" s="23"/>
      <c r="PQ802" s="23"/>
      <c r="PR802" s="23"/>
      <c r="PS802" s="23"/>
      <c r="PT802" s="23"/>
      <c r="PU802" s="23"/>
      <c r="PV802" s="23"/>
      <c r="PW802" s="23"/>
      <c r="PX802" s="23"/>
      <c r="PY802" s="23"/>
      <c r="PZ802" s="23"/>
      <c r="QA802" s="23"/>
      <c r="QB802" s="23"/>
      <c r="QC802" s="23"/>
      <c r="QD802" s="23"/>
      <c r="QE802" s="23"/>
      <c r="QF802" s="23"/>
      <c r="QG802" s="23"/>
      <c r="QH802" s="23"/>
      <c r="QI802" s="23"/>
      <c r="QJ802" s="23"/>
      <c r="QK802" s="23"/>
      <c r="QL802" s="23"/>
      <c r="QM802" s="23"/>
      <c r="QN802" s="23"/>
      <c r="QO802" s="23"/>
      <c r="QP802" s="23"/>
      <c r="QQ802" s="23"/>
      <c r="QR802" s="23"/>
      <c r="QS802" s="23"/>
      <c r="QT802" s="23"/>
      <c r="QU802" s="23"/>
      <c r="QV802" s="23"/>
      <c r="QW802" s="23"/>
      <c r="QX802" s="23"/>
      <c r="QY802" s="23"/>
      <c r="QZ802" s="23"/>
      <c r="RA802" s="23"/>
      <c r="RB802" s="23"/>
      <c r="RC802" s="23"/>
      <c r="RD802" s="23"/>
      <c r="RE802" s="23"/>
      <c r="RF802" s="23"/>
      <c r="RG802" s="23"/>
      <c r="RH802" s="23"/>
      <c r="RI802" s="23"/>
      <c r="RJ802" s="23"/>
      <c r="RK802" s="23"/>
      <c r="RL802" s="23"/>
      <c r="RM802" s="23"/>
      <c r="RN802" s="23"/>
      <c r="RO802" s="23"/>
      <c r="RP802" s="23"/>
      <c r="RQ802" s="23"/>
      <c r="RR802" s="23"/>
      <c r="RS802" s="23"/>
      <c r="RT802" s="23"/>
      <c r="RU802" s="23"/>
      <c r="RV802" s="23"/>
      <c r="RW802" s="23"/>
      <c r="RX802" s="23"/>
      <c r="RY802" s="23"/>
      <c r="RZ802" s="23"/>
      <c r="SA802" s="23"/>
      <c r="SB802" s="23"/>
      <c r="SC802" s="23"/>
      <c r="SD802" s="23"/>
      <c r="SE802" s="23"/>
      <c r="SF802" s="23"/>
      <c r="SG802" s="23"/>
      <c r="SH802" s="23"/>
      <c r="SI802" s="23"/>
      <c r="SJ802" s="23"/>
      <c r="SK802" s="23"/>
      <c r="SL802" s="23"/>
      <c r="SM802" s="23"/>
      <c r="SN802" s="23"/>
      <c r="SO802" s="23"/>
      <c r="SP802" s="23"/>
      <c r="SQ802" s="23"/>
      <c r="SR802" s="23"/>
      <c r="SS802" s="23"/>
      <c r="ST802" s="23"/>
      <c r="SU802" s="23"/>
      <c r="SV802" s="23"/>
      <c r="SW802" s="23"/>
      <c r="SX802" s="23"/>
      <c r="SY802" s="23"/>
      <c r="SZ802" s="23"/>
      <c r="TA802" s="23"/>
      <c r="TB802" s="23"/>
      <c r="TC802" s="23"/>
      <c r="TD802" s="23"/>
      <c r="TE802" s="23"/>
      <c r="TF802" s="23"/>
      <c r="TG802" s="23"/>
      <c r="TH802" s="23"/>
      <c r="TI802" s="23"/>
      <c r="TJ802" s="23"/>
      <c r="TK802" s="23"/>
      <c r="TL802" s="23"/>
      <c r="TM802" s="23"/>
      <c r="TN802" s="23"/>
      <c r="TO802" s="23"/>
      <c r="TP802" s="23"/>
      <c r="TQ802" s="23"/>
      <c r="TR802" s="23"/>
      <c r="TS802" s="23"/>
      <c r="TT802" s="23"/>
      <c r="TU802" s="23"/>
      <c r="TV802" s="23"/>
      <c r="TW802" s="23"/>
      <c r="TX802" s="23"/>
      <c r="TY802" s="23"/>
      <c r="TZ802" s="23"/>
      <c r="UA802" s="23"/>
      <c r="UB802" s="23"/>
      <c r="UC802" s="23"/>
      <c r="UD802" s="23"/>
      <c r="UE802" s="23"/>
      <c r="UF802" s="23"/>
      <c r="UG802" s="23"/>
      <c r="UH802" s="23"/>
      <c r="UI802" s="23"/>
      <c r="UJ802" s="23"/>
      <c r="UK802" s="23"/>
      <c r="UL802" s="23"/>
      <c r="UM802" s="23"/>
      <c r="UN802" s="23"/>
      <c r="UO802" s="23"/>
      <c r="UP802" s="23"/>
      <c r="UQ802" s="23"/>
      <c r="UR802" s="23"/>
      <c r="US802" s="23"/>
      <c r="UT802" s="23"/>
      <c r="UU802" s="23"/>
      <c r="UV802" s="23"/>
      <c r="UW802" s="23"/>
      <c r="UX802" s="23"/>
      <c r="UY802" s="23"/>
      <c r="UZ802" s="23"/>
      <c r="VA802" s="23"/>
      <c r="VB802" s="23"/>
      <c r="VC802" s="23"/>
      <c r="VD802" s="23"/>
      <c r="VE802" s="23"/>
      <c r="VF802" s="23"/>
      <c r="VG802" s="23"/>
      <c r="VH802" s="23"/>
      <c r="VI802" s="23"/>
      <c r="VJ802" s="23"/>
      <c r="VK802" s="23"/>
      <c r="VL802" s="23"/>
      <c r="VM802" s="23"/>
      <c r="VN802" s="23"/>
      <c r="VO802" s="23"/>
      <c r="VP802" s="23"/>
      <c r="VQ802" s="23"/>
      <c r="VR802" s="23"/>
      <c r="VS802" s="23"/>
      <c r="VT802" s="23"/>
      <c r="VU802" s="23"/>
      <c r="VV802" s="23"/>
      <c r="VW802" s="23"/>
      <c r="VX802" s="23"/>
      <c r="VY802" s="23"/>
      <c r="VZ802" s="23"/>
      <c r="WA802" s="23"/>
      <c r="WB802" s="23"/>
      <c r="WC802" s="23"/>
      <c r="WD802" s="23"/>
      <c r="WE802" s="23"/>
      <c r="WF802" s="23"/>
      <c r="WG802" s="23"/>
      <c r="WH802" s="23"/>
      <c r="WI802" s="23"/>
      <c r="WJ802" s="23"/>
      <c r="WK802" s="23"/>
      <c r="WL802" s="23"/>
      <c r="WM802" s="23"/>
      <c r="WN802" s="23"/>
      <c r="WO802" s="23"/>
      <c r="WP802" s="23"/>
      <c r="WQ802" s="23"/>
      <c r="WR802" s="23"/>
      <c r="WS802" s="23"/>
      <c r="WT802" s="23"/>
      <c r="WU802" s="23"/>
      <c r="WV802" s="23"/>
      <c r="WW802" s="23"/>
      <c r="WX802" s="23"/>
      <c r="WY802" s="29"/>
      <c r="WZ802" s="23"/>
      <c r="XA802" s="23"/>
    </row>
    <row r="803" spans="1:625" ht="17">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c r="FF803" s="23"/>
      <c r="FG803" s="23"/>
      <c r="FH803" s="23"/>
      <c r="FI803" s="23"/>
      <c r="FJ803" s="23"/>
      <c r="FK803" s="23"/>
      <c r="FL803" s="23"/>
      <c r="FM803" s="23"/>
      <c r="FN803" s="23"/>
      <c r="FO803" s="23"/>
      <c r="FP803" s="23"/>
      <c r="FQ803" s="23"/>
      <c r="FR803" s="23"/>
      <c r="FS803" s="23"/>
      <c r="FT803" s="23"/>
      <c r="FU803" s="23"/>
      <c r="FV803" s="23"/>
      <c r="FW803" s="23"/>
      <c r="FX803" s="23"/>
      <c r="FY803" s="23"/>
      <c r="FZ803" s="23"/>
      <c r="GA803" s="23"/>
      <c r="GB803" s="23"/>
      <c r="GC803" s="23"/>
      <c r="GD803" s="23"/>
      <c r="GE803" s="23"/>
      <c r="GF803" s="23"/>
      <c r="GG803" s="23"/>
      <c r="GH803" s="23"/>
      <c r="GI803" s="23"/>
      <c r="GJ803" s="23"/>
      <c r="GK803" s="23"/>
      <c r="GL803" s="23"/>
      <c r="GM803" s="23"/>
      <c r="GN803" s="23"/>
      <c r="GO803" s="23"/>
      <c r="GP803" s="23"/>
      <c r="GQ803" s="23"/>
      <c r="GR803" s="23"/>
      <c r="GS803" s="23"/>
      <c r="GT803" s="23"/>
      <c r="GU803" s="23"/>
      <c r="GV803" s="23"/>
      <c r="GW803" s="23"/>
      <c r="GX803" s="23"/>
      <c r="GY803" s="23"/>
      <c r="GZ803" s="23"/>
      <c r="HA803" s="23"/>
      <c r="HB803" s="23"/>
      <c r="HC803" s="23"/>
      <c r="HD803" s="23"/>
      <c r="HE803" s="23"/>
      <c r="HF803" s="23"/>
      <c r="HG803" s="23"/>
      <c r="HH803" s="23"/>
      <c r="HI803" s="23"/>
      <c r="HJ803" s="23"/>
      <c r="HK803" s="23"/>
      <c r="HL803" s="23"/>
      <c r="HM803" s="23"/>
      <c r="HN803" s="23"/>
      <c r="HO803" s="23"/>
      <c r="HP803" s="23"/>
      <c r="HQ803" s="23"/>
      <c r="HR803" s="23"/>
      <c r="HS803" s="23"/>
      <c r="HT803" s="23"/>
      <c r="HU803" s="23"/>
      <c r="HV803" s="23"/>
      <c r="HW803" s="23"/>
      <c r="HX803" s="23"/>
      <c r="HY803" s="23"/>
      <c r="HZ803" s="23"/>
      <c r="IA803" s="23"/>
      <c r="IB803" s="23"/>
      <c r="IC803" s="23"/>
      <c r="ID803" s="23"/>
      <c r="IE803" s="23"/>
      <c r="IF803" s="23"/>
      <c r="IG803" s="23"/>
      <c r="IH803" s="23"/>
      <c r="II803" s="23"/>
      <c r="IJ803" s="23"/>
      <c r="IK803" s="23"/>
      <c r="IL803" s="23"/>
      <c r="IM803" s="23"/>
      <c r="IN803" s="23"/>
      <c r="IO803" s="23"/>
      <c r="IP803" s="23"/>
      <c r="IQ803" s="23"/>
      <c r="IR803" s="23"/>
      <c r="IS803" s="23"/>
      <c r="IT803" s="23"/>
      <c r="IU803" s="23"/>
      <c r="IV803" s="23"/>
      <c r="IW803" s="23"/>
      <c r="IX803" s="23"/>
      <c r="IY803" s="23"/>
      <c r="IZ803" s="23"/>
      <c r="JA803" s="23"/>
      <c r="JB803" s="23"/>
      <c r="JC803" s="23"/>
      <c r="JD803" s="23"/>
      <c r="JE803" s="23"/>
      <c r="JF803" s="23"/>
      <c r="JG803" s="23"/>
      <c r="JH803" s="23"/>
      <c r="JI803" s="23"/>
      <c r="JJ803" s="23"/>
      <c r="JK803" s="23"/>
      <c r="JL803" s="23"/>
      <c r="JM803" s="23"/>
      <c r="JN803" s="23"/>
      <c r="JO803" s="23"/>
      <c r="JP803" s="23"/>
      <c r="JQ803" s="23"/>
      <c r="JR803" s="23"/>
      <c r="JS803" s="23"/>
      <c r="JT803" s="23"/>
      <c r="JU803" s="23"/>
      <c r="JV803" s="23"/>
      <c r="JW803" s="23"/>
      <c r="JX803" s="23"/>
      <c r="JY803" s="23"/>
      <c r="JZ803" s="23"/>
      <c r="KA803" s="23"/>
      <c r="KB803" s="23"/>
      <c r="KC803" s="23"/>
      <c r="KD803" s="23"/>
      <c r="KE803" s="23"/>
      <c r="KF803" s="23"/>
      <c r="KG803" s="23"/>
      <c r="KH803" s="23"/>
      <c r="KI803" s="23"/>
      <c r="KJ803" s="23"/>
      <c r="KK803" s="23"/>
      <c r="KL803" s="23"/>
      <c r="KM803" s="23"/>
      <c r="KN803" s="23"/>
      <c r="KO803" s="23"/>
      <c r="KP803" s="23"/>
      <c r="KQ803" s="23"/>
      <c r="KR803" s="23"/>
      <c r="KS803" s="23"/>
      <c r="KT803" s="23"/>
      <c r="KU803" s="23"/>
      <c r="KV803" s="23"/>
      <c r="KW803" s="23"/>
      <c r="KX803" s="23"/>
      <c r="KY803" s="23"/>
      <c r="KZ803" s="23"/>
      <c r="LA803" s="23"/>
      <c r="LB803" s="23"/>
      <c r="LC803" s="23"/>
      <c r="LD803" s="23"/>
      <c r="LE803" s="23"/>
      <c r="LF803" s="23"/>
      <c r="LG803" s="23"/>
      <c r="LH803" s="23"/>
      <c r="LI803" s="23"/>
      <c r="LJ803" s="23"/>
      <c r="LK803" s="23"/>
      <c r="LL803" s="23"/>
      <c r="LM803" s="23"/>
      <c r="LN803" s="23"/>
      <c r="LO803" s="23"/>
      <c r="LP803" s="23"/>
      <c r="LQ803" s="23"/>
      <c r="LR803" s="23"/>
      <c r="LS803" s="23"/>
      <c r="LT803" s="23"/>
      <c r="LU803" s="23"/>
      <c r="LV803" s="23"/>
      <c r="LW803" s="23"/>
      <c r="LX803" s="23"/>
      <c r="LY803" s="23"/>
      <c r="LZ803" s="23"/>
      <c r="MA803" s="23"/>
      <c r="MB803" s="23"/>
      <c r="MC803" s="23"/>
      <c r="MD803" s="23"/>
      <c r="ME803" s="23"/>
      <c r="MF803" s="23"/>
      <c r="MG803" s="23"/>
      <c r="MH803" s="23"/>
      <c r="MI803" s="23"/>
      <c r="MJ803" s="23"/>
      <c r="MK803" s="23"/>
      <c r="ML803" s="23"/>
      <c r="MM803" s="23"/>
      <c r="MN803" s="23"/>
      <c r="MO803" s="23"/>
      <c r="MP803" s="23"/>
      <c r="MQ803" s="23"/>
      <c r="MR803" s="23"/>
      <c r="MS803" s="23"/>
      <c r="MT803" s="23"/>
      <c r="MU803" s="23"/>
      <c r="MV803" s="23"/>
      <c r="MW803" s="23"/>
      <c r="MX803" s="23"/>
      <c r="MY803" s="23"/>
      <c r="MZ803" s="23"/>
      <c r="NA803" s="23"/>
      <c r="NB803" s="23"/>
      <c r="NC803" s="23"/>
      <c r="ND803" s="23"/>
      <c r="NE803" s="23"/>
      <c r="NF803" s="23"/>
      <c r="NG803" s="23"/>
      <c r="NH803" s="23"/>
      <c r="NI803" s="23"/>
      <c r="NJ803" s="23"/>
      <c r="NK803" s="23"/>
      <c r="NL803" s="23"/>
      <c r="NM803" s="23"/>
      <c r="NN803" s="23"/>
      <c r="NO803" s="23"/>
      <c r="NP803" s="23"/>
      <c r="NQ803" s="23"/>
      <c r="NR803" s="23"/>
      <c r="NS803" s="23"/>
      <c r="NT803" s="23"/>
      <c r="NU803" s="23"/>
      <c r="NV803" s="23"/>
      <c r="NW803" s="23"/>
      <c r="NX803" s="23"/>
      <c r="NY803" s="23"/>
      <c r="NZ803" s="23"/>
      <c r="OA803" s="23"/>
      <c r="OB803" s="23"/>
      <c r="OC803" s="23"/>
      <c r="OD803" s="23"/>
      <c r="OE803" s="23"/>
      <c r="OF803" s="23"/>
      <c r="OG803" s="23"/>
      <c r="OH803" s="23"/>
      <c r="OI803" s="23"/>
      <c r="OJ803" s="23"/>
      <c r="OK803" s="23"/>
      <c r="OL803" s="23"/>
      <c r="OM803" s="23"/>
      <c r="ON803" s="23"/>
      <c r="OO803" s="23"/>
      <c r="OP803" s="23"/>
      <c r="OQ803" s="23"/>
      <c r="OR803" s="23"/>
      <c r="OS803" s="23"/>
      <c r="OT803" s="23"/>
      <c r="OU803" s="23"/>
      <c r="OV803" s="23"/>
      <c r="OW803" s="23"/>
      <c r="OX803" s="23"/>
      <c r="OY803" s="23"/>
      <c r="OZ803" s="23"/>
      <c r="PA803" s="23"/>
      <c r="PB803" s="23"/>
      <c r="PC803" s="23"/>
      <c r="PD803" s="23"/>
      <c r="PE803" s="23"/>
      <c r="PF803" s="23"/>
      <c r="PG803" s="23"/>
      <c r="PH803" s="23"/>
      <c r="PI803" s="23"/>
      <c r="PJ803" s="23"/>
      <c r="PK803" s="23"/>
      <c r="PL803" s="23"/>
      <c r="PM803" s="23"/>
      <c r="PN803" s="23"/>
      <c r="PO803" s="23"/>
      <c r="PP803" s="23"/>
      <c r="PQ803" s="23"/>
      <c r="PR803" s="23"/>
      <c r="PS803" s="23"/>
      <c r="PT803" s="23"/>
      <c r="PU803" s="23"/>
      <c r="PV803" s="23"/>
      <c r="PW803" s="23"/>
      <c r="PX803" s="23"/>
      <c r="PY803" s="23"/>
      <c r="PZ803" s="23"/>
      <c r="QA803" s="23"/>
      <c r="QB803" s="23"/>
      <c r="QC803" s="23"/>
      <c r="QD803" s="23"/>
      <c r="QE803" s="23"/>
      <c r="QF803" s="23"/>
      <c r="QG803" s="23"/>
      <c r="QH803" s="23"/>
      <c r="QI803" s="23"/>
      <c r="QJ803" s="23"/>
      <c r="QK803" s="23"/>
      <c r="QL803" s="23"/>
      <c r="QM803" s="23"/>
      <c r="QN803" s="23"/>
      <c r="QO803" s="23"/>
      <c r="QP803" s="23"/>
      <c r="QQ803" s="23"/>
      <c r="QR803" s="23"/>
      <c r="QS803" s="23"/>
      <c r="QT803" s="23"/>
      <c r="QU803" s="23"/>
      <c r="QV803" s="23"/>
      <c r="QW803" s="23"/>
      <c r="QX803" s="23"/>
      <c r="QY803" s="23"/>
      <c r="QZ803" s="23"/>
      <c r="RA803" s="23"/>
      <c r="RB803" s="23"/>
      <c r="RC803" s="23"/>
      <c r="RD803" s="23"/>
      <c r="RE803" s="23"/>
      <c r="RF803" s="23"/>
      <c r="RG803" s="23"/>
      <c r="RH803" s="23"/>
      <c r="RI803" s="23"/>
      <c r="RJ803" s="23"/>
      <c r="RK803" s="23"/>
      <c r="RL803" s="23"/>
      <c r="RM803" s="23"/>
      <c r="RN803" s="23"/>
      <c r="RO803" s="23"/>
      <c r="RP803" s="23"/>
      <c r="RQ803" s="23"/>
      <c r="RR803" s="23"/>
      <c r="RS803" s="23"/>
      <c r="RT803" s="23"/>
      <c r="RU803" s="23"/>
      <c r="RV803" s="23"/>
      <c r="RW803" s="23"/>
      <c r="RX803" s="23"/>
      <c r="RY803" s="23"/>
      <c r="RZ803" s="23"/>
      <c r="SA803" s="23"/>
      <c r="SB803" s="23"/>
      <c r="SC803" s="23"/>
      <c r="SD803" s="23"/>
      <c r="SE803" s="23"/>
      <c r="SF803" s="23"/>
      <c r="SG803" s="23"/>
      <c r="SH803" s="23"/>
      <c r="SI803" s="23"/>
      <c r="SJ803" s="23"/>
      <c r="SK803" s="23"/>
      <c r="SL803" s="23"/>
      <c r="SM803" s="23"/>
      <c r="SN803" s="23"/>
      <c r="SO803" s="23"/>
      <c r="SP803" s="23"/>
      <c r="SQ803" s="23"/>
      <c r="SR803" s="23"/>
      <c r="SS803" s="23"/>
      <c r="ST803" s="23"/>
      <c r="SU803" s="23"/>
      <c r="SV803" s="23"/>
      <c r="SW803" s="23"/>
      <c r="SX803" s="23"/>
      <c r="SY803" s="23"/>
      <c r="SZ803" s="23"/>
      <c r="TA803" s="23"/>
      <c r="TB803" s="23"/>
      <c r="TC803" s="23"/>
      <c r="TD803" s="23"/>
      <c r="TE803" s="23"/>
      <c r="TF803" s="23"/>
      <c r="TG803" s="23"/>
      <c r="TH803" s="23"/>
      <c r="TI803" s="23"/>
      <c r="TJ803" s="23"/>
      <c r="TK803" s="23"/>
      <c r="TL803" s="23"/>
      <c r="TM803" s="23"/>
      <c r="TN803" s="23"/>
      <c r="TO803" s="23"/>
      <c r="TP803" s="23"/>
      <c r="TQ803" s="23"/>
      <c r="TR803" s="23"/>
      <c r="TS803" s="23"/>
      <c r="TT803" s="23"/>
      <c r="TU803" s="23"/>
      <c r="TV803" s="23"/>
      <c r="TW803" s="23"/>
      <c r="TX803" s="23"/>
      <c r="TY803" s="23"/>
      <c r="TZ803" s="23"/>
      <c r="UA803" s="23"/>
      <c r="UB803" s="23"/>
      <c r="UC803" s="23"/>
      <c r="UD803" s="23"/>
      <c r="UE803" s="23"/>
      <c r="UF803" s="23"/>
      <c r="UG803" s="23"/>
      <c r="UH803" s="23"/>
      <c r="UI803" s="23"/>
      <c r="UJ803" s="23"/>
      <c r="UK803" s="23"/>
      <c r="UL803" s="23"/>
      <c r="UM803" s="23"/>
      <c r="UN803" s="23"/>
      <c r="UO803" s="23"/>
      <c r="UP803" s="23"/>
      <c r="UQ803" s="23"/>
      <c r="UR803" s="23"/>
      <c r="US803" s="23"/>
      <c r="UT803" s="23"/>
      <c r="UU803" s="23"/>
      <c r="UV803" s="23"/>
      <c r="UW803" s="23"/>
      <c r="UX803" s="23"/>
      <c r="UY803" s="23"/>
      <c r="UZ803" s="23"/>
      <c r="VA803" s="23"/>
      <c r="VB803" s="23"/>
      <c r="VC803" s="23"/>
      <c r="VD803" s="23"/>
      <c r="VE803" s="23"/>
      <c r="VF803" s="23"/>
      <c r="VG803" s="23"/>
      <c r="VH803" s="23"/>
      <c r="VI803" s="23"/>
      <c r="VJ803" s="23"/>
      <c r="VK803" s="23"/>
      <c r="VL803" s="23"/>
      <c r="VM803" s="23"/>
      <c r="VN803" s="23"/>
      <c r="VO803" s="23"/>
      <c r="VP803" s="23"/>
      <c r="VQ803" s="23"/>
      <c r="VR803" s="23"/>
      <c r="VS803" s="23"/>
      <c r="VT803" s="23"/>
      <c r="VU803" s="23"/>
      <c r="VV803" s="23"/>
      <c r="VW803" s="23"/>
      <c r="VX803" s="23"/>
      <c r="VY803" s="23"/>
      <c r="VZ803" s="23"/>
      <c r="WA803" s="23"/>
      <c r="WB803" s="23"/>
      <c r="WC803" s="23"/>
      <c r="WD803" s="23"/>
      <c r="WE803" s="23"/>
      <c r="WF803" s="23"/>
      <c r="WG803" s="23"/>
      <c r="WH803" s="23"/>
      <c r="WI803" s="23"/>
      <c r="WJ803" s="23"/>
      <c r="WK803" s="23"/>
      <c r="WL803" s="23"/>
      <c r="WM803" s="23"/>
      <c r="WN803" s="23"/>
      <c r="WO803" s="23"/>
      <c r="WP803" s="23"/>
      <c r="WQ803" s="23"/>
      <c r="WR803" s="23"/>
      <c r="WS803" s="23"/>
      <c r="WT803" s="23"/>
      <c r="WU803" s="23"/>
      <c r="WV803" s="23"/>
      <c r="WW803" s="23"/>
      <c r="WX803" s="23"/>
      <c r="WY803" s="29"/>
      <c r="WZ803" s="23"/>
      <c r="XA803" s="23"/>
    </row>
    <row r="804" spans="1:625" ht="17">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c r="EH804" s="23"/>
      <c r="EI804" s="23"/>
      <c r="EJ804" s="23"/>
      <c r="EK804" s="23"/>
      <c r="EL804" s="23"/>
      <c r="EM804" s="23"/>
      <c r="EN804" s="23"/>
      <c r="EO804" s="23"/>
      <c r="EP804" s="23"/>
      <c r="EQ804" s="23"/>
      <c r="ER804" s="23"/>
      <c r="ES804" s="23"/>
      <c r="ET804" s="23"/>
      <c r="EU804" s="23"/>
      <c r="EV804" s="23"/>
      <c r="EW804" s="23"/>
      <c r="EX804" s="23"/>
      <c r="EY804" s="23"/>
      <c r="EZ804" s="23"/>
      <c r="FA804" s="23"/>
      <c r="FB804" s="23"/>
      <c r="FC804" s="23"/>
      <c r="FD804" s="23"/>
      <c r="FE804" s="23"/>
      <c r="FF804" s="23"/>
      <c r="FG804" s="23"/>
      <c r="FH804" s="23"/>
      <c r="FI804" s="23"/>
      <c r="FJ804" s="23"/>
      <c r="FK804" s="23"/>
      <c r="FL804" s="23"/>
      <c r="FM804" s="23"/>
      <c r="FN804" s="23"/>
      <c r="FO804" s="23"/>
      <c r="FP804" s="23"/>
      <c r="FQ804" s="23"/>
      <c r="FR804" s="23"/>
      <c r="FS804" s="23"/>
      <c r="FT804" s="23"/>
      <c r="FU804" s="23"/>
      <c r="FV804" s="23"/>
      <c r="FW804" s="23"/>
      <c r="FX804" s="23"/>
      <c r="FY804" s="23"/>
      <c r="FZ804" s="23"/>
      <c r="GA804" s="23"/>
      <c r="GB804" s="23"/>
      <c r="GC804" s="23"/>
      <c r="GD804" s="23"/>
      <c r="GE804" s="23"/>
      <c r="GF804" s="23"/>
      <c r="GG804" s="23"/>
      <c r="GH804" s="23"/>
      <c r="GI804" s="23"/>
      <c r="GJ804" s="23"/>
      <c r="GK804" s="23"/>
      <c r="GL804" s="23"/>
      <c r="GM804" s="23"/>
      <c r="GN804" s="23"/>
      <c r="GO804" s="23"/>
      <c r="GP804" s="23"/>
      <c r="GQ804" s="23"/>
      <c r="GR804" s="23"/>
      <c r="GS804" s="23"/>
      <c r="GT804" s="23"/>
      <c r="GU804" s="23"/>
      <c r="GV804" s="23"/>
      <c r="GW804" s="23"/>
      <c r="GX804" s="23"/>
      <c r="GY804" s="23"/>
      <c r="GZ804" s="23"/>
      <c r="HA804" s="23"/>
      <c r="HB804" s="23"/>
      <c r="HC804" s="23"/>
      <c r="HD804" s="23"/>
      <c r="HE804" s="23"/>
      <c r="HF804" s="23"/>
      <c r="HG804" s="23"/>
      <c r="HH804" s="23"/>
      <c r="HI804" s="23"/>
      <c r="HJ804" s="23"/>
      <c r="HK804" s="23"/>
      <c r="HL804" s="23"/>
      <c r="HM804" s="23"/>
      <c r="HN804" s="23"/>
      <c r="HO804" s="23"/>
      <c r="HP804" s="23"/>
      <c r="HQ804" s="23"/>
      <c r="HR804" s="23"/>
      <c r="HS804" s="23"/>
      <c r="HT804" s="23"/>
      <c r="HU804" s="23"/>
      <c r="HV804" s="23"/>
      <c r="HW804" s="23"/>
      <c r="HX804" s="23"/>
      <c r="HY804" s="23"/>
      <c r="HZ804" s="23"/>
      <c r="IA804" s="23"/>
      <c r="IB804" s="23"/>
      <c r="IC804" s="23"/>
      <c r="ID804" s="23"/>
      <c r="IE804" s="23"/>
      <c r="IF804" s="23"/>
      <c r="IG804" s="23"/>
      <c r="IH804" s="23"/>
      <c r="II804" s="23"/>
      <c r="IJ804" s="23"/>
      <c r="IK804" s="23"/>
      <c r="IL804" s="23"/>
      <c r="IM804" s="23"/>
      <c r="IN804" s="23"/>
      <c r="IO804" s="23"/>
      <c r="IP804" s="23"/>
      <c r="IQ804" s="23"/>
      <c r="IR804" s="23"/>
      <c r="IS804" s="23"/>
      <c r="IT804" s="23"/>
      <c r="IU804" s="23"/>
      <c r="IV804" s="23"/>
      <c r="IW804" s="23"/>
      <c r="IX804" s="23"/>
      <c r="IY804" s="23"/>
      <c r="IZ804" s="23"/>
      <c r="JA804" s="23"/>
      <c r="JB804" s="23"/>
      <c r="JC804" s="23"/>
      <c r="JD804" s="23"/>
      <c r="JE804" s="23"/>
      <c r="JF804" s="23"/>
      <c r="JG804" s="23"/>
      <c r="JH804" s="23"/>
      <c r="JI804" s="23"/>
      <c r="JJ804" s="23"/>
      <c r="JK804" s="23"/>
      <c r="JL804" s="23"/>
      <c r="JM804" s="23"/>
      <c r="JN804" s="23"/>
      <c r="JO804" s="23"/>
      <c r="JP804" s="23"/>
      <c r="JQ804" s="23"/>
      <c r="JR804" s="23"/>
      <c r="JS804" s="23"/>
      <c r="JT804" s="23"/>
      <c r="JU804" s="23"/>
      <c r="JV804" s="23"/>
      <c r="JW804" s="23"/>
      <c r="JX804" s="23"/>
      <c r="JY804" s="23"/>
      <c r="JZ804" s="23"/>
      <c r="KA804" s="23"/>
      <c r="KB804" s="23"/>
      <c r="KC804" s="23"/>
      <c r="KD804" s="23"/>
      <c r="KE804" s="23"/>
      <c r="KF804" s="23"/>
      <c r="KG804" s="23"/>
      <c r="KH804" s="23"/>
      <c r="KI804" s="23"/>
      <c r="KJ804" s="23"/>
      <c r="KK804" s="23"/>
      <c r="KL804" s="23"/>
      <c r="KM804" s="23"/>
      <c r="KN804" s="23"/>
      <c r="KO804" s="23"/>
      <c r="KP804" s="23"/>
      <c r="KQ804" s="23"/>
      <c r="KR804" s="23"/>
      <c r="KS804" s="23"/>
      <c r="KT804" s="23"/>
      <c r="KU804" s="23"/>
      <c r="KV804" s="23"/>
      <c r="KW804" s="23"/>
      <c r="KX804" s="23"/>
      <c r="KY804" s="23"/>
      <c r="KZ804" s="23"/>
      <c r="LA804" s="23"/>
      <c r="LB804" s="23"/>
      <c r="LC804" s="23"/>
      <c r="LD804" s="23"/>
      <c r="LE804" s="23"/>
      <c r="LF804" s="23"/>
      <c r="LG804" s="23"/>
      <c r="LH804" s="23"/>
      <c r="LI804" s="23"/>
      <c r="LJ804" s="23"/>
      <c r="LK804" s="23"/>
      <c r="LL804" s="23"/>
      <c r="LM804" s="23"/>
      <c r="LN804" s="23"/>
      <c r="LO804" s="23"/>
      <c r="LP804" s="23"/>
      <c r="LQ804" s="23"/>
      <c r="LR804" s="23"/>
      <c r="LS804" s="23"/>
      <c r="LT804" s="23"/>
      <c r="LU804" s="23"/>
      <c r="LV804" s="23"/>
      <c r="LW804" s="23"/>
      <c r="LX804" s="23"/>
      <c r="LY804" s="23"/>
      <c r="LZ804" s="23"/>
      <c r="MA804" s="23"/>
      <c r="MB804" s="23"/>
      <c r="MC804" s="23"/>
      <c r="MD804" s="23"/>
      <c r="ME804" s="23"/>
      <c r="MF804" s="23"/>
      <c r="MG804" s="23"/>
      <c r="MH804" s="23"/>
      <c r="MI804" s="23"/>
      <c r="MJ804" s="23"/>
      <c r="MK804" s="23"/>
      <c r="ML804" s="23"/>
      <c r="MM804" s="23"/>
      <c r="MN804" s="23"/>
      <c r="MO804" s="23"/>
      <c r="MP804" s="23"/>
      <c r="MQ804" s="23"/>
      <c r="MR804" s="23"/>
      <c r="MS804" s="23"/>
      <c r="MT804" s="23"/>
      <c r="MU804" s="23"/>
      <c r="MV804" s="23"/>
      <c r="MW804" s="23"/>
      <c r="MX804" s="23"/>
      <c r="MY804" s="23"/>
      <c r="MZ804" s="23"/>
      <c r="NA804" s="23"/>
      <c r="NB804" s="23"/>
      <c r="NC804" s="23"/>
      <c r="ND804" s="23"/>
      <c r="NE804" s="23"/>
      <c r="NF804" s="23"/>
      <c r="NG804" s="23"/>
      <c r="NH804" s="23"/>
      <c r="NI804" s="23"/>
      <c r="NJ804" s="23"/>
      <c r="NK804" s="23"/>
      <c r="NL804" s="23"/>
      <c r="NM804" s="23"/>
      <c r="NN804" s="23"/>
      <c r="NO804" s="23"/>
      <c r="NP804" s="23"/>
      <c r="NQ804" s="23"/>
      <c r="NR804" s="23"/>
      <c r="NS804" s="23"/>
      <c r="NT804" s="23"/>
      <c r="NU804" s="23"/>
      <c r="NV804" s="23"/>
      <c r="NW804" s="23"/>
      <c r="NX804" s="23"/>
      <c r="NY804" s="23"/>
      <c r="NZ804" s="23"/>
      <c r="OA804" s="23"/>
      <c r="OB804" s="23"/>
      <c r="OC804" s="23"/>
      <c r="OD804" s="23"/>
      <c r="OE804" s="23"/>
      <c r="OF804" s="23"/>
      <c r="OG804" s="23"/>
      <c r="OH804" s="23"/>
      <c r="OI804" s="23"/>
      <c r="OJ804" s="23"/>
      <c r="OK804" s="23"/>
      <c r="OL804" s="23"/>
      <c r="OM804" s="23"/>
      <c r="ON804" s="23"/>
      <c r="OO804" s="23"/>
      <c r="OP804" s="23"/>
      <c r="OQ804" s="23"/>
      <c r="OR804" s="23"/>
      <c r="OS804" s="23"/>
      <c r="OT804" s="23"/>
      <c r="OU804" s="23"/>
      <c r="OV804" s="23"/>
      <c r="OW804" s="23"/>
      <c r="OX804" s="23"/>
      <c r="OY804" s="23"/>
      <c r="OZ804" s="23"/>
      <c r="PA804" s="23"/>
      <c r="PB804" s="23"/>
      <c r="PC804" s="23"/>
      <c r="PD804" s="23"/>
      <c r="PE804" s="23"/>
      <c r="PF804" s="23"/>
      <c r="PG804" s="23"/>
      <c r="PH804" s="23"/>
      <c r="PI804" s="23"/>
      <c r="PJ804" s="23"/>
      <c r="PK804" s="23"/>
      <c r="PL804" s="23"/>
      <c r="PM804" s="23"/>
      <c r="PN804" s="23"/>
      <c r="PO804" s="23"/>
      <c r="PP804" s="23"/>
      <c r="PQ804" s="23"/>
      <c r="PR804" s="23"/>
      <c r="PS804" s="23"/>
      <c r="PT804" s="23"/>
      <c r="PU804" s="23"/>
      <c r="PV804" s="23"/>
      <c r="PW804" s="23"/>
      <c r="PX804" s="23"/>
      <c r="PY804" s="23"/>
      <c r="PZ804" s="23"/>
      <c r="QA804" s="23"/>
      <c r="QB804" s="23"/>
      <c r="QC804" s="23"/>
      <c r="QD804" s="23"/>
      <c r="QE804" s="23"/>
      <c r="QF804" s="23"/>
      <c r="QG804" s="23"/>
      <c r="QH804" s="23"/>
      <c r="QI804" s="23"/>
      <c r="QJ804" s="23"/>
      <c r="QK804" s="23"/>
      <c r="QL804" s="23"/>
      <c r="QM804" s="23"/>
      <c r="QN804" s="23"/>
      <c r="QO804" s="23"/>
      <c r="QP804" s="23"/>
      <c r="QQ804" s="23"/>
      <c r="QR804" s="23"/>
      <c r="QS804" s="23"/>
      <c r="QT804" s="23"/>
      <c r="QU804" s="23"/>
      <c r="QV804" s="23"/>
      <c r="QW804" s="23"/>
      <c r="QX804" s="23"/>
      <c r="QY804" s="23"/>
      <c r="QZ804" s="23"/>
      <c r="RA804" s="23"/>
      <c r="RB804" s="23"/>
      <c r="RC804" s="23"/>
      <c r="RD804" s="23"/>
      <c r="RE804" s="23"/>
      <c r="RF804" s="23"/>
      <c r="RG804" s="23"/>
      <c r="RH804" s="23"/>
      <c r="RI804" s="23"/>
      <c r="RJ804" s="23"/>
      <c r="RK804" s="23"/>
      <c r="RL804" s="23"/>
      <c r="RM804" s="23"/>
      <c r="RN804" s="23"/>
      <c r="RO804" s="23"/>
      <c r="RP804" s="23"/>
      <c r="RQ804" s="23"/>
      <c r="RR804" s="23"/>
      <c r="RS804" s="23"/>
      <c r="RT804" s="23"/>
      <c r="RU804" s="23"/>
      <c r="RV804" s="23"/>
      <c r="RW804" s="23"/>
      <c r="RX804" s="23"/>
      <c r="RY804" s="23"/>
      <c r="RZ804" s="23"/>
      <c r="SA804" s="23"/>
      <c r="SB804" s="23"/>
      <c r="SC804" s="23"/>
      <c r="SD804" s="23"/>
      <c r="SE804" s="23"/>
      <c r="SF804" s="23"/>
      <c r="SG804" s="23"/>
      <c r="SH804" s="23"/>
      <c r="SI804" s="23"/>
      <c r="SJ804" s="23"/>
      <c r="SK804" s="23"/>
      <c r="SL804" s="23"/>
      <c r="SM804" s="23"/>
      <c r="SN804" s="23"/>
      <c r="SO804" s="23"/>
      <c r="SP804" s="23"/>
      <c r="SQ804" s="23"/>
      <c r="SR804" s="23"/>
      <c r="SS804" s="23"/>
      <c r="ST804" s="23"/>
      <c r="SU804" s="23"/>
      <c r="SV804" s="23"/>
      <c r="SW804" s="23"/>
      <c r="SX804" s="23"/>
      <c r="SY804" s="23"/>
      <c r="SZ804" s="23"/>
      <c r="TA804" s="23"/>
      <c r="TB804" s="23"/>
      <c r="TC804" s="23"/>
      <c r="TD804" s="23"/>
      <c r="TE804" s="23"/>
      <c r="TF804" s="23"/>
      <c r="TG804" s="23"/>
      <c r="TH804" s="23"/>
      <c r="TI804" s="23"/>
      <c r="TJ804" s="23"/>
      <c r="TK804" s="23"/>
      <c r="TL804" s="23"/>
      <c r="TM804" s="23"/>
      <c r="TN804" s="23"/>
      <c r="TO804" s="23"/>
      <c r="TP804" s="23"/>
      <c r="TQ804" s="23"/>
      <c r="TR804" s="23"/>
      <c r="TS804" s="23"/>
      <c r="TT804" s="23"/>
      <c r="TU804" s="23"/>
      <c r="TV804" s="23"/>
      <c r="TW804" s="23"/>
      <c r="TX804" s="23"/>
      <c r="TY804" s="23"/>
      <c r="TZ804" s="23"/>
      <c r="UA804" s="23"/>
      <c r="UB804" s="23"/>
      <c r="UC804" s="23"/>
      <c r="UD804" s="23"/>
      <c r="UE804" s="23"/>
      <c r="UF804" s="23"/>
      <c r="UG804" s="23"/>
      <c r="UH804" s="23"/>
      <c r="UI804" s="23"/>
      <c r="UJ804" s="23"/>
      <c r="UK804" s="23"/>
      <c r="UL804" s="23"/>
      <c r="UM804" s="23"/>
      <c r="UN804" s="23"/>
      <c r="UO804" s="23"/>
      <c r="UP804" s="23"/>
      <c r="UQ804" s="23"/>
      <c r="UR804" s="23"/>
      <c r="US804" s="23"/>
      <c r="UT804" s="23"/>
      <c r="UU804" s="23"/>
      <c r="UV804" s="23"/>
      <c r="UW804" s="23"/>
      <c r="UX804" s="23"/>
      <c r="UY804" s="23"/>
      <c r="UZ804" s="23"/>
      <c r="VA804" s="23"/>
      <c r="VB804" s="23"/>
      <c r="VC804" s="23"/>
      <c r="VD804" s="23"/>
      <c r="VE804" s="23"/>
      <c r="VF804" s="23"/>
      <c r="VG804" s="23"/>
      <c r="VH804" s="23"/>
      <c r="VI804" s="23"/>
      <c r="VJ804" s="23"/>
      <c r="VK804" s="23"/>
      <c r="VL804" s="23"/>
      <c r="VM804" s="23"/>
      <c r="VN804" s="23"/>
      <c r="VO804" s="23"/>
      <c r="VP804" s="23"/>
      <c r="VQ804" s="23"/>
      <c r="VR804" s="23"/>
      <c r="VS804" s="23"/>
      <c r="VT804" s="23"/>
      <c r="VU804" s="23"/>
      <c r="VV804" s="23"/>
      <c r="VW804" s="23"/>
      <c r="VX804" s="23"/>
      <c r="VY804" s="23"/>
      <c r="VZ804" s="23"/>
      <c r="WA804" s="23"/>
      <c r="WB804" s="23"/>
      <c r="WC804" s="23"/>
      <c r="WD804" s="23"/>
      <c r="WE804" s="23"/>
      <c r="WF804" s="23"/>
      <c r="WG804" s="23"/>
      <c r="WH804" s="23"/>
      <c r="WI804" s="23"/>
      <c r="WJ804" s="23"/>
      <c r="WK804" s="23"/>
      <c r="WL804" s="23"/>
      <c r="WM804" s="23"/>
      <c r="WN804" s="23"/>
      <c r="WO804" s="23"/>
      <c r="WP804" s="23"/>
      <c r="WQ804" s="23"/>
      <c r="WR804" s="23"/>
      <c r="WS804" s="23"/>
      <c r="WT804" s="23"/>
      <c r="WU804" s="23"/>
      <c r="WV804" s="23"/>
      <c r="WW804" s="23"/>
      <c r="WX804" s="23"/>
      <c r="WY804" s="29"/>
      <c r="WZ804" s="23"/>
      <c r="XA804" s="23"/>
    </row>
    <row r="805" spans="1:625" ht="17">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c r="FF805" s="23"/>
      <c r="FG805" s="23"/>
      <c r="FH805" s="23"/>
      <c r="FI805" s="23"/>
      <c r="FJ805" s="23"/>
      <c r="FK805" s="23"/>
      <c r="FL805" s="23"/>
      <c r="FM805" s="23"/>
      <c r="FN805" s="23"/>
      <c r="FO805" s="23"/>
      <c r="FP805" s="23"/>
      <c r="FQ805" s="23"/>
      <c r="FR805" s="23"/>
      <c r="FS805" s="23"/>
      <c r="FT805" s="23"/>
      <c r="FU805" s="23"/>
      <c r="FV805" s="23"/>
      <c r="FW805" s="23"/>
      <c r="FX805" s="23"/>
      <c r="FY805" s="23"/>
      <c r="FZ805" s="23"/>
      <c r="GA805" s="23"/>
      <c r="GB805" s="23"/>
      <c r="GC805" s="23"/>
      <c r="GD805" s="23"/>
      <c r="GE805" s="23"/>
      <c r="GF805" s="23"/>
      <c r="GG805" s="23"/>
      <c r="GH805" s="23"/>
      <c r="GI805" s="23"/>
      <c r="GJ805" s="23"/>
      <c r="GK805" s="23"/>
      <c r="GL805" s="23"/>
      <c r="GM805" s="23"/>
      <c r="GN805" s="23"/>
      <c r="GO805" s="23"/>
      <c r="GP805" s="23"/>
      <c r="GQ805" s="23"/>
      <c r="GR805" s="23"/>
      <c r="GS805" s="23"/>
      <c r="GT805" s="23"/>
      <c r="GU805" s="23"/>
      <c r="GV805" s="23"/>
      <c r="GW805" s="23"/>
      <c r="GX805" s="23"/>
      <c r="GY805" s="23"/>
      <c r="GZ805" s="23"/>
      <c r="HA805" s="23"/>
      <c r="HB805" s="23"/>
      <c r="HC805" s="23"/>
      <c r="HD805" s="23"/>
      <c r="HE805" s="23"/>
      <c r="HF805" s="23"/>
      <c r="HG805" s="23"/>
      <c r="HH805" s="23"/>
      <c r="HI805" s="23"/>
      <c r="HJ805" s="23"/>
      <c r="HK805" s="23"/>
      <c r="HL805" s="23"/>
      <c r="HM805" s="23"/>
      <c r="HN805" s="23"/>
      <c r="HO805" s="23"/>
      <c r="HP805" s="23"/>
      <c r="HQ805" s="23"/>
      <c r="HR805" s="23"/>
      <c r="HS805" s="23"/>
      <c r="HT805" s="23"/>
      <c r="HU805" s="23"/>
      <c r="HV805" s="23"/>
      <c r="HW805" s="23"/>
      <c r="HX805" s="23"/>
      <c r="HY805" s="23"/>
      <c r="HZ805" s="23"/>
      <c r="IA805" s="23"/>
      <c r="IB805" s="23"/>
      <c r="IC805" s="23"/>
      <c r="ID805" s="23"/>
      <c r="IE805" s="23"/>
      <c r="IF805" s="23"/>
      <c r="IG805" s="23"/>
      <c r="IH805" s="23"/>
      <c r="II805" s="23"/>
      <c r="IJ805" s="23"/>
      <c r="IK805" s="23"/>
      <c r="IL805" s="23"/>
      <c r="IM805" s="23"/>
      <c r="IN805" s="23"/>
      <c r="IO805" s="23"/>
      <c r="IP805" s="23"/>
      <c r="IQ805" s="23"/>
      <c r="IR805" s="23"/>
      <c r="IS805" s="23"/>
      <c r="IT805" s="23"/>
      <c r="IU805" s="23"/>
      <c r="IV805" s="23"/>
      <c r="IW805" s="23"/>
      <c r="IX805" s="23"/>
      <c r="IY805" s="23"/>
      <c r="IZ805" s="23"/>
      <c r="JA805" s="23"/>
      <c r="JB805" s="23"/>
      <c r="JC805" s="23"/>
      <c r="JD805" s="23"/>
      <c r="JE805" s="23"/>
      <c r="JF805" s="23"/>
      <c r="JG805" s="23"/>
      <c r="JH805" s="23"/>
      <c r="JI805" s="23"/>
      <c r="JJ805" s="23"/>
      <c r="JK805" s="23"/>
      <c r="JL805" s="23"/>
      <c r="JM805" s="23"/>
      <c r="JN805" s="23"/>
      <c r="JO805" s="23"/>
      <c r="JP805" s="23"/>
      <c r="JQ805" s="23"/>
      <c r="JR805" s="23"/>
      <c r="JS805" s="23"/>
      <c r="JT805" s="23"/>
      <c r="JU805" s="23"/>
      <c r="JV805" s="23"/>
      <c r="JW805" s="23"/>
      <c r="JX805" s="23"/>
      <c r="JY805" s="23"/>
      <c r="JZ805" s="23"/>
      <c r="KA805" s="23"/>
      <c r="KB805" s="23"/>
      <c r="KC805" s="23"/>
      <c r="KD805" s="23"/>
      <c r="KE805" s="23"/>
      <c r="KF805" s="23"/>
      <c r="KG805" s="23"/>
      <c r="KH805" s="23"/>
      <c r="KI805" s="23"/>
      <c r="KJ805" s="23"/>
      <c r="KK805" s="23"/>
      <c r="KL805" s="23"/>
      <c r="KM805" s="23"/>
      <c r="KN805" s="23"/>
      <c r="KO805" s="23"/>
      <c r="KP805" s="23"/>
      <c r="KQ805" s="23"/>
      <c r="KR805" s="23"/>
      <c r="KS805" s="23"/>
      <c r="KT805" s="23"/>
      <c r="KU805" s="23"/>
      <c r="KV805" s="23"/>
      <c r="KW805" s="23"/>
      <c r="KX805" s="23"/>
      <c r="KY805" s="23"/>
      <c r="KZ805" s="23"/>
      <c r="LA805" s="23"/>
      <c r="LB805" s="23"/>
      <c r="LC805" s="23"/>
      <c r="LD805" s="23"/>
      <c r="LE805" s="23"/>
      <c r="LF805" s="23"/>
      <c r="LG805" s="23"/>
      <c r="LH805" s="23"/>
      <c r="LI805" s="23"/>
      <c r="LJ805" s="23"/>
      <c r="LK805" s="23"/>
      <c r="LL805" s="23"/>
      <c r="LM805" s="23"/>
      <c r="LN805" s="23"/>
      <c r="LO805" s="23"/>
      <c r="LP805" s="23"/>
      <c r="LQ805" s="23"/>
      <c r="LR805" s="23"/>
      <c r="LS805" s="23"/>
      <c r="LT805" s="23"/>
      <c r="LU805" s="23"/>
      <c r="LV805" s="23"/>
      <c r="LW805" s="23"/>
      <c r="LX805" s="23"/>
      <c r="LY805" s="23"/>
      <c r="LZ805" s="23"/>
      <c r="MA805" s="23"/>
      <c r="MB805" s="23"/>
      <c r="MC805" s="23"/>
      <c r="MD805" s="23"/>
      <c r="ME805" s="23"/>
      <c r="MF805" s="23"/>
      <c r="MG805" s="23"/>
      <c r="MH805" s="23"/>
      <c r="MI805" s="23"/>
      <c r="MJ805" s="23"/>
      <c r="MK805" s="23"/>
      <c r="ML805" s="23"/>
      <c r="MM805" s="23"/>
      <c r="MN805" s="23"/>
      <c r="MO805" s="23"/>
      <c r="MP805" s="23"/>
      <c r="MQ805" s="23"/>
      <c r="MR805" s="23"/>
      <c r="MS805" s="23"/>
      <c r="MT805" s="23"/>
      <c r="MU805" s="23"/>
      <c r="MV805" s="23"/>
      <c r="MW805" s="23"/>
      <c r="MX805" s="23"/>
      <c r="MY805" s="23"/>
      <c r="MZ805" s="23"/>
      <c r="NA805" s="23"/>
      <c r="NB805" s="23"/>
      <c r="NC805" s="23"/>
      <c r="ND805" s="23"/>
      <c r="NE805" s="23"/>
      <c r="NF805" s="23"/>
      <c r="NG805" s="23"/>
      <c r="NH805" s="23"/>
      <c r="NI805" s="23"/>
      <c r="NJ805" s="23"/>
      <c r="NK805" s="23"/>
      <c r="NL805" s="23"/>
      <c r="NM805" s="23"/>
      <c r="NN805" s="23"/>
      <c r="NO805" s="23"/>
      <c r="NP805" s="23"/>
      <c r="NQ805" s="23"/>
      <c r="NR805" s="23"/>
      <c r="NS805" s="23"/>
      <c r="NT805" s="23"/>
      <c r="NU805" s="23"/>
      <c r="NV805" s="23"/>
      <c r="NW805" s="23"/>
      <c r="NX805" s="23"/>
      <c r="NY805" s="23"/>
      <c r="NZ805" s="23"/>
      <c r="OA805" s="23"/>
      <c r="OB805" s="23"/>
      <c r="OC805" s="23"/>
      <c r="OD805" s="23"/>
      <c r="OE805" s="23"/>
      <c r="OF805" s="23"/>
      <c r="OG805" s="23"/>
      <c r="OH805" s="23"/>
      <c r="OI805" s="23"/>
      <c r="OJ805" s="23"/>
      <c r="OK805" s="23"/>
      <c r="OL805" s="23"/>
      <c r="OM805" s="23"/>
      <c r="ON805" s="23"/>
      <c r="OO805" s="23"/>
      <c r="OP805" s="23"/>
      <c r="OQ805" s="23"/>
      <c r="OR805" s="23"/>
      <c r="OS805" s="23"/>
      <c r="OT805" s="23"/>
      <c r="OU805" s="23"/>
      <c r="OV805" s="23"/>
      <c r="OW805" s="23"/>
      <c r="OX805" s="23"/>
      <c r="OY805" s="23"/>
      <c r="OZ805" s="23"/>
      <c r="PA805" s="23"/>
      <c r="PB805" s="23"/>
      <c r="PC805" s="23"/>
      <c r="PD805" s="23"/>
      <c r="PE805" s="23"/>
      <c r="PF805" s="23"/>
      <c r="PG805" s="23"/>
      <c r="PH805" s="23"/>
      <c r="PI805" s="23"/>
      <c r="PJ805" s="23"/>
      <c r="PK805" s="23"/>
      <c r="PL805" s="23"/>
      <c r="PM805" s="23"/>
      <c r="PN805" s="23"/>
      <c r="PO805" s="23"/>
      <c r="PP805" s="23"/>
      <c r="PQ805" s="23"/>
      <c r="PR805" s="23"/>
      <c r="PS805" s="23"/>
      <c r="PT805" s="23"/>
      <c r="PU805" s="23"/>
      <c r="PV805" s="23"/>
      <c r="PW805" s="23"/>
      <c r="PX805" s="23"/>
      <c r="PY805" s="23"/>
      <c r="PZ805" s="23"/>
      <c r="QA805" s="23"/>
      <c r="QB805" s="23"/>
      <c r="QC805" s="23"/>
      <c r="QD805" s="23"/>
      <c r="QE805" s="23"/>
      <c r="QF805" s="23"/>
      <c r="QG805" s="23"/>
      <c r="QH805" s="23"/>
      <c r="QI805" s="23"/>
      <c r="QJ805" s="23"/>
      <c r="QK805" s="23"/>
      <c r="QL805" s="23"/>
      <c r="QM805" s="23"/>
      <c r="QN805" s="23"/>
      <c r="QO805" s="23"/>
      <c r="QP805" s="23"/>
      <c r="QQ805" s="23"/>
      <c r="QR805" s="23"/>
      <c r="QS805" s="23"/>
      <c r="QT805" s="23"/>
      <c r="QU805" s="23"/>
      <c r="QV805" s="23"/>
      <c r="QW805" s="23"/>
      <c r="QX805" s="23"/>
      <c r="QY805" s="23"/>
      <c r="QZ805" s="23"/>
      <c r="RA805" s="23"/>
      <c r="RB805" s="23"/>
      <c r="RC805" s="23"/>
      <c r="RD805" s="23"/>
      <c r="RE805" s="23"/>
      <c r="RF805" s="23"/>
      <c r="RG805" s="23"/>
      <c r="RH805" s="23"/>
      <c r="RI805" s="23"/>
      <c r="RJ805" s="23"/>
      <c r="RK805" s="23"/>
      <c r="RL805" s="23"/>
      <c r="RM805" s="23"/>
      <c r="RN805" s="23"/>
      <c r="RO805" s="23"/>
      <c r="RP805" s="23"/>
      <c r="RQ805" s="23"/>
      <c r="RR805" s="23"/>
      <c r="RS805" s="23"/>
      <c r="RT805" s="23"/>
      <c r="RU805" s="23"/>
      <c r="RV805" s="23"/>
      <c r="RW805" s="23"/>
      <c r="RX805" s="23"/>
      <c r="RY805" s="23"/>
      <c r="RZ805" s="23"/>
      <c r="SA805" s="23"/>
      <c r="SB805" s="23"/>
      <c r="SC805" s="23"/>
      <c r="SD805" s="23"/>
      <c r="SE805" s="23"/>
      <c r="SF805" s="23"/>
      <c r="SG805" s="23"/>
      <c r="SH805" s="23"/>
      <c r="SI805" s="23"/>
      <c r="SJ805" s="23"/>
      <c r="SK805" s="23"/>
      <c r="SL805" s="23"/>
      <c r="SM805" s="23"/>
      <c r="SN805" s="23"/>
      <c r="SO805" s="23"/>
      <c r="SP805" s="23"/>
      <c r="SQ805" s="23"/>
      <c r="SR805" s="23"/>
      <c r="SS805" s="23"/>
      <c r="ST805" s="23"/>
      <c r="SU805" s="23"/>
      <c r="SV805" s="23"/>
      <c r="SW805" s="23"/>
      <c r="SX805" s="23"/>
      <c r="SY805" s="23"/>
      <c r="SZ805" s="23"/>
      <c r="TA805" s="23"/>
      <c r="TB805" s="23"/>
      <c r="TC805" s="23"/>
      <c r="TD805" s="23"/>
      <c r="TE805" s="23"/>
      <c r="TF805" s="23"/>
      <c r="TG805" s="23"/>
      <c r="TH805" s="23"/>
      <c r="TI805" s="23"/>
      <c r="TJ805" s="23"/>
      <c r="TK805" s="23"/>
      <c r="TL805" s="23"/>
      <c r="TM805" s="23"/>
      <c r="TN805" s="23"/>
      <c r="TO805" s="23"/>
      <c r="TP805" s="23"/>
      <c r="TQ805" s="23"/>
      <c r="TR805" s="23"/>
      <c r="TS805" s="23"/>
      <c r="TT805" s="23"/>
      <c r="TU805" s="23"/>
      <c r="TV805" s="23"/>
      <c r="TW805" s="23"/>
      <c r="TX805" s="23"/>
      <c r="TY805" s="23"/>
      <c r="TZ805" s="23"/>
      <c r="UA805" s="23"/>
      <c r="UB805" s="23"/>
      <c r="UC805" s="23"/>
      <c r="UD805" s="23"/>
      <c r="UE805" s="23"/>
      <c r="UF805" s="23"/>
      <c r="UG805" s="23"/>
      <c r="UH805" s="23"/>
      <c r="UI805" s="23"/>
      <c r="UJ805" s="23"/>
      <c r="UK805" s="23"/>
      <c r="UL805" s="23"/>
      <c r="UM805" s="23"/>
      <c r="UN805" s="23"/>
      <c r="UO805" s="23"/>
      <c r="UP805" s="23"/>
      <c r="UQ805" s="23"/>
      <c r="UR805" s="23"/>
      <c r="US805" s="23"/>
      <c r="UT805" s="23"/>
      <c r="UU805" s="23"/>
      <c r="UV805" s="23"/>
      <c r="UW805" s="23"/>
      <c r="UX805" s="23"/>
      <c r="UY805" s="23"/>
      <c r="UZ805" s="23"/>
      <c r="VA805" s="23"/>
      <c r="VB805" s="23"/>
      <c r="VC805" s="23"/>
      <c r="VD805" s="23"/>
      <c r="VE805" s="23"/>
      <c r="VF805" s="23"/>
      <c r="VG805" s="23"/>
      <c r="VH805" s="23"/>
      <c r="VI805" s="23"/>
      <c r="VJ805" s="23"/>
      <c r="VK805" s="23"/>
      <c r="VL805" s="23"/>
      <c r="VM805" s="23"/>
      <c r="VN805" s="23"/>
      <c r="VO805" s="23"/>
      <c r="VP805" s="23"/>
      <c r="VQ805" s="23"/>
      <c r="VR805" s="23"/>
      <c r="VS805" s="23"/>
      <c r="VT805" s="23"/>
      <c r="VU805" s="23"/>
      <c r="VV805" s="23"/>
      <c r="VW805" s="23"/>
      <c r="VX805" s="23"/>
      <c r="VY805" s="23"/>
      <c r="VZ805" s="23"/>
      <c r="WA805" s="23"/>
      <c r="WB805" s="23"/>
      <c r="WC805" s="23"/>
      <c r="WD805" s="23"/>
      <c r="WE805" s="23"/>
      <c r="WF805" s="23"/>
      <c r="WG805" s="23"/>
      <c r="WH805" s="23"/>
      <c r="WI805" s="23"/>
      <c r="WJ805" s="23"/>
      <c r="WK805" s="23"/>
      <c r="WL805" s="23"/>
      <c r="WM805" s="23"/>
      <c r="WN805" s="23"/>
      <c r="WO805" s="23"/>
      <c r="WP805" s="23"/>
      <c r="WQ805" s="23"/>
      <c r="WR805" s="23"/>
      <c r="WS805" s="23"/>
      <c r="WT805" s="23"/>
      <c r="WU805" s="23"/>
      <c r="WV805" s="23"/>
      <c r="WW805" s="23"/>
      <c r="WX805" s="23"/>
      <c r="WY805" s="29"/>
      <c r="WZ805" s="23"/>
      <c r="XA805" s="23"/>
    </row>
    <row r="806" spans="1:625" ht="17">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3"/>
      <c r="FJ806" s="23"/>
      <c r="FK806" s="23"/>
      <c r="FL806" s="23"/>
      <c r="FM806" s="23"/>
      <c r="FN806" s="23"/>
      <c r="FO806" s="23"/>
      <c r="FP806" s="23"/>
      <c r="FQ806" s="23"/>
      <c r="FR806" s="23"/>
      <c r="FS806" s="23"/>
      <c r="FT806" s="23"/>
      <c r="FU806" s="23"/>
      <c r="FV806" s="23"/>
      <c r="FW806" s="23"/>
      <c r="FX806" s="23"/>
      <c r="FY806" s="23"/>
      <c r="FZ806" s="23"/>
      <c r="GA806" s="23"/>
      <c r="GB806" s="23"/>
      <c r="GC806" s="23"/>
      <c r="GD806" s="23"/>
      <c r="GE806" s="23"/>
      <c r="GF806" s="23"/>
      <c r="GG806" s="23"/>
      <c r="GH806" s="23"/>
      <c r="GI806" s="23"/>
      <c r="GJ806" s="23"/>
      <c r="GK806" s="23"/>
      <c r="GL806" s="23"/>
      <c r="GM806" s="23"/>
      <c r="GN806" s="23"/>
      <c r="GO806" s="23"/>
      <c r="GP806" s="23"/>
      <c r="GQ806" s="23"/>
      <c r="GR806" s="23"/>
      <c r="GS806" s="23"/>
      <c r="GT806" s="23"/>
      <c r="GU806" s="23"/>
      <c r="GV806" s="23"/>
      <c r="GW806" s="23"/>
      <c r="GX806" s="23"/>
      <c r="GY806" s="23"/>
      <c r="GZ806" s="23"/>
      <c r="HA806" s="23"/>
      <c r="HB806" s="23"/>
      <c r="HC806" s="23"/>
      <c r="HD806" s="23"/>
      <c r="HE806" s="23"/>
      <c r="HF806" s="23"/>
      <c r="HG806" s="23"/>
      <c r="HH806" s="23"/>
      <c r="HI806" s="23"/>
      <c r="HJ806" s="23"/>
      <c r="HK806" s="23"/>
      <c r="HL806" s="23"/>
      <c r="HM806" s="23"/>
      <c r="HN806" s="23"/>
      <c r="HO806" s="23"/>
      <c r="HP806" s="23"/>
      <c r="HQ806" s="23"/>
      <c r="HR806" s="23"/>
      <c r="HS806" s="23"/>
      <c r="HT806" s="23"/>
      <c r="HU806" s="23"/>
      <c r="HV806" s="23"/>
      <c r="HW806" s="23"/>
      <c r="HX806" s="23"/>
      <c r="HY806" s="23"/>
      <c r="HZ806" s="23"/>
      <c r="IA806" s="23"/>
      <c r="IB806" s="23"/>
      <c r="IC806" s="23"/>
      <c r="ID806" s="23"/>
      <c r="IE806" s="23"/>
      <c r="IF806" s="23"/>
      <c r="IG806" s="23"/>
      <c r="IH806" s="23"/>
      <c r="II806" s="23"/>
      <c r="IJ806" s="23"/>
      <c r="IK806" s="23"/>
      <c r="IL806" s="23"/>
      <c r="IM806" s="23"/>
      <c r="IN806" s="23"/>
      <c r="IO806" s="23"/>
      <c r="IP806" s="23"/>
      <c r="IQ806" s="23"/>
      <c r="IR806" s="23"/>
      <c r="IS806" s="23"/>
      <c r="IT806" s="23"/>
      <c r="IU806" s="23"/>
      <c r="IV806" s="23"/>
      <c r="IW806" s="23"/>
      <c r="IX806" s="23"/>
      <c r="IY806" s="23"/>
      <c r="IZ806" s="23"/>
      <c r="JA806" s="23"/>
      <c r="JB806" s="23"/>
      <c r="JC806" s="23"/>
      <c r="JD806" s="23"/>
      <c r="JE806" s="23"/>
      <c r="JF806" s="23"/>
      <c r="JG806" s="23"/>
      <c r="JH806" s="23"/>
      <c r="JI806" s="23"/>
      <c r="JJ806" s="23"/>
      <c r="JK806" s="23"/>
      <c r="JL806" s="23"/>
      <c r="JM806" s="23"/>
      <c r="JN806" s="23"/>
      <c r="JO806" s="23"/>
      <c r="JP806" s="23"/>
      <c r="JQ806" s="23"/>
      <c r="JR806" s="23"/>
      <c r="JS806" s="23"/>
      <c r="JT806" s="23"/>
      <c r="JU806" s="23"/>
      <c r="JV806" s="23"/>
      <c r="JW806" s="23"/>
      <c r="JX806" s="23"/>
      <c r="JY806" s="23"/>
      <c r="JZ806" s="23"/>
      <c r="KA806" s="23"/>
      <c r="KB806" s="23"/>
      <c r="KC806" s="23"/>
      <c r="KD806" s="23"/>
      <c r="KE806" s="23"/>
      <c r="KF806" s="23"/>
      <c r="KG806" s="23"/>
      <c r="KH806" s="23"/>
      <c r="KI806" s="23"/>
      <c r="KJ806" s="23"/>
      <c r="KK806" s="23"/>
      <c r="KL806" s="23"/>
      <c r="KM806" s="23"/>
      <c r="KN806" s="23"/>
      <c r="KO806" s="23"/>
      <c r="KP806" s="23"/>
      <c r="KQ806" s="23"/>
      <c r="KR806" s="23"/>
      <c r="KS806" s="23"/>
      <c r="KT806" s="23"/>
      <c r="KU806" s="23"/>
      <c r="KV806" s="23"/>
      <c r="KW806" s="23"/>
      <c r="KX806" s="23"/>
      <c r="KY806" s="23"/>
      <c r="KZ806" s="23"/>
      <c r="LA806" s="23"/>
      <c r="LB806" s="23"/>
      <c r="LC806" s="23"/>
      <c r="LD806" s="23"/>
      <c r="LE806" s="23"/>
      <c r="LF806" s="23"/>
      <c r="LG806" s="23"/>
      <c r="LH806" s="23"/>
      <c r="LI806" s="23"/>
      <c r="LJ806" s="23"/>
      <c r="LK806" s="23"/>
      <c r="LL806" s="23"/>
      <c r="LM806" s="23"/>
      <c r="LN806" s="23"/>
      <c r="LO806" s="23"/>
      <c r="LP806" s="23"/>
      <c r="LQ806" s="23"/>
      <c r="LR806" s="23"/>
      <c r="LS806" s="23"/>
      <c r="LT806" s="23"/>
      <c r="LU806" s="23"/>
      <c r="LV806" s="23"/>
      <c r="LW806" s="23"/>
      <c r="LX806" s="23"/>
      <c r="LY806" s="23"/>
      <c r="LZ806" s="23"/>
      <c r="MA806" s="23"/>
      <c r="MB806" s="23"/>
      <c r="MC806" s="23"/>
      <c r="MD806" s="23"/>
      <c r="ME806" s="23"/>
      <c r="MF806" s="23"/>
      <c r="MG806" s="23"/>
      <c r="MH806" s="23"/>
      <c r="MI806" s="23"/>
      <c r="MJ806" s="23"/>
      <c r="MK806" s="23"/>
      <c r="ML806" s="23"/>
      <c r="MM806" s="23"/>
      <c r="MN806" s="23"/>
      <c r="MO806" s="23"/>
      <c r="MP806" s="23"/>
      <c r="MQ806" s="23"/>
      <c r="MR806" s="23"/>
      <c r="MS806" s="23"/>
      <c r="MT806" s="23"/>
      <c r="MU806" s="23"/>
      <c r="MV806" s="23"/>
      <c r="MW806" s="23"/>
      <c r="MX806" s="23"/>
      <c r="MY806" s="23"/>
      <c r="MZ806" s="23"/>
      <c r="NA806" s="23"/>
      <c r="NB806" s="23"/>
      <c r="NC806" s="23"/>
      <c r="ND806" s="23"/>
      <c r="NE806" s="23"/>
      <c r="NF806" s="23"/>
      <c r="NG806" s="23"/>
      <c r="NH806" s="23"/>
      <c r="NI806" s="23"/>
      <c r="NJ806" s="23"/>
      <c r="NK806" s="23"/>
      <c r="NL806" s="23"/>
      <c r="NM806" s="23"/>
      <c r="NN806" s="23"/>
      <c r="NO806" s="23"/>
      <c r="NP806" s="23"/>
      <c r="NQ806" s="23"/>
      <c r="NR806" s="23"/>
      <c r="NS806" s="23"/>
      <c r="NT806" s="23"/>
      <c r="NU806" s="23"/>
      <c r="NV806" s="23"/>
      <c r="NW806" s="23"/>
      <c r="NX806" s="23"/>
      <c r="NY806" s="23"/>
      <c r="NZ806" s="23"/>
      <c r="OA806" s="23"/>
      <c r="OB806" s="23"/>
      <c r="OC806" s="23"/>
      <c r="OD806" s="23"/>
      <c r="OE806" s="23"/>
      <c r="OF806" s="23"/>
      <c r="OG806" s="23"/>
      <c r="OH806" s="23"/>
      <c r="OI806" s="23"/>
      <c r="OJ806" s="23"/>
      <c r="OK806" s="23"/>
      <c r="OL806" s="23"/>
      <c r="OM806" s="23"/>
      <c r="ON806" s="23"/>
      <c r="OO806" s="23"/>
      <c r="OP806" s="23"/>
      <c r="OQ806" s="23"/>
      <c r="OR806" s="23"/>
      <c r="OS806" s="23"/>
      <c r="OT806" s="23"/>
      <c r="OU806" s="23"/>
      <c r="OV806" s="23"/>
      <c r="OW806" s="23"/>
      <c r="OX806" s="23"/>
      <c r="OY806" s="23"/>
      <c r="OZ806" s="23"/>
      <c r="PA806" s="23"/>
      <c r="PB806" s="23"/>
      <c r="PC806" s="23"/>
      <c r="PD806" s="23"/>
      <c r="PE806" s="23"/>
      <c r="PF806" s="23"/>
      <c r="PG806" s="23"/>
      <c r="PH806" s="23"/>
      <c r="PI806" s="23"/>
      <c r="PJ806" s="23"/>
      <c r="PK806" s="23"/>
      <c r="PL806" s="23"/>
      <c r="PM806" s="23"/>
      <c r="PN806" s="23"/>
      <c r="PO806" s="23"/>
      <c r="PP806" s="23"/>
      <c r="PQ806" s="23"/>
      <c r="PR806" s="23"/>
      <c r="PS806" s="23"/>
      <c r="PT806" s="23"/>
      <c r="PU806" s="23"/>
      <c r="PV806" s="23"/>
      <c r="PW806" s="23"/>
      <c r="PX806" s="23"/>
      <c r="PY806" s="23"/>
      <c r="PZ806" s="23"/>
      <c r="QA806" s="23"/>
      <c r="QB806" s="23"/>
      <c r="QC806" s="23"/>
      <c r="QD806" s="23"/>
      <c r="QE806" s="23"/>
      <c r="QF806" s="23"/>
      <c r="QG806" s="23"/>
      <c r="QH806" s="23"/>
      <c r="QI806" s="23"/>
      <c r="QJ806" s="23"/>
      <c r="QK806" s="23"/>
      <c r="QL806" s="23"/>
      <c r="QM806" s="23"/>
      <c r="QN806" s="23"/>
      <c r="QO806" s="23"/>
      <c r="QP806" s="23"/>
      <c r="QQ806" s="23"/>
      <c r="QR806" s="23"/>
      <c r="QS806" s="23"/>
      <c r="QT806" s="23"/>
      <c r="QU806" s="23"/>
      <c r="QV806" s="23"/>
      <c r="QW806" s="23"/>
      <c r="QX806" s="23"/>
      <c r="QY806" s="23"/>
      <c r="QZ806" s="23"/>
      <c r="RA806" s="23"/>
      <c r="RB806" s="23"/>
      <c r="RC806" s="23"/>
      <c r="RD806" s="23"/>
      <c r="RE806" s="23"/>
      <c r="RF806" s="23"/>
      <c r="RG806" s="23"/>
      <c r="RH806" s="23"/>
      <c r="RI806" s="23"/>
      <c r="RJ806" s="23"/>
      <c r="RK806" s="23"/>
      <c r="RL806" s="23"/>
      <c r="RM806" s="23"/>
      <c r="RN806" s="23"/>
      <c r="RO806" s="23"/>
      <c r="RP806" s="23"/>
      <c r="RQ806" s="23"/>
      <c r="RR806" s="23"/>
      <c r="RS806" s="23"/>
      <c r="RT806" s="23"/>
      <c r="RU806" s="23"/>
      <c r="RV806" s="23"/>
      <c r="RW806" s="23"/>
      <c r="RX806" s="23"/>
      <c r="RY806" s="23"/>
      <c r="RZ806" s="23"/>
      <c r="SA806" s="23"/>
      <c r="SB806" s="23"/>
      <c r="SC806" s="23"/>
      <c r="SD806" s="23"/>
      <c r="SE806" s="23"/>
      <c r="SF806" s="23"/>
      <c r="SG806" s="23"/>
      <c r="SH806" s="23"/>
      <c r="SI806" s="23"/>
      <c r="SJ806" s="23"/>
      <c r="SK806" s="23"/>
      <c r="SL806" s="23"/>
      <c r="SM806" s="23"/>
      <c r="SN806" s="23"/>
      <c r="SO806" s="23"/>
      <c r="SP806" s="23"/>
      <c r="SQ806" s="23"/>
      <c r="SR806" s="23"/>
      <c r="SS806" s="23"/>
      <c r="ST806" s="23"/>
      <c r="SU806" s="23"/>
      <c r="SV806" s="23"/>
      <c r="SW806" s="23"/>
      <c r="SX806" s="23"/>
      <c r="SY806" s="23"/>
      <c r="SZ806" s="23"/>
      <c r="TA806" s="23"/>
      <c r="TB806" s="23"/>
      <c r="TC806" s="23"/>
      <c r="TD806" s="23"/>
      <c r="TE806" s="23"/>
      <c r="TF806" s="23"/>
      <c r="TG806" s="23"/>
      <c r="TH806" s="23"/>
      <c r="TI806" s="23"/>
      <c r="TJ806" s="23"/>
      <c r="TK806" s="23"/>
      <c r="TL806" s="23"/>
      <c r="TM806" s="23"/>
      <c r="TN806" s="23"/>
      <c r="TO806" s="23"/>
      <c r="TP806" s="23"/>
      <c r="TQ806" s="23"/>
      <c r="TR806" s="23"/>
      <c r="TS806" s="23"/>
      <c r="TT806" s="23"/>
      <c r="TU806" s="23"/>
      <c r="TV806" s="23"/>
      <c r="TW806" s="23"/>
      <c r="TX806" s="23"/>
      <c r="TY806" s="23"/>
      <c r="TZ806" s="23"/>
      <c r="UA806" s="23"/>
      <c r="UB806" s="23"/>
      <c r="UC806" s="23"/>
      <c r="UD806" s="23"/>
      <c r="UE806" s="23"/>
      <c r="UF806" s="23"/>
      <c r="UG806" s="23"/>
      <c r="UH806" s="23"/>
      <c r="UI806" s="23"/>
      <c r="UJ806" s="23"/>
      <c r="UK806" s="23"/>
      <c r="UL806" s="23"/>
      <c r="UM806" s="23"/>
      <c r="UN806" s="23"/>
      <c r="UO806" s="23"/>
      <c r="UP806" s="23"/>
      <c r="UQ806" s="23"/>
      <c r="UR806" s="23"/>
      <c r="US806" s="23"/>
      <c r="UT806" s="23"/>
      <c r="UU806" s="23"/>
      <c r="UV806" s="23"/>
      <c r="UW806" s="23"/>
      <c r="UX806" s="23"/>
      <c r="UY806" s="23"/>
      <c r="UZ806" s="23"/>
      <c r="VA806" s="23"/>
      <c r="VB806" s="23"/>
      <c r="VC806" s="23"/>
      <c r="VD806" s="23"/>
      <c r="VE806" s="23"/>
      <c r="VF806" s="23"/>
      <c r="VG806" s="23"/>
      <c r="VH806" s="23"/>
      <c r="VI806" s="23"/>
      <c r="VJ806" s="23"/>
      <c r="VK806" s="23"/>
      <c r="VL806" s="23"/>
      <c r="VM806" s="23"/>
      <c r="VN806" s="23"/>
      <c r="VO806" s="23"/>
      <c r="VP806" s="23"/>
      <c r="VQ806" s="23"/>
      <c r="VR806" s="23"/>
      <c r="VS806" s="23"/>
      <c r="VT806" s="23"/>
      <c r="VU806" s="23"/>
      <c r="VV806" s="23"/>
      <c r="VW806" s="23"/>
      <c r="VX806" s="23"/>
      <c r="VY806" s="23"/>
      <c r="VZ806" s="23"/>
      <c r="WA806" s="23"/>
      <c r="WB806" s="23"/>
      <c r="WC806" s="23"/>
      <c r="WD806" s="23"/>
      <c r="WE806" s="23"/>
      <c r="WF806" s="23"/>
      <c r="WG806" s="23"/>
      <c r="WH806" s="23"/>
      <c r="WI806" s="23"/>
      <c r="WJ806" s="23"/>
      <c r="WK806" s="23"/>
      <c r="WL806" s="23"/>
      <c r="WM806" s="23"/>
      <c r="WN806" s="23"/>
      <c r="WO806" s="23"/>
      <c r="WP806" s="23"/>
      <c r="WQ806" s="23"/>
      <c r="WR806" s="23"/>
      <c r="WS806" s="23"/>
      <c r="WT806" s="23"/>
      <c r="WU806" s="23"/>
      <c r="WV806" s="23"/>
      <c r="WW806" s="23"/>
      <c r="WX806" s="23"/>
      <c r="WY806" s="29"/>
      <c r="WZ806" s="23"/>
      <c r="XA806" s="23"/>
    </row>
    <row r="807" spans="1:625" ht="1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c r="GK807" s="23"/>
      <c r="GL807" s="23"/>
      <c r="GM807" s="23"/>
      <c r="GN807" s="23"/>
      <c r="GO807" s="23"/>
      <c r="GP807" s="23"/>
      <c r="GQ807" s="23"/>
      <c r="GR807" s="23"/>
      <c r="GS807" s="23"/>
      <c r="GT807" s="23"/>
      <c r="GU807" s="23"/>
      <c r="GV807" s="23"/>
      <c r="GW807" s="23"/>
      <c r="GX807" s="23"/>
      <c r="GY807" s="23"/>
      <c r="GZ807" s="23"/>
      <c r="HA807" s="23"/>
      <c r="HB807" s="23"/>
      <c r="HC807" s="23"/>
      <c r="HD807" s="23"/>
      <c r="HE807" s="23"/>
      <c r="HF807" s="23"/>
      <c r="HG807" s="23"/>
      <c r="HH807" s="23"/>
      <c r="HI807" s="23"/>
      <c r="HJ807" s="23"/>
      <c r="HK807" s="23"/>
      <c r="HL807" s="23"/>
      <c r="HM807" s="23"/>
      <c r="HN807" s="23"/>
      <c r="HO807" s="23"/>
      <c r="HP807" s="23"/>
      <c r="HQ807" s="23"/>
      <c r="HR807" s="23"/>
      <c r="HS807" s="23"/>
      <c r="HT807" s="23"/>
      <c r="HU807" s="23"/>
      <c r="HV807" s="23"/>
      <c r="HW807" s="23"/>
      <c r="HX807" s="23"/>
      <c r="HY807" s="23"/>
      <c r="HZ807" s="23"/>
      <c r="IA807" s="23"/>
      <c r="IB807" s="23"/>
      <c r="IC807" s="23"/>
      <c r="ID807" s="23"/>
      <c r="IE807" s="23"/>
      <c r="IF807" s="23"/>
      <c r="IG807" s="23"/>
      <c r="IH807" s="23"/>
      <c r="II807" s="23"/>
      <c r="IJ807" s="23"/>
      <c r="IK807" s="23"/>
      <c r="IL807" s="23"/>
      <c r="IM807" s="23"/>
      <c r="IN807" s="23"/>
      <c r="IO807" s="23"/>
      <c r="IP807" s="23"/>
      <c r="IQ807" s="23"/>
      <c r="IR807" s="23"/>
      <c r="IS807" s="23"/>
      <c r="IT807" s="23"/>
      <c r="IU807" s="23"/>
      <c r="IV807" s="23"/>
      <c r="IW807" s="23"/>
      <c r="IX807" s="23"/>
      <c r="IY807" s="23"/>
      <c r="IZ807" s="23"/>
      <c r="JA807" s="23"/>
      <c r="JB807" s="23"/>
      <c r="JC807" s="23"/>
      <c r="JD807" s="23"/>
      <c r="JE807" s="23"/>
      <c r="JF807" s="23"/>
      <c r="JG807" s="23"/>
      <c r="JH807" s="23"/>
      <c r="JI807" s="23"/>
      <c r="JJ807" s="23"/>
      <c r="JK807" s="23"/>
      <c r="JL807" s="23"/>
      <c r="JM807" s="23"/>
      <c r="JN807" s="23"/>
      <c r="JO807" s="23"/>
      <c r="JP807" s="23"/>
      <c r="JQ807" s="23"/>
      <c r="JR807" s="23"/>
      <c r="JS807" s="23"/>
      <c r="JT807" s="23"/>
      <c r="JU807" s="23"/>
      <c r="JV807" s="23"/>
      <c r="JW807" s="23"/>
      <c r="JX807" s="23"/>
      <c r="JY807" s="23"/>
      <c r="JZ807" s="23"/>
      <c r="KA807" s="23"/>
      <c r="KB807" s="23"/>
      <c r="KC807" s="23"/>
      <c r="KD807" s="23"/>
      <c r="KE807" s="23"/>
      <c r="KF807" s="23"/>
      <c r="KG807" s="23"/>
      <c r="KH807" s="23"/>
      <c r="KI807" s="23"/>
      <c r="KJ807" s="23"/>
      <c r="KK807" s="23"/>
      <c r="KL807" s="23"/>
      <c r="KM807" s="23"/>
      <c r="KN807" s="23"/>
      <c r="KO807" s="23"/>
      <c r="KP807" s="23"/>
      <c r="KQ807" s="23"/>
      <c r="KR807" s="23"/>
      <c r="KS807" s="23"/>
      <c r="KT807" s="23"/>
      <c r="KU807" s="23"/>
      <c r="KV807" s="23"/>
      <c r="KW807" s="23"/>
      <c r="KX807" s="23"/>
      <c r="KY807" s="23"/>
      <c r="KZ807" s="23"/>
      <c r="LA807" s="23"/>
      <c r="LB807" s="23"/>
      <c r="LC807" s="23"/>
      <c r="LD807" s="23"/>
      <c r="LE807" s="23"/>
      <c r="LF807" s="23"/>
      <c r="LG807" s="23"/>
      <c r="LH807" s="23"/>
      <c r="LI807" s="23"/>
      <c r="LJ807" s="23"/>
      <c r="LK807" s="23"/>
      <c r="LL807" s="23"/>
      <c r="LM807" s="23"/>
      <c r="LN807" s="23"/>
      <c r="LO807" s="23"/>
      <c r="LP807" s="23"/>
      <c r="LQ807" s="23"/>
      <c r="LR807" s="23"/>
      <c r="LS807" s="23"/>
      <c r="LT807" s="23"/>
      <c r="LU807" s="23"/>
      <c r="LV807" s="23"/>
      <c r="LW807" s="23"/>
      <c r="LX807" s="23"/>
      <c r="LY807" s="23"/>
      <c r="LZ807" s="23"/>
      <c r="MA807" s="23"/>
      <c r="MB807" s="23"/>
      <c r="MC807" s="23"/>
      <c r="MD807" s="23"/>
      <c r="ME807" s="23"/>
      <c r="MF807" s="23"/>
      <c r="MG807" s="23"/>
      <c r="MH807" s="23"/>
      <c r="MI807" s="23"/>
      <c r="MJ807" s="23"/>
      <c r="MK807" s="23"/>
      <c r="ML807" s="23"/>
      <c r="MM807" s="23"/>
      <c r="MN807" s="23"/>
      <c r="MO807" s="23"/>
      <c r="MP807" s="23"/>
      <c r="MQ807" s="23"/>
      <c r="MR807" s="23"/>
      <c r="MS807" s="23"/>
      <c r="MT807" s="23"/>
      <c r="MU807" s="23"/>
      <c r="MV807" s="23"/>
      <c r="MW807" s="23"/>
      <c r="MX807" s="23"/>
      <c r="MY807" s="23"/>
      <c r="MZ807" s="23"/>
      <c r="NA807" s="23"/>
      <c r="NB807" s="23"/>
      <c r="NC807" s="23"/>
      <c r="ND807" s="23"/>
      <c r="NE807" s="23"/>
      <c r="NF807" s="23"/>
      <c r="NG807" s="23"/>
      <c r="NH807" s="23"/>
      <c r="NI807" s="23"/>
      <c r="NJ807" s="23"/>
      <c r="NK807" s="23"/>
      <c r="NL807" s="23"/>
      <c r="NM807" s="23"/>
      <c r="NN807" s="23"/>
      <c r="NO807" s="23"/>
      <c r="NP807" s="23"/>
      <c r="NQ807" s="23"/>
      <c r="NR807" s="23"/>
      <c r="NS807" s="23"/>
      <c r="NT807" s="23"/>
      <c r="NU807" s="23"/>
      <c r="NV807" s="23"/>
      <c r="NW807" s="23"/>
      <c r="NX807" s="23"/>
      <c r="NY807" s="23"/>
      <c r="NZ807" s="23"/>
      <c r="OA807" s="23"/>
      <c r="OB807" s="23"/>
      <c r="OC807" s="23"/>
      <c r="OD807" s="23"/>
      <c r="OE807" s="23"/>
      <c r="OF807" s="23"/>
      <c r="OG807" s="23"/>
      <c r="OH807" s="23"/>
      <c r="OI807" s="23"/>
      <c r="OJ807" s="23"/>
      <c r="OK807" s="23"/>
      <c r="OL807" s="23"/>
      <c r="OM807" s="23"/>
      <c r="ON807" s="23"/>
      <c r="OO807" s="23"/>
      <c r="OP807" s="23"/>
      <c r="OQ807" s="23"/>
      <c r="OR807" s="23"/>
      <c r="OS807" s="23"/>
      <c r="OT807" s="23"/>
      <c r="OU807" s="23"/>
      <c r="OV807" s="23"/>
      <c r="OW807" s="23"/>
      <c r="OX807" s="23"/>
      <c r="OY807" s="23"/>
      <c r="OZ807" s="23"/>
      <c r="PA807" s="23"/>
      <c r="PB807" s="23"/>
      <c r="PC807" s="23"/>
      <c r="PD807" s="23"/>
      <c r="PE807" s="23"/>
      <c r="PF807" s="23"/>
      <c r="PG807" s="23"/>
      <c r="PH807" s="23"/>
      <c r="PI807" s="23"/>
      <c r="PJ807" s="23"/>
      <c r="PK807" s="23"/>
      <c r="PL807" s="23"/>
      <c r="PM807" s="23"/>
      <c r="PN807" s="23"/>
      <c r="PO807" s="23"/>
      <c r="PP807" s="23"/>
      <c r="PQ807" s="23"/>
      <c r="PR807" s="23"/>
      <c r="PS807" s="23"/>
      <c r="PT807" s="23"/>
      <c r="PU807" s="23"/>
      <c r="PV807" s="23"/>
      <c r="PW807" s="23"/>
      <c r="PX807" s="23"/>
      <c r="PY807" s="23"/>
      <c r="PZ807" s="23"/>
      <c r="QA807" s="23"/>
      <c r="QB807" s="23"/>
      <c r="QC807" s="23"/>
      <c r="QD807" s="23"/>
      <c r="QE807" s="23"/>
      <c r="QF807" s="23"/>
      <c r="QG807" s="23"/>
      <c r="QH807" s="23"/>
      <c r="QI807" s="23"/>
      <c r="QJ807" s="23"/>
      <c r="QK807" s="23"/>
      <c r="QL807" s="23"/>
      <c r="QM807" s="23"/>
      <c r="QN807" s="23"/>
      <c r="QO807" s="23"/>
      <c r="QP807" s="23"/>
      <c r="QQ807" s="23"/>
      <c r="QR807" s="23"/>
      <c r="QS807" s="23"/>
      <c r="QT807" s="23"/>
      <c r="QU807" s="23"/>
      <c r="QV807" s="23"/>
      <c r="QW807" s="23"/>
      <c r="QX807" s="23"/>
      <c r="QY807" s="23"/>
      <c r="QZ807" s="23"/>
      <c r="RA807" s="23"/>
      <c r="RB807" s="23"/>
      <c r="RC807" s="23"/>
      <c r="RD807" s="23"/>
      <c r="RE807" s="23"/>
      <c r="RF807" s="23"/>
      <c r="RG807" s="23"/>
      <c r="RH807" s="23"/>
      <c r="RI807" s="23"/>
      <c r="RJ807" s="23"/>
      <c r="RK807" s="23"/>
      <c r="RL807" s="23"/>
      <c r="RM807" s="23"/>
      <c r="RN807" s="23"/>
      <c r="RO807" s="23"/>
      <c r="RP807" s="23"/>
      <c r="RQ807" s="23"/>
      <c r="RR807" s="23"/>
      <c r="RS807" s="23"/>
      <c r="RT807" s="23"/>
      <c r="RU807" s="23"/>
      <c r="RV807" s="23"/>
      <c r="RW807" s="23"/>
      <c r="RX807" s="23"/>
      <c r="RY807" s="23"/>
      <c r="RZ807" s="23"/>
      <c r="SA807" s="23"/>
      <c r="SB807" s="23"/>
      <c r="SC807" s="23"/>
      <c r="SD807" s="23"/>
      <c r="SE807" s="23"/>
      <c r="SF807" s="23"/>
      <c r="SG807" s="23"/>
      <c r="SH807" s="23"/>
      <c r="SI807" s="23"/>
      <c r="SJ807" s="23"/>
      <c r="SK807" s="23"/>
      <c r="SL807" s="23"/>
      <c r="SM807" s="23"/>
      <c r="SN807" s="23"/>
      <c r="SO807" s="23"/>
      <c r="SP807" s="23"/>
      <c r="SQ807" s="23"/>
      <c r="SR807" s="23"/>
      <c r="SS807" s="23"/>
      <c r="ST807" s="23"/>
      <c r="SU807" s="23"/>
      <c r="SV807" s="23"/>
      <c r="SW807" s="23"/>
      <c r="SX807" s="23"/>
      <c r="SY807" s="23"/>
      <c r="SZ807" s="23"/>
      <c r="TA807" s="23"/>
      <c r="TB807" s="23"/>
      <c r="TC807" s="23"/>
      <c r="TD807" s="23"/>
      <c r="TE807" s="23"/>
      <c r="TF807" s="23"/>
      <c r="TG807" s="23"/>
      <c r="TH807" s="23"/>
      <c r="TI807" s="23"/>
      <c r="TJ807" s="23"/>
      <c r="TK807" s="23"/>
      <c r="TL807" s="23"/>
      <c r="TM807" s="23"/>
      <c r="TN807" s="23"/>
      <c r="TO807" s="23"/>
      <c r="TP807" s="23"/>
      <c r="TQ807" s="23"/>
      <c r="TR807" s="23"/>
      <c r="TS807" s="23"/>
      <c r="TT807" s="23"/>
      <c r="TU807" s="23"/>
      <c r="TV807" s="23"/>
      <c r="TW807" s="23"/>
      <c r="TX807" s="23"/>
      <c r="TY807" s="23"/>
      <c r="TZ807" s="23"/>
      <c r="UA807" s="23"/>
      <c r="UB807" s="23"/>
      <c r="UC807" s="23"/>
      <c r="UD807" s="23"/>
      <c r="UE807" s="23"/>
      <c r="UF807" s="23"/>
      <c r="UG807" s="23"/>
      <c r="UH807" s="23"/>
      <c r="UI807" s="23"/>
      <c r="UJ807" s="23"/>
      <c r="UK807" s="23"/>
      <c r="UL807" s="23"/>
      <c r="UM807" s="23"/>
      <c r="UN807" s="23"/>
      <c r="UO807" s="23"/>
      <c r="UP807" s="23"/>
      <c r="UQ807" s="23"/>
      <c r="UR807" s="23"/>
      <c r="US807" s="23"/>
      <c r="UT807" s="23"/>
      <c r="UU807" s="23"/>
      <c r="UV807" s="23"/>
      <c r="UW807" s="23"/>
      <c r="UX807" s="23"/>
      <c r="UY807" s="23"/>
      <c r="UZ807" s="23"/>
      <c r="VA807" s="23"/>
      <c r="VB807" s="23"/>
      <c r="VC807" s="23"/>
      <c r="VD807" s="23"/>
      <c r="VE807" s="23"/>
      <c r="VF807" s="23"/>
      <c r="VG807" s="23"/>
      <c r="VH807" s="23"/>
      <c r="VI807" s="23"/>
      <c r="VJ807" s="23"/>
      <c r="VK807" s="23"/>
      <c r="VL807" s="23"/>
      <c r="VM807" s="23"/>
      <c r="VN807" s="23"/>
      <c r="VO807" s="23"/>
      <c r="VP807" s="23"/>
      <c r="VQ807" s="23"/>
      <c r="VR807" s="23"/>
      <c r="VS807" s="23"/>
      <c r="VT807" s="23"/>
      <c r="VU807" s="23"/>
      <c r="VV807" s="23"/>
      <c r="VW807" s="23"/>
      <c r="VX807" s="23"/>
      <c r="VY807" s="23"/>
      <c r="VZ807" s="23"/>
      <c r="WA807" s="23"/>
      <c r="WB807" s="23"/>
      <c r="WC807" s="23"/>
      <c r="WD807" s="23"/>
      <c r="WE807" s="23"/>
      <c r="WF807" s="23"/>
      <c r="WG807" s="23"/>
      <c r="WH807" s="23"/>
      <c r="WI807" s="23"/>
      <c r="WJ807" s="23"/>
      <c r="WK807" s="23"/>
      <c r="WL807" s="23"/>
      <c r="WM807" s="23"/>
      <c r="WN807" s="23"/>
      <c r="WO807" s="23"/>
      <c r="WP807" s="23"/>
      <c r="WQ807" s="23"/>
      <c r="WR807" s="23"/>
      <c r="WS807" s="23"/>
      <c r="WT807" s="23"/>
      <c r="WU807" s="23"/>
      <c r="WV807" s="23"/>
      <c r="WW807" s="23"/>
      <c r="WX807" s="23"/>
      <c r="WY807" s="29"/>
      <c r="WZ807" s="23"/>
      <c r="XA807" s="23"/>
    </row>
    <row r="808" spans="1:625" ht="17">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c r="EH808" s="23"/>
      <c r="EI808" s="23"/>
      <c r="EJ808" s="23"/>
      <c r="EK808" s="23"/>
      <c r="EL808" s="23"/>
      <c r="EM808" s="23"/>
      <c r="EN808" s="23"/>
      <c r="EO808" s="23"/>
      <c r="EP808" s="23"/>
      <c r="EQ808" s="23"/>
      <c r="ER808" s="23"/>
      <c r="ES808" s="23"/>
      <c r="ET808" s="23"/>
      <c r="EU808" s="23"/>
      <c r="EV808" s="23"/>
      <c r="EW808" s="23"/>
      <c r="EX808" s="23"/>
      <c r="EY808" s="23"/>
      <c r="EZ808" s="23"/>
      <c r="FA808" s="23"/>
      <c r="FB808" s="23"/>
      <c r="FC808" s="23"/>
      <c r="FD808" s="23"/>
      <c r="FE808" s="23"/>
      <c r="FF808" s="23"/>
      <c r="FG808" s="23"/>
      <c r="FH808" s="23"/>
      <c r="FI808" s="23"/>
      <c r="FJ808" s="23"/>
      <c r="FK808" s="23"/>
      <c r="FL808" s="23"/>
      <c r="FM808" s="23"/>
      <c r="FN808" s="23"/>
      <c r="FO808" s="23"/>
      <c r="FP808" s="23"/>
      <c r="FQ808" s="23"/>
      <c r="FR808" s="23"/>
      <c r="FS808" s="23"/>
      <c r="FT808" s="23"/>
      <c r="FU808" s="23"/>
      <c r="FV808" s="23"/>
      <c r="FW808" s="23"/>
      <c r="FX808" s="23"/>
      <c r="FY808" s="23"/>
      <c r="FZ808" s="23"/>
      <c r="GA808" s="23"/>
      <c r="GB808" s="23"/>
      <c r="GC808" s="23"/>
      <c r="GD808" s="23"/>
      <c r="GE808" s="23"/>
      <c r="GF808" s="23"/>
      <c r="GG808" s="23"/>
      <c r="GH808" s="23"/>
      <c r="GI808" s="23"/>
      <c r="GJ808" s="23"/>
      <c r="GK808" s="23"/>
      <c r="GL808" s="23"/>
      <c r="GM808" s="23"/>
      <c r="GN808" s="23"/>
      <c r="GO808" s="23"/>
      <c r="GP808" s="23"/>
      <c r="GQ808" s="23"/>
      <c r="GR808" s="23"/>
      <c r="GS808" s="23"/>
      <c r="GT808" s="23"/>
      <c r="GU808" s="23"/>
      <c r="GV808" s="23"/>
      <c r="GW808" s="23"/>
      <c r="GX808" s="23"/>
      <c r="GY808" s="23"/>
      <c r="GZ808" s="23"/>
      <c r="HA808" s="23"/>
      <c r="HB808" s="23"/>
      <c r="HC808" s="23"/>
      <c r="HD808" s="23"/>
      <c r="HE808" s="23"/>
      <c r="HF808" s="23"/>
      <c r="HG808" s="23"/>
      <c r="HH808" s="23"/>
      <c r="HI808" s="23"/>
      <c r="HJ808" s="23"/>
      <c r="HK808" s="23"/>
      <c r="HL808" s="23"/>
      <c r="HM808" s="23"/>
      <c r="HN808" s="23"/>
      <c r="HO808" s="23"/>
      <c r="HP808" s="23"/>
      <c r="HQ808" s="23"/>
      <c r="HR808" s="23"/>
      <c r="HS808" s="23"/>
      <c r="HT808" s="23"/>
      <c r="HU808" s="23"/>
      <c r="HV808" s="23"/>
      <c r="HW808" s="23"/>
      <c r="HX808" s="23"/>
      <c r="HY808" s="23"/>
      <c r="HZ808" s="23"/>
      <c r="IA808" s="23"/>
      <c r="IB808" s="23"/>
      <c r="IC808" s="23"/>
      <c r="ID808" s="23"/>
      <c r="IE808" s="23"/>
      <c r="IF808" s="23"/>
      <c r="IG808" s="23"/>
      <c r="IH808" s="23"/>
      <c r="II808" s="23"/>
      <c r="IJ808" s="23"/>
      <c r="IK808" s="23"/>
      <c r="IL808" s="23"/>
      <c r="IM808" s="23"/>
      <c r="IN808" s="23"/>
      <c r="IO808" s="23"/>
      <c r="IP808" s="23"/>
      <c r="IQ808" s="23"/>
      <c r="IR808" s="23"/>
      <c r="IS808" s="23"/>
      <c r="IT808" s="23"/>
      <c r="IU808" s="23"/>
      <c r="IV808" s="23"/>
      <c r="IW808" s="23"/>
      <c r="IX808" s="23"/>
      <c r="IY808" s="23"/>
      <c r="IZ808" s="23"/>
      <c r="JA808" s="23"/>
      <c r="JB808" s="23"/>
      <c r="JC808" s="23"/>
      <c r="JD808" s="23"/>
      <c r="JE808" s="23"/>
      <c r="JF808" s="23"/>
      <c r="JG808" s="23"/>
      <c r="JH808" s="23"/>
      <c r="JI808" s="23"/>
      <c r="JJ808" s="23"/>
      <c r="JK808" s="23"/>
      <c r="JL808" s="23"/>
      <c r="JM808" s="23"/>
      <c r="JN808" s="23"/>
      <c r="JO808" s="23"/>
      <c r="JP808" s="23"/>
      <c r="JQ808" s="23"/>
      <c r="JR808" s="23"/>
      <c r="JS808" s="23"/>
      <c r="JT808" s="23"/>
      <c r="JU808" s="23"/>
      <c r="JV808" s="23"/>
      <c r="JW808" s="23"/>
      <c r="JX808" s="23"/>
      <c r="JY808" s="23"/>
      <c r="JZ808" s="23"/>
      <c r="KA808" s="23"/>
      <c r="KB808" s="23"/>
      <c r="KC808" s="23"/>
      <c r="KD808" s="23"/>
      <c r="KE808" s="23"/>
      <c r="KF808" s="23"/>
      <c r="KG808" s="23"/>
      <c r="KH808" s="23"/>
      <c r="KI808" s="23"/>
      <c r="KJ808" s="23"/>
      <c r="KK808" s="23"/>
      <c r="KL808" s="23"/>
      <c r="KM808" s="23"/>
      <c r="KN808" s="23"/>
      <c r="KO808" s="23"/>
      <c r="KP808" s="23"/>
      <c r="KQ808" s="23"/>
      <c r="KR808" s="23"/>
      <c r="KS808" s="23"/>
      <c r="KT808" s="23"/>
      <c r="KU808" s="23"/>
      <c r="KV808" s="23"/>
      <c r="KW808" s="23"/>
      <c r="KX808" s="23"/>
      <c r="KY808" s="23"/>
      <c r="KZ808" s="23"/>
      <c r="LA808" s="23"/>
      <c r="LB808" s="23"/>
      <c r="LC808" s="23"/>
      <c r="LD808" s="23"/>
      <c r="LE808" s="23"/>
      <c r="LF808" s="23"/>
      <c r="LG808" s="23"/>
      <c r="LH808" s="23"/>
      <c r="LI808" s="23"/>
      <c r="LJ808" s="23"/>
      <c r="LK808" s="23"/>
      <c r="LL808" s="23"/>
      <c r="LM808" s="23"/>
      <c r="LN808" s="23"/>
      <c r="LO808" s="23"/>
      <c r="LP808" s="23"/>
      <c r="LQ808" s="23"/>
      <c r="LR808" s="23"/>
      <c r="LS808" s="23"/>
      <c r="LT808" s="23"/>
      <c r="LU808" s="23"/>
      <c r="LV808" s="23"/>
      <c r="LW808" s="23"/>
      <c r="LX808" s="23"/>
      <c r="LY808" s="23"/>
      <c r="LZ808" s="23"/>
      <c r="MA808" s="23"/>
      <c r="MB808" s="23"/>
      <c r="MC808" s="23"/>
      <c r="MD808" s="23"/>
      <c r="ME808" s="23"/>
      <c r="MF808" s="23"/>
      <c r="MG808" s="23"/>
      <c r="MH808" s="23"/>
      <c r="MI808" s="23"/>
      <c r="MJ808" s="23"/>
      <c r="MK808" s="23"/>
      <c r="ML808" s="23"/>
      <c r="MM808" s="23"/>
      <c r="MN808" s="23"/>
      <c r="MO808" s="23"/>
      <c r="MP808" s="23"/>
      <c r="MQ808" s="23"/>
      <c r="MR808" s="23"/>
      <c r="MS808" s="23"/>
      <c r="MT808" s="23"/>
      <c r="MU808" s="23"/>
      <c r="MV808" s="23"/>
      <c r="MW808" s="23"/>
      <c r="MX808" s="23"/>
      <c r="MY808" s="23"/>
      <c r="MZ808" s="23"/>
      <c r="NA808" s="23"/>
      <c r="NB808" s="23"/>
      <c r="NC808" s="23"/>
      <c r="ND808" s="23"/>
      <c r="NE808" s="23"/>
      <c r="NF808" s="23"/>
      <c r="NG808" s="23"/>
      <c r="NH808" s="23"/>
      <c r="NI808" s="23"/>
      <c r="NJ808" s="23"/>
      <c r="NK808" s="23"/>
      <c r="NL808" s="23"/>
      <c r="NM808" s="23"/>
      <c r="NN808" s="23"/>
      <c r="NO808" s="23"/>
      <c r="NP808" s="23"/>
      <c r="NQ808" s="23"/>
      <c r="NR808" s="23"/>
      <c r="NS808" s="23"/>
      <c r="NT808" s="23"/>
      <c r="NU808" s="23"/>
      <c r="NV808" s="23"/>
      <c r="NW808" s="23"/>
      <c r="NX808" s="23"/>
      <c r="NY808" s="23"/>
      <c r="NZ808" s="23"/>
      <c r="OA808" s="23"/>
      <c r="OB808" s="23"/>
      <c r="OC808" s="23"/>
      <c r="OD808" s="23"/>
      <c r="OE808" s="23"/>
      <c r="OF808" s="23"/>
      <c r="OG808" s="23"/>
      <c r="OH808" s="23"/>
      <c r="OI808" s="23"/>
      <c r="OJ808" s="23"/>
      <c r="OK808" s="23"/>
      <c r="OL808" s="23"/>
      <c r="OM808" s="23"/>
      <c r="ON808" s="23"/>
      <c r="OO808" s="23"/>
      <c r="OP808" s="23"/>
      <c r="OQ808" s="23"/>
      <c r="OR808" s="23"/>
      <c r="OS808" s="23"/>
      <c r="OT808" s="23"/>
      <c r="OU808" s="23"/>
      <c r="OV808" s="23"/>
      <c r="OW808" s="23"/>
      <c r="OX808" s="23"/>
      <c r="OY808" s="23"/>
      <c r="OZ808" s="23"/>
      <c r="PA808" s="23"/>
      <c r="PB808" s="23"/>
      <c r="PC808" s="23"/>
      <c r="PD808" s="23"/>
      <c r="PE808" s="23"/>
      <c r="PF808" s="23"/>
      <c r="PG808" s="23"/>
      <c r="PH808" s="23"/>
      <c r="PI808" s="23"/>
      <c r="PJ808" s="23"/>
      <c r="PK808" s="23"/>
      <c r="PL808" s="23"/>
      <c r="PM808" s="23"/>
      <c r="PN808" s="23"/>
      <c r="PO808" s="23"/>
      <c r="PP808" s="23"/>
      <c r="PQ808" s="23"/>
      <c r="PR808" s="23"/>
      <c r="PS808" s="23"/>
      <c r="PT808" s="23"/>
      <c r="PU808" s="23"/>
      <c r="PV808" s="23"/>
      <c r="PW808" s="23"/>
      <c r="PX808" s="23"/>
      <c r="PY808" s="23"/>
      <c r="PZ808" s="23"/>
      <c r="QA808" s="23"/>
      <c r="QB808" s="23"/>
      <c r="QC808" s="23"/>
      <c r="QD808" s="23"/>
      <c r="QE808" s="23"/>
      <c r="QF808" s="23"/>
      <c r="QG808" s="23"/>
      <c r="QH808" s="23"/>
      <c r="QI808" s="23"/>
      <c r="QJ808" s="23"/>
      <c r="QK808" s="23"/>
      <c r="QL808" s="23"/>
      <c r="QM808" s="23"/>
      <c r="QN808" s="23"/>
      <c r="QO808" s="23"/>
      <c r="QP808" s="23"/>
      <c r="QQ808" s="23"/>
      <c r="QR808" s="23"/>
      <c r="QS808" s="23"/>
      <c r="QT808" s="23"/>
      <c r="QU808" s="23"/>
      <c r="QV808" s="23"/>
      <c r="QW808" s="23"/>
      <c r="QX808" s="23"/>
      <c r="QY808" s="23"/>
      <c r="QZ808" s="23"/>
      <c r="RA808" s="23"/>
      <c r="RB808" s="23"/>
      <c r="RC808" s="23"/>
      <c r="RD808" s="23"/>
      <c r="RE808" s="23"/>
      <c r="RF808" s="23"/>
      <c r="RG808" s="23"/>
      <c r="RH808" s="23"/>
      <c r="RI808" s="23"/>
      <c r="RJ808" s="23"/>
      <c r="RK808" s="23"/>
      <c r="RL808" s="23"/>
      <c r="RM808" s="23"/>
      <c r="RN808" s="23"/>
      <c r="RO808" s="23"/>
      <c r="RP808" s="23"/>
      <c r="RQ808" s="23"/>
      <c r="RR808" s="23"/>
      <c r="RS808" s="23"/>
      <c r="RT808" s="23"/>
      <c r="RU808" s="23"/>
      <c r="RV808" s="23"/>
      <c r="RW808" s="23"/>
      <c r="RX808" s="23"/>
      <c r="RY808" s="23"/>
      <c r="RZ808" s="23"/>
      <c r="SA808" s="23"/>
      <c r="SB808" s="23"/>
      <c r="SC808" s="23"/>
      <c r="SD808" s="23"/>
      <c r="SE808" s="23"/>
      <c r="SF808" s="23"/>
      <c r="SG808" s="23"/>
      <c r="SH808" s="23"/>
      <c r="SI808" s="23"/>
      <c r="SJ808" s="23"/>
      <c r="SK808" s="23"/>
      <c r="SL808" s="23"/>
      <c r="SM808" s="23"/>
      <c r="SN808" s="23"/>
      <c r="SO808" s="23"/>
      <c r="SP808" s="23"/>
      <c r="SQ808" s="23"/>
      <c r="SR808" s="23"/>
      <c r="SS808" s="23"/>
      <c r="ST808" s="23"/>
      <c r="SU808" s="23"/>
      <c r="SV808" s="23"/>
      <c r="SW808" s="23"/>
      <c r="SX808" s="23"/>
      <c r="SY808" s="23"/>
      <c r="SZ808" s="23"/>
      <c r="TA808" s="23"/>
      <c r="TB808" s="23"/>
      <c r="TC808" s="23"/>
      <c r="TD808" s="23"/>
      <c r="TE808" s="23"/>
      <c r="TF808" s="23"/>
      <c r="TG808" s="23"/>
      <c r="TH808" s="23"/>
      <c r="TI808" s="23"/>
      <c r="TJ808" s="23"/>
      <c r="TK808" s="23"/>
      <c r="TL808" s="23"/>
      <c r="TM808" s="23"/>
      <c r="TN808" s="23"/>
      <c r="TO808" s="23"/>
      <c r="TP808" s="23"/>
      <c r="TQ808" s="23"/>
      <c r="TR808" s="23"/>
      <c r="TS808" s="23"/>
      <c r="TT808" s="23"/>
      <c r="TU808" s="23"/>
      <c r="TV808" s="23"/>
      <c r="TW808" s="23"/>
      <c r="TX808" s="23"/>
      <c r="TY808" s="23"/>
      <c r="TZ808" s="23"/>
      <c r="UA808" s="23"/>
      <c r="UB808" s="23"/>
      <c r="UC808" s="23"/>
      <c r="UD808" s="23"/>
      <c r="UE808" s="23"/>
      <c r="UF808" s="23"/>
      <c r="UG808" s="23"/>
      <c r="UH808" s="23"/>
      <c r="UI808" s="23"/>
      <c r="UJ808" s="23"/>
      <c r="UK808" s="23"/>
      <c r="UL808" s="23"/>
      <c r="UM808" s="23"/>
      <c r="UN808" s="23"/>
      <c r="UO808" s="23"/>
      <c r="UP808" s="23"/>
      <c r="UQ808" s="23"/>
      <c r="UR808" s="23"/>
      <c r="US808" s="23"/>
      <c r="UT808" s="23"/>
      <c r="UU808" s="23"/>
      <c r="UV808" s="23"/>
      <c r="UW808" s="23"/>
      <c r="UX808" s="23"/>
      <c r="UY808" s="23"/>
      <c r="UZ808" s="23"/>
      <c r="VA808" s="23"/>
      <c r="VB808" s="23"/>
      <c r="VC808" s="23"/>
      <c r="VD808" s="23"/>
      <c r="VE808" s="23"/>
      <c r="VF808" s="23"/>
      <c r="VG808" s="23"/>
      <c r="VH808" s="23"/>
      <c r="VI808" s="23"/>
      <c r="VJ808" s="23"/>
      <c r="VK808" s="23"/>
      <c r="VL808" s="23"/>
      <c r="VM808" s="23"/>
      <c r="VN808" s="23"/>
      <c r="VO808" s="23"/>
      <c r="VP808" s="23"/>
      <c r="VQ808" s="23"/>
      <c r="VR808" s="23"/>
      <c r="VS808" s="23"/>
      <c r="VT808" s="23"/>
      <c r="VU808" s="23"/>
      <c r="VV808" s="23"/>
      <c r="VW808" s="23"/>
      <c r="VX808" s="23"/>
      <c r="VY808" s="23"/>
      <c r="VZ808" s="23"/>
      <c r="WA808" s="23"/>
      <c r="WB808" s="23"/>
      <c r="WC808" s="23"/>
      <c r="WD808" s="23"/>
      <c r="WE808" s="23"/>
      <c r="WF808" s="23"/>
      <c r="WG808" s="23"/>
      <c r="WH808" s="23"/>
      <c r="WI808" s="23"/>
      <c r="WJ808" s="23"/>
      <c r="WK808" s="23"/>
      <c r="WL808" s="23"/>
      <c r="WM808" s="23"/>
      <c r="WN808" s="23"/>
      <c r="WO808" s="23"/>
      <c r="WP808" s="23"/>
      <c r="WQ808" s="23"/>
      <c r="WR808" s="23"/>
      <c r="WS808" s="23"/>
      <c r="WT808" s="23"/>
      <c r="WU808" s="23"/>
      <c r="WV808" s="23"/>
      <c r="WW808" s="23"/>
      <c r="WX808" s="23"/>
      <c r="WY808" s="29"/>
      <c r="WZ808" s="23"/>
      <c r="XA808" s="23"/>
    </row>
    <row r="809" spans="1:625" ht="17">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c r="FF809" s="23"/>
      <c r="FG809" s="23"/>
      <c r="FH809" s="23"/>
      <c r="FI809" s="23"/>
      <c r="FJ809" s="23"/>
      <c r="FK809" s="23"/>
      <c r="FL809" s="23"/>
      <c r="FM809" s="23"/>
      <c r="FN809" s="23"/>
      <c r="FO809" s="23"/>
      <c r="FP809" s="23"/>
      <c r="FQ809" s="23"/>
      <c r="FR809" s="23"/>
      <c r="FS809" s="23"/>
      <c r="FT809" s="23"/>
      <c r="FU809" s="23"/>
      <c r="FV809" s="23"/>
      <c r="FW809" s="23"/>
      <c r="FX809" s="23"/>
      <c r="FY809" s="23"/>
      <c r="FZ809" s="23"/>
      <c r="GA809" s="23"/>
      <c r="GB809" s="23"/>
      <c r="GC809" s="23"/>
      <c r="GD809" s="23"/>
      <c r="GE809" s="23"/>
      <c r="GF809" s="23"/>
      <c r="GG809" s="23"/>
      <c r="GH809" s="23"/>
      <c r="GI809" s="23"/>
      <c r="GJ809" s="23"/>
      <c r="GK809" s="23"/>
      <c r="GL809" s="23"/>
      <c r="GM809" s="23"/>
      <c r="GN809" s="23"/>
      <c r="GO809" s="23"/>
      <c r="GP809" s="23"/>
      <c r="GQ809" s="23"/>
      <c r="GR809" s="23"/>
      <c r="GS809" s="23"/>
      <c r="GT809" s="23"/>
      <c r="GU809" s="23"/>
      <c r="GV809" s="23"/>
      <c r="GW809" s="23"/>
      <c r="GX809" s="23"/>
      <c r="GY809" s="23"/>
      <c r="GZ809" s="23"/>
      <c r="HA809" s="23"/>
      <c r="HB809" s="23"/>
      <c r="HC809" s="23"/>
      <c r="HD809" s="23"/>
      <c r="HE809" s="23"/>
      <c r="HF809" s="23"/>
      <c r="HG809" s="23"/>
      <c r="HH809" s="23"/>
      <c r="HI809" s="23"/>
      <c r="HJ809" s="23"/>
      <c r="HK809" s="23"/>
      <c r="HL809" s="23"/>
      <c r="HM809" s="23"/>
      <c r="HN809" s="23"/>
      <c r="HO809" s="23"/>
      <c r="HP809" s="23"/>
      <c r="HQ809" s="23"/>
      <c r="HR809" s="23"/>
      <c r="HS809" s="23"/>
      <c r="HT809" s="23"/>
      <c r="HU809" s="23"/>
      <c r="HV809" s="23"/>
      <c r="HW809" s="23"/>
      <c r="HX809" s="23"/>
      <c r="HY809" s="23"/>
      <c r="HZ809" s="23"/>
      <c r="IA809" s="23"/>
      <c r="IB809" s="23"/>
      <c r="IC809" s="23"/>
      <c r="ID809" s="23"/>
      <c r="IE809" s="23"/>
      <c r="IF809" s="23"/>
      <c r="IG809" s="23"/>
      <c r="IH809" s="23"/>
      <c r="II809" s="23"/>
      <c r="IJ809" s="23"/>
      <c r="IK809" s="23"/>
      <c r="IL809" s="23"/>
      <c r="IM809" s="23"/>
      <c r="IN809" s="23"/>
      <c r="IO809" s="23"/>
      <c r="IP809" s="23"/>
      <c r="IQ809" s="23"/>
      <c r="IR809" s="23"/>
      <c r="IS809" s="23"/>
      <c r="IT809" s="23"/>
      <c r="IU809" s="23"/>
      <c r="IV809" s="23"/>
      <c r="IW809" s="23"/>
      <c r="IX809" s="23"/>
      <c r="IY809" s="23"/>
      <c r="IZ809" s="23"/>
      <c r="JA809" s="23"/>
      <c r="JB809" s="23"/>
      <c r="JC809" s="23"/>
      <c r="JD809" s="23"/>
      <c r="JE809" s="23"/>
      <c r="JF809" s="23"/>
      <c r="JG809" s="23"/>
      <c r="JH809" s="23"/>
      <c r="JI809" s="23"/>
      <c r="JJ809" s="23"/>
      <c r="JK809" s="23"/>
      <c r="JL809" s="23"/>
      <c r="JM809" s="23"/>
      <c r="JN809" s="23"/>
      <c r="JO809" s="23"/>
      <c r="JP809" s="23"/>
      <c r="JQ809" s="23"/>
      <c r="JR809" s="23"/>
      <c r="JS809" s="23"/>
      <c r="JT809" s="23"/>
      <c r="JU809" s="23"/>
      <c r="JV809" s="23"/>
      <c r="JW809" s="23"/>
      <c r="JX809" s="23"/>
      <c r="JY809" s="23"/>
      <c r="JZ809" s="23"/>
      <c r="KA809" s="23"/>
      <c r="KB809" s="23"/>
      <c r="KC809" s="23"/>
      <c r="KD809" s="23"/>
      <c r="KE809" s="23"/>
      <c r="KF809" s="23"/>
      <c r="KG809" s="23"/>
      <c r="KH809" s="23"/>
      <c r="KI809" s="23"/>
      <c r="KJ809" s="23"/>
      <c r="KK809" s="23"/>
      <c r="KL809" s="23"/>
      <c r="KM809" s="23"/>
      <c r="KN809" s="23"/>
      <c r="KO809" s="23"/>
      <c r="KP809" s="23"/>
      <c r="KQ809" s="23"/>
      <c r="KR809" s="23"/>
      <c r="KS809" s="23"/>
      <c r="KT809" s="23"/>
      <c r="KU809" s="23"/>
      <c r="KV809" s="23"/>
      <c r="KW809" s="23"/>
      <c r="KX809" s="23"/>
      <c r="KY809" s="23"/>
      <c r="KZ809" s="23"/>
      <c r="LA809" s="23"/>
      <c r="LB809" s="23"/>
      <c r="LC809" s="23"/>
      <c r="LD809" s="23"/>
      <c r="LE809" s="23"/>
      <c r="LF809" s="23"/>
      <c r="LG809" s="23"/>
      <c r="LH809" s="23"/>
      <c r="LI809" s="23"/>
      <c r="LJ809" s="23"/>
      <c r="LK809" s="23"/>
      <c r="LL809" s="23"/>
      <c r="LM809" s="23"/>
      <c r="LN809" s="23"/>
      <c r="LO809" s="23"/>
      <c r="LP809" s="23"/>
      <c r="LQ809" s="23"/>
      <c r="LR809" s="23"/>
      <c r="LS809" s="23"/>
      <c r="LT809" s="23"/>
      <c r="LU809" s="23"/>
      <c r="LV809" s="23"/>
      <c r="LW809" s="23"/>
      <c r="LX809" s="23"/>
      <c r="LY809" s="23"/>
      <c r="LZ809" s="23"/>
      <c r="MA809" s="23"/>
      <c r="MB809" s="23"/>
      <c r="MC809" s="23"/>
      <c r="MD809" s="23"/>
      <c r="ME809" s="23"/>
      <c r="MF809" s="23"/>
      <c r="MG809" s="23"/>
      <c r="MH809" s="23"/>
      <c r="MI809" s="23"/>
      <c r="MJ809" s="23"/>
      <c r="MK809" s="23"/>
      <c r="ML809" s="23"/>
      <c r="MM809" s="23"/>
      <c r="MN809" s="23"/>
      <c r="MO809" s="23"/>
      <c r="MP809" s="23"/>
      <c r="MQ809" s="23"/>
      <c r="MR809" s="23"/>
      <c r="MS809" s="23"/>
      <c r="MT809" s="23"/>
      <c r="MU809" s="23"/>
      <c r="MV809" s="23"/>
      <c r="MW809" s="23"/>
      <c r="MX809" s="23"/>
      <c r="MY809" s="23"/>
      <c r="MZ809" s="23"/>
      <c r="NA809" s="23"/>
      <c r="NB809" s="23"/>
      <c r="NC809" s="23"/>
      <c r="ND809" s="23"/>
      <c r="NE809" s="23"/>
      <c r="NF809" s="23"/>
      <c r="NG809" s="23"/>
      <c r="NH809" s="23"/>
      <c r="NI809" s="23"/>
      <c r="NJ809" s="23"/>
      <c r="NK809" s="23"/>
      <c r="NL809" s="23"/>
      <c r="NM809" s="23"/>
      <c r="NN809" s="23"/>
      <c r="NO809" s="23"/>
      <c r="NP809" s="23"/>
      <c r="NQ809" s="23"/>
      <c r="NR809" s="23"/>
      <c r="NS809" s="23"/>
      <c r="NT809" s="23"/>
      <c r="NU809" s="23"/>
      <c r="NV809" s="23"/>
      <c r="NW809" s="23"/>
      <c r="NX809" s="23"/>
      <c r="NY809" s="23"/>
      <c r="NZ809" s="23"/>
      <c r="OA809" s="23"/>
      <c r="OB809" s="23"/>
      <c r="OC809" s="23"/>
      <c r="OD809" s="23"/>
      <c r="OE809" s="23"/>
      <c r="OF809" s="23"/>
      <c r="OG809" s="23"/>
      <c r="OH809" s="23"/>
      <c r="OI809" s="23"/>
      <c r="OJ809" s="23"/>
      <c r="OK809" s="23"/>
      <c r="OL809" s="23"/>
      <c r="OM809" s="23"/>
      <c r="ON809" s="23"/>
      <c r="OO809" s="23"/>
      <c r="OP809" s="23"/>
      <c r="OQ809" s="23"/>
      <c r="OR809" s="23"/>
      <c r="OS809" s="23"/>
      <c r="OT809" s="23"/>
      <c r="OU809" s="23"/>
      <c r="OV809" s="23"/>
      <c r="OW809" s="23"/>
      <c r="OX809" s="23"/>
      <c r="OY809" s="23"/>
      <c r="OZ809" s="23"/>
      <c r="PA809" s="23"/>
      <c r="PB809" s="23"/>
      <c r="PC809" s="23"/>
      <c r="PD809" s="23"/>
      <c r="PE809" s="23"/>
      <c r="PF809" s="23"/>
      <c r="PG809" s="23"/>
      <c r="PH809" s="23"/>
      <c r="PI809" s="23"/>
      <c r="PJ809" s="23"/>
      <c r="PK809" s="23"/>
      <c r="PL809" s="23"/>
      <c r="PM809" s="23"/>
      <c r="PN809" s="23"/>
      <c r="PO809" s="23"/>
      <c r="PP809" s="23"/>
      <c r="PQ809" s="23"/>
      <c r="PR809" s="23"/>
      <c r="PS809" s="23"/>
      <c r="PT809" s="23"/>
      <c r="PU809" s="23"/>
      <c r="PV809" s="23"/>
      <c r="PW809" s="23"/>
      <c r="PX809" s="23"/>
      <c r="PY809" s="23"/>
      <c r="PZ809" s="23"/>
      <c r="QA809" s="23"/>
      <c r="QB809" s="23"/>
      <c r="QC809" s="23"/>
      <c r="QD809" s="23"/>
      <c r="QE809" s="23"/>
      <c r="QF809" s="23"/>
      <c r="QG809" s="23"/>
      <c r="QH809" s="23"/>
      <c r="QI809" s="23"/>
      <c r="QJ809" s="23"/>
      <c r="QK809" s="23"/>
      <c r="QL809" s="23"/>
      <c r="QM809" s="23"/>
      <c r="QN809" s="23"/>
      <c r="QO809" s="23"/>
      <c r="QP809" s="23"/>
      <c r="QQ809" s="23"/>
      <c r="QR809" s="23"/>
      <c r="QS809" s="23"/>
      <c r="QT809" s="23"/>
      <c r="QU809" s="23"/>
      <c r="QV809" s="23"/>
      <c r="QW809" s="23"/>
      <c r="QX809" s="23"/>
      <c r="QY809" s="23"/>
      <c r="QZ809" s="23"/>
      <c r="RA809" s="23"/>
      <c r="RB809" s="23"/>
      <c r="RC809" s="23"/>
      <c r="RD809" s="23"/>
      <c r="RE809" s="23"/>
      <c r="RF809" s="23"/>
      <c r="RG809" s="23"/>
      <c r="RH809" s="23"/>
      <c r="RI809" s="23"/>
      <c r="RJ809" s="23"/>
      <c r="RK809" s="23"/>
      <c r="RL809" s="23"/>
      <c r="RM809" s="23"/>
      <c r="RN809" s="23"/>
      <c r="RO809" s="23"/>
      <c r="RP809" s="23"/>
      <c r="RQ809" s="23"/>
      <c r="RR809" s="23"/>
      <c r="RS809" s="23"/>
      <c r="RT809" s="23"/>
      <c r="RU809" s="23"/>
      <c r="RV809" s="23"/>
      <c r="RW809" s="23"/>
      <c r="RX809" s="23"/>
      <c r="RY809" s="23"/>
      <c r="RZ809" s="23"/>
      <c r="SA809" s="23"/>
      <c r="SB809" s="23"/>
      <c r="SC809" s="23"/>
      <c r="SD809" s="23"/>
      <c r="SE809" s="23"/>
      <c r="SF809" s="23"/>
      <c r="SG809" s="23"/>
      <c r="SH809" s="23"/>
      <c r="SI809" s="23"/>
      <c r="SJ809" s="23"/>
      <c r="SK809" s="23"/>
      <c r="SL809" s="23"/>
      <c r="SM809" s="23"/>
      <c r="SN809" s="23"/>
      <c r="SO809" s="23"/>
      <c r="SP809" s="23"/>
      <c r="SQ809" s="23"/>
      <c r="SR809" s="23"/>
      <c r="SS809" s="23"/>
      <c r="ST809" s="23"/>
      <c r="SU809" s="23"/>
      <c r="SV809" s="23"/>
      <c r="SW809" s="23"/>
      <c r="SX809" s="23"/>
      <c r="SY809" s="23"/>
      <c r="SZ809" s="23"/>
      <c r="TA809" s="23"/>
      <c r="TB809" s="23"/>
      <c r="TC809" s="23"/>
      <c r="TD809" s="23"/>
      <c r="TE809" s="23"/>
      <c r="TF809" s="23"/>
      <c r="TG809" s="23"/>
      <c r="TH809" s="23"/>
      <c r="TI809" s="23"/>
      <c r="TJ809" s="23"/>
      <c r="TK809" s="23"/>
      <c r="TL809" s="23"/>
      <c r="TM809" s="23"/>
      <c r="TN809" s="23"/>
      <c r="TO809" s="23"/>
      <c r="TP809" s="23"/>
      <c r="TQ809" s="23"/>
      <c r="TR809" s="23"/>
      <c r="TS809" s="23"/>
      <c r="TT809" s="23"/>
      <c r="TU809" s="23"/>
      <c r="TV809" s="23"/>
      <c r="TW809" s="23"/>
      <c r="TX809" s="23"/>
      <c r="TY809" s="23"/>
      <c r="TZ809" s="23"/>
      <c r="UA809" s="23"/>
      <c r="UB809" s="23"/>
      <c r="UC809" s="23"/>
      <c r="UD809" s="23"/>
      <c r="UE809" s="23"/>
      <c r="UF809" s="23"/>
      <c r="UG809" s="23"/>
      <c r="UH809" s="23"/>
      <c r="UI809" s="23"/>
      <c r="UJ809" s="23"/>
      <c r="UK809" s="23"/>
      <c r="UL809" s="23"/>
      <c r="UM809" s="23"/>
      <c r="UN809" s="23"/>
      <c r="UO809" s="23"/>
      <c r="UP809" s="23"/>
      <c r="UQ809" s="23"/>
      <c r="UR809" s="23"/>
      <c r="US809" s="23"/>
      <c r="UT809" s="23"/>
      <c r="UU809" s="23"/>
      <c r="UV809" s="23"/>
      <c r="UW809" s="23"/>
      <c r="UX809" s="23"/>
      <c r="UY809" s="23"/>
      <c r="UZ809" s="23"/>
      <c r="VA809" s="23"/>
      <c r="VB809" s="23"/>
      <c r="VC809" s="23"/>
      <c r="VD809" s="23"/>
      <c r="VE809" s="23"/>
      <c r="VF809" s="23"/>
      <c r="VG809" s="23"/>
      <c r="VH809" s="23"/>
      <c r="VI809" s="23"/>
      <c r="VJ809" s="23"/>
      <c r="VK809" s="23"/>
      <c r="VL809" s="23"/>
      <c r="VM809" s="23"/>
      <c r="VN809" s="23"/>
      <c r="VO809" s="23"/>
      <c r="VP809" s="23"/>
      <c r="VQ809" s="23"/>
      <c r="VR809" s="23"/>
      <c r="VS809" s="23"/>
      <c r="VT809" s="23"/>
      <c r="VU809" s="23"/>
      <c r="VV809" s="23"/>
      <c r="VW809" s="23"/>
      <c r="VX809" s="23"/>
      <c r="VY809" s="23"/>
      <c r="VZ809" s="23"/>
      <c r="WA809" s="23"/>
      <c r="WB809" s="23"/>
      <c r="WC809" s="23"/>
      <c r="WD809" s="23"/>
      <c r="WE809" s="23"/>
      <c r="WF809" s="23"/>
      <c r="WG809" s="23"/>
      <c r="WH809" s="23"/>
      <c r="WI809" s="23"/>
      <c r="WJ809" s="23"/>
      <c r="WK809" s="23"/>
      <c r="WL809" s="23"/>
      <c r="WM809" s="23"/>
      <c r="WN809" s="23"/>
      <c r="WO809" s="23"/>
      <c r="WP809" s="23"/>
      <c r="WQ809" s="23"/>
      <c r="WR809" s="23"/>
      <c r="WS809" s="23"/>
      <c r="WT809" s="23"/>
      <c r="WU809" s="23"/>
      <c r="WV809" s="23"/>
      <c r="WW809" s="23"/>
      <c r="WX809" s="23"/>
      <c r="WY809" s="29"/>
      <c r="WZ809" s="23"/>
      <c r="XA809" s="23"/>
    </row>
    <row r="810" spans="1:625" ht="17">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c r="EH810" s="23"/>
      <c r="EI810" s="23"/>
      <c r="EJ810" s="23"/>
      <c r="EK810" s="23"/>
      <c r="EL810" s="23"/>
      <c r="EM810" s="23"/>
      <c r="EN810" s="23"/>
      <c r="EO810" s="23"/>
      <c r="EP810" s="23"/>
      <c r="EQ810" s="23"/>
      <c r="ER810" s="23"/>
      <c r="ES810" s="23"/>
      <c r="ET810" s="23"/>
      <c r="EU810" s="23"/>
      <c r="EV810" s="23"/>
      <c r="EW810" s="23"/>
      <c r="EX810" s="23"/>
      <c r="EY810" s="23"/>
      <c r="EZ810" s="23"/>
      <c r="FA810" s="23"/>
      <c r="FB810" s="23"/>
      <c r="FC810" s="23"/>
      <c r="FD810" s="23"/>
      <c r="FE810" s="23"/>
      <c r="FF810" s="23"/>
      <c r="FG810" s="23"/>
      <c r="FH810" s="23"/>
      <c r="FI810" s="23"/>
      <c r="FJ810" s="23"/>
      <c r="FK810" s="23"/>
      <c r="FL810" s="23"/>
      <c r="FM810" s="23"/>
      <c r="FN810" s="23"/>
      <c r="FO810" s="23"/>
      <c r="FP810" s="23"/>
      <c r="FQ810" s="23"/>
      <c r="FR810" s="23"/>
      <c r="FS810" s="23"/>
      <c r="FT810" s="23"/>
      <c r="FU810" s="23"/>
      <c r="FV810" s="23"/>
      <c r="FW810" s="23"/>
      <c r="FX810" s="23"/>
      <c r="FY810" s="23"/>
      <c r="FZ810" s="23"/>
      <c r="GA810" s="23"/>
      <c r="GB810" s="23"/>
      <c r="GC810" s="23"/>
      <c r="GD810" s="23"/>
      <c r="GE810" s="23"/>
      <c r="GF810" s="23"/>
      <c r="GG810" s="23"/>
      <c r="GH810" s="23"/>
      <c r="GI810" s="23"/>
      <c r="GJ810" s="23"/>
      <c r="GK810" s="23"/>
      <c r="GL810" s="23"/>
      <c r="GM810" s="23"/>
      <c r="GN810" s="23"/>
      <c r="GO810" s="23"/>
      <c r="GP810" s="23"/>
      <c r="GQ810" s="23"/>
      <c r="GR810" s="23"/>
      <c r="GS810" s="23"/>
      <c r="GT810" s="23"/>
      <c r="GU810" s="23"/>
      <c r="GV810" s="23"/>
      <c r="GW810" s="23"/>
      <c r="GX810" s="23"/>
      <c r="GY810" s="23"/>
      <c r="GZ810" s="23"/>
      <c r="HA810" s="23"/>
      <c r="HB810" s="23"/>
      <c r="HC810" s="23"/>
      <c r="HD810" s="23"/>
      <c r="HE810" s="23"/>
      <c r="HF810" s="23"/>
      <c r="HG810" s="23"/>
      <c r="HH810" s="23"/>
      <c r="HI810" s="23"/>
      <c r="HJ810" s="23"/>
      <c r="HK810" s="23"/>
      <c r="HL810" s="23"/>
      <c r="HM810" s="23"/>
      <c r="HN810" s="23"/>
      <c r="HO810" s="23"/>
      <c r="HP810" s="23"/>
      <c r="HQ810" s="23"/>
      <c r="HR810" s="23"/>
      <c r="HS810" s="23"/>
      <c r="HT810" s="23"/>
      <c r="HU810" s="23"/>
      <c r="HV810" s="23"/>
      <c r="HW810" s="23"/>
      <c r="HX810" s="23"/>
      <c r="HY810" s="23"/>
      <c r="HZ810" s="23"/>
      <c r="IA810" s="23"/>
      <c r="IB810" s="23"/>
      <c r="IC810" s="23"/>
      <c r="ID810" s="23"/>
      <c r="IE810" s="23"/>
      <c r="IF810" s="23"/>
      <c r="IG810" s="23"/>
      <c r="IH810" s="23"/>
      <c r="II810" s="23"/>
      <c r="IJ810" s="23"/>
      <c r="IK810" s="23"/>
      <c r="IL810" s="23"/>
      <c r="IM810" s="23"/>
      <c r="IN810" s="23"/>
      <c r="IO810" s="23"/>
      <c r="IP810" s="23"/>
      <c r="IQ810" s="23"/>
      <c r="IR810" s="23"/>
      <c r="IS810" s="23"/>
      <c r="IT810" s="23"/>
      <c r="IU810" s="23"/>
      <c r="IV810" s="23"/>
      <c r="IW810" s="23"/>
      <c r="IX810" s="23"/>
      <c r="IY810" s="23"/>
      <c r="IZ810" s="23"/>
      <c r="JA810" s="23"/>
      <c r="JB810" s="23"/>
      <c r="JC810" s="23"/>
      <c r="JD810" s="23"/>
      <c r="JE810" s="23"/>
      <c r="JF810" s="23"/>
      <c r="JG810" s="23"/>
      <c r="JH810" s="23"/>
      <c r="JI810" s="23"/>
      <c r="JJ810" s="23"/>
      <c r="JK810" s="23"/>
      <c r="JL810" s="23"/>
      <c r="JM810" s="23"/>
      <c r="JN810" s="23"/>
      <c r="JO810" s="23"/>
      <c r="JP810" s="23"/>
      <c r="JQ810" s="23"/>
      <c r="JR810" s="23"/>
      <c r="JS810" s="23"/>
      <c r="JT810" s="23"/>
      <c r="JU810" s="23"/>
      <c r="JV810" s="23"/>
      <c r="JW810" s="23"/>
      <c r="JX810" s="23"/>
      <c r="JY810" s="23"/>
      <c r="JZ810" s="23"/>
      <c r="KA810" s="23"/>
      <c r="KB810" s="23"/>
      <c r="KC810" s="23"/>
      <c r="KD810" s="23"/>
      <c r="KE810" s="23"/>
      <c r="KF810" s="23"/>
      <c r="KG810" s="23"/>
      <c r="KH810" s="23"/>
      <c r="KI810" s="23"/>
      <c r="KJ810" s="23"/>
      <c r="KK810" s="23"/>
      <c r="KL810" s="23"/>
      <c r="KM810" s="23"/>
      <c r="KN810" s="23"/>
      <c r="KO810" s="23"/>
      <c r="KP810" s="23"/>
      <c r="KQ810" s="23"/>
      <c r="KR810" s="23"/>
      <c r="KS810" s="23"/>
      <c r="KT810" s="23"/>
      <c r="KU810" s="23"/>
      <c r="KV810" s="23"/>
      <c r="KW810" s="23"/>
      <c r="KX810" s="23"/>
      <c r="KY810" s="23"/>
      <c r="KZ810" s="23"/>
      <c r="LA810" s="23"/>
      <c r="LB810" s="23"/>
      <c r="LC810" s="23"/>
      <c r="LD810" s="23"/>
      <c r="LE810" s="23"/>
      <c r="LF810" s="23"/>
      <c r="LG810" s="23"/>
      <c r="LH810" s="23"/>
      <c r="LI810" s="23"/>
      <c r="LJ810" s="23"/>
      <c r="LK810" s="23"/>
      <c r="LL810" s="23"/>
      <c r="LM810" s="23"/>
      <c r="LN810" s="23"/>
      <c r="LO810" s="23"/>
      <c r="LP810" s="23"/>
      <c r="LQ810" s="23"/>
      <c r="LR810" s="23"/>
      <c r="LS810" s="23"/>
      <c r="LT810" s="23"/>
      <c r="LU810" s="23"/>
      <c r="LV810" s="23"/>
      <c r="LW810" s="23"/>
      <c r="LX810" s="23"/>
      <c r="LY810" s="23"/>
      <c r="LZ810" s="23"/>
      <c r="MA810" s="23"/>
      <c r="MB810" s="23"/>
      <c r="MC810" s="23"/>
      <c r="MD810" s="23"/>
      <c r="ME810" s="23"/>
      <c r="MF810" s="23"/>
      <c r="MG810" s="23"/>
      <c r="MH810" s="23"/>
      <c r="MI810" s="23"/>
      <c r="MJ810" s="23"/>
      <c r="MK810" s="23"/>
      <c r="ML810" s="23"/>
      <c r="MM810" s="23"/>
      <c r="MN810" s="23"/>
      <c r="MO810" s="23"/>
      <c r="MP810" s="23"/>
      <c r="MQ810" s="23"/>
      <c r="MR810" s="23"/>
      <c r="MS810" s="23"/>
      <c r="MT810" s="23"/>
      <c r="MU810" s="23"/>
      <c r="MV810" s="23"/>
      <c r="MW810" s="23"/>
      <c r="MX810" s="23"/>
      <c r="MY810" s="23"/>
      <c r="MZ810" s="23"/>
      <c r="NA810" s="23"/>
      <c r="NB810" s="23"/>
      <c r="NC810" s="23"/>
      <c r="ND810" s="23"/>
      <c r="NE810" s="23"/>
      <c r="NF810" s="23"/>
      <c r="NG810" s="23"/>
      <c r="NH810" s="23"/>
      <c r="NI810" s="23"/>
      <c r="NJ810" s="23"/>
      <c r="NK810" s="23"/>
      <c r="NL810" s="23"/>
      <c r="NM810" s="23"/>
      <c r="NN810" s="23"/>
      <c r="NO810" s="23"/>
      <c r="NP810" s="23"/>
      <c r="NQ810" s="23"/>
      <c r="NR810" s="23"/>
      <c r="NS810" s="23"/>
      <c r="NT810" s="23"/>
      <c r="NU810" s="23"/>
      <c r="NV810" s="23"/>
      <c r="NW810" s="23"/>
      <c r="NX810" s="23"/>
      <c r="NY810" s="23"/>
      <c r="NZ810" s="23"/>
      <c r="OA810" s="23"/>
      <c r="OB810" s="23"/>
      <c r="OC810" s="23"/>
      <c r="OD810" s="23"/>
      <c r="OE810" s="23"/>
      <c r="OF810" s="23"/>
      <c r="OG810" s="23"/>
      <c r="OH810" s="23"/>
      <c r="OI810" s="23"/>
      <c r="OJ810" s="23"/>
      <c r="OK810" s="23"/>
      <c r="OL810" s="23"/>
      <c r="OM810" s="23"/>
      <c r="ON810" s="23"/>
      <c r="OO810" s="23"/>
      <c r="OP810" s="23"/>
      <c r="OQ810" s="23"/>
      <c r="OR810" s="23"/>
      <c r="OS810" s="23"/>
      <c r="OT810" s="23"/>
      <c r="OU810" s="23"/>
      <c r="OV810" s="23"/>
      <c r="OW810" s="23"/>
      <c r="OX810" s="23"/>
      <c r="OY810" s="23"/>
      <c r="OZ810" s="23"/>
      <c r="PA810" s="23"/>
      <c r="PB810" s="23"/>
      <c r="PC810" s="23"/>
      <c r="PD810" s="23"/>
      <c r="PE810" s="23"/>
      <c r="PF810" s="23"/>
      <c r="PG810" s="23"/>
      <c r="PH810" s="23"/>
      <c r="PI810" s="23"/>
      <c r="PJ810" s="23"/>
      <c r="PK810" s="23"/>
      <c r="PL810" s="23"/>
      <c r="PM810" s="23"/>
      <c r="PN810" s="23"/>
      <c r="PO810" s="23"/>
      <c r="PP810" s="23"/>
      <c r="PQ810" s="23"/>
      <c r="PR810" s="23"/>
      <c r="PS810" s="23"/>
      <c r="PT810" s="23"/>
      <c r="PU810" s="23"/>
      <c r="PV810" s="23"/>
      <c r="PW810" s="23"/>
      <c r="PX810" s="23"/>
      <c r="PY810" s="23"/>
      <c r="PZ810" s="23"/>
      <c r="QA810" s="23"/>
      <c r="QB810" s="23"/>
      <c r="QC810" s="23"/>
      <c r="QD810" s="23"/>
      <c r="QE810" s="23"/>
      <c r="QF810" s="23"/>
      <c r="QG810" s="23"/>
      <c r="QH810" s="23"/>
      <c r="QI810" s="23"/>
      <c r="QJ810" s="23"/>
      <c r="QK810" s="23"/>
      <c r="QL810" s="23"/>
      <c r="QM810" s="23"/>
      <c r="QN810" s="23"/>
      <c r="QO810" s="23"/>
      <c r="QP810" s="23"/>
      <c r="QQ810" s="23"/>
      <c r="QR810" s="23"/>
      <c r="QS810" s="23"/>
      <c r="QT810" s="23"/>
      <c r="QU810" s="23"/>
      <c r="QV810" s="23"/>
      <c r="QW810" s="23"/>
      <c r="QX810" s="23"/>
      <c r="QY810" s="23"/>
      <c r="QZ810" s="23"/>
      <c r="RA810" s="23"/>
      <c r="RB810" s="23"/>
      <c r="RC810" s="23"/>
      <c r="RD810" s="23"/>
      <c r="RE810" s="23"/>
      <c r="RF810" s="23"/>
      <c r="RG810" s="23"/>
      <c r="RH810" s="23"/>
      <c r="RI810" s="23"/>
      <c r="RJ810" s="23"/>
      <c r="RK810" s="23"/>
      <c r="RL810" s="23"/>
      <c r="RM810" s="23"/>
      <c r="RN810" s="23"/>
      <c r="RO810" s="23"/>
      <c r="RP810" s="23"/>
      <c r="RQ810" s="23"/>
      <c r="RR810" s="23"/>
      <c r="RS810" s="23"/>
      <c r="RT810" s="23"/>
      <c r="RU810" s="23"/>
      <c r="RV810" s="23"/>
      <c r="RW810" s="23"/>
      <c r="RX810" s="23"/>
      <c r="RY810" s="23"/>
      <c r="RZ810" s="23"/>
      <c r="SA810" s="23"/>
      <c r="SB810" s="23"/>
      <c r="SC810" s="23"/>
      <c r="SD810" s="23"/>
      <c r="SE810" s="23"/>
      <c r="SF810" s="23"/>
      <c r="SG810" s="23"/>
      <c r="SH810" s="23"/>
      <c r="SI810" s="23"/>
      <c r="SJ810" s="23"/>
      <c r="SK810" s="23"/>
      <c r="SL810" s="23"/>
      <c r="SM810" s="23"/>
      <c r="SN810" s="23"/>
      <c r="SO810" s="23"/>
      <c r="SP810" s="23"/>
      <c r="SQ810" s="23"/>
      <c r="SR810" s="23"/>
      <c r="SS810" s="23"/>
      <c r="ST810" s="23"/>
      <c r="SU810" s="23"/>
      <c r="SV810" s="23"/>
      <c r="SW810" s="23"/>
      <c r="SX810" s="23"/>
      <c r="SY810" s="23"/>
      <c r="SZ810" s="23"/>
      <c r="TA810" s="23"/>
      <c r="TB810" s="23"/>
      <c r="TC810" s="23"/>
      <c r="TD810" s="23"/>
      <c r="TE810" s="23"/>
      <c r="TF810" s="23"/>
      <c r="TG810" s="23"/>
      <c r="TH810" s="23"/>
      <c r="TI810" s="23"/>
      <c r="TJ810" s="23"/>
      <c r="TK810" s="23"/>
      <c r="TL810" s="23"/>
      <c r="TM810" s="23"/>
      <c r="TN810" s="23"/>
      <c r="TO810" s="23"/>
      <c r="TP810" s="23"/>
      <c r="TQ810" s="23"/>
      <c r="TR810" s="23"/>
      <c r="TS810" s="23"/>
      <c r="TT810" s="23"/>
      <c r="TU810" s="23"/>
      <c r="TV810" s="23"/>
      <c r="TW810" s="23"/>
      <c r="TX810" s="23"/>
      <c r="TY810" s="23"/>
      <c r="TZ810" s="23"/>
      <c r="UA810" s="23"/>
      <c r="UB810" s="23"/>
      <c r="UC810" s="23"/>
      <c r="UD810" s="23"/>
      <c r="UE810" s="23"/>
      <c r="UF810" s="23"/>
      <c r="UG810" s="23"/>
      <c r="UH810" s="23"/>
      <c r="UI810" s="23"/>
      <c r="UJ810" s="23"/>
      <c r="UK810" s="23"/>
      <c r="UL810" s="23"/>
      <c r="UM810" s="23"/>
      <c r="UN810" s="23"/>
      <c r="UO810" s="23"/>
      <c r="UP810" s="23"/>
      <c r="UQ810" s="23"/>
      <c r="UR810" s="23"/>
      <c r="US810" s="23"/>
      <c r="UT810" s="23"/>
      <c r="UU810" s="23"/>
      <c r="UV810" s="23"/>
      <c r="UW810" s="23"/>
      <c r="UX810" s="23"/>
      <c r="UY810" s="23"/>
      <c r="UZ810" s="23"/>
      <c r="VA810" s="23"/>
      <c r="VB810" s="23"/>
      <c r="VC810" s="23"/>
      <c r="VD810" s="23"/>
      <c r="VE810" s="23"/>
      <c r="VF810" s="23"/>
      <c r="VG810" s="23"/>
      <c r="VH810" s="23"/>
      <c r="VI810" s="23"/>
      <c r="VJ810" s="23"/>
      <c r="VK810" s="23"/>
      <c r="VL810" s="23"/>
      <c r="VM810" s="23"/>
      <c r="VN810" s="23"/>
      <c r="VO810" s="23"/>
      <c r="VP810" s="23"/>
      <c r="VQ810" s="23"/>
      <c r="VR810" s="23"/>
      <c r="VS810" s="23"/>
      <c r="VT810" s="23"/>
      <c r="VU810" s="23"/>
      <c r="VV810" s="23"/>
      <c r="VW810" s="23"/>
      <c r="VX810" s="23"/>
      <c r="VY810" s="23"/>
      <c r="VZ810" s="23"/>
      <c r="WA810" s="23"/>
      <c r="WB810" s="23"/>
      <c r="WC810" s="23"/>
      <c r="WD810" s="23"/>
      <c r="WE810" s="23"/>
      <c r="WF810" s="23"/>
      <c r="WG810" s="23"/>
      <c r="WH810" s="23"/>
      <c r="WI810" s="23"/>
      <c r="WJ810" s="23"/>
      <c r="WK810" s="23"/>
      <c r="WL810" s="23"/>
      <c r="WM810" s="23"/>
      <c r="WN810" s="23"/>
      <c r="WO810" s="23"/>
      <c r="WP810" s="23"/>
      <c r="WQ810" s="23"/>
      <c r="WR810" s="23"/>
      <c r="WS810" s="23"/>
      <c r="WT810" s="23"/>
      <c r="WU810" s="23"/>
      <c r="WV810" s="23"/>
      <c r="WW810" s="23"/>
      <c r="WX810" s="23"/>
      <c r="WY810" s="29"/>
      <c r="WZ810" s="23"/>
      <c r="XA810" s="23"/>
    </row>
    <row r="811" spans="1:625" ht="17">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c r="FF811" s="23"/>
      <c r="FG811" s="23"/>
      <c r="FH811" s="23"/>
      <c r="FI811" s="23"/>
      <c r="FJ811" s="23"/>
      <c r="FK811" s="23"/>
      <c r="FL811" s="23"/>
      <c r="FM811" s="23"/>
      <c r="FN811" s="23"/>
      <c r="FO811" s="23"/>
      <c r="FP811" s="23"/>
      <c r="FQ811" s="23"/>
      <c r="FR811" s="23"/>
      <c r="FS811" s="23"/>
      <c r="FT811" s="23"/>
      <c r="FU811" s="23"/>
      <c r="FV811" s="23"/>
      <c r="FW811" s="23"/>
      <c r="FX811" s="23"/>
      <c r="FY811" s="23"/>
      <c r="FZ811" s="23"/>
      <c r="GA811" s="23"/>
      <c r="GB811" s="23"/>
      <c r="GC811" s="23"/>
      <c r="GD811" s="23"/>
      <c r="GE811" s="23"/>
      <c r="GF811" s="23"/>
      <c r="GG811" s="23"/>
      <c r="GH811" s="23"/>
      <c r="GI811" s="23"/>
      <c r="GJ811" s="23"/>
      <c r="GK811" s="23"/>
      <c r="GL811" s="23"/>
      <c r="GM811" s="23"/>
      <c r="GN811" s="23"/>
      <c r="GO811" s="23"/>
      <c r="GP811" s="23"/>
      <c r="GQ811" s="23"/>
      <c r="GR811" s="23"/>
      <c r="GS811" s="23"/>
      <c r="GT811" s="23"/>
      <c r="GU811" s="23"/>
      <c r="GV811" s="23"/>
      <c r="GW811" s="23"/>
      <c r="GX811" s="23"/>
      <c r="GY811" s="23"/>
      <c r="GZ811" s="23"/>
      <c r="HA811" s="23"/>
      <c r="HB811" s="23"/>
      <c r="HC811" s="23"/>
      <c r="HD811" s="23"/>
      <c r="HE811" s="23"/>
      <c r="HF811" s="23"/>
      <c r="HG811" s="23"/>
      <c r="HH811" s="23"/>
      <c r="HI811" s="23"/>
      <c r="HJ811" s="23"/>
      <c r="HK811" s="23"/>
      <c r="HL811" s="23"/>
      <c r="HM811" s="23"/>
      <c r="HN811" s="23"/>
      <c r="HO811" s="23"/>
      <c r="HP811" s="23"/>
      <c r="HQ811" s="23"/>
      <c r="HR811" s="23"/>
      <c r="HS811" s="23"/>
      <c r="HT811" s="23"/>
      <c r="HU811" s="23"/>
      <c r="HV811" s="23"/>
      <c r="HW811" s="23"/>
      <c r="HX811" s="23"/>
      <c r="HY811" s="23"/>
      <c r="HZ811" s="23"/>
      <c r="IA811" s="23"/>
      <c r="IB811" s="23"/>
      <c r="IC811" s="23"/>
      <c r="ID811" s="23"/>
      <c r="IE811" s="23"/>
      <c r="IF811" s="23"/>
      <c r="IG811" s="23"/>
      <c r="IH811" s="23"/>
      <c r="II811" s="23"/>
      <c r="IJ811" s="23"/>
      <c r="IK811" s="23"/>
      <c r="IL811" s="23"/>
      <c r="IM811" s="23"/>
      <c r="IN811" s="23"/>
      <c r="IO811" s="23"/>
      <c r="IP811" s="23"/>
      <c r="IQ811" s="23"/>
      <c r="IR811" s="23"/>
      <c r="IS811" s="23"/>
      <c r="IT811" s="23"/>
      <c r="IU811" s="23"/>
      <c r="IV811" s="23"/>
      <c r="IW811" s="23"/>
      <c r="IX811" s="23"/>
      <c r="IY811" s="23"/>
      <c r="IZ811" s="23"/>
      <c r="JA811" s="23"/>
      <c r="JB811" s="23"/>
      <c r="JC811" s="23"/>
      <c r="JD811" s="23"/>
      <c r="JE811" s="23"/>
      <c r="JF811" s="23"/>
      <c r="JG811" s="23"/>
      <c r="JH811" s="23"/>
      <c r="JI811" s="23"/>
      <c r="JJ811" s="23"/>
      <c r="JK811" s="23"/>
      <c r="JL811" s="23"/>
      <c r="JM811" s="23"/>
      <c r="JN811" s="23"/>
      <c r="JO811" s="23"/>
      <c r="JP811" s="23"/>
      <c r="JQ811" s="23"/>
      <c r="JR811" s="23"/>
      <c r="JS811" s="23"/>
      <c r="JT811" s="23"/>
      <c r="JU811" s="23"/>
      <c r="JV811" s="23"/>
      <c r="JW811" s="23"/>
      <c r="JX811" s="23"/>
      <c r="JY811" s="23"/>
      <c r="JZ811" s="23"/>
      <c r="KA811" s="23"/>
      <c r="KB811" s="23"/>
      <c r="KC811" s="23"/>
      <c r="KD811" s="23"/>
      <c r="KE811" s="23"/>
      <c r="KF811" s="23"/>
      <c r="KG811" s="23"/>
      <c r="KH811" s="23"/>
      <c r="KI811" s="23"/>
      <c r="KJ811" s="23"/>
      <c r="KK811" s="23"/>
      <c r="KL811" s="23"/>
      <c r="KM811" s="23"/>
      <c r="KN811" s="23"/>
      <c r="KO811" s="23"/>
      <c r="KP811" s="23"/>
      <c r="KQ811" s="23"/>
      <c r="KR811" s="23"/>
      <c r="KS811" s="23"/>
      <c r="KT811" s="23"/>
      <c r="KU811" s="23"/>
      <c r="KV811" s="23"/>
      <c r="KW811" s="23"/>
      <c r="KX811" s="23"/>
      <c r="KY811" s="23"/>
      <c r="KZ811" s="23"/>
      <c r="LA811" s="23"/>
      <c r="LB811" s="23"/>
      <c r="LC811" s="23"/>
      <c r="LD811" s="23"/>
      <c r="LE811" s="23"/>
      <c r="LF811" s="23"/>
      <c r="LG811" s="23"/>
      <c r="LH811" s="23"/>
      <c r="LI811" s="23"/>
      <c r="LJ811" s="23"/>
      <c r="LK811" s="23"/>
      <c r="LL811" s="23"/>
      <c r="LM811" s="23"/>
      <c r="LN811" s="23"/>
      <c r="LO811" s="23"/>
      <c r="LP811" s="23"/>
      <c r="LQ811" s="23"/>
      <c r="LR811" s="23"/>
      <c r="LS811" s="23"/>
      <c r="LT811" s="23"/>
      <c r="LU811" s="23"/>
      <c r="LV811" s="23"/>
      <c r="LW811" s="23"/>
      <c r="LX811" s="23"/>
      <c r="LY811" s="23"/>
      <c r="LZ811" s="23"/>
      <c r="MA811" s="23"/>
      <c r="MB811" s="23"/>
      <c r="MC811" s="23"/>
      <c r="MD811" s="23"/>
      <c r="ME811" s="23"/>
      <c r="MF811" s="23"/>
      <c r="MG811" s="23"/>
      <c r="MH811" s="23"/>
      <c r="MI811" s="23"/>
      <c r="MJ811" s="23"/>
      <c r="MK811" s="23"/>
      <c r="ML811" s="23"/>
      <c r="MM811" s="23"/>
      <c r="MN811" s="23"/>
      <c r="MO811" s="23"/>
      <c r="MP811" s="23"/>
      <c r="MQ811" s="23"/>
      <c r="MR811" s="23"/>
      <c r="MS811" s="23"/>
      <c r="MT811" s="23"/>
      <c r="MU811" s="23"/>
      <c r="MV811" s="23"/>
      <c r="MW811" s="23"/>
      <c r="MX811" s="23"/>
      <c r="MY811" s="23"/>
      <c r="MZ811" s="23"/>
      <c r="NA811" s="23"/>
      <c r="NB811" s="23"/>
      <c r="NC811" s="23"/>
      <c r="ND811" s="23"/>
      <c r="NE811" s="23"/>
      <c r="NF811" s="23"/>
      <c r="NG811" s="23"/>
      <c r="NH811" s="23"/>
      <c r="NI811" s="23"/>
      <c r="NJ811" s="23"/>
      <c r="NK811" s="23"/>
      <c r="NL811" s="23"/>
      <c r="NM811" s="23"/>
      <c r="NN811" s="23"/>
      <c r="NO811" s="23"/>
      <c r="NP811" s="23"/>
      <c r="NQ811" s="23"/>
      <c r="NR811" s="23"/>
      <c r="NS811" s="23"/>
      <c r="NT811" s="23"/>
      <c r="NU811" s="23"/>
      <c r="NV811" s="23"/>
      <c r="NW811" s="23"/>
      <c r="NX811" s="23"/>
      <c r="NY811" s="23"/>
      <c r="NZ811" s="23"/>
      <c r="OA811" s="23"/>
      <c r="OB811" s="23"/>
      <c r="OC811" s="23"/>
      <c r="OD811" s="23"/>
      <c r="OE811" s="23"/>
      <c r="OF811" s="23"/>
      <c r="OG811" s="23"/>
      <c r="OH811" s="23"/>
      <c r="OI811" s="23"/>
      <c r="OJ811" s="23"/>
      <c r="OK811" s="23"/>
      <c r="OL811" s="23"/>
      <c r="OM811" s="23"/>
      <c r="ON811" s="23"/>
      <c r="OO811" s="23"/>
      <c r="OP811" s="23"/>
      <c r="OQ811" s="23"/>
      <c r="OR811" s="23"/>
      <c r="OS811" s="23"/>
      <c r="OT811" s="23"/>
      <c r="OU811" s="23"/>
      <c r="OV811" s="23"/>
      <c r="OW811" s="23"/>
      <c r="OX811" s="23"/>
      <c r="OY811" s="23"/>
      <c r="OZ811" s="23"/>
      <c r="PA811" s="23"/>
      <c r="PB811" s="23"/>
      <c r="PC811" s="23"/>
      <c r="PD811" s="23"/>
      <c r="PE811" s="23"/>
      <c r="PF811" s="23"/>
      <c r="PG811" s="23"/>
      <c r="PH811" s="23"/>
      <c r="PI811" s="23"/>
      <c r="PJ811" s="23"/>
      <c r="PK811" s="23"/>
      <c r="PL811" s="23"/>
      <c r="PM811" s="23"/>
      <c r="PN811" s="23"/>
      <c r="PO811" s="23"/>
      <c r="PP811" s="23"/>
      <c r="PQ811" s="23"/>
      <c r="PR811" s="23"/>
      <c r="PS811" s="23"/>
      <c r="PT811" s="23"/>
      <c r="PU811" s="23"/>
      <c r="PV811" s="23"/>
      <c r="PW811" s="23"/>
      <c r="PX811" s="23"/>
      <c r="PY811" s="23"/>
      <c r="PZ811" s="23"/>
      <c r="QA811" s="23"/>
      <c r="QB811" s="23"/>
      <c r="QC811" s="23"/>
      <c r="QD811" s="23"/>
      <c r="QE811" s="23"/>
      <c r="QF811" s="23"/>
      <c r="QG811" s="23"/>
      <c r="QH811" s="23"/>
      <c r="QI811" s="23"/>
      <c r="QJ811" s="23"/>
      <c r="QK811" s="23"/>
      <c r="QL811" s="23"/>
      <c r="QM811" s="23"/>
      <c r="QN811" s="23"/>
      <c r="QO811" s="23"/>
      <c r="QP811" s="23"/>
      <c r="QQ811" s="23"/>
      <c r="QR811" s="23"/>
      <c r="QS811" s="23"/>
      <c r="QT811" s="23"/>
      <c r="QU811" s="23"/>
      <c r="QV811" s="23"/>
      <c r="QW811" s="23"/>
      <c r="QX811" s="23"/>
      <c r="QY811" s="23"/>
      <c r="QZ811" s="23"/>
      <c r="RA811" s="23"/>
      <c r="RB811" s="23"/>
      <c r="RC811" s="23"/>
      <c r="RD811" s="23"/>
      <c r="RE811" s="23"/>
      <c r="RF811" s="23"/>
      <c r="RG811" s="23"/>
      <c r="RH811" s="23"/>
      <c r="RI811" s="23"/>
      <c r="RJ811" s="23"/>
      <c r="RK811" s="23"/>
      <c r="RL811" s="23"/>
      <c r="RM811" s="23"/>
      <c r="RN811" s="23"/>
      <c r="RO811" s="23"/>
      <c r="RP811" s="23"/>
      <c r="RQ811" s="23"/>
      <c r="RR811" s="23"/>
      <c r="RS811" s="23"/>
      <c r="RT811" s="23"/>
      <c r="RU811" s="23"/>
      <c r="RV811" s="23"/>
      <c r="RW811" s="23"/>
      <c r="RX811" s="23"/>
      <c r="RY811" s="23"/>
      <c r="RZ811" s="23"/>
      <c r="SA811" s="23"/>
      <c r="SB811" s="23"/>
      <c r="SC811" s="23"/>
      <c r="SD811" s="23"/>
      <c r="SE811" s="23"/>
      <c r="SF811" s="23"/>
      <c r="SG811" s="23"/>
      <c r="SH811" s="23"/>
      <c r="SI811" s="23"/>
      <c r="SJ811" s="23"/>
      <c r="SK811" s="23"/>
      <c r="SL811" s="23"/>
      <c r="SM811" s="23"/>
      <c r="SN811" s="23"/>
      <c r="SO811" s="23"/>
      <c r="SP811" s="23"/>
      <c r="SQ811" s="23"/>
      <c r="SR811" s="23"/>
      <c r="SS811" s="23"/>
      <c r="ST811" s="23"/>
      <c r="SU811" s="23"/>
      <c r="SV811" s="23"/>
      <c r="SW811" s="23"/>
      <c r="SX811" s="23"/>
      <c r="SY811" s="23"/>
      <c r="SZ811" s="23"/>
      <c r="TA811" s="23"/>
      <c r="TB811" s="23"/>
      <c r="TC811" s="23"/>
      <c r="TD811" s="23"/>
      <c r="TE811" s="23"/>
      <c r="TF811" s="23"/>
      <c r="TG811" s="23"/>
      <c r="TH811" s="23"/>
      <c r="TI811" s="23"/>
      <c r="TJ811" s="23"/>
      <c r="TK811" s="23"/>
      <c r="TL811" s="23"/>
      <c r="TM811" s="23"/>
      <c r="TN811" s="23"/>
      <c r="TO811" s="23"/>
      <c r="TP811" s="23"/>
      <c r="TQ811" s="23"/>
      <c r="TR811" s="23"/>
      <c r="TS811" s="23"/>
      <c r="TT811" s="23"/>
      <c r="TU811" s="23"/>
      <c r="TV811" s="23"/>
      <c r="TW811" s="23"/>
      <c r="TX811" s="23"/>
      <c r="TY811" s="23"/>
      <c r="TZ811" s="23"/>
      <c r="UA811" s="23"/>
      <c r="UB811" s="23"/>
      <c r="UC811" s="23"/>
      <c r="UD811" s="23"/>
      <c r="UE811" s="23"/>
      <c r="UF811" s="23"/>
      <c r="UG811" s="23"/>
      <c r="UH811" s="23"/>
      <c r="UI811" s="23"/>
      <c r="UJ811" s="23"/>
      <c r="UK811" s="23"/>
      <c r="UL811" s="23"/>
      <c r="UM811" s="23"/>
      <c r="UN811" s="23"/>
      <c r="UO811" s="23"/>
      <c r="UP811" s="23"/>
      <c r="UQ811" s="23"/>
      <c r="UR811" s="23"/>
      <c r="US811" s="23"/>
      <c r="UT811" s="23"/>
      <c r="UU811" s="23"/>
      <c r="UV811" s="23"/>
      <c r="UW811" s="23"/>
      <c r="UX811" s="23"/>
      <c r="UY811" s="23"/>
      <c r="UZ811" s="23"/>
      <c r="VA811" s="23"/>
      <c r="VB811" s="23"/>
      <c r="VC811" s="23"/>
      <c r="VD811" s="23"/>
      <c r="VE811" s="23"/>
      <c r="VF811" s="23"/>
      <c r="VG811" s="23"/>
      <c r="VH811" s="23"/>
      <c r="VI811" s="23"/>
      <c r="VJ811" s="23"/>
      <c r="VK811" s="23"/>
      <c r="VL811" s="23"/>
      <c r="VM811" s="23"/>
      <c r="VN811" s="23"/>
      <c r="VO811" s="23"/>
      <c r="VP811" s="23"/>
      <c r="VQ811" s="23"/>
      <c r="VR811" s="23"/>
      <c r="VS811" s="23"/>
      <c r="VT811" s="23"/>
      <c r="VU811" s="23"/>
      <c r="VV811" s="23"/>
      <c r="VW811" s="23"/>
      <c r="VX811" s="23"/>
      <c r="VY811" s="23"/>
      <c r="VZ811" s="23"/>
      <c r="WA811" s="23"/>
      <c r="WB811" s="23"/>
      <c r="WC811" s="23"/>
      <c r="WD811" s="23"/>
      <c r="WE811" s="23"/>
      <c r="WF811" s="23"/>
      <c r="WG811" s="23"/>
      <c r="WH811" s="23"/>
      <c r="WI811" s="23"/>
      <c r="WJ811" s="23"/>
      <c r="WK811" s="23"/>
      <c r="WL811" s="23"/>
      <c r="WM811" s="23"/>
      <c r="WN811" s="23"/>
      <c r="WO811" s="23"/>
      <c r="WP811" s="23"/>
      <c r="WQ811" s="23"/>
      <c r="WR811" s="23"/>
      <c r="WS811" s="23"/>
      <c r="WT811" s="23"/>
      <c r="WU811" s="23"/>
      <c r="WV811" s="23"/>
      <c r="WW811" s="23"/>
      <c r="WX811" s="23"/>
      <c r="WY811" s="29"/>
      <c r="WZ811" s="23"/>
      <c r="XA811" s="23"/>
    </row>
    <row r="812" spans="1:625" ht="17">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c r="FF812" s="23"/>
      <c r="FG812" s="23"/>
      <c r="FH812" s="23"/>
      <c r="FI812" s="23"/>
      <c r="FJ812" s="23"/>
      <c r="FK812" s="23"/>
      <c r="FL812" s="23"/>
      <c r="FM812" s="23"/>
      <c r="FN812" s="23"/>
      <c r="FO812" s="23"/>
      <c r="FP812" s="23"/>
      <c r="FQ812" s="23"/>
      <c r="FR812" s="23"/>
      <c r="FS812" s="23"/>
      <c r="FT812" s="23"/>
      <c r="FU812" s="23"/>
      <c r="FV812" s="23"/>
      <c r="FW812" s="23"/>
      <c r="FX812" s="23"/>
      <c r="FY812" s="23"/>
      <c r="FZ812" s="23"/>
      <c r="GA812" s="23"/>
      <c r="GB812" s="23"/>
      <c r="GC812" s="23"/>
      <c r="GD812" s="23"/>
      <c r="GE812" s="23"/>
      <c r="GF812" s="23"/>
      <c r="GG812" s="23"/>
      <c r="GH812" s="23"/>
      <c r="GI812" s="23"/>
      <c r="GJ812" s="23"/>
      <c r="GK812" s="23"/>
      <c r="GL812" s="23"/>
      <c r="GM812" s="23"/>
      <c r="GN812" s="23"/>
      <c r="GO812" s="23"/>
      <c r="GP812" s="23"/>
      <c r="GQ812" s="23"/>
      <c r="GR812" s="23"/>
      <c r="GS812" s="23"/>
      <c r="GT812" s="23"/>
      <c r="GU812" s="23"/>
      <c r="GV812" s="23"/>
      <c r="GW812" s="23"/>
      <c r="GX812" s="23"/>
      <c r="GY812" s="23"/>
      <c r="GZ812" s="23"/>
      <c r="HA812" s="23"/>
      <c r="HB812" s="23"/>
      <c r="HC812" s="23"/>
      <c r="HD812" s="23"/>
      <c r="HE812" s="23"/>
      <c r="HF812" s="23"/>
      <c r="HG812" s="23"/>
      <c r="HH812" s="23"/>
      <c r="HI812" s="23"/>
      <c r="HJ812" s="23"/>
      <c r="HK812" s="23"/>
      <c r="HL812" s="23"/>
      <c r="HM812" s="23"/>
      <c r="HN812" s="23"/>
      <c r="HO812" s="23"/>
      <c r="HP812" s="23"/>
      <c r="HQ812" s="23"/>
      <c r="HR812" s="23"/>
      <c r="HS812" s="23"/>
      <c r="HT812" s="23"/>
      <c r="HU812" s="23"/>
      <c r="HV812" s="23"/>
      <c r="HW812" s="23"/>
      <c r="HX812" s="23"/>
      <c r="HY812" s="23"/>
      <c r="HZ812" s="23"/>
      <c r="IA812" s="23"/>
      <c r="IB812" s="23"/>
      <c r="IC812" s="23"/>
      <c r="ID812" s="23"/>
      <c r="IE812" s="23"/>
      <c r="IF812" s="23"/>
      <c r="IG812" s="23"/>
      <c r="IH812" s="23"/>
      <c r="II812" s="23"/>
      <c r="IJ812" s="23"/>
      <c r="IK812" s="23"/>
      <c r="IL812" s="23"/>
      <c r="IM812" s="23"/>
      <c r="IN812" s="23"/>
      <c r="IO812" s="23"/>
      <c r="IP812" s="23"/>
      <c r="IQ812" s="23"/>
      <c r="IR812" s="23"/>
      <c r="IS812" s="23"/>
      <c r="IT812" s="23"/>
      <c r="IU812" s="23"/>
      <c r="IV812" s="23"/>
      <c r="IW812" s="23"/>
      <c r="IX812" s="23"/>
      <c r="IY812" s="23"/>
      <c r="IZ812" s="23"/>
      <c r="JA812" s="23"/>
      <c r="JB812" s="23"/>
      <c r="JC812" s="23"/>
      <c r="JD812" s="23"/>
      <c r="JE812" s="23"/>
      <c r="JF812" s="23"/>
      <c r="JG812" s="23"/>
      <c r="JH812" s="23"/>
      <c r="JI812" s="23"/>
      <c r="JJ812" s="23"/>
      <c r="JK812" s="23"/>
      <c r="JL812" s="23"/>
      <c r="JM812" s="23"/>
      <c r="JN812" s="23"/>
      <c r="JO812" s="23"/>
      <c r="JP812" s="23"/>
      <c r="JQ812" s="23"/>
      <c r="JR812" s="23"/>
      <c r="JS812" s="23"/>
      <c r="JT812" s="23"/>
      <c r="JU812" s="23"/>
      <c r="JV812" s="23"/>
      <c r="JW812" s="23"/>
      <c r="JX812" s="23"/>
      <c r="JY812" s="23"/>
      <c r="JZ812" s="23"/>
      <c r="KA812" s="23"/>
      <c r="KB812" s="23"/>
      <c r="KC812" s="23"/>
      <c r="KD812" s="23"/>
      <c r="KE812" s="23"/>
      <c r="KF812" s="23"/>
      <c r="KG812" s="23"/>
      <c r="KH812" s="23"/>
      <c r="KI812" s="23"/>
      <c r="KJ812" s="23"/>
      <c r="KK812" s="23"/>
      <c r="KL812" s="23"/>
      <c r="KM812" s="23"/>
      <c r="KN812" s="23"/>
      <c r="KO812" s="23"/>
      <c r="KP812" s="23"/>
      <c r="KQ812" s="23"/>
      <c r="KR812" s="23"/>
      <c r="KS812" s="23"/>
      <c r="KT812" s="23"/>
      <c r="KU812" s="23"/>
      <c r="KV812" s="23"/>
      <c r="KW812" s="23"/>
      <c r="KX812" s="23"/>
      <c r="KY812" s="23"/>
      <c r="KZ812" s="23"/>
      <c r="LA812" s="23"/>
      <c r="LB812" s="23"/>
      <c r="LC812" s="23"/>
      <c r="LD812" s="23"/>
      <c r="LE812" s="23"/>
      <c r="LF812" s="23"/>
      <c r="LG812" s="23"/>
      <c r="LH812" s="23"/>
      <c r="LI812" s="23"/>
      <c r="LJ812" s="23"/>
      <c r="LK812" s="23"/>
      <c r="LL812" s="23"/>
      <c r="LM812" s="23"/>
      <c r="LN812" s="23"/>
      <c r="LO812" s="23"/>
      <c r="LP812" s="23"/>
      <c r="LQ812" s="23"/>
      <c r="LR812" s="23"/>
      <c r="LS812" s="23"/>
      <c r="LT812" s="23"/>
      <c r="LU812" s="23"/>
      <c r="LV812" s="23"/>
      <c r="LW812" s="23"/>
      <c r="LX812" s="23"/>
      <c r="LY812" s="23"/>
      <c r="LZ812" s="23"/>
      <c r="MA812" s="23"/>
      <c r="MB812" s="23"/>
      <c r="MC812" s="23"/>
      <c r="MD812" s="23"/>
      <c r="ME812" s="23"/>
      <c r="MF812" s="23"/>
      <c r="MG812" s="23"/>
      <c r="MH812" s="23"/>
      <c r="MI812" s="23"/>
      <c r="MJ812" s="23"/>
      <c r="MK812" s="23"/>
      <c r="ML812" s="23"/>
      <c r="MM812" s="23"/>
      <c r="MN812" s="23"/>
      <c r="MO812" s="23"/>
      <c r="MP812" s="23"/>
      <c r="MQ812" s="23"/>
      <c r="MR812" s="23"/>
      <c r="MS812" s="23"/>
      <c r="MT812" s="23"/>
      <c r="MU812" s="23"/>
      <c r="MV812" s="23"/>
      <c r="MW812" s="23"/>
      <c r="MX812" s="23"/>
      <c r="MY812" s="23"/>
      <c r="MZ812" s="23"/>
      <c r="NA812" s="23"/>
      <c r="NB812" s="23"/>
      <c r="NC812" s="23"/>
      <c r="ND812" s="23"/>
      <c r="NE812" s="23"/>
      <c r="NF812" s="23"/>
      <c r="NG812" s="23"/>
      <c r="NH812" s="23"/>
      <c r="NI812" s="23"/>
      <c r="NJ812" s="23"/>
      <c r="NK812" s="23"/>
      <c r="NL812" s="23"/>
      <c r="NM812" s="23"/>
      <c r="NN812" s="23"/>
      <c r="NO812" s="23"/>
      <c r="NP812" s="23"/>
      <c r="NQ812" s="23"/>
      <c r="NR812" s="23"/>
      <c r="NS812" s="23"/>
      <c r="NT812" s="23"/>
      <c r="NU812" s="23"/>
      <c r="NV812" s="23"/>
      <c r="NW812" s="23"/>
      <c r="NX812" s="23"/>
      <c r="NY812" s="23"/>
      <c r="NZ812" s="23"/>
      <c r="OA812" s="23"/>
      <c r="OB812" s="23"/>
      <c r="OC812" s="23"/>
      <c r="OD812" s="23"/>
      <c r="OE812" s="23"/>
      <c r="OF812" s="23"/>
      <c r="OG812" s="23"/>
      <c r="OH812" s="23"/>
      <c r="OI812" s="23"/>
      <c r="OJ812" s="23"/>
      <c r="OK812" s="23"/>
      <c r="OL812" s="23"/>
      <c r="OM812" s="23"/>
      <c r="ON812" s="23"/>
      <c r="OO812" s="23"/>
      <c r="OP812" s="23"/>
      <c r="OQ812" s="23"/>
      <c r="OR812" s="23"/>
      <c r="OS812" s="23"/>
      <c r="OT812" s="23"/>
      <c r="OU812" s="23"/>
      <c r="OV812" s="23"/>
      <c r="OW812" s="23"/>
      <c r="OX812" s="23"/>
      <c r="OY812" s="23"/>
      <c r="OZ812" s="23"/>
      <c r="PA812" s="23"/>
      <c r="PB812" s="23"/>
      <c r="PC812" s="23"/>
      <c r="PD812" s="23"/>
      <c r="PE812" s="23"/>
      <c r="PF812" s="23"/>
      <c r="PG812" s="23"/>
      <c r="PH812" s="23"/>
      <c r="PI812" s="23"/>
      <c r="PJ812" s="23"/>
      <c r="PK812" s="23"/>
      <c r="PL812" s="23"/>
      <c r="PM812" s="23"/>
      <c r="PN812" s="23"/>
      <c r="PO812" s="23"/>
      <c r="PP812" s="23"/>
      <c r="PQ812" s="23"/>
      <c r="PR812" s="23"/>
      <c r="PS812" s="23"/>
      <c r="PT812" s="23"/>
      <c r="PU812" s="23"/>
      <c r="PV812" s="23"/>
      <c r="PW812" s="23"/>
      <c r="PX812" s="23"/>
      <c r="PY812" s="23"/>
      <c r="PZ812" s="23"/>
      <c r="QA812" s="23"/>
      <c r="QB812" s="23"/>
      <c r="QC812" s="23"/>
      <c r="QD812" s="23"/>
      <c r="QE812" s="23"/>
      <c r="QF812" s="23"/>
      <c r="QG812" s="23"/>
      <c r="QH812" s="23"/>
      <c r="QI812" s="23"/>
      <c r="QJ812" s="23"/>
      <c r="QK812" s="23"/>
      <c r="QL812" s="23"/>
      <c r="QM812" s="23"/>
      <c r="QN812" s="23"/>
      <c r="QO812" s="23"/>
      <c r="QP812" s="23"/>
      <c r="QQ812" s="23"/>
      <c r="QR812" s="23"/>
      <c r="QS812" s="23"/>
      <c r="QT812" s="23"/>
      <c r="QU812" s="23"/>
      <c r="QV812" s="23"/>
      <c r="QW812" s="23"/>
      <c r="QX812" s="23"/>
      <c r="QY812" s="23"/>
      <c r="QZ812" s="23"/>
      <c r="RA812" s="23"/>
      <c r="RB812" s="23"/>
      <c r="RC812" s="23"/>
      <c r="RD812" s="23"/>
      <c r="RE812" s="23"/>
      <c r="RF812" s="23"/>
      <c r="RG812" s="23"/>
      <c r="RH812" s="23"/>
      <c r="RI812" s="23"/>
      <c r="RJ812" s="23"/>
      <c r="RK812" s="23"/>
      <c r="RL812" s="23"/>
      <c r="RM812" s="23"/>
      <c r="RN812" s="23"/>
      <c r="RO812" s="23"/>
      <c r="RP812" s="23"/>
      <c r="RQ812" s="23"/>
      <c r="RR812" s="23"/>
      <c r="RS812" s="23"/>
      <c r="RT812" s="23"/>
      <c r="RU812" s="23"/>
      <c r="RV812" s="23"/>
      <c r="RW812" s="23"/>
      <c r="RX812" s="23"/>
      <c r="RY812" s="23"/>
      <c r="RZ812" s="23"/>
      <c r="SA812" s="23"/>
      <c r="SB812" s="23"/>
      <c r="SC812" s="23"/>
      <c r="SD812" s="23"/>
      <c r="SE812" s="23"/>
      <c r="SF812" s="23"/>
      <c r="SG812" s="23"/>
      <c r="SH812" s="23"/>
      <c r="SI812" s="23"/>
      <c r="SJ812" s="23"/>
      <c r="SK812" s="23"/>
      <c r="SL812" s="23"/>
      <c r="SM812" s="23"/>
      <c r="SN812" s="23"/>
      <c r="SO812" s="23"/>
      <c r="SP812" s="23"/>
      <c r="SQ812" s="23"/>
      <c r="SR812" s="23"/>
      <c r="SS812" s="23"/>
      <c r="ST812" s="23"/>
      <c r="SU812" s="23"/>
      <c r="SV812" s="23"/>
      <c r="SW812" s="23"/>
      <c r="SX812" s="23"/>
      <c r="SY812" s="23"/>
      <c r="SZ812" s="23"/>
      <c r="TA812" s="23"/>
      <c r="TB812" s="23"/>
      <c r="TC812" s="23"/>
      <c r="TD812" s="23"/>
      <c r="TE812" s="23"/>
      <c r="TF812" s="23"/>
      <c r="TG812" s="23"/>
      <c r="TH812" s="23"/>
      <c r="TI812" s="23"/>
      <c r="TJ812" s="23"/>
      <c r="TK812" s="23"/>
      <c r="TL812" s="23"/>
      <c r="TM812" s="23"/>
      <c r="TN812" s="23"/>
      <c r="TO812" s="23"/>
      <c r="TP812" s="23"/>
      <c r="TQ812" s="23"/>
      <c r="TR812" s="23"/>
      <c r="TS812" s="23"/>
      <c r="TT812" s="23"/>
      <c r="TU812" s="23"/>
      <c r="TV812" s="23"/>
      <c r="TW812" s="23"/>
      <c r="TX812" s="23"/>
      <c r="TY812" s="23"/>
      <c r="TZ812" s="23"/>
      <c r="UA812" s="23"/>
      <c r="UB812" s="23"/>
      <c r="UC812" s="23"/>
      <c r="UD812" s="23"/>
      <c r="UE812" s="23"/>
      <c r="UF812" s="23"/>
      <c r="UG812" s="23"/>
      <c r="UH812" s="23"/>
      <c r="UI812" s="23"/>
      <c r="UJ812" s="23"/>
      <c r="UK812" s="23"/>
      <c r="UL812" s="23"/>
      <c r="UM812" s="23"/>
      <c r="UN812" s="23"/>
      <c r="UO812" s="23"/>
      <c r="UP812" s="23"/>
      <c r="UQ812" s="23"/>
      <c r="UR812" s="23"/>
      <c r="US812" s="23"/>
      <c r="UT812" s="23"/>
      <c r="UU812" s="23"/>
      <c r="UV812" s="23"/>
      <c r="UW812" s="23"/>
      <c r="UX812" s="23"/>
      <c r="UY812" s="23"/>
      <c r="UZ812" s="23"/>
      <c r="VA812" s="23"/>
      <c r="VB812" s="23"/>
      <c r="VC812" s="23"/>
      <c r="VD812" s="23"/>
      <c r="VE812" s="23"/>
      <c r="VF812" s="23"/>
      <c r="VG812" s="23"/>
      <c r="VH812" s="23"/>
      <c r="VI812" s="23"/>
      <c r="VJ812" s="23"/>
      <c r="VK812" s="23"/>
      <c r="VL812" s="23"/>
      <c r="VM812" s="23"/>
      <c r="VN812" s="23"/>
      <c r="VO812" s="23"/>
      <c r="VP812" s="23"/>
      <c r="VQ812" s="23"/>
      <c r="VR812" s="23"/>
      <c r="VS812" s="23"/>
      <c r="VT812" s="23"/>
      <c r="VU812" s="23"/>
      <c r="VV812" s="23"/>
      <c r="VW812" s="23"/>
      <c r="VX812" s="23"/>
      <c r="VY812" s="23"/>
      <c r="VZ812" s="23"/>
      <c r="WA812" s="23"/>
      <c r="WB812" s="23"/>
      <c r="WC812" s="23"/>
      <c r="WD812" s="23"/>
      <c r="WE812" s="23"/>
      <c r="WF812" s="23"/>
      <c r="WG812" s="23"/>
      <c r="WH812" s="23"/>
      <c r="WI812" s="23"/>
      <c r="WJ812" s="23"/>
      <c r="WK812" s="23"/>
      <c r="WL812" s="23"/>
      <c r="WM812" s="23"/>
      <c r="WN812" s="23"/>
      <c r="WO812" s="23"/>
      <c r="WP812" s="23"/>
      <c r="WQ812" s="23"/>
      <c r="WR812" s="23"/>
      <c r="WS812" s="23"/>
      <c r="WT812" s="23"/>
      <c r="WU812" s="23"/>
      <c r="WV812" s="23"/>
      <c r="WW812" s="23"/>
      <c r="WX812" s="23"/>
      <c r="WY812" s="29"/>
      <c r="WZ812" s="23"/>
      <c r="XA812" s="23"/>
    </row>
    <row r="813" spans="1:625" ht="17">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c r="GK813" s="23"/>
      <c r="GL813" s="23"/>
      <c r="GM813" s="23"/>
      <c r="GN813" s="23"/>
      <c r="GO813" s="23"/>
      <c r="GP813" s="23"/>
      <c r="GQ813" s="23"/>
      <c r="GR813" s="23"/>
      <c r="GS813" s="23"/>
      <c r="GT813" s="23"/>
      <c r="GU813" s="23"/>
      <c r="GV813" s="23"/>
      <c r="GW813" s="23"/>
      <c r="GX813" s="23"/>
      <c r="GY813" s="23"/>
      <c r="GZ813" s="23"/>
      <c r="HA813" s="23"/>
      <c r="HB813" s="23"/>
      <c r="HC813" s="23"/>
      <c r="HD813" s="23"/>
      <c r="HE813" s="23"/>
      <c r="HF813" s="23"/>
      <c r="HG813" s="23"/>
      <c r="HH813" s="23"/>
      <c r="HI813" s="23"/>
      <c r="HJ813" s="23"/>
      <c r="HK813" s="23"/>
      <c r="HL813" s="23"/>
      <c r="HM813" s="23"/>
      <c r="HN813" s="23"/>
      <c r="HO813" s="23"/>
      <c r="HP813" s="23"/>
      <c r="HQ813" s="23"/>
      <c r="HR813" s="23"/>
      <c r="HS813" s="23"/>
      <c r="HT813" s="23"/>
      <c r="HU813" s="23"/>
      <c r="HV813" s="23"/>
      <c r="HW813" s="23"/>
      <c r="HX813" s="23"/>
      <c r="HY813" s="23"/>
      <c r="HZ813" s="23"/>
      <c r="IA813" s="23"/>
      <c r="IB813" s="23"/>
      <c r="IC813" s="23"/>
      <c r="ID813" s="23"/>
      <c r="IE813" s="23"/>
      <c r="IF813" s="23"/>
      <c r="IG813" s="23"/>
      <c r="IH813" s="23"/>
      <c r="II813" s="23"/>
      <c r="IJ813" s="23"/>
      <c r="IK813" s="23"/>
      <c r="IL813" s="23"/>
      <c r="IM813" s="23"/>
      <c r="IN813" s="23"/>
      <c r="IO813" s="23"/>
      <c r="IP813" s="23"/>
      <c r="IQ813" s="23"/>
      <c r="IR813" s="23"/>
      <c r="IS813" s="23"/>
      <c r="IT813" s="23"/>
      <c r="IU813" s="23"/>
      <c r="IV813" s="23"/>
      <c r="IW813" s="23"/>
      <c r="IX813" s="23"/>
      <c r="IY813" s="23"/>
      <c r="IZ813" s="23"/>
      <c r="JA813" s="23"/>
      <c r="JB813" s="23"/>
      <c r="JC813" s="23"/>
      <c r="JD813" s="23"/>
      <c r="JE813" s="23"/>
      <c r="JF813" s="23"/>
      <c r="JG813" s="23"/>
      <c r="JH813" s="23"/>
      <c r="JI813" s="23"/>
      <c r="JJ813" s="23"/>
      <c r="JK813" s="23"/>
      <c r="JL813" s="23"/>
      <c r="JM813" s="23"/>
      <c r="JN813" s="23"/>
      <c r="JO813" s="23"/>
      <c r="JP813" s="23"/>
      <c r="JQ813" s="23"/>
      <c r="JR813" s="23"/>
      <c r="JS813" s="23"/>
      <c r="JT813" s="23"/>
      <c r="JU813" s="23"/>
      <c r="JV813" s="23"/>
      <c r="JW813" s="23"/>
      <c r="JX813" s="23"/>
      <c r="JY813" s="23"/>
      <c r="JZ813" s="23"/>
      <c r="KA813" s="23"/>
      <c r="KB813" s="23"/>
      <c r="KC813" s="23"/>
      <c r="KD813" s="23"/>
      <c r="KE813" s="23"/>
      <c r="KF813" s="23"/>
      <c r="KG813" s="23"/>
      <c r="KH813" s="23"/>
      <c r="KI813" s="23"/>
      <c r="KJ813" s="23"/>
      <c r="KK813" s="23"/>
      <c r="KL813" s="23"/>
      <c r="KM813" s="23"/>
      <c r="KN813" s="23"/>
      <c r="KO813" s="23"/>
      <c r="KP813" s="23"/>
      <c r="KQ813" s="23"/>
      <c r="KR813" s="23"/>
      <c r="KS813" s="23"/>
      <c r="KT813" s="23"/>
      <c r="KU813" s="23"/>
      <c r="KV813" s="23"/>
      <c r="KW813" s="23"/>
      <c r="KX813" s="23"/>
      <c r="KY813" s="23"/>
      <c r="KZ813" s="23"/>
      <c r="LA813" s="23"/>
      <c r="LB813" s="23"/>
      <c r="LC813" s="23"/>
      <c r="LD813" s="23"/>
      <c r="LE813" s="23"/>
      <c r="LF813" s="23"/>
      <c r="LG813" s="23"/>
      <c r="LH813" s="23"/>
      <c r="LI813" s="23"/>
      <c r="LJ813" s="23"/>
      <c r="LK813" s="23"/>
      <c r="LL813" s="23"/>
      <c r="LM813" s="23"/>
      <c r="LN813" s="23"/>
      <c r="LO813" s="23"/>
      <c r="LP813" s="23"/>
      <c r="LQ813" s="23"/>
      <c r="LR813" s="23"/>
      <c r="LS813" s="23"/>
      <c r="LT813" s="23"/>
      <c r="LU813" s="23"/>
      <c r="LV813" s="23"/>
      <c r="LW813" s="23"/>
      <c r="LX813" s="23"/>
      <c r="LY813" s="23"/>
      <c r="LZ813" s="23"/>
      <c r="MA813" s="23"/>
      <c r="MB813" s="23"/>
      <c r="MC813" s="23"/>
      <c r="MD813" s="23"/>
      <c r="ME813" s="23"/>
      <c r="MF813" s="23"/>
      <c r="MG813" s="23"/>
      <c r="MH813" s="23"/>
      <c r="MI813" s="23"/>
      <c r="MJ813" s="23"/>
      <c r="MK813" s="23"/>
      <c r="ML813" s="23"/>
      <c r="MM813" s="23"/>
      <c r="MN813" s="23"/>
      <c r="MO813" s="23"/>
      <c r="MP813" s="23"/>
      <c r="MQ813" s="23"/>
      <c r="MR813" s="23"/>
      <c r="MS813" s="23"/>
      <c r="MT813" s="23"/>
      <c r="MU813" s="23"/>
      <c r="MV813" s="23"/>
      <c r="MW813" s="23"/>
      <c r="MX813" s="23"/>
      <c r="MY813" s="23"/>
      <c r="MZ813" s="23"/>
      <c r="NA813" s="23"/>
      <c r="NB813" s="23"/>
      <c r="NC813" s="23"/>
      <c r="ND813" s="23"/>
      <c r="NE813" s="23"/>
      <c r="NF813" s="23"/>
      <c r="NG813" s="23"/>
      <c r="NH813" s="23"/>
      <c r="NI813" s="23"/>
      <c r="NJ813" s="23"/>
      <c r="NK813" s="23"/>
      <c r="NL813" s="23"/>
      <c r="NM813" s="23"/>
      <c r="NN813" s="23"/>
      <c r="NO813" s="23"/>
      <c r="NP813" s="23"/>
      <c r="NQ813" s="23"/>
      <c r="NR813" s="23"/>
      <c r="NS813" s="23"/>
      <c r="NT813" s="23"/>
      <c r="NU813" s="23"/>
      <c r="NV813" s="23"/>
      <c r="NW813" s="23"/>
      <c r="NX813" s="23"/>
      <c r="NY813" s="23"/>
      <c r="NZ813" s="23"/>
      <c r="OA813" s="23"/>
      <c r="OB813" s="23"/>
      <c r="OC813" s="23"/>
      <c r="OD813" s="23"/>
      <c r="OE813" s="23"/>
      <c r="OF813" s="23"/>
      <c r="OG813" s="23"/>
      <c r="OH813" s="23"/>
      <c r="OI813" s="23"/>
      <c r="OJ813" s="23"/>
      <c r="OK813" s="23"/>
      <c r="OL813" s="23"/>
      <c r="OM813" s="23"/>
      <c r="ON813" s="23"/>
      <c r="OO813" s="23"/>
      <c r="OP813" s="23"/>
      <c r="OQ813" s="23"/>
      <c r="OR813" s="23"/>
      <c r="OS813" s="23"/>
      <c r="OT813" s="23"/>
      <c r="OU813" s="23"/>
      <c r="OV813" s="23"/>
      <c r="OW813" s="23"/>
      <c r="OX813" s="23"/>
      <c r="OY813" s="23"/>
      <c r="OZ813" s="23"/>
      <c r="PA813" s="23"/>
      <c r="PB813" s="23"/>
      <c r="PC813" s="23"/>
      <c r="PD813" s="23"/>
      <c r="PE813" s="23"/>
      <c r="PF813" s="23"/>
      <c r="PG813" s="23"/>
      <c r="PH813" s="23"/>
      <c r="PI813" s="23"/>
      <c r="PJ813" s="23"/>
      <c r="PK813" s="23"/>
      <c r="PL813" s="23"/>
      <c r="PM813" s="23"/>
      <c r="PN813" s="23"/>
      <c r="PO813" s="23"/>
      <c r="PP813" s="23"/>
      <c r="PQ813" s="23"/>
      <c r="PR813" s="23"/>
      <c r="PS813" s="23"/>
      <c r="PT813" s="23"/>
      <c r="PU813" s="23"/>
      <c r="PV813" s="23"/>
      <c r="PW813" s="23"/>
      <c r="PX813" s="23"/>
      <c r="PY813" s="23"/>
      <c r="PZ813" s="23"/>
      <c r="QA813" s="23"/>
      <c r="QB813" s="23"/>
      <c r="QC813" s="23"/>
      <c r="QD813" s="23"/>
      <c r="QE813" s="23"/>
      <c r="QF813" s="23"/>
      <c r="QG813" s="23"/>
      <c r="QH813" s="23"/>
      <c r="QI813" s="23"/>
      <c r="QJ813" s="23"/>
      <c r="QK813" s="23"/>
      <c r="QL813" s="23"/>
      <c r="QM813" s="23"/>
      <c r="QN813" s="23"/>
      <c r="QO813" s="23"/>
      <c r="QP813" s="23"/>
      <c r="QQ813" s="23"/>
      <c r="QR813" s="23"/>
      <c r="QS813" s="23"/>
      <c r="QT813" s="23"/>
      <c r="QU813" s="23"/>
      <c r="QV813" s="23"/>
      <c r="QW813" s="23"/>
      <c r="QX813" s="23"/>
      <c r="QY813" s="23"/>
      <c r="QZ813" s="23"/>
      <c r="RA813" s="23"/>
      <c r="RB813" s="23"/>
      <c r="RC813" s="23"/>
      <c r="RD813" s="23"/>
      <c r="RE813" s="23"/>
      <c r="RF813" s="23"/>
      <c r="RG813" s="23"/>
      <c r="RH813" s="23"/>
      <c r="RI813" s="23"/>
      <c r="RJ813" s="23"/>
      <c r="RK813" s="23"/>
      <c r="RL813" s="23"/>
      <c r="RM813" s="23"/>
      <c r="RN813" s="23"/>
      <c r="RO813" s="23"/>
      <c r="RP813" s="23"/>
      <c r="RQ813" s="23"/>
      <c r="RR813" s="23"/>
      <c r="RS813" s="23"/>
      <c r="RT813" s="23"/>
      <c r="RU813" s="23"/>
      <c r="RV813" s="23"/>
      <c r="RW813" s="23"/>
      <c r="RX813" s="23"/>
      <c r="RY813" s="23"/>
      <c r="RZ813" s="23"/>
      <c r="SA813" s="23"/>
      <c r="SB813" s="23"/>
      <c r="SC813" s="23"/>
      <c r="SD813" s="23"/>
      <c r="SE813" s="23"/>
      <c r="SF813" s="23"/>
      <c r="SG813" s="23"/>
      <c r="SH813" s="23"/>
      <c r="SI813" s="23"/>
      <c r="SJ813" s="23"/>
      <c r="SK813" s="23"/>
      <c r="SL813" s="23"/>
      <c r="SM813" s="23"/>
      <c r="SN813" s="23"/>
      <c r="SO813" s="23"/>
      <c r="SP813" s="23"/>
      <c r="SQ813" s="23"/>
      <c r="SR813" s="23"/>
      <c r="SS813" s="23"/>
      <c r="ST813" s="23"/>
      <c r="SU813" s="23"/>
      <c r="SV813" s="23"/>
      <c r="SW813" s="23"/>
      <c r="SX813" s="23"/>
      <c r="SY813" s="23"/>
      <c r="SZ813" s="23"/>
      <c r="TA813" s="23"/>
      <c r="TB813" s="23"/>
      <c r="TC813" s="23"/>
      <c r="TD813" s="23"/>
      <c r="TE813" s="23"/>
      <c r="TF813" s="23"/>
      <c r="TG813" s="23"/>
      <c r="TH813" s="23"/>
      <c r="TI813" s="23"/>
      <c r="TJ813" s="23"/>
      <c r="TK813" s="23"/>
      <c r="TL813" s="23"/>
      <c r="TM813" s="23"/>
      <c r="TN813" s="23"/>
      <c r="TO813" s="23"/>
      <c r="TP813" s="23"/>
      <c r="TQ813" s="23"/>
      <c r="TR813" s="23"/>
      <c r="TS813" s="23"/>
      <c r="TT813" s="23"/>
      <c r="TU813" s="23"/>
      <c r="TV813" s="23"/>
      <c r="TW813" s="23"/>
      <c r="TX813" s="23"/>
      <c r="TY813" s="23"/>
      <c r="TZ813" s="23"/>
      <c r="UA813" s="23"/>
      <c r="UB813" s="23"/>
      <c r="UC813" s="23"/>
      <c r="UD813" s="23"/>
      <c r="UE813" s="23"/>
      <c r="UF813" s="23"/>
      <c r="UG813" s="23"/>
      <c r="UH813" s="23"/>
      <c r="UI813" s="23"/>
      <c r="UJ813" s="23"/>
      <c r="UK813" s="23"/>
      <c r="UL813" s="23"/>
      <c r="UM813" s="23"/>
      <c r="UN813" s="23"/>
      <c r="UO813" s="23"/>
      <c r="UP813" s="23"/>
      <c r="UQ813" s="23"/>
      <c r="UR813" s="23"/>
      <c r="US813" s="23"/>
      <c r="UT813" s="23"/>
      <c r="UU813" s="23"/>
      <c r="UV813" s="23"/>
      <c r="UW813" s="23"/>
      <c r="UX813" s="23"/>
      <c r="UY813" s="23"/>
      <c r="UZ813" s="23"/>
      <c r="VA813" s="23"/>
      <c r="VB813" s="23"/>
      <c r="VC813" s="23"/>
      <c r="VD813" s="23"/>
      <c r="VE813" s="23"/>
      <c r="VF813" s="23"/>
      <c r="VG813" s="23"/>
      <c r="VH813" s="23"/>
      <c r="VI813" s="23"/>
      <c r="VJ813" s="23"/>
      <c r="VK813" s="23"/>
      <c r="VL813" s="23"/>
      <c r="VM813" s="23"/>
      <c r="VN813" s="23"/>
      <c r="VO813" s="23"/>
      <c r="VP813" s="23"/>
      <c r="VQ813" s="23"/>
      <c r="VR813" s="23"/>
      <c r="VS813" s="23"/>
      <c r="VT813" s="23"/>
      <c r="VU813" s="23"/>
      <c r="VV813" s="23"/>
      <c r="VW813" s="23"/>
      <c r="VX813" s="23"/>
      <c r="VY813" s="23"/>
      <c r="VZ813" s="23"/>
      <c r="WA813" s="23"/>
      <c r="WB813" s="23"/>
      <c r="WC813" s="23"/>
      <c r="WD813" s="23"/>
      <c r="WE813" s="23"/>
      <c r="WF813" s="23"/>
      <c r="WG813" s="23"/>
      <c r="WH813" s="23"/>
      <c r="WI813" s="23"/>
      <c r="WJ813" s="23"/>
      <c r="WK813" s="23"/>
      <c r="WL813" s="23"/>
      <c r="WM813" s="23"/>
      <c r="WN813" s="23"/>
      <c r="WO813" s="23"/>
      <c r="WP813" s="23"/>
      <c r="WQ813" s="23"/>
      <c r="WR813" s="23"/>
      <c r="WS813" s="23"/>
      <c r="WT813" s="23"/>
      <c r="WU813" s="23"/>
      <c r="WV813" s="23"/>
      <c r="WW813" s="23"/>
      <c r="WX813" s="23"/>
      <c r="WY813" s="29"/>
      <c r="WZ813" s="23"/>
      <c r="XA813" s="23"/>
    </row>
    <row r="814" spans="1:625" ht="17">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c r="GP814" s="23"/>
      <c r="GQ814" s="23"/>
      <c r="GR814" s="23"/>
      <c r="GS814" s="23"/>
      <c r="GT814" s="23"/>
      <c r="GU814" s="23"/>
      <c r="GV814" s="23"/>
      <c r="GW814" s="23"/>
      <c r="GX814" s="23"/>
      <c r="GY814" s="23"/>
      <c r="GZ814" s="23"/>
      <c r="HA814" s="23"/>
      <c r="HB814" s="23"/>
      <c r="HC814" s="23"/>
      <c r="HD814" s="23"/>
      <c r="HE814" s="23"/>
      <c r="HF814" s="23"/>
      <c r="HG814" s="23"/>
      <c r="HH814" s="23"/>
      <c r="HI814" s="23"/>
      <c r="HJ814" s="23"/>
      <c r="HK814" s="23"/>
      <c r="HL814" s="23"/>
      <c r="HM814" s="23"/>
      <c r="HN814" s="23"/>
      <c r="HO814" s="23"/>
      <c r="HP814" s="23"/>
      <c r="HQ814" s="23"/>
      <c r="HR814" s="23"/>
      <c r="HS814" s="23"/>
      <c r="HT814" s="23"/>
      <c r="HU814" s="23"/>
      <c r="HV814" s="23"/>
      <c r="HW814" s="23"/>
      <c r="HX814" s="23"/>
      <c r="HY814" s="23"/>
      <c r="HZ814" s="23"/>
      <c r="IA814" s="23"/>
      <c r="IB814" s="23"/>
      <c r="IC814" s="23"/>
      <c r="ID814" s="23"/>
      <c r="IE814" s="23"/>
      <c r="IF814" s="23"/>
      <c r="IG814" s="23"/>
      <c r="IH814" s="23"/>
      <c r="II814" s="23"/>
      <c r="IJ814" s="23"/>
      <c r="IK814" s="23"/>
      <c r="IL814" s="23"/>
      <c r="IM814" s="23"/>
      <c r="IN814" s="23"/>
      <c r="IO814" s="23"/>
      <c r="IP814" s="23"/>
      <c r="IQ814" s="23"/>
      <c r="IR814" s="23"/>
      <c r="IS814" s="23"/>
      <c r="IT814" s="23"/>
      <c r="IU814" s="23"/>
      <c r="IV814" s="23"/>
      <c r="IW814" s="23"/>
      <c r="IX814" s="23"/>
      <c r="IY814" s="23"/>
      <c r="IZ814" s="23"/>
      <c r="JA814" s="23"/>
      <c r="JB814" s="23"/>
      <c r="JC814" s="23"/>
      <c r="JD814" s="23"/>
      <c r="JE814" s="23"/>
      <c r="JF814" s="23"/>
      <c r="JG814" s="23"/>
      <c r="JH814" s="23"/>
      <c r="JI814" s="23"/>
      <c r="JJ814" s="23"/>
      <c r="JK814" s="23"/>
      <c r="JL814" s="23"/>
      <c r="JM814" s="23"/>
      <c r="JN814" s="23"/>
      <c r="JO814" s="23"/>
      <c r="JP814" s="23"/>
      <c r="JQ814" s="23"/>
      <c r="JR814" s="23"/>
      <c r="JS814" s="23"/>
      <c r="JT814" s="23"/>
      <c r="JU814" s="23"/>
      <c r="JV814" s="23"/>
      <c r="JW814" s="23"/>
      <c r="JX814" s="23"/>
      <c r="JY814" s="23"/>
      <c r="JZ814" s="23"/>
      <c r="KA814" s="23"/>
      <c r="KB814" s="23"/>
      <c r="KC814" s="23"/>
      <c r="KD814" s="23"/>
      <c r="KE814" s="23"/>
      <c r="KF814" s="23"/>
      <c r="KG814" s="23"/>
      <c r="KH814" s="23"/>
      <c r="KI814" s="23"/>
      <c r="KJ814" s="23"/>
      <c r="KK814" s="23"/>
      <c r="KL814" s="23"/>
      <c r="KM814" s="23"/>
      <c r="KN814" s="23"/>
      <c r="KO814" s="23"/>
      <c r="KP814" s="23"/>
      <c r="KQ814" s="23"/>
      <c r="KR814" s="23"/>
      <c r="KS814" s="23"/>
      <c r="KT814" s="23"/>
      <c r="KU814" s="23"/>
      <c r="KV814" s="23"/>
      <c r="KW814" s="23"/>
      <c r="KX814" s="23"/>
      <c r="KY814" s="23"/>
      <c r="KZ814" s="23"/>
      <c r="LA814" s="23"/>
      <c r="LB814" s="23"/>
      <c r="LC814" s="23"/>
      <c r="LD814" s="23"/>
      <c r="LE814" s="23"/>
      <c r="LF814" s="23"/>
      <c r="LG814" s="23"/>
      <c r="LH814" s="23"/>
      <c r="LI814" s="23"/>
      <c r="LJ814" s="23"/>
      <c r="LK814" s="23"/>
      <c r="LL814" s="23"/>
      <c r="LM814" s="23"/>
      <c r="LN814" s="23"/>
      <c r="LO814" s="23"/>
      <c r="LP814" s="23"/>
      <c r="LQ814" s="23"/>
      <c r="LR814" s="23"/>
      <c r="LS814" s="23"/>
      <c r="LT814" s="23"/>
      <c r="LU814" s="23"/>
      <c r="LV814" s="23"/>
      <c r="LW814" s="23"/>
      <c r="LX814" s="23"/>
      <c r="LY814" s="23"/>
      <c r="LZ814" s="23"/>
      <c r="MA814" s="23"/>
      <c r="MB814" s="23"/>
      <c r="MC814" s="23"/>
      <c r="MD814" s="23"/>
      <c r="ME814" s="23"/>
      <c r="MF814" s="23"/>
      <c r="MG814" s="23"/>
      <c r="MH814" s="23"/>
      <c r="MI814" s="23"/>
      <c r="MJ814" s="23"/>
      <c r="MK814" s="23"/>
      <c r="ML814" s="23"/>
      <c r="MM814" s="23"/>
      <c r="MN814" s="23"/>
      <c r="MO814" s="23"/>
      <c r="MP814" s="23"/>
      <c r="MQ814" s="23"/>
      <c r="MR814" s="23"/>
      <c r="MS814" s="23"/>
      <c r="MT814" s="23"/>
      <c r="MU814" s="23"/>
      <c r="MV814" s="23"/>
      <c r="MW814" s="23"/>
      <c r="MX814" s="23"/>
      <c r="MY814" s="23"/>
      <c r="MZ814" s="23"/>
      <c r="NA814" s="23"/>
      <c r="NB814" s="23"/>
      <c r="NC814" s="23"/>
      <c r="ND814" s="23"/>
      <c r="NE814" s="23"/>
      <c r="NF814" s="23"/>
      <c r="NG814" s="23"/>
      <c r="NH814" s="23"/>
      <c r="NI814" s="23"/>
      <c r="NJ814" s="23"/>
      <c r="NK814" s="23"/>
      <c r="NL814" s="23"/>
      <c r="NM814" s="23"/>
      <c r="NN814" s="23"/>
      <c r="NO814" s="23"/>
      <c r="NP814" s="23"/>
      <c r="NQ814" s="23"/>
      <c r="NR814" s="23"/>
      <c r="NS814" s="23"/>
      <c r="NT814" s="23"/>
      <c r="NU814" s="23"/>
      <c r="NV814" s="23"/>
      <c r="NW814" s="23"/>
      <c r="NX814" s="23"/>
      <c r="NY814" s="23"/>
      <c r="NZ814" s="23"/>
      <c r="OA814" s="23"/>
      <c r="OB814" s="23"/>
      <c r="OC814" s="23"/>
      <c r="OD814" s="23"/>
      <c r="OE814" s="23"/>
      <c r="OF814" s="23"/>
      <c r="OG814" s="23"/>
      <c r="OH814" s="23"/>
      <c r="OI814" s="23"/>
      <c r="OJ814" s="23"/>
      <c r="OK814" s="23"/>
      <c r="OL814" s="23"/>
      <c r="OM814" s="23"/>
      <c r="ON814" s="23"/>
      <c r="OO814" s="23"/>
      <c r="OP814" s="23"/>
      <c r="OQ814" s="23"/>
      <c r="OR814" s="23"/>
      <c r="OS814" s="23"/>
      <c r="OT814" s="23"/>
      <c r="OU814" s="23"/>
      <c r="OV814" s="23"/>
      <c r="OW814" s="23"/>
      <c r="OX814" s="23"/>
      <c r="OY814" s="23"/>
      <c r="OZ814" s="23"/>
      <c r="PA814" s="23"/>
      <c r="PB814" s="23"/>
      <c r="PC814" s="23"/>
      <c r="PD814" s="23"/>
      <c r="PE814" s="23"/>
      <c r="PF814" s="23"/>
      <c r="PG814" s="23"/>
      <c r="PH814" s="23"/>
      <c r="PI814" s="23"/>
      <c r="PJ814" s="23"/>
      <c r="PK814" s="23"/>
      <c r="PL814" s="23"/>
      <c r="PM814" s="23"/>
      <c r="PN814" s="23"/>
      <c r="PO814" s="23"/>
      <c r="PP814" s="23"/>
      <c r="PQ814" s="23"/>
      <c r="PR814" s="23"/>
      <c r="PS814" s="23"/>
      <c r="PT814" s="23"/>
      <c r="PU814" s="23"/>
      <c r="PV814" s="23"/>
      <c r="PW814" s="23"/>
      <c r="PX814" s="23"/>
      <c r="PY814" s="23"/>
      <c r="PZ814" s="23"/>
      <c r="QA814" s="23"/>
      <c r="QB814" s="23"/>
      <c r="QC814" s="23"/>
      <c r="QD814" s="23"/>
      <c r="QE814" s="23"/>
      <c r="QF814" s="23"/>
      <c r="QG814" s="23"/>
      <c r="QH814" s="23"/>
      <c r="QI814" s="23"/>
      <c r="QJ814" s="23"/>
      <c r="QK814" s="23"/>
      <c r="QL814" s="23"/>
      <c r="QM814" s="23"/>
      <c r="QN814" s="23"/>
      <c r="QO814" s="23"/>
      <c r="QP814" s="23"/>
      <c r="QQ814" s="23"/>
      <c r="QR814" s="23"/>
      <c r="QS814" s="23"/>
      <c r="QT814" s="23"/>
      <c r="QU814" s="23"/>
      <c r="QV814" s="23"/>
      <c r="QW814" s="23"/>
      <c r="QX814" s="23"/>
      <c r="QY814" s="23"/>
      <c r="QZ814" s="23"/>
      <c r="RA814" s="23"/>
      <c r="RB814" s="23"/>
      <c r="RC814" s="23"/>
      <c r="RD814" s="23"/>
      <c r="RE814" s="23"/>
      <c r="RF814" s="23"/>
      <c r="RG814" s="23"/>
      <c r="RH814" s="23"/>
      <c r="RI814" s="23"/>
      <c r="RJ814" s="23"/>
      <c r="RK814" s="23"/>
      <c r="RL814" s="23"/>
      <c r="RM814" s="23"/>
      <c r="RN814" s="23"/>
      <c r="RO814" s="23"/>
      <c r="RP814" s="23"/>
      <c r="RQ814" s="23"/>
      <c r="RR814" s="23"/>
      <c r="RS814" s="23"/>
      <c r="RT814" s="23"/>
      <c r="RU814" s="23"/>
      <c r="RV814" s="23"/>
      <c r="RW814" s="23"/>
      <c r="RX814" s="23"/>
      <c r="RY814" s="23"/>
      <c r="RZ814" s="23"/>
      <c r="SA814" s="23"/>
      <c r="SB814" s="23"/>
      <c r="SC814" s="23"/>
      <c r="SD814" s="23"/>
      <c r="SE814" s="23"/>
      <c r="SF814" s="23"/>
      <c r="SG814" s="23"/>
      <c r="SH814" s="23"/>
      <c r="SI814" s="23"/>
      <c r="SJ814" s="23"/>
      <c r="SK814" s="23"/>
      <c r="SL814" s="23"/>
      <c r="SM814" s="23"/>
      <c r="SN814" s="23"/>
      <c r="SO814" s="23"/>
      <c r="SP814" s="23"/>
      <c r="SQ814" s="23"/>
      <c r="SR814" s="23"/>
      <c r="SS814" s="23"/>
      <c r="ST814" s="23"/>
      <c r="SU814" s="23"/>
      <c r="SV814" s="23"/>
      <c r="SW814" s="23"/>
      <c r="SX814" s="23"/>
      <c r="SY814" s="23"/>
      <c r="SZ814" s="23"/>
      <c r="TA814" s="23"/>
      <c r="TB814" s="23"/>
      <c r="TC814" s="23"/>
      <c r="TD814" s="23"/>
      <c r="TE814" s="23"/>
      <c r="TF814" s="23"/>
      <c r="TG814" s="23"/>
      <c r="TH814" s="23"/>
      <c r="TI814" s="23"/>
      <c r="TJ814" s="23"/>
      <c r="TK814" s="23"/>
      <c r="TL814" s="23"/>
      <c r="TM814" s="23"/>
      <c r="TN814" s="23"/>
      <c r="TO814" s="23"/>
      <c r="TP814" s="23"/>
      <c r="TQ814" s="23"/>
      <c r="TR814" s="23"/>
      <c r="TS814" s="23"/>
      <c r="TT814" s="23"/>
      <c r="TU814" s="23"/>
      <c r="TV814" s="23"/>
      <c r="TW814" s="23"/>
      <c r="TX814" s="23"/>
      <c r="TY814" s="23"/>
      <c r="TZ814" s="23"/>
      <c r="UA814" s="23"/>
      <c r="UB814" s="23"/>
      <c r="UC814" s="23"/>
      <c r="UD814" s="23"/>
      <c r="UE814" s="23"/>
      <c r="UF814" s="23"/>
      <c r="UG814" s="23"/>
      <c r="UH814" s="23"/>
      <c r="UI814" s="23"/>
      <c r="UJ814" s="23"/>
      <c r="UK814" s="23"/>
      <c r="UL814" s="23"/>
      <c r="UM814" s="23"/>
      <c r="UN814" s="23"/>
      <c r="UO814" s="23"/>
      <c r="UP814" s="23"/>
      <c r="UQ814" s="23"/>
      <c r="UR814" s="23"/>
      <c r="US814" s="23"/>
      <c r="UT814" s="23"/>
      <c r="UU814" s="23"/>
      <c r="UV814" s="23"/>
      <c r="UW814" s="23"/>
      <c r="UX814" s="23"/>
      <c r="UY814" s="23"/>
      <c r="UZ814" s="23"/>
      <c r="VA814" s="23"/>
      <c r="VB814" s="23"/>
      <c r="VC814" s="23"/>
      <c r="VD814" s="23"/>
      <c r="VE814" s="23"/>
      <c r="VF814" s="23"/>
      <c r="VG814" s="23"/>
      <c r="VH814" s="23"/>
      <c r="VI814" s="23"/>
      <c r="VJ814" s="23"/>
      <c r="VK814" s="23"/>
      <c r="VL814" s="23"/>
      <c r="VM814" s="23"/>
      <c r="VN814" s="23"/>
      <c r="VO814" s="23"/>
      <c r="VP814" s="23"/>
      <c r="VQ814" s="23"/>
      <c r="VR814" s="23"/>
      <c r="VS814" s="23"/>
      <c r="VT814" s="23"/>
      <c r="VU814" s="23"/>
      <c r="VV814" s="23"/>
      <c r="VW814" s="23"/>
      <c r="VX814" s="23"/>
      <c r="VY814" s="23"/>
      <c r="VZ814" s="23"/>
      <c r="WA814" s="23"/>
      <c r="WB814" s="23"/>
      <c r="WC814" s="23"/>
      <c r="WD814" s="23"/>
      <c r="WE814" s="23"/>
      <c r="WF814" s="23"/>
      <c r="WG814" s="23"/>
      <c r="WH814" s="23"/>
      <c r="WI814" s="23"/>
      <c r="WJ814" s="23"/>
      <c r="WK814" s="23"/>
      <c r="WL814" s="23"/>
      <c r="WM814" s="23"/>
      <c r="WN814" s="23"/>
      <c r="WO814" s="23"/>
      <c r="WP814" s="23"/>
      <c r="WQ814" s="23"/>
      <c r="WR814" s="23"/>
      <c r="WS814" s="23"/>
      <c r="WT814" s="23"/>
      <c r="WU814" s="23"/>
      <c r="WV814" s="23"/>
      <c r="WW814" s="23"/>
      <c r="WX814" s="23"/>
      <c r="WY814" s="29"/>
      <c r="WZ814" s="23"/>
      <c r="XA814" s="23"/>
    </row>
    <row r="815" spans="1:625" ht="17">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3"/>
      <c r="HP815" s="23"/>
      <c r="HQ815" s="23"/>
      <c r="HR815" s="23"/>
      <c r="HS815" s="23"/>
      <c r="HT815" s="23"/>
      <c r="HU815" s="23"/>
      <c r="HV815" s="23"/>
      <c r="HW815" s="23"/>
      <c r="HX815" s="23"/>
      <c r="HY815" s="23"/>
      <c r="HZ815" s="23"/>
      <c r="IA815" s="23"/>
      <c r="IB815" s="23"/>
      <c r="IC815" s="23"/>
      <c r="ID815" s="23"/>
      <c r="IE815" s="23"/>
      <c r="IF815" s="23"/>
      <c r="IG815" s="23"/>
      <c r="IH815" s="23"/>
      <c r="II815" s="23"/>
      <c r="IJ815" s="23"/>
      <c r="IK815" s="23"/>
      <c r="IL815" s="23"/>
      <c r="IM815" s="23"/>
      <c r="IN815" s="23"/>
      <c r="IO815" s="23"/>
      <c r="IP815" s="23"/>
      <c r="IQ815" s="23"/>
      <c r="IR815" s="23"/>
      <c r="IS815" s="23"/>
      <c r="IT815" s="23"/>
      <c r="IU815" s="23"/>
      <c r="IV815" s="23"/>
      <c r="IW815" s="23"/>
      <c r="IX815" s="23"/>
      <c r="IY815" s="23"/>
      <c r="IZ815" s="23"/>
      <c r="JA815" s="23"/>
      <c r="JB815" s="23"/>
      <c r="JC815" s="23"/>
      <c r="JD815" s="23"/>
      <c r="JE815" s="23"/>
      <c r="JF815" s="23"/>
      <c r="JG815" s="23"/>
      <c r="JH815" s="23"/>
      <c r="JI815" s="23"/>
      <c r="JJ815" s="23"/>
      <c r="JK815" s="23"/>
      <c r="JL815" s="23"/>
      <c r="JM815" s="23"/>
      <c r="JN815" s="23"/>
      <c r="JO815" s="23"/>
      <c r="JP815" s="23"/>
      <c r="JQ815" s="23"/>
      <c r="JR815" s="23"/>
      <c r="JS815" s="23"/>
      <c r="JT815" s="23"/>
      <c r="JU815" s="23"/>
      <c r="JV815" s="23"/>
      <c r="JW815" s="23"/>
      <c r="JX815" s="23"/>
      <c r="JY815" s="23"/>
      <c r="JZ815" s="23"/>
      <c r="KA815" s="23"/>
      <c r="KB815" s="23"/>
      <c r="KC815" s="23"/>
      <c r="KD815" s="23"/>
      <c r="KE815" s="23"/>
      <c r="KF815" s="23"/>
      <c r="KG815" s="23"/>
      <c r="KH815" s="23"/>
      <c r="KI815" s="23"/>
      <c r="KJ815" s="23"/>
      <c r="KK815" s="23"/>
      <c r="KL815" s="23"/>
      <c r="KM815" s="23"/>
      <c r="KN815" s="23"/>
      <c r="KO815" s="23"/>
      <c r="KP815" s="23"/>
      <c r="KQ815" s="23"/>
      <c r="KR815" s="23"/>
      <c r="KS815" s="23"/>
      <c r="KT815" s="23"/>
      <c r="KU815" s="23"/>
      <c r="KV815" s="23"/>
      <c r="KW815" s="23"/>
      <c r="KX815" s="23"/>
      <c r="KY815" s="23"/>
      <c r="KZ815" s="23"/>
      <c r="LA815" s="23"/>
      <c r="LB815" s="23"/>
      <c r="LC815" s="23"/>
      <c r="LD815" s="23"/>
      <c r="LE815" s="23"/>
      <c r="LF815" s="23"/>
      <c r="LG815" s="23"/>
      <c r="LH815" s="23"/>
      <c r="LI815" s="23"/>
      <c r="LJ815" s="23"/>
      <c r="LK815" s="23"/>
      <c r="LL815" s="23"/>
      <c r="LM815" s="23"/>
      <c r="LN815" s="23"/>
      <c r="LO815" s="23"/>
      <c r="LP815" s="23"/>
      <c r="LQ815" s="23"/>
      <c r="LR815" s="23"/>
      <c r="LS815" s="23"/>
      <c r="LT815" s="23"/>
      <c r="LU815" s="23"/>
      <c r="LV815" s="23"/>
      <c r="LW815" s="23"/>
      <c r="LX815" s="23"/>
      <c r="LY815" s="23"/>
      <c r="LZ815" s="23"/>
      <c r="MA815" s="23"/>
      <c r="MB815" s="23"/>
      <c r="MC815" s="23"/>
      <c r="MD815" s="23"/>
      <c r="ME815" s="23"/>
      <c r="MF815" s="23"/>
      <c r="MG815" s="23"/>
      <c r="MH815" s="23"/>
      <c r="MI815" s="23"/>
      <c r="MJ815" s="23"/>
      <c r="MK815" s="23"/>
      <c r="ML815" s="23"/>
      <c r="MM815" s="23"/>
      <c r="MN815" s="23"/>
      <c r="MO815" s="23"/>
      <c r="MP815" s="23"/>
      <c r="MQ815" s="23"/>
      <c r="MR815" s="23"/>
      <c r="MS815" s="23"/>
      <c r="MT815" s="23"/>
      <c r="MU815" s="23"/>
      <c r="MV815" s="23"/>
      <c r="MW815" s="23"/>
      <c r="MX815" s="23"/>
      <c r="MY815" s="23"/>
      <c r="MZ815" s="23"/>
      <c r="NA815" s="23"/>
      <c r="NB815" s="23"/>
      <c r="NC815" s="23"/>
      <c r="ND815" s="23"/>
      <c r="NE815" s="23"/>
      <c r="NF815" s="23"/>
      <c r="NG815" s="23"/>
      <c r="NH815" s="23"/>
      <c r="NI815" s="23"/>
      <c r="NJ815" s="23"/>
      <c r="NK815" s="23"/>
      <c r="NL815" s="23"/>
      <c r="NM815" s="23"/>
      <c r="NN815" s="23"/>
      <c r="NO815" s="23"/>
      <c r="NP815" s="23"/>
      <c r="NQ815" s="23"/>
      <c r="NR815" s="23"/>
      <c r="NS815" s="23"/>
      <c r="NT815" s="23"/>
      <c r="NU815" s="23"/>
      <c r="NV815" s="23"/>
      <c r="NW815" s="23"/>
      <c r="NX815" s="23"/>
      <c r="NY815" s="23"/>
      <c r="NZ815" s="23"/>
      <c r="OA815" s="23"/>
      <c r="OB815" s="23"/>
      <c r="OC815" s="23"/>
      <c r="OD815" s="23"/>
      <c r="OE815" s="23"/>
      <c r="OF815" s="23"/>
      <c r="OG815" s="23"/>
      <c r="OH815" s="23"/>
      <c r="OI815" s="23"/>
      <c r="OJ815" s="23"/>
      <c r="OK815" s="23"/>
      <c r="OL815" s="23"/>
      <c r="OM815" s="23"/>
      <c r="ON815" s="23"/>
      <c r="OO815" s="23"/>
      <c r="OP815" s="23"/>
      <c r="OQ815" s="23"/>
      <c r="OR815" s="23"/>
      <c r="OS815" s="23"/>
      <c r="OT815" s="23"/>
      <c r="OU815" s="23"/>
      <c r="OV815" s="23"/>
      <c r="OW815" s="23"/>
      <c r="OX815" s="23"/>
      <c r="OY815" s="23"/>
      <c r="OZ815" s="23"/>
      <c r="PA815" s="23"/>
      <c r="PB815" s="23"/>
      <c r="PC815" s="23"/>
      <c r="PD815" s="23"/>
      <c r="PE815" s="23"/>
      <c r="PF815" s="23"/>
      <c r="PG815" s="23"/>
      <c r="PH815" s="23"/>
      <c r="PI815" s="23"/>
      <c r="PJ815" s="23"/>
      <c r="PK815" s="23"/>
      <c r="PL815" s="23"/>
      <c r="PM815" s="23"/>
      <c r="PN815" s="23"/>
      <c r="PO815" s="23"/>
      <c r="PP815" s="23"/>
      <c r="PQ815" s="23"/>
      <c r="PR815" s="23"/>
      <c r="PS815" s="23"/>
      <c r="PT815" s="23"/>
      <c r="PU815" s="23"/>
      <c r="PV815" s="23"/>
      <c r="PW815" s="23"/>
      <c r="PX815" s="23"/>
      <c r="PY815" s="23"/>
      <c r="PZ815" s="23"/>
      <c r="QA815" s="23"/>
      <c r="QB815" s="23"/>
      <c r="QC815" s="23"/>
      <c r="QD815" s="23"/>
      <c r="QE815" s="23"/>
      <c r="QF815" s="23"/>
      <c r="QG815" s="23"/>
      <c r="QH815" s="23"/>
      <c r="QI815" s="23"/>
      <c r="QJ815" s="23"/>
      <c r="QK815" s="23"/>
      <c r="QL815" s="23"/>
      <c r="QM815" s="23"/>
      <c r="QN815" s="23"/>
      <c r="QO815" s="23"/>
      <c r="QP815" s="23"/>
      <c r="QQ815" s="23"/>
      <c r="QR815" s="23"/>
      <c r="QS815" s="23"/>
      <c r="QT815" s="23"/>
      <c r="QU815" s="23"/>
      <c r="QV815" s="23"/>
      <c r="QW815" s="23"/>
      <c r="QX815" s="23"/>
      <c r="QY815" s="23"/>
      <c r="QZ815" s="23"/>
      <c r="RA815" s="23"/>
      <c r="RB815" s="23"/>
      <c r="RC815" s="23"/>
      <c r="RD815" s="23"/>
      <c r="RE815" s="23"/>
      <c r="RF815" s="23"/>
      <c r="RG815" s="23"/>
      <c r="RH815" s="23"/>
      <c r="RI815" s="23"/>
      <c r="RJ815" s="23"/>
      <c r="RK815" s="23"/>
      <c r="RL815" s="23"/>
      <c r="RM815" s="23"/>
      <c r="RN815" s="23"/>
      <c r="RO815" s="23"/>
      <c r="RP815" s="23"/>
      <c r="RQ815" s="23"/>
      <c r="RR815" s="23"/>
      <c r="RS815" s="23"/>
      <c r="RT815" s="23"/>
      <c r="RU815" s="23"/>
      <c r="RV815" s="23"/>
      <c r="RW815" s="23"/>
      <c r="RX815" s="23"/>
      <c r="RY815" s="23"/>
      <c r="RZ815" s="23"/>
      <c r="SA815" s="23"/>
      <c r="SB815" s="23"/>
      <c r="SC815" s="23"/>
      <c r="SD815" s="23"/>
      <c r="SE815" s="23"/>
      <c r="SF815" s="23"/>
      <c r="SG815" s="23"/>
      <c r="SH815" s="23"/>
      <c r="SI815" s="23"/>
      <c r="SJ815" s="23"/>
      <c r="SK815" s="23"/>
      <c r="SL815" s="23"/>
      <c r="SM815" s="23"/>
      <c r="SN815" s="23"/>
      <c r="SO815" s="23"/>
      <c r="SP815" s="23"/>
      <c r="SQ815" s="23"/>
      <c r="SR815" s="23"/>
      <c r="SS815" s="23"/>
      <c r="ST815" s="23"/>
      <c r="SU815" s="23"/>
      <c r="SV815" s="23"/>
      <c r="SW815" s="23"/>
      <c r="SX815" s="23"/>
      <c r="SY815" s="23"/>
      <c r="SZ815" s="23"/>
      <c r="TA815" s="23"/>
      <c r="TB815" s="23"/>
      <c r="TC815" s="23"/>
      <c r="TD815" s="23"/>
      <c r="TE815" s="23"/>
      <c r="TF815" s="23"/>
      <c r="TG815" s="23"/>
      <c r="TH815" s="23"/>
      <c r="TI815" s="23"/>
      <c r="TJ815" s="23"/>
      <c r="TK815" s="23"/>
      <c r="TL815" s="23"/>
      <c r="TM815" s="23"/>
      <c r="TN815" s="23"/>
      <c r="TO815" s="23"/>
      <c r="TP815" s="23"/>
      <c r="TQ815" s="23"/>
      <c r="TR815" s="23"/>
      <c r="TS815" s="23"/>
      <c r="TT815" s="23"/>
      <c r="TU815" s="23"/>
      <c r="TV815" s="23"/>
      <c r="TW815" s="23"/>
      <c r="TX815" s="23"/>
      <c r="TY815" s="23"/>
      <c r="TZ815" s="23"/>
      <c r="UA815" s="23"/>
      <c r="UB815" s="23"/>
      <c r="UC815" s="23"/>
      <c r="UD815" s="23"/>
      <c r="UE815" s="23"/>
      <c r="UF815" s="23"/>
      <c r="UG815" s="23"/>
      <c r="UH815" s="23"/>
      <c r="UI815" s="23"/>
      <c r="UJ815" s="23"/>
      <c r="UK815" s="23"/>
      <c r="UL815" s="23"/>
      <c r="UM815" s="23"/>
      <c r="UN815" s="23"/>
      <c r="UO815" s="23"/>
      <c r="UP815" s="23"/>
      <c r="UQ815" s="23"/>
      <c r="UR815" s="23"/>
      <c r="US815" s="23"/>
      <c r="UT815" s="23"/>
      <c r="UU815" s="23"/>
      <c r="UV815" s="23"/>
      <c r="UW815" s="23"/>
      <c r="UX815" s="23"/>
      <c r="UY815" s="23"/>
      <c r="UZ815" s="23"/>
      <c r="VA815" s="23"/>
      <c r="VB815" s="23"/>
      <c r="VC815" s="23"/>
      <c r="VD815" s="23"/>
      <c r="VE815" s="23"/>
      <c r="VF815" s="23"/>
      <c r="VG815" s="23"/>
      <c r="VH815" s="23"/>
      <c r="VI815" s="23"/>
      <c r="VJ815" s="23"/>
      <c r="VK815" s="23"/>
      <c r="VL815" s="23"/>
      <c r="VM815" s="23"/>
      <c r="VN815" s="23"/>
      <c r="VO815" s="23"/>
      <c r="VP815" s="23"/>
      <c r="VQ815" s="23"/>
      <c r="VR815" s="23"/>
      <c r="VS815" s="23"/>
      <c r="VT815" s="23"/>
      <c r="VU815" s="23"/>
      <c r="VV815" s="23"/>
      <c r="VW815" s="23"/>
      <c r="VX815" s="23"/>
      <c r="VY815" s="23"/>
      <c r="VZ815" s="23"/>
      <c r="WA815" s="23"/>
      <c r="WB815" s="23"/>
      <c r="WC815" s="23"/>
      <c r="WD815" s="23"/>
      <c r="WE815" s="23"/>
      <c r="WF815" s="23"/>
      <c r="WG815" s="23"/>
      <c r="WH815" s="23"/>
      <c r="WI815" s="23"/>
      <c r="WJ815" s="23"/>
      <c r="WK815" s="23"/>
      <c r="WL815" s="23"/>
      <c r="WM815" s="23"/>
      <c r="WN815" s="23"/>
      <c r="WO815" s="23"/>
      <c r="WP815" s="23"/>
      <c r="WQ815" s="23"/>
      <c r="WR815" s="23"/>
      <c r="WS815" s="23"/>
      <c r="WT815" s="23"/>
      <c r="WU815" s="23"/>
      <c r="WV815" s="23"/>
      <c r="WW815" s="23"/>
      <c r="WX815" s="23"/>
      <c r="WY815" s="29"/>
      <c r="WZ815" s="23"/>
      <c r="XA815" s="23"/>
    </row>
    <row r="816" spans="1:625" ht="17">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3"/>
      <c r="EV816" s="23"/>
      <c r="EW816" s="23"/>
      <c r="EX816" s="23"/>
      <c r="EY816" s="23"/>
      <c r="EZ816" s="23"/>
      <c r="FA816" s="23"/>
      <c r="FB816" s="23"/>
      <c r="FC816" s="23"/>
      <c r="FD816" s="23"/>
      <c r="FE816" s="23"/>
      <c r="FF816" s="23"/>
      <c r="FG816" s="23"/>
      <c r="FH816" s="23"/>
      <c r="FI816" s="23"/>
      <c r="FJ816" s="23"/>
      <c r="FK816" s="23"/>
      <c r="FL816" s="23"/>
      <c r="FM816" s="23"/>
      <c r="FN816" s="23"/>
      <c r="FO816" s="23"/>
      <c r="FP816" s="23"/>
      <c r="FQ816" s="23"/>
      <c r="FR816" s="23"/>
      <c r="FS816" s="23"/>
      <c r="FT816" s="23"/>
      <c r="FU816" s="23"/>
      <c r="FV816" s="23"/>
      <c r="FW816" s="23"/>
      <c r="FX816" s="23"/>
      <c r="FY816" s="23"/>
      <c r="FZ816" s="23"/>
      <c r="GA816" s="23"/>
      <c r="GB816" s="23"/>
      <c r="GC816" s="23"/>
      <c r="GD816" s="23"/>
      <c r="GE816" s="23"/>
      <c r="GF816" s="23"/>
      <c r="GG816" s="23"/>
      <c r="GH816" s="23"/>
      <c r="GI816" s="23"/>
      <c r="GJ816" s="23"/>
      <c r="GK816" s="23"/>
      <c r="GL816" s="23"/>
      <c r="GM816" s="23"/>
      <c r="GN816" s="23"/>
      <c r="GO816" s="23"/>
      <c r="GP816" s="23"/>
      <c r="GQ816" s="23"/>
      <c r="GR816" s="23"/>
      <c r="GS816" s="23"/>
      <c r="GT816" s="23"/>
      <c r="GU816" s="23"/>
      <c r="GV816" s="23"/>
      <c r="GW816" s="23"/>
      <c r="GX816" s="23"/>
      <c r="GY816" s="23"/>
      <c r="GZ816" s="23"/>
      <c r="HA816" s="23"/>
      <c r="HB816" s="23"/>
      <c r="HC816" s="23"/>
      <c r="HD816" s="23"/>
      <c r="HE816" s="23"/>
      <c r="HF816" s="23"/>
      <c r="HG816" s="23"/>
      <c r="HH816" s="23"/>
      <c r="HI816" s="23"/>
      <c r="HJ816" s="23"/>
      <c r="HK816" s="23"/>
      <c r="HL816" s="23"/>
      <c r="HM816" s="23"/>
      <c r="HN816" s="23"/>
      <c r="HO816" s="23"/>
      <c r="HP816" s="23"/>
      <c r="HQ816" s="23"/>
      <c r="HR816" s="23"/>
      <c r="HS816" s="23"/>
      <c r="HT816" s="23"/>
      <c r="HU816" s="23"/>
      <c r="HV816" s="23"/>
      <c r="HW816" s="23"/>
      <c r="HX816" s="23"/>
      <c r="HY816" s="23"/>
      <c r="HZ816" s="23"/>
      <c r="IA816" s="23"/>
      <c r="IB816" s="23"/>
      <c r="IC816" s="23"/>
      <c r="ID816" s="23"/>
      <c r="IE816" s="23"/>
      <c r="IF816" s="23"/>
      <c r="IG816" s="23"/>
      <c r="IH816" s="23"/>
      <c r="II816" s="23"/>
      <c r="IJ816" s="23"/>
      <c r="IK816" s="23"/>
      <c r="IL816" s="23"/>
      <c r="IM816" s="23"/>
      <c r="IN816" s="23"/>
      <c r="IO816" s="23"/>
      <c r="IP816" s="23"/>
      <c r="IQ816" s="23"/>
      <c r="IR816" s="23"/>
      <c r="IS816" s="23"/>
      <c r="IT816" s="23"/>
      <c r="IU816" s="23"/>
      <c r="IV816" s="23"/>
      <c r="IW816" s="23"/>
      <c r="IX816" s="23"/>
      <c r="IY816" s="23"/>
      <c r="IZ816" s="23"/>
      <c r="JA816" s="23"/>
      <c r="JB816" s="23"/>
      <c r="JC816" s="23"/>
      <c r="JD816" s="23"/>
      <c r="JE816" s="23"/>
      <c r="JF816" s="23"/>
      <c r="JG816" s="23"/>
      <c r="JH816" s="23"/>
      <c r="JI816" s="23"/>
      <c r="JJ816" s="23"/>
      <c r="JK816" s="23"/>
      <c r="JL816" s="23"/>
      <c r="JM816" s="23"/>
      <c r="JN816" s="23"/>
      <c r="JO816" s="23"/>
      <c r="JP816" s="23"/>
      <c r="JQ816" s="23"/>
      <c r="JR816" s="23"/>
      <c r="JS816" s="23"/>
      <c r="JT816" s="23"/>
      <c r="JU816" s="23"/>
      <c r="JV816" s="23"/>
      <c r="JW816" s="23"/>
      <c r="JX816" s="23"/>
      <c r="JY816" s="23"/>
      <c r="JZ816" s="23"/>
      <c r="KA816" s="23"/>
      <c r="KB816" s="23"/>
      <c r="KC816" s="23"/>
      <c r="KD816" s="23"/>
      <c r="KE816" s="23"/>
      <c r="KF816" s="23"/>
      <c r="KG816" s="23"/>
      <c r="KH816" s="23"/>
      <c r="KI816" s="23"/>
      <c r="KJ816" s="23"/>
      <c r="KK816" s="23"/>
      <c r="KL816" s="23"/>
      <c r="KM816" s="23"/>
      <c r="KN816" s="23"/>
      <c r="KO816" s="23"/>
      <c r="KP816" s="23"/>
      <c r="KQ816" s="23"/>
      <c r="KR816" s="23"/>
      <c r="KS816" s="23"/>
      <c r="KT816" s="23"/>
      <c r="KU816" s="23"/>
      <c r="KV816" s="23"/>
      <c r="KW816" s="23"/>
      <c r="KX816" s="23"/>
      <c r="KY816" s="23"/>
      <c r="KZ816" s="23"/>
      <c r="LA816" s="23"/>
      <c r="LB816" s="23"/>
      <c r="LC816" s="23"/>
      <c r="LD816" s="23"/>
      <c r="LE816" s="23"/>
      <c r="LF816" s="23"/>
      <c r="LG816" s="23"/>
      <c r="LH816" s="23"/>
      <c r="LI816" s="23"/>
      <c r="LJ816" s="23"/>
      <c r="LK816" s="23"/>
      <c r="LL816" s="23"/>
      <c r="LM816" s="23"/>
      <c r="LN816" s="23"/>
      <c r="LO816" s="23"/>
      <c r="LP816" s="23"/>
      <c r="LQ816" s="23"/>
      <c r="LR816" s="23"/>
      <c r="LS816" s="23"/>
      <c r="LT816" s="23"/>
      <c r="LU816" s="23"/>
      <c r="LV816" s="23"/>
      <c r="LW816" s="23"/>
      <c r="LX816" s="23"/>
      <c r="LY816" s="23"/>
      <c r="LZ816" s="23"/>
      <c r="MA816" s="23"/>
      <c r="MB816" s="23"/>
      <c r="MC816" s="23"/>
      <c r="MD816" s="23"/>
      <c r="ME816" s="23"/>
      <c r="MF816" s="23"/>
      <c r="MG816" s="23"/>
      <c r="MH816" s="23"/>
      <c r="MI816" s="23"/>
      <c r="MJ816" s="23"/>
      <c r="MK816" s="23"/>
      <c r="ML816" s="23"/>
      <c r="MM816" s="23"/>
      <c r="MN816" s="23"/>
      <c r="MO816" s="23"/>
      <c r="MP816" s="23"/>
      <c r="MQ816" s="23"/>
      <c r="MR816" s="23"/>
      <c r="MS816" s="23"/>
      <c r="MT816" s="23"/>
      <c r="MU816" s="23"/>
      <c r="MV816" s="23"/>
      <c r="MW816" s="23"/>
      <c r="MX816" s="23"/>
      <c r="MY816" s="23"/>
      <c r="MZ816" s="23"/>
      <c r="NA816" s="23"/>
      <c r="NB816" s="23"/>
      <c r="NC816" s="23"/>
      <c r="ND816" s="23"/>
      <c r="NE816" s="23"/>
      <c r="NF816" s="23"/>
      <c r="NG816" s="23"/>
      <c r="NH816" s="23"/>
      <c r="NI816" s="23"/>
      <c r="NJ816" s="23"/>
      <c r="NK816" s="23"/>
      <c r="NL816" s="23"/>
      <c r="NM816" s="23"/>
      <c r="NN816" s="23"/>
      <c r="NO816" s="23"/>
      <c r="NP816" s="23"/>
      <c r="NQ816" s="23"/>
      <c r="NR816" s="23"/>
      <c r="NS816" s="23"/>
      <c r="NT816" s="23"/>
      <c r="NU816" s="23"/>
      <c r="NV816" s="23"/>
      <c r="NW816" s="23"/>
      <c r="NX816" s="23"/>
      <c r="NY816" s="23"/>
      <c r="NZ816" s="23"/>
      <c r="OA816" s="23"/>
      <c r="OB816" s="23"/>
      <c r="OC816" s="23"/>
      <c r="OD816" s="23"/>
      <c r="OE816" s="23"/>
      <c r="OF816" s="23"/>
      <c r="OG816" s="23"/>
      <c r="OH816" s="23"/>
      <c r="OI816" s="23"/>
      <c r="OJ816" s="23"/>
      <c r="OK816" s="23"/>
      <c r="OL816" s="23"/>
      <c r="OM816" s="23"/>
      <c r="ON816" s="23"/>
      <c r="OO816" s="23"/>
      <c r="OP816" s="23"/>
      <c r="OQ816" s="23"/>
      <c r="OR816" s="23"/>
      <c r="OS816" s="23"/>
      <c r="OT816" s="23"/>
      <c r="OU816" s="23"/>
      <c r="OV816" s="23"/>
      <c r="OW816" s="23"/>
      <c r="OX816" s="23"/>
      <c r="OY816" s="23"/>
      <c r="OZ816" s="23"/>
      <c r="PA816" s="23"/>
      <c r="PB816" s="23"/>
      <c r="PC816" s="23"/>
      <c r="PD816" s="23"/>
      <c r="PE816" s="23"/>
      <c r="PF816" s="23"/>
      <c r="PG816" s="23"/>
      <c r="PH816" s="23"/>
      <c r="PI816" s="23"/>
      <c r="PJ816" s="23"/>
      <c r="PK816" s="23"/>
      <c r="PL816" s="23"/>
      <c r="PM816" s="23"/>
      <c r="PN816" s="23"/>
      <c r="PO816" s="23"/>
      <c r="PP816" s="23"/>
      <c r="PQ816" s="23"/>
      <c r="PR816" s="23"/>
      <c r="PS816" s="23"/>
      <c r="PT816" s="23"/>
      <c r="PU816" s="23"/>
      <c r="PV816" s="23"/>
      <c r="PW816" s="23"/>
      <c r="PX816" s="23"/>
      <c r="PY816" s="23"/>
      <c r="PZ816" s="23"/>
      <c r="QA816" s="23"/>
      <c r="QB816" s="23"/>
      <c r="QC816" s="23"/>
      <c r="QD816" s="23"/>
      <c r="QE816" s="23"/>
      <c r="QF816" s="23"/>
      <c r="QG816" s="23"/>
      <c r="QH816" s="23"/>
      <c r="QI816" s="23"/>
      <c r="QJ816" s="23"/>
      <c r="QK816" s="23"/>
      <c r="QL816" s="23"/>
      <c r="QM816" s="23"/>
      <c r="QN816" s="23"/>
      <c r="QO816" s="23"/>
      <c r="QP816" s="23"/>
      <c r="QQ816" s="23"/>
      <c r="QR816" s="23"/>
      <c r="QS816" s="23"/>
      <c r="QT816" s="23"/>
      <c r="QU816" s="23"/>
      <c r="QV816" s="23"/>
      <c r="QW816" s="23"/>
      <c r="QX816" s="23"/>
      <c r="QY816" s="23"/>
      <c r="QZ816" s="23"/>
      <c r="RA816" s="23"/>
      <c r="RB816" s="23"/>
      <c r="RC816" s="23"/>
      <c r="RD816" s="23"/>
      <c r="RE816" s="23"/>
      <c r="RF816" s="23"/>
      <c r="RG816" s="23"/>
      <c r="RH816" s="23"/>
      <c r="RI816" s="23"/>
      <c r="RJ816" s="23"/>
      <c r="RK816" s="23"/>
      <c r="RL816" s="23"/>
      <c r="RM816" s="23"/>
      <c r="RN816" s="23"/>
      <c r="RO816" s="23"/>
      <c r="RP816" s="23"/>
      <c r="RQ816" s="23"/>
      <c r="RR816" s="23"/>
      <c r="RS816" s="23"/>
      <c r="RT816" s="23"/>
      <c r="RU816" s="23"/>
      <c r="RV816" s="23"/>
      <c r="RW816" s="23"/>
      <c r="RX816" s="23"/>
      <c r="RY816" s="23"/>
      <c r="RZ816" s="23"/>
      <c r="SA816" s="23"/>
      <c r="SB816" s="23"/>
      <c r="SC816" s="23"/>
      <c r="SD816" s="23"/>
      <c r="SE816" s="23"/>
      <c r="SF816" s="23"/>
      <c r="SG816" s="23"/>
      <c r="SH816" s="23"/>
      <c r="SI816" s="23"/>
      <c r="SJ816" s="23"/>
      <c r="SK816" s="23"/>
      <c r="SL816" s="23"/>
      <c r="SM816" s="23"/>
      <c r="SN816" s="23"/>
      <c r="SO816" s="23"/>
      <c r="SP816" s="23"/>
      <c r="SQ816" s="23"/>
      <c r="SR816" s="23"/>
      <c r="SS816" s="23"/>
      <c r="ST816" s="23"/>
      <c r="SU816" s="23"/>
      <c r="SV816" s="23"/>
      <c r="SW816" s="23"/>
      <c r="SX816" s="23"/>
      <c r="SY816" s="23"/>
      <c r="SZ816" s="23"/>
      <c r="TA816" s="23"/>
      <c r="TB816" s="23"/>
      <c r="TC816" s="23"/>
      <c r="TD816" s="23"/>
      <c r="TE816" s="23"/>
      <c r="TF816" s="23"/>
      <c r="TG816" s="23"/>
      <c r="TH816" s="23"/>
      <c r="TI816" s="23"/>
      <c r="TJ816" s="23"/>
      <c r="TK816" s="23"/>
      <c r="TL816" s="23"/>
      <c r="TM816" s="23"/>
      <c r="TN816" s="23"/>
      <c r="TO816" s="23"/>
      <c r="TP816" s="23"/>
      <c r="TQ816" s="23"/>
      <c r="TR816" s="23"/>
      <c r="TS816" s="23"/>
      <c r="TT816" s="23"/>
      <c r="TU816" s="23"/>
      <c r="TV816" s="23"/>
      <c r="TW816" s="23"/>
      <c r="TX816" s="23"/>
      <c r="TY816" s="23"/>
      <c r="TZ816" s="23"/>
      <c r="UA816" s="23"/>
      <c r="UB816" s="23"/>
      <c r="UC816" s="23"/>
      <c r="UD816" s="23"/>
      <c r="UE816" s="23"/>
      <c r="UF816" s="23"/>
      <c r="UG816" s="23"/>
      <c r="UH816" s="23"/>
      <c r="UI816" s="23"/>
      <c r="UJ816" s="23"/>
      <c r="UK816" s="23"/>
      <c r="UL816" s="23"/>
      <c r="UM816" s="23"/>
      <c r="UN816" s="23"/>
      <c r="UO816" s="23"/>
      <c r="UP816" s="23"/>
      <c r="UQ816" s="23"/>
      <c r="UR816" s="23"/>
      <c r="US816" s="23"/>
      <c r="UT816" s="23"/>
      <c r="UU816" s="23"/>
      <c r="UV816" s="23"/>
      <c r="UW816" s="23"/>
      <c r="UX816" s="23"/>
      <c r="UY816" s="23"/>
      <c r="UZ816" s="23"/>
      <c r="VA816" s="23"/>
      <c r="VB816" s="23"/>
      <c r="VC816" s="23"/>
      <c r="VD816" s="23"/>
      <c r="VE816" s="23"/>
      <c r="VF816" s="23"/>
      <c r="VG816" s="23"/>
      <c r="VH816" s="23"/>
      <c r="VI816" s="23"/>
      <c r="VJ816" s="23"/>
      <c r="VK816" s="23"/>
      <c r="VL816" s="23"/>
      <c r="VM816" s="23"/>
      <c r="VN816" s="23"/>
      <c r="VO816" s="23"/>
      <c r="VP816" s="23"/>
      <c r="VQ816" s="23"/>
      <c r="VR816" s="23"/>
      <c r="VS816" s="23"/>
      <c r="VT816" s="23"/>
      <c r="VU816" s="23"/>
      <c r="VV816" s="23"/>
      <c r="VW816" s="23"/>
      <c r="VX816" s="23"/>
      <c r="VY816" s="23"/>
      <c r="VZ816" s="23"/>
      <c r="WA816" s="23"/>
      <c r="WB816" s="23"/>
      <c r="WC816" s="23"/>
      <c r="WD816" s="23"/>
      <c r="WE816" s="23"/>
      <c r="WF816" s="23"/>
      <c r="WG816" s="23"/>
      <c r="WH816" s="23"/>
      <c r="WI816" s="23"/>
      <c r="WJ816" s="23"/>
      <c r="WK816" s="23"/>
      <c r="WL816" s="23"/>
      <c r="WM816" s="23"/>
      <c r="WN816" s="23"/>
      <c r="WO816" s="23"/>
      <c r="WP816" s="23"/>
      <c r="WQ816" s="23"/>
      <c r="WR816" s="23"/>
      <c r="WS816" s="23"/>
      <c r="WT816" s="23"/>
      <c r="WU816" s="23"/>
      <c r="WV816" s="23"/>
      <c r="WW816" s="23"/>
      <c r="WX816" s="23"/>
      <c r="WY816" s="29"/>
      <c r="WZ816" s="23"/>
      <c r="XA816" s="23"/>
    </row>
    <row r="817" spans="1:625" ht="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c r="GK817" s="23"/>
      <c r="GL817" s="23"/>
      <c r="GM817" s="23"/>
      <c r="GN817" s="23"/>
      <c r="GO817" s="23"/>
      <c r="GP817" s="23"/>
      <c r="GQ817" s="23"/>
      <c r="GR817" s="23"/>
      <c r="GS817" s="23"/>
      <c r="GT817" s="23"/>
      <c r="GU817" s="23"/>
      <c r="GV817" s="23"/>
      <c r="GW817" s="23"/>
      <c r="GX817" s="23"/>
      <c r="GY817" s="23"/>
      <c r="GZ817" s="23"/>
      <c r="HA817" s="23"/>
      <c r="HB817" s="23"/>
      <c r="HC817" s="23"/>
      <c r="HD817" s="23"/>
      <c r="HE817" s="23"/>
      <c r="HF817" s="23"/>
      <c r="HG817" s="23"/>
      <c r="HH817" s="23"/>
      <c r="HI817" s="23"/>
      <c r="HJ817" s="23"/>
      <c r="HK817" s="23"/>
      <c r="HL817" s="23"/>
      <c r="HM817" s="23"/>
      <c r="HN817" s="23"/>
      <c r="HO817" s="23"/>
      <c r="HP817" s="23"/>
      <c r="HQ817" s="23"/>
      <c r="HR817" s="23"/>
      <c r="HS817" s="23"/>
      <c r="HT817" s="23"/>
      <c r="HU817" s="23"/>
      <c r="HV817" s="23"/>
      <c r="HW817" s="23"/>
      <c r="HX817" s="23"/>
      <c r="HY817" s="23"/>
      <c r="HZ817" s="23"/>
      <c r="IA817" s="23"/>
      <c r="IB817" s="23"/>
      <c r="IC817" s="23"/>
      <c r="ID817" s="23"/>
      <c r="IE817" s="23"/>
      <c r="IF817" s="23"/>
      <c r="IG817" s="23"/>
      <c r="IH817" s="23"/>
      <c r="II817" s="23"/>
      <c r="IJ817" s="23"/>
      <c r="IK817" s="23"/>
      <c r="IL817" s="23"/>
      <c r="IM817" s="23"/>
      <c r="IN817" s="23"/>
      <c r="IO817" s="23"/>
      <c r="IP817" s="23"/>
      <c r="IQ817" s="23"/>
      <c r="IR817" s="23"/>
      <c r="IS817" s="23"/>
      <c r="IT817" s="23"/>
      <c r="IU817" s="23"/>
      <c r="IV817" s="23"/>
      <c r="IW817" s="23"/>
      <c r="IX817" s="23"/>
      <c r="IY817" s="23"/>
      <c r="IZ817" s="23"/>
      <c r="JA817" s="23"/>
      <c r="JB817" s="23"/>
      <c r="JC817" s="23"/>
      <c r="JD817" s="23"/>
      <c r="JE817" s="23"/>
      <c r="JF817" s="23"/>
      <c r="JG817" s="23"/>
      <c r="JH817" s="23"/>
      <c r="JI817" s="23"/>
      <c r="JJ817" s="23"/>
      <c r="JK817" s="23"/>
      <c r="JL817" s="23"/>
      <c r="JM817" s="23"/>
      <c r="JN817" s="23"/>
      <c r="JO817" s="23"/>
      <c r="JP817" s="23"/>
      <c r="JQ817" s="23"/>
      <c r="JR817" s="23"/>
      <c r="JS817" s="23"/>
      <c r="JT817" s="23"/>
      <c r="JU817" s="23"/>
      <c r="JV817" s="23"/>
      <c r="JW817" s="23"/>
      <c r="JX817" s="23"/>
      <c r="JY817" s="23"/>
      <c r="JZ817" s="23"/>
      <c r="KA817" s="23"/>
      <c r="KB817" s="23"/>
      <c r="KC817" s="23"/>
      <c r="KD817" s="23"/>
      <c r="KE817" s="23"/>
      <c r="KF817" s="23"/>
      <c r="KG817" s="23"/>
      <c r="KH817" s="23"/>
      <c r="KI817" s="23"/>
      <c r="KJ817" s="23"/>
      <c r="KK817" s="23"/>
      <c r="KL817" s="23"/>
      <c r="KM817" s="23"/>
      <c r="KN817" s="23"/>
      <c r="KO817" s="23"/>
      <c r="KP817" s="23"/>
      <c r="KQ817" s="23"/>
      <c r="KR817" s="23"/>
      <c r="KS817" s="23"/>
      <c r="KT817" s="23"/>
      <c r="KU817" s="23"/>
      <c r="KV817" s="23"/>
      <c r="KW817" s="23"/>
      <c r="KX817" s="23"/>
      <c r="KY817" s="23"/>
      <c r="KZ817" s="23"/>
      <c r="LA817" s="23"/>
      <c r="LB817" s="23"/>
      <c r="LC817" s="23"/>
      <c r="LD817" s="23"/>
      <c r="LE817" s="23"/>
      <c r="LF817" s="23"/>
      <c r="LG817" s="23"/>
      <c r="LH817" s="23"/>
      <c r="LI817" s="23"/>
      <c r="LJ817" s="23"/>
      <c r="LK817" s="23"/>
      <c r="LL817" s="23"/>
      <c r="LM817" s="23"/>
      <c r="LN817" s="23"/>
      <c r="LO817" s="23"/>
      <c r="LP817" s="23"/>
      <c r="LQ817" s="23"/>
      <c r="LR817" s="23"/>
      <c r="LS817" s="23"/>
      <c r="LT817" s="23"/>
      <c r="LU817" s="23"/>
      <c r="LV817" s="23"/>
      <c r="LW817" s="23"/>
      <c r="LX817" s="23"/>
      <c r="LY817" s="23"/>
      <c r="LZ817" s="23"/>
      <c r="MA817" s="23"/>
      <c r="MB817" s="23"/>
      <c r="MC817" s="23"/>
      <c r="MD817" s="23"/>
      <c r="ME817" s="23"/>
      <c r="MF817" s="23"/>
      <c r="MG817" s="23"/>
      <c r="MH817" s="23"/>
      <c r="MI817" s="23"/>
      <c r="MJ817" s="23"/>
      <c r="MK817" s="23"/>
      <c r="ML817" s="23"/>
      <c r="MM817" s="23"/>
      <c r="MN817" s="23"/>
      <c r="MO817" s="23"/>
      <c r="MP817" s="23"/>
      <c r="MQ817" s="23"/>
      <c r="MR817" s="23"/>
      <c r="MS817" s="23"/>
      <c r="MT817" s="23"/>
      <c r="MU817" s="23"/>
      <c r="MV817" s="23"/>
      <c r="MW817" s="23"/>
      <c r="MX817" s="23"/>
      <c r="MY817" s="23"/>
      <c r="MZ817" s="23"/>
      <c r="NA817" s="23"/>
      <c r="NB817" s="23"/>
      <c r="NC817" s="23"/>
      <c r="ND817" s="23"/>
      <c r="NE817" s="23"/>
      <c r="NF817" s="23"/>
      <c r="NG817" s="23"/>
      <c r="NH817" s="23"/>
      <c r="NI817" s="23"/>
      <c r="NJ817" s="23"/>
      <c r="NK817" s="23"/>
      <c r="NL817" s="23"/>
      <c r="NM817" s="23"/>
      <c r="NN817" s="23"/>
      <c r="NO817" s="23"/>
      <c r="NP817" s="23"/>
      <c r="NQ817" s="23"/>
      <c r="NR817" s="23"/>
      <c r="NS817" s="23"/>
      <c r="NT817" s="23"/>
      <c r="NU817" s="23"/>
      <c r="NV817" s="23"/>
      <c r="NW817" s="23"/>
      <c r="NX817" s="23"/>
      <c r="NY817" s="23"/>
      <c r="NZ817" s="23"/>
      <c r="OA817" s="23"/>
      <c r="OB817" s="23"/>
      <c r="OC817" s="23"/>
      <c r="OD817" s="23"/>
      <c r="OE817" s="23"/>
      <c r="OF817" s="23"/>
      <c r="OG817" s="23"/>
      <c r="OH817" s="23"/>
      <c r="OI817" s="23"/>
      <c r="OJ817" s="23"/>
      <c r="OK817" s="23"/>
      <c r="OL817" s="23"/>
      <c r="OM817" s="23"/>
      <c r="ON817" s="23"/>
      <c r="OO817" s="23"/>
      <c r="OP817" s="23"/>
      <c r="OQ817" s="23"/>
      <c r="OR817" s="23"/>
      <c r="OS817" s="23"/>
      <c r="OT817" s="23"/>
      <c r="OU817" s="23"/>
      <c r="OV817" s="23"/>
      <c r="OW817" s="23"/>
      <c r="OX817" s="23"/>
      <c r="OY817" s="23"/>
      <c r="OZ817" s="23"/>
      <c r="PA817" s="23"/>
      <c r="PB817" s="23"/>
      <c r="PC817" s="23"/>
      <c r="PD817" s="23"/>
      <c r="PE817" s="23"/>
      <c r="PF817" s="23"/>
      <c r="PG817" s="23"/>
      <c r="PH817" s="23"/>
      <c r="PI817" s="23"/>
      <c r="PJ817" s="23"/>
      <c r="PK817" s="23"/>
      <c r="PL817" s="23"/>
      <c r="PM817" s="23"/>
      <c r="PN817" s="23"/>
      <c r="PO817" s="23"/>
      <c r="PP817" s="23"/>
      <c r="PQ817" s="23"/>
      <c r="PR817" s="23"/>
      <c r="PS817" s="23"/>
      <c r="PT817" s="23"/>
      <c r="PU817" s="23"/>
      <c r="PV817" s="23"/>
      <c r="PW817" s="23"/>
      <c r="PX817" s="23"/>
      <c r="PY817" s="23"/>
      <c r="PZ817" s="23"/>
      <c r="QA817" s="23"/>
      <c r="QB817" s="23"/>
      <c r="QC817" s="23"/>
      <c r="QD817" s="23"/>
      <c r="QE817" s="23"/>
      <c r="QF817" s="23"/>
      <c r="QG817" s="23"/>
      <c r="QH817" s="23"/>
      <c r="QI817" s="23"/>
      <c r="QJ817" s="23"/>
      <c r="QK817" s="23"/>
      <c r="QL817" s="23"/>
      <c r="QM817" s="23"/>
      <c r="QN817" s="23"/>
      <c r="QO817" s="23"/>
      <c r="QP817" s="23"/>
      <c r="QQ817" s="23"/>
      <c r="QR817" s="23"/>
      <c r="QS817" s="23"/>
      <c r="QT817" s="23"/>
      <c r="QU817" s="23"/>
      <c r="QV817" s="23"/>
      <c r="QW817" s="23"/>
      <c r="QX817" s="23"/>
      <c r="QY817" s="23"/>
      <c r="QZ817" s="23"/>
      <c r="RA817" s="23"/>
      <c r="RB817" s="23"/>
      <c r="RC817" s="23"/>
      <c r="RD817" s="23"/>
      <c r="RE817" s="23"/>
      <c r="RF817" s="23"/>
      <c r="RG817" s="23"/>
      <c r="RH817" s="23"/>
      <c r="RI817" s="23"/>
      <c r="RJ817" s="23"/>
      <c r="RK817" s="23"/>
      <c r="RL817" s="23"/>
      <c r="RM817" s="23"/>
      <c r="RN817" s="23"/>
      <c r="RO817" s="23"/>
      <c r="RP817" s="23"/>
      <c r="RQ817" s="23"/>
      <c r="RR817" s="23"/>
      <c r="RS817" s="23"/>
      <c r="RT817" s="23"/>
      <c r="RU817" s="23"/>
      <c r="RV817" s="23"/>
      <c r="RW817" s="23"/>
      <c r="RX817" s="23"/>
      <c r="RY817" s="23"/>
      <c r="RZ817" s="23"/>
      <c r="SA817" s="23"/>
      <c r="SB817" s="23"/>
      <c r="SC817" s="23"/>
      <c r="SD817" s="23"/>
      <c r="SE817" s="23"/>
      <c r="SF817" s="23"/>
      <c r="SG817" s="23"/>
      <c r="SH817" s="23"/>
      <c r="SI817" s="23"/>
      <c r="SJ817" s="23"/>
      <c r="SK817" s="23"/>
      <c r="SL817" s="23"/>
      <c r="SM817" s="23"/>
      <c r="SN817" s="23"/>
      <c r="SO817" s="23"/>
      <c r="SP817" s="23"/>
      <c r="SQ817" s="23"/>
      <c r="SR817" s="23"/>
      <c r="SS817" s="23"/>
      <c r="ST817" s="23"/>
      <c r="SU817" s="23"/>
      <c r="SV817" s="23"/>
      <c r="SW817" s="23"/>
      <c r="SX817" s="23"/>
      <c r="SY817" s="23"/>
      <c r="SZ817" s="23"/>
      <c r="TA817" s="23"/>
      <c r="TB817" s="23"/>
      <c r="TC817" s="23"/>
      <c r="TD817" s="23"/>
      <c r="TE817" s="23"/>
      <c r="TF817" s="23"/>
      <c r="TG817" s="23"/>
      <c r="TH817" s="23"/>
      <c r="TI817" s="23"/>
      <c r="TJ817" s="23"/>
      <c r="TK817" s="23"/>
      <c r="TL817" s="23"/>
      <c r="TM817" s="23"/>
      <c r="TN817" s="23"/>
      <c r="TO817" s="23"/>
      <c r="TP817" s="23"/>
      <c r="TQ817" s="23"/>
      <c r="TR817" s="23"/>
      <c r="TS817" s="23"/>
      <c r="TT817" s="23"/>
      <c r="TU817" s="23"/>
      <c r="TV817" s="23"/>
      <c r="TW817" s="23"/>
      <c r="TX817" s="23"/>
      <c r="TY817" s="23"/>
      <c r="TZ817" s="23"/>
      <c r="UA817" s="23"/>
      <c r="UB817" s="23"/>
      <c r="UC817" s="23"/>
      <c r="UD817" s="23"/>
      <c r="UE817" s="23"/>
      <c r="UF817" s="23"/>
      <c r="UG817" s="23"/>
      <c r="UH817" s="23"/>
      <c r="UI817" s="23"/>
      <c r="UJ817" s="23"/>
      <c r="UK817" s="23"/>
      <c r="UL817" s="23"/>
      <c r="UM817" s="23"/>
      <c r="UN817" s="23"/>
      <c r="UO817" s="23"/>
      <c r="UP817" s="23"/>
      <c r="UQ817" s="23"/>
      <c r="UR817" s="23"/>
      <c r="US817" s="23"/>
      <c r="UT817" s="23"/>
      <c r="UU817" s="23"/>
      <c r="UV817" s="23"/>
      <c r="UW817" s="23"/>
      <c r="UX817" s="23"/>
      <c r="UY817" s="23"/>
      <c r="UZ817" s="23"/>
      <c r="VA817" s="23"/>
      <c r="VB817" s="23"/>
      <c r="VC817" s="23"/>
      <c r="VD817" s="23"/>
      <c r="VE817" s="23"/>
      <c r="VF817" s="23"/>
      <c r="VG817" s="23"/>
      <c r="VH817" s="23"/>
      <c r="VI817" s="23"/>
      <c r="VJ817" s="23"/>
      <c r="VK817" s="23"/>
      <c r="VL817" s="23"/>
      <c r="VM817" s="23"/>
      <c r="VN817" s="23"/>
      <c r="VO817" s="23"/>
      <c r="VP817" s="23"/>
      <c r="VQ817" s="23"/>
      <c r="VR817" s="23"/>
      <c r="VS817" s="23"/>
      <c r="VT817" s="23"/>
      <c r="VU817" s="23"/>
      <c r="VV817" s="23"/>
      <c r="VW817" s="23"/>
      <c r="VX817" s="23"/>
      <c r="VY817" s="23"/>
      <c r="VZ817" s="23"/>
      <c r="WA817" s="23"/>
      <c r="WB817" s="23"/>
      <c r="WC817" s="23"/>
      <c r="WD817" s="23"/>
      <c r="WE817" s="23"/>
      <c r="WF817" s="23"/>
      <c r="WG817" s="23"/>
      <c r="WH817" s="23"/>
      <c r="WI817" s="23"/>
      <c r="WJ817" s="23"/>
      <c r="WK817" s="23"/>
      <c r="WL817" s="23"/>
      <c r="WM817" s="23"/>
      <c r="WN817" s="23"/>
      <c r="WO817" s="23"/>
      <c r="WP817" s="23"/>
      <c r="WQ817" s="23"/>
      <c r="WR817" s="23"/>
      <c r="WS817" s="23"/>
      <c r="WT817" s="23"/>
      <c r="WU817" s="23"/>
      <c r="WV817" s="23"/>
      <c r="WW817" s="23"/>
      <c r="WX817" s="23"/>
      <c r="WY817" s="29"/>
      <c r="WZ817" s="23"/>
      <c r="XA817" s="23"/>
    </row>
    <row r="818" spans="1:625" ht="17">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c r="FF818" s="23"/>
      <c r="FG818" s="23"/>
      <c r="FH818" s="23"/>
      <c r="FI818" s="23"/>
      <c r="FJ818" s="23"/>
      <c r="FK818" s="23"/>
      <c r="FL818" s="23"/>
      <c r="FM818" s="23"/>
      <c r="FN818" s="23"/>
      <c r="FO818" s="23"/>
      <c r="FP818" s="23"/>
      <c r="FQ818" s="23"/>
      <c r="FR818" s="23"/>
      <c r="FS818" s="23"/>
      <c r="FT818" s="23"/>
      <c r="FU818" s="23"/>
      <c r="FV818" s="23"/>
      <c r="FW818" s="23"/>
      <c r="FX818" s="23"/>
      <c r="FY818" s="23"/>
      <c r="FZ818" s="23"/>
      <c r="GA818" s="23"/>
      <c r="GB818" s="23"/>
      <c r="GC818" s="23"/>
      <c r="GD818" s="23"/>
      <c r="GE818" s="23"/>
      <c r="GF818" s="23"/>
      <c r="GG818" s="23"/>
      <c r="GH818" s="23"/>
      <c r="GI818" s="23"/>
      <c r="GJ818" s="23"/>
      <c r="GK818" s="23"/>
      <c r="GL818" s="23"/>
      <c r="GM818" s="23"/>
      <c r="GN818" s="23"/>
      <c r="GO818" s="23"/>
      <c r="GP818" s="23"/>
      <c r="GQ818" s="23"/>
      <c r="GR818" s="23"/>
      <c r="GS818" s="23"/>
      <c r="GT818" s="23"/>
      <c r="GU818" s="23"/>
      <c r="GV818" s="23"/>
      <c r="GW818" s="23"/>
      <c r="GX818" s="23"/>
      <c r="GY818" s="23"/>
      <c r="GZ818" s="23"/>
      <c r="HA818" s="23"/>
      <c r="HB818" s="23"/>
      <c r="HC818" s="23"/>
      <c r="HD818" s="23"/>
      <c r="HE818" s="23"/>
      <c r="HF818" s="23"/>
      <c r="HG818" s="23"/>
      <c r="HH818" s="23"/>
      <c r="HI818" s="23"/>
      <c r="HJ818" s="23"/>
      <c r="HK818" s="23"/>
      <c r="HL818" s="23"/>
      <c r="HM818" s="23"/>
      <c r="HN818" s="23"/>
      <c r="HO818" s="23"/>
      <c r="HP818" s="23"/>
      <c r="HQ818" s="23"/>
      <c r="HR818" s="23"/>
      <c r="HS818" s="23"/>
      <c r="HT818" s="23"/>
      <c r="HU818" s="23"/>
      <c r="HV818" s="23"/>
      <c r="HW818" s="23"/>
      <c r="HX818" s="23"/>
      <c r="HY818" s="23"/>
      <c r="HZ818" s="23"/>
      <c r="IA818" s="23"/>
      <c r="IB818" s="23"/>
      <c r="IC818" s="23"/>
      <c r="ID818" s="23"/>
      <c r="IE818" s="23"/>
      <c r="IF818" s="23"/>
      <c r="IG818" s="23"/>
      <c r="IH818" s="23"/>
      <c r="II818" s="23"/>
      <c r="IJ818" s="23"/>
      <c r="IK818" s="23"/>
      <c r="IL818" s="23"/>
      <c r="IM818" s="23"/>
      <c r="IN818" s="23"/>
      <c r="IO818" s="23"/>
      <c r="IP818" s="23"/>
      <c r="IQ818" s="23"/>
      <c r="IR818" s="23"/>
      <c r="IS818" s="23"/>
      <c r="IT818" s="23"/>
      <c r="IU818" s="23"/>
      <c r="IV818" s="23"/>
      <c r="IW818" s="23"/>
      <c r="IX818" s="23"/>
      <c r="IY818" s="23"/>
      <c r="IZ818" s="23"/>
      <c r="JA818" s="23"/>
      <c r="JB818" s="23"/>
      <c r="JC818" s="23"/>
      <c r="JD818" s="23"/>
      <c r="JE818" s="23"/>
      <c r="JF818" s="23"/>
      <c r="JG818" s="23"/>
      <c r="JH818" s="23"/>
      <c r="JI818" s="23"/>
      <c r="JJ818" s="23"/>
      <c r="JK818" s="23"/>
      <c r="JL818" s="23"/>
      <c r="JM818" s="23"/>
      <c r="JN818" s="23"/>
      <c r="JO818" s="23"/>
      <c r="JP818" s="23"/>
      <c r="JQ818" s="23"/>
      <c r="JR818" s="23"/>
      <c r="JS818" s="23"/>
      <c r="JT818" s="23"/>
      <c r="JU818" s="23"/>
      <c r="JV818" s="23"/>
      <c r="JW818" s="23"/>
      <c r="JX818" s="23"/>
      <c r="JY818" s="23"/>
      <c r="JZ818" s="23"/>
      <c r="KA818" s="23"/>
      <c r="KB818" s="23"/>
      <c r="KC818" s="23"/>
      <c r="KD818" s="23"/>
      <c r="KE818" s="23"/>
      <c r="KF818" s="23"/>
      <c r="KG818" s="23"/>
      <c r="KH818" s="23"/>
      <c r="KI818" s="23"/>
      <c r="KJ818" s="23"/>
      <c r="KK818" s="23"/>
      <c r="KL818" s="23"/>
      <c r="KM818" s="23"/>
      <c r="KN818" s="23"/>
      <c r="KO818" s="23"/>
      <c r="KP818" s="23"/>
      <c r="KQ818" s="23"/>
      <c r="KR818" s="23"/>
      <c r="KS818" s="23"/>
      <c r="KT818" s="23"/>
      <c r="KU818" s="23"/>
      <c r="KV818" s="23"/>
      <c r="KW818" s="23"/>
      <c r="KX818" s="23"/>
      <c r="KY818" s="23"/>
      <c r="KZ818" s="23"/>
      <c r="LA818" s="23"/>
      <c r="LB818" s="23"/>
      <c r="LC818" s="23"/>
      <c r="LD818" s="23"/>
      <c r="LE818" s="23"/>
      <c r="LF818" s="23"/>
      <c r="LG818" s="23"/>
      <c r="LH818" s="23"/>
      <c r="LI818" s="23"/>
      <c r="LJ818" s="23"/>
      <c r="LK818" s="23"/>
      <c r="LL818" s="23"/>
      <c r="LM818" s="23"/>
      <c r="LN818" s="23"/>
      <c r="LO818" s="23"/>
      <c r="LP818" s="23"/>
      <c r="LQ818" s="23"/>
      <c r="LR818" s="23"/>
      <c r="LS818" s="23"/>
      <c r="LT818" s="23"/>
      <c r="LU818" s="23"/>
      <c r="LV818" s="23"/>
      <c r="LW818" s="23"/>
      <c r="LX818" s="23"/>
      <c r="LY818" s="23"/>
      <c r="LZ818" s="23"/>
      <c r="MA818" s="23"/>
      <c r="MB818" s="23"/>
      <c r="MC818" s="23"/>
      <c r="MD818" s="23"/>
      <c r="ME818" s="23"/>
      <c r="MF818" s="23"/>
      <c r="MG818" s="23"/>
      <c r="MH818" s="23"/>
      <c r="MI818" s="23"/>
      <c r="MJ818" s="23"/>
      <c r="MK818" s="23"/>
      <c r="ML818" s="23"/>
      <c r="MM818" s="23"/>
      <c r="MN818" s="23"/>
      <c r="MO818" s="23"/>
      <c r="MP818" s="23"/>
      <c r="MQ818" s="23"/>
      <c r="MR818" s="23"/>
      <c r="MS818" s="23"/>
      <c r="MT818" s="23"/>
      <c r="MU818" s="23"/>
      <c r="MV818" s="23"/>
      <c r="MW818" s="23"/>
      <c r="MX818" s="23"/>
      <c r="MY818" s="23"/>
      <c r="MZ818" s="23"/>
      <c r="NA818" s="23"/>
      <c r="NB818" s="23"/>
      <c r="NC818" s="23"/>
      <c r="ND818" s="23"/>
      <c r="NE818" s="23"/>
      <c r="NF818" s="23"/>
      <c r="NG818" s="23"/>
      <c r="NH818" s="23"/>
      <c r="NI818" s="23"/>
      <c r="NJ818" s="23"/>
      <c r="NK818" s="23"/>
      <c r="NL818" s="23"/>
      <c r="NM818" s="23"/>
      <c r="NN818" s="23"/>
      <c r="NO818" s="23"/>
      <c r="NP818" s="23"/>
      <c r="NQ818" s="23"/>
      <c r="NR818" s="23"/>
      <c r="NS818" s="23"/>
      <c r="NT818" s="23"/>
      <c r="NU818" s="23"/>
      <c r="NV818" s="23"/>
      <c r="NW818" s="23"/>
      <c r="NX818" s="23"/>
      <c r="NY818" s="23"/>
      <c r="NZ818" s="23"/>
      <c r="OA818" s="23"/>
      <c r="OB818" s="23"/>
      <c r="OC818" s="23"/>
      <c r="OD818" s="23"/>
      <c r="OE818" s="23"/>
      <c r="OF818" s="23"/>
      <c r="OG818" s="23"/>
      <c r="OH818" s="23"/>
      <c r="OI818" s="23"/>
      <c r="OJ818" s="23"/>
      <c r="OK818" s="23"/>
      <c r="OL818" s="23"/>
      <c r="OM818" s="23"/>
      <c r="ON818" s="23"/>
      <c r="OO818" s="23"/>
      <c r="OP818" s="23"/>
      <c r="OQ818" s="23"/>
      <c r="OR818" s="23"/>
      <c r="OS818" s="23"/>
      <c r="OT818" s="23"/>
      <c r="OU818" s="23"/>
      <c r="OV818" s="23"/>
      <c r="OW818" s="23"/>
      <c r="OX818" s="23"/>
      <c r="OY818" s="23"/>
      <c r="OZ818" s="23"/>
      <c r="PA818" s="23"/>
      <c r="PB818" s="23"/>
      <c r="PC818" s="23"/>
      <c r="PD818" s="23"/>
      <c r="PE818" s="23"/>
      <c r="PF818" s="23"/>
      <c r="PG818" s="23"/>
      <c r="PH818" s="23"/>
      <c r="PI818" s="23"/>
      <c r="PJ818" s="23"/>
      <c r="PK818" s="23"/>
      <c r="PL818" s="23"/>
      <c r="PM818" s="23"/>
      <c r="PN818" s="23"/>
      <c r="PO818" s="23"/>
      <c r="PP818" s="23"/>
      <c r="PQ818" s="23"/>
      <c r="PR818" s="23"/>
      <c r="PS818" s="23"/>
      <c r="PT818" s="23"/>
      <c r="PU818" s="23"/>
      <c r="PV818" s="23"/>
      <c r="PW818" s="23"/>
      <c r="PX818" s="23"/>
      <c r="PY818" s="23"/>
      <c r="PZ818" s="23"/>
      <c r="QA818" s="23"/>
      <c r="QB818" s="23"/>
      <c r="QC818" s="23"/>
      <c r="QD818" s="23"/>
      <c r="QE818" s="23"/>
      <c r="QF818" s="23"/>
      <c r="QG818" s="23"/>
      <c r="QH818" s="23"/>
      <c r="QI818" s="23"/>
      <c r="QJ818" s="23"/>
      <c r="QK818" s="23"/>
      <c r="QL818" s="23"/>
      <c r="QM818" s="23"/>
      <c r="QN818" s="23"/>
      <c r="QO818" s="23"/>
      <c r="QP818" s="23"/>
      <c r="QQ818" s="23"/>
      <c r="QR818" s="23"/>
      <c r="QS818" s="23"/>
      <c r="QT818" s="23"/>
      <c r="QU818" s="23"/>
      <c r="QV818" s="23"/>
      <c r="QW818" s="23"/>
      <c r="QX818" s="23"/>
      <c r="QY818" s="23"/>
      <c r="QZ818" s="23"/>
      <c r="RA818" s="23"/>
      <c r="RB818" s="23"/>
      <c r="RC818" s="23"/>
      <c r="RD818" s="23"/>
      <c r="RE818" s="23"/>
      <c r="RF818" s="23"/>
      <c r="RG818" s="23"/>
      <c r="RH818" s="23"/>
      <c r="RI818" s="23"/>
      <c r="RJ818" s="23"/>
      <c r="RK818" s="23"/>
      <c r="RL818" s="23"/>
      <c r="RM818" s="23"/>
      <c r="RN818" s="23"/>
      <c r="RO818" s="23"/>
      <c r="RP818" s="23"/>
      <c r="RQ818" s="23"/>
      <c r="RR818" s="23"/>
      <c r="RS818" s="23"/>
      <c r="RT818" s="23"/>
      <c r="RU818" s="23"/>
      <c r="RV818" s="23"/>
      <c r="RW818" s="23"/>
      <c r="RX818" s="23"/>
      <c r="RY818" s="23"/>
      <c r="RZ818" s="23"/>
      <c r="SA818" s="23"/>
      <c r="SB818" s="23"/>
      <c r="SC818" s="23"/>
      <c r="SD818" s="23"/>
      <c r="SE818" s="23"/>
      <c r="SF818" s="23"/>
      <c r="SG818" s="23"/>
      <c r="SH818" s="23"/>
      <c r="SI818" s="23"/>
      <c r="SJ818" s="23"/>
      <c r="SK818" s="23"/>
      <c r="SL818" s="23"/>
      <c r="SM818" s="23"/>
      <c r="SN818" s="23"/>
      <c r="SO818" s="23"/>
      <c r="SP818" s="23"/>
      <c r="SQ818" s="23"/>
      <c r="SR818" s="23"/>
      <c r="SS818" s="23"/>
      <c r="ST818" s="23"/>
      <c r="SU818" s="23"/>
      <c r="SV818" s="23"/>
      <c r="SW818" s="23"/>
      <c r="SX818" s="23"/>
      <c r="SY818" s="23"/>
      <c r="SZ818" s="23"/>
      <c r="TA818" s="23"/>
      <c r="TB818" s="23"/>
      <c r="TC818" s="23"/>
      <c r="TD818" s="23"/>
      <c r="TE818" s="23"/>
      <c r="TF818" s="23"/>
      <c r="TG818" s="23"/>
      <c r="TH818" s="23"/>
      <c r="TI818" s="23"/>
      <c r="TJ818" s="23"/>
      <c r="TK818" s="23"/>
      <c r="TL818" s="23"/>
      <c r="TM818" s="23"/>
      <c r="TN818" s="23"/>
      <c r="TO818" s="23"/>
      <c r="TP818" s="23"/>
      <c r="TQ818" s="23"/>
      <c r="TR818" s="23"/>
      <c r="TS818" s="23"/>
      <c r="TT818" s="23"/>
      <c r="TU818" s="23"/>
      <c r="TV818" s="23"/>
      <c r="TW818" s="23"/>
      <c r="TX818" s="23"/>
      <c r="TY818" s="23"/>
      <c r="TZ818" s="23"/>
      <c r="UA818" s="23"/>
      <c r="UB818" s="23"/>
      <c r="UC818" s="23"/>
      <c r="UD818" s="23"/>
      <c r="UE818" s="23"/>
      <c r="UF818" s="23"/>
      <c r="UG818" s="23"/>
      <c r="UH818" s="23"/>
      <c r="UI818" s="23"/>
      <c r="UJ818" s="23"/>
      <c r="UK818" s="23"/>
      <c r="UL818" s="23"/>
      <c r="UM818" s="23"/>
      <c r="UN818" s="23"/>
      <c r="UO818" s="23"/>
      <c r="UP818" s="23"/>
      <c r="UQ818" s="23"/>
      <c r="UR818" s="23"/>
      <c r="US818" s="23"/>
      <c r="UT818" s="23"/>
      <c r="UU818" s="23"/>
      <c r="UV818" s="23"/>
      <c r="UW818" s="23"/>
      <c r="UX818" s="23"/>
      <c r="UY818" s="23"/>
      <c r="UZ818" s="23"/>
      <c r="VA818" s="23"/>
      <c r="VB818" s="23"/>
      <c r="VC818" s="23"/>
      <c r="VD818" s="23"/>
      <c r="VE818" s="23"/>
      <c r="VF818" s="23"/>
      <c r="VG818" s="23"/>
      <c r="VH818" s="23"/>
      <c r="VI818" s="23"/>
      <c r="VJ818" s="23"/>
      <c r="VK818" s="23"/>
      <c r="VL818" s="23"/>
      <c r="VM818" s="23"/>
      <c r="VN818" s="23"/>
      <c r="VO818" s="23"/>
      <c r="VP818" s="23"/>
      <c r="VQ818" s="23"/>
      <c r="VR818" s="23"/>
      <c r="VS818" s="23"/>
      <c r="VT818" s="23"/>
      <c r="VU818" s="23"/>
      <c r="VV818" s="23"/>
      <c r="VW818" s="23"/>
      <c r="VX818" s="23"/>
      <c r="VY818" s="23"/>
      <c r="VZ818" s="23"/>
      <c r="WA818" s="23"/>
      <c r="WB818" s="23"/>
      <c r="WC818" s="23"/>
      <c r="WD818" s="23"/>
      <c r="WE818" s="23"/>
      <c r="WF818" s="23"/>
      <c r="WG818" s="23"/>
      <c r="WH818" s="23"/>
      <c r="WI818" s="23"/>
      <c r="WJ818" s="23"/>
      <c r="WK818" s="23"/>
      <c r="WL818" s="23"/>
      <c r="WM818" s="23"/>
      <c r="WN818" s="23"/>
      <c r="WO818" s="23"/>
      <c r="WP818" s="23"/>
      <c r="WQ818" s="23"/>
      <c r="WR818" s="23"/>
      <c r="WS818" s="23"/>
      <c r="WT818" s="23"/>
      <c r="WU818" s="23"/>
      <c r="WV818" s="23"/>
      <c r="WW818" s="23"/>
      <c r="WX818" s="23"/>
      <c r="WY818" s="29"/>
      <c r="WZ818" s="23"/>
      <c r="XA818" s="23"/>
    </row>
    <row r="819" spans="1:625" ht="17">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c r="FF819" s="23"/>
      <c r="FG819" s="23"/>
      <c r="FH819" s="23"/>
      <c r="FI819" s="23"/>
      <c r="FJ819" s="23"/>
      <c r="FK819" s="23"/>
      <c r="FL819" s="23"/>
      <c r="FM819" s="23"/>
      <c r="FN819" s="23"/>
      <c r="FO819" s="23"/>
      <c r="FP819" s="23"/>
      <c r="FQ819" s="23"/>
      <c r="FR819" s="23"/>
      <c r="FS819" s="23"/>
      <c r="FT819" s="23"/>
      <c r="FU819" s="23"/>
      <c r="FV819" s="23"/>
      <c r="FW819" s="23"/>
      <c r="FX819" s="23"/>
      <c r="FY819" s="23"/>
      <c r="FZ819" s="23"/>
      <c r="GA819" s="23"/>
      <c r="GB819" s="23"/>
      <c r="GC819" s="23"/>
      <c r="GD819" s="23"/>
      <c r="GE819" s="23"/>
      <c r="GF819" s="23"/>
      <c r="GG819" s="23"/>
      <c r="GH819" s="23"/>
      <c r="GI819" s="23"/>
      <c r="GJ819" s="23"/>
      <c r="GK819" s="23"/>
      <c r="GL819" s="23"/>
      <c r="GM819" s="23"/>
      <c r="GN819" s="23"/>
      <c r="GO819" s="23"/>
      <c r="GP819" s="23"/>
      <c r="GQ819" s="23"/>
      <c r="GR819" s="23"/>
      <c r="GS819" s="23"/>
      <c r="GT819" s="23"/>
      <c r="GU819" s="23"/>
      <c r="GV819" s="23"/>
      <c r="GW819" s="23"/>
      <c r="GX819" s="23"/>
      <c r="GY819" s="23"/>
      <c r="GZ819" s="23"/>
      <c r="HA819" s="23"/>
      <c r="HB819" s="23"/>
      <c r="HC819" s="23"/>
      <c r="HD819" s="23"/>
      <c r="HE819" s="23"/>
      <c r="HF819" s="23"/>
      <c r="HG819" s="23"/>
      <c r="HH819" s="23"/>
      <c r="HI819" s="23"/>
      <c r="HJ819" s="23"/>
      <c r="HK819" s="23"/>
      <c r="HL819" s="23"/>
      <c r="HM819" s="23"/>
      <c r="HN819" s="23"/>
      <c r="HO819" s="23"/>
      <c r="HP819" s="23"/>
      <c r="HQ819" s="23"/>
      <c r="HR819" s="23"/>
      <c r="HS819" s="23"/>
      <c r="HT819" s="23"/>
      <c r="HU819" s="23"/>
      <c r="HV819" s="23"/>
      <c r="HW819" s="23"/>
      <c r="HX819" s="23"/>
      <c r="HY819" s="23"/>
      <c r="HZ819" s="23"/>
      <c r="IA819" s="23"/>
      <c r="IB819" s="23"/>
      <c r="IC819" s="23"/>
      <c r="ID819" s="23"/>
      <c r="IE819" s="23"/>
      <c r="IF819" s="23"/>
      <c r="IG819" s="23"/>
      <c r="IH819" s="23"/>
      <c r="II819" s="23"/>
      <c r="IJ819" s="23"/>
      <c r="IK819" s="23"/>
      <c r="IL819" s="23"/>
      <c r="IM819" s="23"/>
      <c r="IN819" s="23"/>
      <c r="IO819" s="23"/>
      <c r="IP819" s="23"/>
      <c r="IQ819" s="23"/>
      <c r="IR819" s="23"/>
      <c r="IS819" s="23"/>
      <c r="IT819" s="23"/>
      <c r="IU819" s="23"/>
      <c r="IV819" s="23"/>
      <c r="IW819" s="23"/>
      <c r="IX819" s="23"/>
      <c r="IY819" s="23"/>
      <c r="IZ819" s="23"/>
      <c r="JA819" s="23"/>
      <c r="JB819" s="23"/>
      <c r="JC819" s="23"/>
      <c r="JD819" s="23"/>
      <c r="JE819" s="23"/>
      <c r="JF819" s="23"/>
      <c r="JG819" s="23"/>
      <c r="JH819" s="23"/>
      <c r="JI819" s="23"/>
      <c r="JJ819" s="23"/>
      <c r="JK819" s="23"/>
      <c r="JL819" s="23"/>
      <c r="JM819" s="23"/>
      <c r="JN819" s="23"/>
      <c r="JO819" s="23"/>
      <c r="JP819" s="23"/>
      <c r="JQ819" s="23"/>
      <c r="JR819" s="23"/>
      <c r="JS819" s="23"/>
      <c r="JT819" s="23"/>
      <c r="JU819" s="23"/>
      <c r="JV819" s="23"/>
      <c r="JW819" s="23"/>
      <c r="JX819" s="23"/>
      <c r="JY819" s="23"/>
      <c r="JZ819" s="23"/>
      <c r="KA819" s="23"/>
      <c r="KB819" s="23"/>
      <c r="KC819" s="23"/>
      <c r="KD819" s="23"/>
      <c r="KE819" s="23"/>
      <c r="KF819" s="23"/>
      <c r="KG819" s="23"/>
      <c r="KH819" s="23"/>
      <c r="KI819" s="23"/>
      <c r="KJ819" s="23"/>
      <c r="KK819" s="23"/>
      <c r="KL819" s="23"/>
      <c r="KM819" s="23"/>
      <c r="KN819" s="23"/>
      <c r="KO819" s="23"/>
      <c r="KP819" s="23"/>
      <c r="KQ819" s="23"/>
      <c r="KR819" s="23"/>
      <c r="KS819" s="23"/>
      <c r="KT819" s="23"/>
      <c r="KU819" s="23"/>
      <c r="KV819" s="23"/>
      <c r="KW819" s="23"/>
      <c r="KX819" s="23"/>
      <c r="KY819" s="23"/>
      <c r="KZ819" s="23"/>
      <c r="LA819" s="23"/>
      <c r="LB819" s="23"/>
      <c r="LC819" s="23"/>
      <c r="LD819" s="23"/>
      <c r="LE819" s="23"/>
      <c r="LF819" s="23"/>
      <c r="LG819" s="23"/>
      <c r="LH819" s="23"/>
      <c r="LI819" s="23"/>
      <c r="LJ819" s="23"/>
      <c r="LK819" s="23"/>
      <c r="LL819" s="23"/>
      <c r="LM819" s="23"/>
      <c r="LN819" s="23"/>
      <c r="LO819" s="23"/>
      <c r="LP819" s="23"/>
      <c r="LQ819" s="23"/>
      <c r="LR819" s="23"/>
      <c r="LS819" s="23"/>
      <c r="LT819" s="23"/>
      <c r="LU819" s="23"/>
      <c r="LV819" s="23"/>
      <c r="LW819" s="23"/>
      <c r="LX819" s="23"/>
      <c r="LY819" s="23"/>
      <c r="LZ819" s="23"/>
      <c r="MA819" s="23"/>
      <c r="MB819" s="23"/>
      <c r="MC819" s="23"/>
      <c r="MD819" s="23"/>
      <c r="ME819" s="23"/>
      <c r="MF819" s="23"/>
      <c r="MG819" s="23"/>
      <c r="MH819" s="23"/>
      <c r="MI819" s="23"/>
      <c r="MJ819" s="23"/>
      <c r="MK819" s="23"/>
      <c r="ML819" s="23"/>
      <c r="MM819" s="23"/>
      <c r="MN819" s="23"/>
      <c r="MO819" s="23"/>
      <c r="MP819" s="23"/>
      <c r="MQ819" s="23"/>
      <c r="MR819" s="23"/>
      <c r="MS819" s="23"/>
      <c r="MT819" s="23"/>
      <c r="MU819" s="23"/>
      <c r="MV819" s="23"/>
      <c r="MW819" s="23"/>
      <c r="MX819" s="23"/>
      <c r="MY819" s="23"/>
      <c r="MZ819" s="23"/>
      <c r="NA819" s="23"/>
      <c r="NB819" s="23"/>
      <c r="NC819" s="23"/>
      <c r="ND819" s="23"/>
      <c r="NE819" s="23"/>
      <c r="NF819" s="23"/>
      <c r="NG819" s="23"/>
      <c r="NH819" s="23"/>
      <c r="NI819" s="23"/>
      <c r="NJ819" s="23"/>
      <c r="NK819" s="23"/>
      <c r="NL819" s="23"/>
      <c r="NM819" s="23"/>
      <c r="NN819" s="23"/>
      <c r="NO819" s="23"/>
      <c r="NP819" s="23"/>
      <c r="NQ819" s="23"/>
      <c r="NR819" s="23"/>
      <c r="NS819" s="23"/>
      <c r="NT819" s="23"/>
      <c r="NU819" s="23"/>
      <c r="NV819" s="23"/>
      <c r="NW819" s="23"/>
      <c r="NX819" s="23"/>
      <c r="NY819" s="23"/>
      <c r="NZ819" s="23"/>
      <c r="OA819" s="23"/>
      <c r="OB819" s="23"/>
      <c r="OC819" s="23"/>
      <c r="OD819" s="23"/>
      <c r="OE819" s="23"/>
      <c r="OF819" s="23"/>
      <c r="OG819" s="23"/>
      <c r="OH819" s="23"/>
      <c r="OI819" s="23"/>
      <c r="OJ819" s="23"/>
      <c r="OK819" s="23"/>
      <c r="OL819" s="23"/>
      <c r="OM819" s="23"/>
      <c r="ON819" s="23"/>
      <c r="OO819" s="23"/>
      <c r="OP819" s="23"/>
      <c r="OQ819" s="23"/>
      <c r="OR819" s="23"/>
      <c r="OS819" s="23"/>
      <c r="OT819" s="23"/>
      <c r="OU819" s="23"/>
      <c r="OV819" s="23"/>
      <c r="OW819" s="23"/>
      <c r="OX819" s="23"/>
      <c r="OY819" s="23"/>
      <c r="OZ819" s="23"/>
      <c r="PA819" s="23"/>
      <c r="PB819" s="23"/>
      <c r="PC819" s="23"/>
      <c r="PD819" s="23"/>
      <c r="PE819" s="23"/>
      <c r="PF819" s="23"/>
      <c r="PG819" s="23"/>
      <c r="PH819" s="23"/>
      <c r="PI819" s="23"/>
      <c r="PJ819" s="23"/>
      <c r="PK819" s="23"/>
      <c r="PL819" s="23"/>
      <c r="PM819" s="23"/>
      <c r="PN819" s="23"/>
      <c r="PO819" s="23"/>
      <c r="PP819" s="23"/>
      <c r="PQ819" s="23"/>
      <c r="PR819" s="23"/>
      <c r="PS819" s="23"/>
      <c r="PT819" s="23"/>
      <c r="PU819" s="23"/>
      <c r="PV819" s="23"/>
      <c r="PW819" s="23"/>
      <c r="PX819" s="23"/>
      <c r="PY819" s="23"/>
      <c r="PZ819" s="23"/>
      <c r="QA819" s="23"/>
      <c r="QB819" s="23"/>
      <c r="QC819" s="23"/>
      <c r="QD819" s="23"/>
      <c r="QE819" s="23"/>
      <c r="QF819" s="23"/>
      <c r="QG819" s="23"/>
      <c r="QH819" s="23"/>
      <c r="QI819" s="23"/>
      <c r="QJ819" s="23"/>
      <c r="QK819" s="23"/>
      <c r="QL819" s="23"/>
      <c r="QM819" s="23"/>
      <c r="QN819" s="23"/>
      <c r="QO819" s="23"/>
      <c r="QP819" s="23"/>
      <c r="QQ819" s="23"/>
      <c r="QR819" s="23"/>
      <c r="QS819" s="23"/>
      <c r="QT819" s="23"/>
      <c r="QU819" s="23"/>
      <c r="QV819" s="23"/>
      <c r="QW819" s="23"/>
      <c r="QX819" s="23"/>
      <c r="QY819" s="23"/>
      <c r="QZ819" s="23"/>
      <c r="RA819" s="23"/>
      <c r="RB819" s="23"/>
      <c r="RC819" s="23"/>
      <c r="RD819" s="23"/>
      <c r="RE819" s="23"/>
      <c r="RF819" s="23"/>
      <c r="RG819" s="23"/>
      <c r="RH819" s="23"/>
      <c r="RI819" s="23"/>
      <c r="RJ819" s="23"/>
      <c r="RK819" s="23"/>
      <c r="RL819" s="23"/>
      <c r="RM819" s="23"/>
      <c r="RN819" s="23"/>
      <c r="RO819" s="23"/>
      <c r="RP819" s="23"/>
      <c r="RQ819" s="23"/>
      <c r="RR819" s="23"/>
      <c r="RS819" s="23"/>
      <c r="RT819" s="23"/>
      <c r="RU819" s="23"/>
      <c r="RV819" s="23"/>
      <c r="RW819" s="23"/>
      <c r="RX819" s="23"/>
      <c r="RY819" s="23"/>
      <c r="RZ819" s="23"/>
      <c r="SA819" s="23"/>
      <c r="SB819" s="23"/>
      <c r="SC819" s="23"/>
      <c r="SD819" s="23"/>
      <c r="SE819" s="23"/>
      <c r="SF819" s="23"/>
      <c r="SG819" s="23"/>
      <c r="SH819" s="23"/>
      <c r="SI819" s="23"/>
      <c r="SJ819" s="23"/>
      <c r="SK819" s="23"/>
      <c r="SL819" s="23"/>
      <c r="SM819" s="23"/>
      <c r="SN819" s="23"/>
      <c r="SO819" s="23"/>
      <c r="SP819" s="23"/>
      <c r="SQ819" s="23"/>
      <c r="SR819" s="23"/>
      <c r="SS819" s="23"/>
      <c r="ST819" s="23"/>
      <c r="SU819" s="23"/>
      <c r="SV819" s="23"/>
      <c r="SW819" s="23"/>
      <c r="SX819" s="23"/>
      <c r="SY819" s="23"/>
      <c r="SZ819" s="23"/>
      <c r="TA819" s="23"/>
      <c r="TB819" s="23"/>
      <c r="TC819" s="23"/>
      <c r="TD819" s="23"/>
      <c r="TE819" s="23"/>
      <c r="TF819" s="23"/>
      <c r="TG819" s="23"/>
      <c r="TH819" s="23"/>
      <c r="TI819" s="23"/>
      <c r="TJ819" s="23"/>
      <c r="TK819" s="23"/>
      <c r="TL819" s="23"/>
      <c r="TM819" s="23"/>
      <c r="TN819" s="23"/>
      <c r="TO819" s="23"/>
      <c r="TP819" s="23"/>
      <c r="TQ819" s="23"/>
      <c r="TR819" s="23"/>
      <c r="TS819" s="23"/>
      <c r="TT819" s="23"/>
      <c r="TU819" s="23"/>
      <c r="TV819" s="23"/>
      <c r="TW819" s="23"/>
      <c r="TX819" s="23"/>
      <c r="TY819" s="23"/>
      <c r="TZ819" s="23"/>
      <c r="UA819" s="23"/>
      <c r="UB819" s="23"/>
      <c r="UC819" s="23"/>
      <c r="UD819" s="23"/>
      <c r="UE819" s="23"/>
      <c r="UF819" s="23"/>
      <c r="UG819" s="23"/>
      <c r="UH819" s="23"/>
      <c r="UI819" s="23"/>
      <c r="UJ819" s="23"/>
      <c r="UK819" s="23"/>
      <c r="UL819" s="23"/>
      <c r="UM819" s="23"/>
      <c r="UN819" s="23"/>
      <c r="UO819" s="23"/>
      <c r="UP819" s="23"/>
      <c r="UQ819" s="23"/>
      <c r="UR819" s="23"/>
      <c r="US819" s="23"/>
      <c r="UT819" s="23"/>
      <c r="UU819" s="23"/>
      <c r="UV819" s="23"/>
      <c r="UW819" s="23"/>
      <c r="UX819" s="23"/>
      <c r="UY819" s="23"/>
      <c r="UZ819" s="23"/>
      <c r="VA819" s="23"/>
      <c r="VB819" s="23"/>
      <c r="VC819" s="23"/>
      <c r="VD819" s="23"/>
      <c r="VE819" s="23"/>
      <c r="VF819" s="23"/>
      <c r="VG819" s="23"/>
      <c r="VH819" s="23"/>
      <c r="VI819" s="23"/>
      <c r="VJ819" s="23"/>
      <c r="VK819" s="23"/>
      <c r="VL819" s="23"/>
      <c r="VM819" s="23"/>
      <c r="VN819" s="23"/>
      <c r="VO819" s="23"/>
      <c r="VP819" s="23"/>
      <c r="VQ819" s="23"/>
      <c r="VR819" s="23"/>
      <c r="VS819" s="23"/>
      <c r="VT819" s="23"/>
      <c r="VU819" s="23"/>
      <c r="VV819" s="23"/>
      <c r="VW819" s="23"/>
      <c r="VX819" s="23"/>
      <c r="VY819" s="23"/>
      <c r="VZ819" s="23"/>
      <c r="WA819" s="23"/>
      <c r="WB819" s="23"/>
      <c r="WC819" s="23"/>
      <c r="WD819" s="23"/>
      <c r="WE819" s="23"/>
      <c r="WF819" s="23"/>
      <c r="WG819" s="23"/>
      <c r="WH819" s="23"/>
      <c r="WI819" s="23"/>
      <c r="WJ819" s="23"/>
      <c r="WK819" s="23"/>
      <c r="WL819" s="23"/>
      <c r="WM819" s="23"/>
      <c r="WN819" s="23"/>
      <c r="WO819" s="23"/>
      <c r="WP819" s="23"/>
      <c r="WQ819" s="23"/>
      <c r="WR819" s="23"/>
      <c r="WS819" s="23"/>
      <c r="WT819" s="23"/>
      <c r="WU819" s="23"/>
      <c r="WV819" s="23"/>
      <c r="WW819" s="23"/>
      <c r="WX819" s="23"/>
      <c r="WY819" s="29"/>
      <c r="WZ819" s="23"/>
      <c r="XA819" s="23"/>
    </row>
    <row r="820" spans="1:625" ht="17">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c r="EH820" s="23"/>
      <c r="EI820" s="23"/>
      <c r="EJ820" s="23"/>
      <c r="EK820" s="23"/>
      <c r="EL820" s="23"/>
      <c r="EM820" s="23"/>
      <c r="EN820" s="23"/>
      <c r="EO820" s="23"/>
      <c r="EP820" s="23"/>
      <c r="EQ820" s="23"/>
      <c r="ER820" s="23"/>
      <c r="ES820" s="23"/>
      <c r="ET820" s="23"/>
      <c r="EU820" s="23"/>
      <c r="EV820" s="23"/>
      <c r="EW820" s="23"/>
      <c r="EX820" s="23"/>
      <c r="EY820" s="23"/>
      <c r="EZ820" s="23"/>
      <c r="FA820" s="23"/>
      <c r="FB820" s="23"/>
      <c r="FC820" s="23"/>
      <c r="FD820" s="23"/>
      <c r="FE820" s="23"/>
      <c r="FF820" s="23"/>
      <c r="FG820" s="23"/>
      <c r="FH820" s="23"/>
      <c r="FI820" s="23"/>
      <c r="FJ820" s="23"/>
      <c r="FK820" s="23"/>
      <c r="FL820" s="23"/>
      <c r="FM820" s="23"/>
      <c r="FN820" s="23"/>
      <c r="FO820" s="23"/>
      <c r="FP820" s="23"/>
      <c r="FQ820" s="23"/>
      <c r="FR820" s="23"/>
      <c r="FS820" s="23"/>
      <c r="FT820" s="23"/>
      <c r="FU820" s="23"/>
      <c r="FV820" s="23"/>
      <c r="FW820" s="23"/>
      <c r="FX820" s="23"/>
      <c r="FY820" s="23"/>
      <c r="FZ820" s="23"/>
      <c r="GA820" s="23"/>
      <c r="GB820" s="23"/>
      <c r="GC820" s="23"/>
      <c r="GD820" s="23"/>
      <c r="GE820" s="23"/>
      <c r="GF820" s="23"/>
      <c r="GG820" s="23"/>
      <c r="GH820" s="23"/>
      <c r="GI820" s="23"/>
      <c r="GJ820" s="23"/>
      <c r="GK820" s="23"/>
      <c r="GL820" s="23"/>
      <c r="GM820" s="23"/>
      <c r="GN820" s="23"/>
      <c r="GO820" s="23"/>
      <c r="GP820" s="23"/>
      <c r="GQ820" s="23"/>
      <c r="GR820" s="23"/>
      <c r="GS820" s="23"/>
      <c r="GT820" s="23"/>
      <c r="GU820" s="23"/>
      <c r="GV820" s="23"/>
      <c r="GW820" s="23"/>
      <c r="GX820" s="23"/>
      <c r="GY820" s="23"/>
      <c r="GZ820" s="23"/>
      <c r="HA820" s="23"/>
      <c r="HB820" s="23"/>
      <c r="HC820" s="23"/>
      <c r="HD820" s="23"/>
      <c r="HE820" s="23"/>
      <c r="HF820" s="23"/>
      <c r="HG820" s="23"/>
      <c r="HH820" s="23"/>
      <c r="HI820" s="23"/>
      <c r="HJ820" s="23"/>
      <c r="HK820" s="23"/>
      <c r="HL820" s="23"/>
      <c r="HM820" s="23"/>
      <c r="HN820" s="23"/>
      <c r="HO820" s="23"/>
      <c r="HP820" s="23"/>
      <c r="HQ820" s="23"/>
      <c r="HR820" s="23"/>
      <c r="HS820" s="23"/>
      <c r="HT820" s="23"/>
      <c r="HU820" s="23"/>
      <c r="HV820" s="23"/>
      <c r="HW820" s="23"/>
      <c r="HX820" s="23"/>
      <c r="HY820" s="23"/>
      <c r="HZ820" s="23"/>
      <c r="IA820" s="23"/>
      <c r="IB820" s="23"/>
      <c r="IC820" s="23"/>
      <c r="ID820" s="23"/>
      <c r="IE820" s="23"/>
      <c r="IF820" s="23"/>
      <c r="IG820" s="23"/>
      <c r="IH820" s="23"/>
      <c r="II820" s="23"/>
      <c r="IJ820" s="23"/>
      <c r="IK820" s="23"/>
      <c r="IL820" s="23"/>
      <c r="IM820" s="23"/>
      <c r="IN820" s="23"/>
      <c r="IO820" s="23"/>
      <c r="IP820" s="23"/>
      <c r="IQ820" s="23"/>
      <c r="IR820" s="23"/>
      <c r="IS820" s="23"/>
      <c r="IT820" s="23"/>
      <c r="IU820" s="23"/>
      <c r="IV820" s="23"/>
      <c r="IW820" s="23"/>
      <c r="IX820" s="23"/>
      <c r="IY820" s="23"/>
      <c r="IZ820" s="23"/>
      <c r="JA820" s="23"/>
      <c r="JB820" s="23"/>
      <c r="JC820" s="23"/>
      <c r="JD820" s="23"/>
      <c r="JE820" s="23"/>
      <c r="JF820" s="23"/>
      <c r="JG820" s="23"/>
      <c r="JH820" s="23"/>
      <c r="JI820" s="23"/>
      <c r="JJ820" s="23"/>
      <c r="JK820" s="23"/>
      <c r="JL820" s="23"/>
      <c r="JM820" s="23"/>
      <c r="JN820" s="23"/>
      <c r="JO820" s="23"/>
      <c r="JP820" s="23"/>
      <c r="JQ820" s="23"/>
      <c r="JR820" s="23"/>
      <c r="JS820" s="23"/>
      <c r="JT820" s="23"/>
      <c r="JU820" s="23"/>
      <c r="JV820" s="23"/>
      <c r="JW820" s="23"/>
      <c r="JX820" s="23"/>
      <c r="JY820" s="23"/>
      <c r="JZ820" s="23"/>
      <c r="KA820" s="23"/>
      <c r="KB820" s="23"/>
      <c r="KC820" s="23"/>
      <c r="KD820" s="23"/>
      <c r="KE820" s="23"/>
      <c r="KF820" s="23"/>
      <c r="KG820" s="23"/>
      <c r="KH820" s="23"/>
      <c r="KI820" s="23"/>
      <c r="KJ820" s="23"/>
      <c r="KK820" s="23"/>
      <c r="KL820" s="23"/>
      <c r="KM820" s="23"/>
      <c r="KN820" s="23"/>
      <c r="KO820" s="23"/>
      <c r="KP820" s="23"/>
      <c r="KQ820" s="23"/>
      <c r="KR820" s="23"/>
      <c r="KS820" s="23"/>
      <c r="KT820" s="23"/>
      <c r="KU820" s="23"/>
      <c r="KV820" s="23"/>
      <c r="KW820" s="23"/>
      <c r="KX820" s="23"/>
      <c r="KY820" s="23"/>
      <c r="KZ820" s="23"/>
      <c r="LA820" s="23"/>
      <c r="LB820" s="23"/>
      <c r="LC820" s="23"/>
      <c r="LD820" s="23"/>
      <c r="LE820" s="23"/>
      <c r="LF820" s="23"/>
      <c r="LG820" s="23"/>
      <c r="LH820" s="23"/>
      <c r="LI820" s="23"/>
      <c r="LJ820" s="23"/>
      <c r="LK820" s="23"/>
      <c r="LL820" s="23"/>
      <c r="LM820" s="23"/>
      <c r="LN820" s="23"/>
      <c r="LO820" s="23"/>
      <c r="LP820" s="23"/>
      <c r="LQ820" s="23"/>
      <c r="LR820" s="23"/>
      <c r="LS820" s="23"/>
      <c r="LT820" s="23"/>
      <c r="LU820" s="23"/>
      <c r="LV820" s="23"/>
      <c r="LW820" s="23"/>
      <c r="LX820" s="23"/>
      <c r="LY820" s="23"/>
      <c r="LZ820" s="23"/>
      <c r="MA820" s="23"/>
      <c r="MB820" s="23"/>
      <c r="MC820" s="23"/>
      <c r="MD820" s="23"/>
      <c r="ME820" s="23"/>
      <c r="MF820" s="23"/>
      <c r="MG820" s="23"/>
      <c r="MH820" s="23"/>
      <c r="MI820" s="23"/>
      <c r="MJ820" s="23"/>
      <c r="MK820" s="23"/>
      <c r="ML820" s="23"/>
      <c r="MM820" s="23"/>
      <c r="MN820" s="23"/>
      <c r="MO820" s="23"/>
      <c r="MP820" s="23"/>
      <c r="MQ820" s="23"/>
      <c r="MR820" s="23"/>
      <c r="MS820" s="23"/>
      <c r="MT820" s="23"/>
      <c r="MU820" s="23"/>
      <c r="MV820" s="23"/>
      <c r="MW820" s="23"/>
      <c r="MX820" s="23"/>
      <c r="MY820" s="23"/>
      <c r="MZ820" s="23"/>
      <c r="NA820" s="23"/>
      <c r="NB820" s="23"/>
      <c r="NC820" s="23"/>
      <c r="ND820" s="23"/>
      <c r="NE820" s="23"/>
      <c r="NF820" s="23"/>
      <c r="NG820" s="23"/>
      <c r="NH820" s="23"/>
      <c r="NI820" s="23"/>
      <c r="NJ820" s="23"/>
      <c r="NK820" s="23"/>
      <c r="NL820" s="23"/>
      <c r="NM820" s="23"/>
      <c r="NN820" s="23"/>
      <c r="NO820" s="23"/>
      <c r="NP820" s="23"/>
      <c r="NQ820" s="23"/>
      <c r="NR820" s="23"/>
      <c r="NS820" s="23"/>
      <c r="NT820" s="23"/>
      <c r="NU820" s="23"/>
      <c r="NV820" s="23"/>
      <c r="NW820" s="23"/>
      <c r="NX820" s="23"/>
      <c r="NY820" s="23"/>
      <c r="NZ820" s="23"/>
      <c r="OA820" s="23"/>
      <c r="OB820" s="23"/>
      <c r="OC820" s="23"/>
      <c r="OD820" s="23"/>
      <c r="OE820" s="23"/>
      <c r="OF820" s="23"/>
      <c r="OG820" s="23"/>
      <c r="OH820" s="23"/>
      <c r="OI820" s="23"/>
      <c r="OJ820" s="23"/>
      <c r="OK820" s="23"/>
      <c r="OL820" s="23"/>
      <c r="OM820" s="23"/>
      <c r="ON820" s="23"/>
      <c r="OO820" s="23"/>
      <c r="OP820" s="23"/>
      <c r="OQ820" s="23"/>
      <c r="OR820" s="23"/>
      <c r="OS820" s="23"/>
      <c r="OT820" s="23"/>
      <c r="OU820" s="23"/>
      <c r="OV820" s="23"/>
      <c r="OW820" s="23"/>
      <c r="OX820" s="23"/>
      <c r="OY820" s="23"/>
      <c r="OZ820" s="23"/>
      <c r="PA820" s="23"/>
      <c r="PB820" s="23"/>
      <c r="PC820" s="23"/>
      <c r="PD820" s="23"/>
      <c r="PE820" s="23"/>
      <c r="PF820" s="23"/>
      <c r="PG820" s="23"/>
      <c r="PH820" s="23"/>
      <c r="PI820" s="23"/>
      <c r="PJ820" s="23"/>
      <c r="PK820" s="23"/>
      <c r="PL820" s="23"/>
      <c r="PM820" s="23"/>
      <c r="PN820" s="23"/>
      <c r="PO820" s="23"/>
      <c r="PP820" s="23"/>
      <c r="PQ820" s="23"/>
      <c r="PR820" s="23"/>
      <c r="PS820" s="23"/>
      <c r="PT820" s="23"/>
      <c r="PU820" s="23"/>
      <c r="PV820" s="23"/>
      <c r="PW820" s="23"/>
      <c r="PX820" s="23"/>
      <c r="PY820" s="23"/>
      <c r="PZ820" s="23"/>
      <c r="QA820" s="23"/>
      <c r="QB820" s="23"/>
      <c r="QC820" s="23"/>
      <c r="QD820" s="23"/>
      <c r="QE820" s="23"/>
      <c r="QF820" s="23"/>
      <c r="QG820" s="23"/>
      <c r="QH820" s="23"/>
      <c r="QI820" s="23"/>
      <c r="QJ820" s="23"/>
      <c r="QK820" s="23"/>
      <c r="QL820" s="23"/>
      <c r="QM820" s="23"/>
      <c r="QN820" s="23"/>
      <c r="QO820" s="23"/>
      <c r="QP820" s="23"/>
      <c r="QQ820" s="23"/>
      <c r="QR820" s="23"/>
      <c r="QS820" s="23"/>
      <c r="QT820" s="23"/>
      <c r="QU820" s="23"/>
      <c r="QV820" s="23"/>
      <c r="QW820" s="23"/>
      <c r="QX820" s="23"/>
      <c r="QY820" s="23"/>
      <c r="QZ820" s="23"/>
      <c r="RA820" s="23"/>
      <c r="RB820" s="23"/>
      <c r="RC820" s="23"/>
      <c r="RD820" s="23"/>
      <c r="RE820" s="23"/>
      <c r="RF820" s="23"/>
      <c r="RG820" s="23"/>
      <c r="RH820" s="23"/>
      <c r="RI820" s="23"/>
      <c r="RJ820" s="23"/>
      <c r="RK820" s="23"/>
      <c r="RL820" s="23"/>
      <c r="RM820" s="23"/>
      <c r="RN820" s="23"/>
      <c r="RO820" s="23"/>
      <c r="RP820" s="23"/>
      <c r="RQ820" s="23"/>
      <c r="RR820" s="23"/>
      <c r="RS820" s="23"/>
      <c r="RT820" s="23"/>
      <c r="RU820" s="23"/>
      <c r="RV820" s="23"/>
      <c r="RW820" s="23"/>
      <c r="RX820" s="23"/>
      <c r="RY820" s="23"/>
      <c r="RZ820" s="23"/>
      <c r="SA820" s="23"/>
      <c r="SB820" s="23"/>
      <c r="SC820" s="23"/>
      <c r="SD820" s="23"/>
      <c r="SE820" s="23"/>
      <c r="SF820" s="23"/>
      <c r="SG820" s="23"/>
      <c r="SH820" s="23"/>
      <c r="SI820" s="23"/>
      <c r="SJ820" s="23"/>
      <c r="SK820" s="23"/>
      <c r="SL820" s="23"/>
      <c r="SM820" s="23"/>
      <c r="SN820" s="23"/>
      <c r="SO820" s="23"/>
      <c r="SP820" s="23"/>
      <c r="SQ820" s="23"/>
      <c r="SR820" s="23"/>
      <c r="SS820" s="23"/>
      <c r="ST820" s="23"/>
      <c r="SU820" s="23"/>
      <c r="SV820" s="23"/>
      <c r="SW820" s="23"/>
      <c r="SX820" s="23"/>
      <c r="SY820" s="23"/>
      <c r="SZ820" s="23"/>
      <c r="TA820" s="23"/>
      <c r="TB820" s="23"/>
      <c r="TC820" s="23"/>
      <c r="TD820" s="23"/>
      <c r="TE820" s="23"/>
      <c r="TF820" s="23"/>
      <c r="TG820" s="23"/>
      <c r="TH820" s="23"/>
      <c r="TI820" s="23"/>
      <c r="TJ820" s="23"/>
      <c r="TK820" s="23"/>
      <c r="TL820" s="23"/>
      <c r="TM820" s="23"/>
      <c r="TN820" s="23"/>
      <c r="TO820" s="23"/>
      <c r="TP820" s="23"/>
      <c r="TQ820" s="23"/>
      <c r="TR820" s="23"/>
      <c r="TS820" s="23"/>
      <c r="TT820" s="23"/>
      <c r="TU820" s="23"/>
      <c r="TV820" s="23"/>
      <c r="TW820" s="23"/>
      <c r="TX820" s="23"/>
      <c r="TY820" s="23"/>
      <c r="TZ820" s="23"/>
      <c r="UA820" s="23"/>
      <c r="UB820" s="23"/>
      <c r="UC820" s="23"/>
      <c r="UD820" s="23"/>
      <c r="UE820" s="23"/>
      <c r="UF820" s="23"/>
      <c r="UG820" s="23"/>
      <c r="UH820" s="23"/>
      <c r="UI820" s="23"/>
      <c r="UJ820" s="23"/>
      <c r="UK820" s="23"/>
      <c r="UL820" s="23"/>
      <c r="UM820" s="23"/>
      <c r="UN820" s="23"/>
      <c r="UO820" s="23"/>
      <c r="UP820" s="23"/>
      <c r="UQ820" s="23"/>
      <c r="UR820" s="23"/>
      <c r="US820" s="23"/>
      <c r="UT820" s="23"/>
      <c r="UU820" s="23"/>
      <c r="UV820" s="23"/>
      <c r="UW820" s="23"/>
      <c r="UX820" s="23"/>
      <c r="UY820" s="23"/>
      <c r="UZ820" s="23"/>
      <c r="VA820" s="23"/>
      <c r="VB820" s="23"/>
      <c r="VC820" s="23"/>
      <c r="VD820" s="23"/>
      <c r="VE820" s="23"/>
      <c r="VF820" s="23"/>
      <c r="VG820" s="23"/>
      <c r="VH820" s="23"/>
      <c r="VI820" s="23"/>
      <c r="VJ820" s="23"/>
      <c r="VK820" s="23"/>
      <c r="VL820" s="23"/>
      <c r="VM820" s="23"/>
      <c r="VN820" s="23"/>
      <c r="VO820" s="23"/>
      <c r="VP820" s="23"/>
      <c r="VQ820" s="23"/>
      <c r="VR820" s="23"/>
      <c r="VS820" s="23"/>
      <c r="VT820" s="23"/>
      <c r="VU820" s="23"/>
      <c r="VV820" s="23"/>
      <c r="VW820" s="23"/>
      <c r="VX820" s="23"/>
      <c r="VY820" s="23"/>
      <c r="VZ820" s="23"/>
      <c r="WA820" s="23"/>
      <c r="WB820" s="23"/>
      <c r="WC820" s="23"/>
      <c r="WD820" s="23"/>
      <c r="WE820" s="23"/>
      <c r="WF820" s="23"/>
      <c r="WG820" s="23"/>
      <c r="WH820" s="23"/>
      <c r="WI820" s="23"/>
      <c r="WJ820" s="23"/>
      <c r="WK820" s="23"/>
      <c r="WL820" s="23"/>
      <c r="WM820" s="23"/>
      <c r="WN820" s="23"/>
      <c r="WO820" s="23"/>
      <c r="WP820" s="23"/>
      <c r="WQ820" s="23"/>
      <c r="WR820" s="23"/>
      <c r="WS820" s="23"/>
      <c r="WT820" s="23"/>
      <c r="WU820" s="23"/>
      <c r="WV820" s="23"/>
      <c r="WW820" s="23"/>
      <c r="WX820" s="23"/>
      <c r="WY820" s="29"/>
      <c r="WZ820" s="23"/>
      <c r="XA820" s="23"/>
    </row>
    <row r="821" spans="1:625" ht="17">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c r="GK821" s="23"/>
      <c r="GL821" s="23"/>
      <c r="GM821" s="23"/>
      <c r="GN821" s="23"/>
      <c r="GO821" s="23"/>
      <c r="GP821" s="23"/>
      <c r="GQ821" s="23"/>
      <c r="GR821" s="23"/>
      <c r="GS821" s="23"/>
      <c r="GT821" s="23"/>
      <c r="GU821" s="23"/>
      <c r="GV821" s="23"/>
      <c r="GW821" s="23"/>
      <c r="GX821" s="23"/>
      <c r="GY821" s="23"/>
      <c r="GZ821" s="23"/>
      <c r="HA821" s="23"/>
      <c r="HB821" s="23"/>
      <c r="HC821" s="23"/>
      <c r="HD821" s="23"/>
      <c r="HE821" s="23"/>
      <c r="HF821" s="23"/>
      <c r="HG821" s="23"/>
      <c r="HH821" s="23"/>
      <c r="HI821" s="23"/>
      <c r="HJ821" s="23"/>
      <c r="HK821" s="23"/>
      <c r="HL821" s="23"/>
      <c r="HM821" s="23"/>
      <c r="HN821" s="23"/>
      <c r="HO821" s="23"/>
      <c r="HP821" s="23"/>
      <c r="HQ821" s="23"/>
      <c r="HR821" s="23"/>
      <c r="HS821" s="23"/>
      <c r="HT821" s="23"/>
      <c r="HU821" s="23"/>
      <c r="HV821" s="23"/>
      <c r="HW821" s="23"/>
      <c r="HX821" s="23"/>
      <c r="HY821" s="23"/>
      <c r="HZ821" s="23"/>
      <c r="IA821" s="23"/>
      <c r="IB821" s="23"/>
      <c r="IC821" s="23"/>
      <c r="ID821" s="23"/>
      <c r="IE821" s="23"/>
      <c r="IF821" s="23"/>
      <c r="IG821" s="23"/>
      <c r="IH821" s="23"/>
      <c r="II821" s="23"/>
      <c r="IJ821" s="23"/>
      <c r="IK821" s="23"/>
      <c r="IL821" s="23"/>
      <c r="IM821" s="23"/>
      <c r="IN821" s="23"/>
      <c r="IO821" s="23"/>
      <c r="IP821" s="23"/>
      <c r="IQ821" s="23"/>
      <c r="IR821" s="23"/>
      <c r="IS821" s="23"/>
      <c r="IT821" s="23"/>
      <c r="IU821" s="23"/>
      <c r="IV821" s="23"/>
      <c r="IW821" s="23"/>
      <c r="IX821" s="23"/>
      <c r="IY821" s="23"/>
      <c r="IZ821" s="23"/>
      <c r="JA821" s="23"/>
      <c r="JB821" s="23"/>
      <c r="JC821" s="23"/>
      <c r="JD821" s="23"/>
      <c r="JE821" s="23"/>
      <c r="JF821" s="23"/>
      <c r="JG821" s="23"/>
      <c r="JH821" s="23"/>
      <c r="JI821" s="23"/>
      <c r="JJ821" s="23"/>
      <c r="JK821" s="23"/>
      <c r="JL821" s="23"/>
      <c r="JM821" s="23"/>
      <c r="JN821" s="23"/>
      <c r="JO821" s="23"/>
      <c r="JP821" s="23"/>
      <c r="JQ821" s="23"/>
      <c r="JR821" s="23"/>
      <c r="JS821" s="23"/>
      <c r="JT821" s="23"/>
      <c r="JU821" s="23"/>
      <c r="JV821" s="23"/>
      <c r="JW821" s="23"/>
      <c r="JX821" s="23"/>
      <c r="JY821" s="23"/>
      <c r="JZ821" s="23"/>
      <c r="KA821" s="23"/>
      <c r="KB821" s="23"/>
      <c r="KC821" s="23"/>
      <c r="KD821" s="23"/>
      <c r="KE821" s="23"/>
      <c r="KF821" s="23"/>
      <c r="KG821" s="23"/>
      <c r="KH821" s="23"/>
      <c r="KI821" s="23"/>
      <c r="KJ821" s="23"/>
      <c r="KK821" s="23"/>
      <c r="KL821" s="23"/>
      <c r="KM821" s="23"/>
      <c r="KN821" s="23"/>
      <c r="KO821" s="23"/>
      <c r="KP821" s="23"/>
      <c r="KQ821" s="23"/>
      <c r="KR821" s="23"/>
      <c r="KS821" s="23"/>
      <c r="KT821" s="23"/>
      <c r="KU821" s="23"/>
      <c r="KV821" s="23"/>
      <c r="KW821" s="23"/>
      <c r="KX821" s="23"/>
      <c r="KY821" s="23"/>
      <c r="KZ821" s="23"/>
      <c r="LA821" s="23"/>
      <c r="LB821" s="23"/>
      <c r="LC821" s="23"/>
      <c r="LD821" s="23"/>
      <c r="LE821" s="23"/>
      <c r="LF821" s="23"/>
      <c r="LG821" s="23"/>
      <c r="LH821" s="23"/>
      <c r="LI821" s="23"/>
      <c r="LJ821" s="23"/>
      <c r="LK821" s="23"/>
      <c r="LL821" s="23"/>
      <c r="LM821" s="23"/>
      <c r="LN821" s="23"/>
      <c r="LO821" s="23"/>
      <c r="LP821" s="23"/>
      <c r="LQ821" s="23"/>
      <c r="LR821" s="23"/>
      <c r="LS821" s="23"/>
      <c r="LT821" s="23"/>
      <c r="LU821" s="23"/>
      <c r="LV821" s="23"/>
      <c r="LW821" s="23"/>
      <c r="LX821" s="23"/>
      <c r="LY821" s="23"/>
      <c r="LZ821" s="23"/>
      <c r="MA821" s="23"/>
      <c r="MB821" s="23"/>
      <c r="MC821" s="23"/>
      <c r="MD821" s="23"/>
      <c r="ME821" s="23"/>
      <c r="MF821" s="23"/>
      <c r="MG821" s="23"/>
      <c r="MH821" s="23"/>
      <c r="MI821" s="23"/>
      <c r="MJ821" s="23"/>
      <c r="MK821" s="23"/>
      <c r="ML821" s="23"/>
      <c r="MM821" s="23"/>
      <c r="MN821" s="23"/>
      <c r="MO821" s="23"/>
      <c r="MP821" s="23"/>
      <c r="MQ821" s="23"/>
      <c r="MR821" s="23"/>
      <c r="MS821" s="23"/>
      <c r="MT821" s="23"/>
      <c r="MU821" s="23"/>
      <c r="MV821" s="23"/>
      <c r="MW821" s="23"/>
      <c r="MX821" s="23"/>
      <c r="MY821" s="23"/>
      <c r="MZ821" s="23"/>
      <c r="NA821" s="23"/>
      <c r="NB821" s="23"/>
      <c r="NC821" s="23"/>
      <c r="ND821" s="23"/>
      <c r="NE821" s="23"/>
      <c r="NF821" s="23"/>
      <c r="NG821" s="23"/>
      <c r="NH821" s="23"/>
      <c r="NI821" s="23"/>
      <c r="NJ821" s="23"/>
      <c r="NK821" s="23"/>
      <c r="NL821" s="23"/>
      <c r="NM821" s="23"/>
      <c r="NN821" s="23"/>
      <c r="NO821" s="23"/>
      <c r="NP821" s="23"/>
      <c r="NQ821" s="23"/>
      <c r="NR821" s="23"/>
      <c r="NS821" s="23"/>
      <c r="NT821" s="23"/>
      <c r="NU821" s="23"/>
      <c r="NV821" s="23"/>
      <c r="NW821" s="23"/>
      <c r="NX821" s="23"/>
      <c r="NY821" s="23"/>
      <c r="NZ821" s="23"/>
      <c r="OA821" s="23"/>
      <c r="OB821" s="23"/>
      <c r="OC821" s="23"/>
      <c r="OD821" s="23"/>
      <c r="OE821" s="23"/>
      <c r="OF821" s="23"/>
      <c r="OG821" s="23"/>
      <c r="OH821" s="23"/>
      <c r="OI821" s="23"/>
      <c r="OJ821" s="23"/>
      <c r="OK821" s="23"/>
      <c r="OL821" s="23"/>
      <c r="OM821" s="23"/>
      <c r="ON821" s="23"/>
      <c r="OO821" s="23"/>
      <c r="OP821" s="23"/>
      <c r="OQ821" s="23"/>
      <c r="OR821" s="23"/>
      <c r="OS821" s="23"/>
      <c r="OT821" s="23"/>
      <c r="OU821" s="23"/>
      <c r="OV821" s="23"/>
      <c r="OW821" s="23"/>
      <c r="OX821" s="23"/>
      <c r="OY821" s="23"/>
      <c r="OZ821" s="23"/>
      <c r="PA821" s="23"/>
      <c r="PB821" s="23"/>
      <c r="PC821" s="23"/>
      <c r="PD821" s="23"/>
      <c r="PE821" s="23"/>
      <c r="PF821" s="23"/>
      <c r="PG821" s="23"/>
      <c r="PH821" s="23"/>
      <c r="PI821" s="23"/>
      <c r="PJ821" s="23"/>
      <c r="PK821" s="23"/>
      <c r="PL821" s="23"/>
      <c r="PM821" s="23"/>
      <c r="PN821" s="23"/>
      <c r="PO821" s="23"/>
      <c r="PP821" s="23"/>
      <c r="PQ821" s="23"/>
      <c r="PR821" s="23"/>
      <c r="PS821" s="23"/>
      <c r="PT821" s="23"/>
      <c r="PU821" s="23"/>
      <c r="PV821" s="23"/>
      <c r="PW821" s="23"/>
      <c r="PX821" s="23"/>
      <c r="PY821" s="23"/>
      <c r="PZ821" s="23"/>
      <c r="QA821" s="23"/>
      <c r="QB821" s="23"/>
      <c r="QC821" s="23"/>
      <c r="QD821" s="23"/>
      <c r="QE821" s="23"/>
      <c r="QF821" s="23"/>
      <c r="QG821" s="23"/>
      <c r="QH821" s="23"/>
      <c r="QI821" s="23"/>
      <c r="QJ821" s="23"/>
      <c r="QK821" s="23"/>
      <c r="QL821" s="23"/>
      <c r="QM821" s="23"/>
      <c r="QN821" s="23"/>
      <c r="QO821" s="23"/>
      <c r="QP821" s="23"/>
      <c r="QQ821" s="23"/>
      <c r="QR821" s="23"/>
      <c r="QS821" s="23"/>
      <c r="QT821" s="23"/>
      <c r="QU821" s="23"/>
      <c r="QV821" s="23"/>
      <c r="QW821" s="23"/>
      <c r="QX821" s="23"/>
      <c r="QY821" s="23"/>
      <c r="QZ821" s="23"/>
      <c r="RA821" s="23"/>
      <c r="RB821" s="23"/>
      <c r="RC821" s="23"/>
      <c r="RD821" s="23"/>
      <c r="RE821" s="23"/>
      <c r="RF821" s="23"/>
      <c r="RG821" s="23"/>
      <c r="RH821" s="23"/>
      <c r="RI821" s="23"/>
      <c r="RJ821" s="23"/>
      <c r="RK821" s="23"/>
      <c r="RL821" s="23"/>
      <c r="RM821" s="23"/>
      <c r="RN821" s="23"/>
      <c r="RO821" s="23"/>
      <c r="RP821" s="23"/>
      <c r="RQ821" s="23"/>
      <c r="RR821" s="23"/>
      <c r="RS821" s="23"/>
      <c r="RT821" s="23"/>
      <c r="RU821" s="23"/>
      <c r="RV821" s="23"/>
      <c r="RW821" s="23"/>
      <c r="RX821" s="23"/>
      <c r="RY821" s="23"/>
      <c r="RZ821" s="23"/>
      <c r="SA821" s="23"/>
      <c r="SB821" s="23"/>
      <c r="SC821" s="23"/>
      <c r="SD821" s="23"/>
      <c r="SE821" s="23"/>
      <c r="SF821" s="23"/>
      <c r="SG821" s="23"/>
      <c r="SH821" s="23"/>
      <c r="SI821" s="23"/>
      <c r="SJ821" s="23"/>
      <c r="SK821" s="23"/>
      <c r="SL821" s="23"/>
      <c r="SM821" s="23"/>
      <c r="SN821" s="23"/>
      <c r="SO821" s="23"/>
      <c r="SP821" s="23"/>
      <c r="SQ821" s="23"/>
      <c r="SR821" s="23"/>
      <c r="SS821" s="23"/>
      <c r="ST821" s="23"/>
      <c r="SU821" s="23"/>
      <c r="SV821" s="23"/>
      <c r="SW821" s="23"/>
      <c r="SX821" s="23"/>
      <c r="SY821" s="23"/>
      <c r="SZ821" s="23"/>
      <c r="TA821" s="23"/>
      <c r="TB821" s="23"/>
      <c r="TC821" s="23"/>
      <c r="TD821" s="23"/>
      <c r="TE821" s="23"/>
      <c r="TF821" s="23"/>
      <c r="TG821" s="23"/>
      <c r="TH821" s="23"/>
      <c r="TI821" s="23"/>
      <c r="TJ821" s="23"/>
      <c r="TK821" s="23"/>
      <c r="TL821" s="23"/>
      <c r="TM821" s="23"/>
      <c r="TN821" s="23"/>
      <c r="TO821" s="23"/>
      <c r="TP821" s="23"/>
      <c r="TQ821" s="23"/>
      <c r="TR821" s="23"/>
      <c r="TS821" s="23"/>
      <c r="TT821" s="23"/>
      <c r="TU821" s="23"/>
      <c r="TV821" s="23"/>
      <c r="TW821" s="23"/>
      <c r="TX821" s="23"/>
      <c r="TY821" s="23"/>
      <c r="TZ821" s="23"/>
      <c r="UA821" s="23"/>
      <c r="UB821" s="23"/>
      <c r="UC821" s="23"/>
      <c r="UD821" s="23"/>
      <c r="UE821" s="23"/>
      <c r="UF821" s="23"/>
      <c r="UG821" s="23"/>
      <c r="UH821" s="23"/>
      <c r="UI821" s="23"/>
      <c r="UJ821" s="23"/>
      <c r="UK821" s="23"/>
      <c r="UL821" s="23"/>
      <c r="UM821" s="23"/>
      <c r="UN821" s="23"/>
      <c r="UO821" s="23"/>
      <c r="UP821" s="23"/>
      <c r="UQ821" s="23"/>
      <c r="UR821" s="23"/>
      <c r="US821" s="23"/>
      <c r="UT821" s="23"/>
      <c r="UU821" s="23"/>
      <c r="UV821" s="23"/>
      <c r="UW821" s="23"/>
      <c r="UX821" s="23"/>
      <c r="UY821" s="23"/>
      <c r="UZ821" s="23"/>
      <c r="VA821" s="23"/>
      <c r="VB821" s="23"/>
      <c r="VC821" s="23"/>
      <c r="VD821" s="23"/>
      <c r="VE821" s="23"/>
      <c r="VF821" s="23"/>
      <c r="VG821" s="23"/>
      <c r="VH821" s="23"/>
      <c r="VI821" s="23"/>
      <c r="VJ821" s="23"/>
      <c r="VK821" s="23"/>
      <c r="VL821" s="23"/>
      <c r="VM821" s="23"/>
      <c r="VN821" s="23"/>
      <c r="VO821" s="23"/>
      <c r="VP821" s="23"/>
      <c r="VQ821" s="23"/>
      <c r="VR821" s="23"/>
      <c r="VS821" s="23"/>
      <c r="VT821" s="23"/>
      <c r="VU821" s="23"/>
      <c r="VV821" s="23"/>
      <c r="VW821" s="23"/>
      <c r="VX821" s="23"/>
      <c r="VY821" s="23"/>
      <c r="VZ821" s="23"/>
      <c r="WA821" s="23"/>
      <c r="WB821" s="23"/>
      <c r="WC821" s="23"/>
      <c r="WD821" s="23"/>
      <c r="WE821" s="23"/>
      <c r="WF821" s="23"/>
      <c r="WG821" s="23"/>
      <c r="WH821" s="23"/>
      <c r="WI821" s="23"/>
      <c r="WJ821" s="23"/>
      <c r="WK821" s="23"/>
      <c r="WL821" s="23"/>
      <c r="WM821" s="23"/>
      <c r="WN821" s="23"/>
      <c r="WO821" s="23"/>
      <c r="WP821" s="23"/>
      <c r="WQ821" s="23"/>
      <c r="WR821" s="23"/>
      <c r="WS821" s="23"/>
      <c r="WT821" s="23"/>
      <c r="WU821" s="23"/>
      <c r="WV821" s="23"/>
      <c r="WW821" s="23"/>
      <c r="WX821" s="23"/>
      <c r="WY821" s="29"/>
      <c r="WZ821" s="23"/>
      <c r="XA821" s="23"/>
    </row>
    <row r="822" spans="1:625" ht="17">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3"/>
      <c r="FJ822" s="23"/>
      <c r="FK822" s="23"/>
      <c r="FL822" s="23"/>
      <c r="FM822" s="23"/>
      <c r="FN822" s="23"/>
      <c r="FO822" s="23"/>
      <c r="FP822" s="23"/>
      <c r="FQ822" s="23"/>
      <c r="FR822" s="23"/>
      <c r="FS822" s="23"/>
      <c r="FT822" s="23"/>
      <c r="FU822" s="23"/>
      <c r="FV822" s="23"/>
      <c r="FW822" s="23"/>
      <c r="FX822" s="23"/>
      <c r="FY822" s="23"/>
      <c r="FZ822" s="23"/>
      <c r="GA822" s="23"/>
      <c r="GB822" s="23"/>
      <c r="GC822" s="23"/>
      <c r="GD822" s="23"/>
      <c r="GE822" s="23"/>
      <c r="GF822" s="23"/>
      <c r="GG822" s="23"/>
      <c r="GH822" s="23"/>
      <c r="GI822" s="23"/>
      <c r="GJ822" s="23"/>
      <c r="GK822" s="23"/>
      <c r="GL822" s="23"/>
      <c r="GM822" s="23"/>
      <c r="GN822" s="23"/>
      <c r="GO822" s="23"/>
      <c r="GP822" s="23"/>
      <c r="GQ822" s="23"/>
      <c r="GR822" s="23"/>
      <c r="GS822" s="23"/>
      <c r="GT822" s="23"/>
      <c r="GU822" s="23"/>
      <c r="GV822" s="23"/>
      <c r="GW822" s="23"/>
      <c r="GX822" s="23"/>
      <c r="GY822" s="23"/>
      <c r="GZ822" s="23"/>
      <c r="HA822" s="23"/>
      <c r="HB822" s="23"/>
      <c r="HC822" s="23"/>
      <c r="HD822" s="23"/>
      <c r="HE822" s="23"/>
      <c r="HF822" s="23"/>
      <c r="HG822" s="23"/>
      <c r="HH822" s="23"/>
      <c r="HI822" s="23"/>
      <c r="HJ822" s="23"/>
      <c r="HK822" s="23"/>
      <c r="HL822" s="23"/>
      <c r="HM822" s="23"/>
      <c r="HN822" s="23"/>
      <c r="HO822" s="23"/>
      <c r="HP822" s="23"/>
      <c r="HQ822" s="23"/>
      <c r="HR822" s="23"/>
      <c r="HS822" s="23"/>
      <c r="HT822" s="23"/>
      <c r="HU822" s="23"/>
      <c r="HV822" s="23"/>
      <c r="HW822" s="23"/>
      <c r="HX822" s="23"/>
      <c r="HY822" s="23"/>
      <c r="HZ822" s="23"/>
      <c r="IA822" s="23"/>
      <c r="IB822" s="23"/>
      <c r="IC822" s="23"/>
      <c r="ID822" s="23"/>
      <c r="IE822" s="23"/>
      <c r="IF822" s="23"/>
      <c r="IG822" s="23"/>
      <c r="IH822" s="23"/>
      <c r="II822" s="23"/>
      <c r="IJ822" s="23"/>
      <c r="IK822" s="23"/>
      <c r="IL822" s="23"/>
      <c r="IM822" s="23"/>
      <c r="IN822" s="23"/>
      <c r="IO822" s="23"/>
      <c r="IP822" s="23"/>
      <c r="IQ822" s="23"/>
      <c r="IR822" s="23"/>
      <c r="IS822" s="23"/>
      <c r="IT822" s="23"/>
      <c r="IU822" s="23"/>
      <c r="IV822" s="23"/>
      <c r="IW822" s="23"/>
      <c r="IX822" s="23"/>
      <c r="IY822" s="23"/>
      <c r="IZ822" s="23"/>
      <c r="JA822" s="23"/>
      <c r="JB822" s="23"/>
      <c r="JC822" s="23"/>
      <c r="JD822" s="23"/>
      <c r="JE822" s="23"/>
      <c r="JF822" s="23"/>
      <c r="JG822" s="23"/>
      <c r="JH822" s="23"/>
      <c r="JI822" s="23"/>
      <c r="JJ822" s="23"/>
      <c r="JK822" s="23"/>
      <c r="JL822" s="23"/>
      <c r="JM822" s="23"/>
      <c r="JN822" s="23"/>
      <c r="JO822" s="23"/>
      <c r="JP822" s="23"/>
      <c r="JQ822" s="23"/>
      <c r="JR822" s="23"/>
      <c r="JS822" s="23"/>
      <c r="JT822" s="23"/>
      <c r="JU822" s="23"/>
      <c r="JV822" s="23"/>
      <c r="JW822" s="23"/>
      <c r="JX822" s="23"/>
      <c r="JY822" s="23"/>
      <c r="JZ822" s="23"/>
      <c r="KA822" s="23"/>
      <c r="KB822" s="23"/>
      <c r="KC822" s="23"/>
      <c r="KD822" s="23"/>
      <c r="KE822" s="23"/>
      <c r="KF822" s="23"/>
      <c r="KG822" s="23"/>
      <c r="KH822" s="23"/>
      <c r="KI822" s="23"/>
      <c r="KJ822" s="23"/>
      <c r="KK822" s="23"/>
      <c r="KL822" s="23"/>
      <c r="KM822" s="23"/>
      <c r="KN822" s="23"/>
      <c r="KO822" s="23"/>
      <c r="KP822" s="23"/>
      <c r="KQ822" s="23"/>
      <c r="KR822" s="23"/>
      <c r="KS822" s="23"/>
      <c r="KT822" s="23"/>
      <c r="KU822" s="23"/>
      <c r="KV822" s="23"/>
      <c r="KW822" s="23"/>
      <c r="KX822" s="23"/>
      <c r="KY822" s="23"/>
      <c r="KZ822" s="23"/>
      <c r="LA822" s="23"/>
      <c r="LB822" s="23"/>
      <c r="LC822" s="23"/>
      <c r="LD822" s="23"/>
      <c r="LE822" s="23"/>
      <c r="LF822" s="23"/>
      <c r="LG822" s="23"/>
      <c r="LH822" s="23"/>
      <c r="LI822" s="23"/>
      <c r="LJ822" s="23"/>
      <c r="LK822" s="23"/>
      <c r="LL822" s="23"/>
      <c r="LM822" s="23"/>
      <c r="LN822" s="23"/>
      <c r="LO822" s="23"/>
      <c r="LP822" s="23"/>
      <c r="LQ822" s="23"/>
      <c r="LR822" s="23"/>
      <c r="LS822" s="23"/>
      <c r="LT822" s="23"/>
      <c r="LU822" s="23"/>
      <c r="LV822" s="23"/>
      <c r="LW822" s="23"/>
      <c r="LX822" s="23"/>
      <c r="LY822" s="23"/>
      <c r="LZ822" s="23"/>
      <c r="MA822" s="23"/>
      <c r="MB822" s="23"/>
      <c r="MC822" s="23"/>
      <c r="MD822" s="23"/>
      <c r="ME822" s="23"/>
      <c r="MF822" s="23"/>
      <c r="MG822" s="23"/>
      <c r="MH822" s="23"/>
      <c r="MI822" s="23"/>
      <c r="MJ822" s="23"/>
      <c r="MK822" s="23"/>
      <c r="ML822" s="23"/>
      <c r="MM822" s="23"/>
      <c r="MN822" s="23"/>
      <c r="MO822" s="23"/>
      <c r="MP822" s="23"/>
      <c r="MQ822" s="23"/>
      <c r="MR822" s="23"/>
      <c r="MS822" s="23"/>
      <c r="MT822" s="23"/>
      <c r="MU822" s="23"/>
      <c r="MV822" s="23"/>
      <c r="MW822" s="23"/>
      <c r="MX822" s="23"/>
      <c r="MY822" s="23"/>
      <c r="MZ822" s="23"/>
      <c r="NA822" s="23"/>
      <c r="NB822" s="23"/>
      <c r="NC822" s="23"/>
      <c r="ND822" s="23"/>
      <c r="NE822" s="23"/>
      <c r="NF822" s="23"/>
      <c r="NG822" s="23"/>
      <c r="NH822" s="23"/>
      <c r="NI822" s="23"/>
      <c r="NJ822" s="23"/>
      <c r="NK822" s="23"/>
      <c r="NL822" s="23"/>
      <c r="NM822" s="23"/>
      <c r="NN822" s="23"/>
      <c r="NO822" s="23"/>
      <c r="NP822" s="23"/>
      <c r="NQ822" s="23"/>
      <c r="NR822" s="23"/>
      <c r="NS822" s="23"/>
      <c r="NT822" s="23"/>
      <c r="NU822" s="23"/>
      <c r="NV822" s="23"/>
      <c r="NW822" s="23"/>
      <c r="NX822" s="23"/>
      <c r="NY822" s="23"/>
      <c r="NZ822" s="23"/>
      <c r="OA822" s="23"/>
      <c r="OB822" s="23"/>
      <c r="OC822" s="23"/>
      <c r="OD822" s="23"/>
      <c r="OE822" s="23"/>
      <c r="OF822" s="23"/>
      <c r="OG822" s="23"/>
      <c r="OH822" s="23"/>
      <c r="OI822" s="23"/>
      <c r="OJ822" s="23"/>
      <c r="OK822" s="23"/>
      <c r="OL822" s="23"/>
      <c r="OM822" s="23"/>
      <c r="ON822" s="23"/>
      <c r="OO822" s="23"/>
      <c r="OP822" s="23"/>
      <c r="OQ822" s="23"/>
      <c r="OR822" s="23"/>
      <c r="OS822" s="23"/>
      <c r="OT822" s="23"/>
      <c r="OU822" s="23"/>
      <c r="OV822" s="23"/>
      <c r="OW822" s="23"/>
      <c r="OX822" s="23"/>
      <c r="OY822" s="23"/>
      <c r="OZ822" s="23"/>
      <c r="PA822" s="23"/>
      <c r="PB822" s="23"/>
      <c r="PC822" s="23"/>
      <c r="PD822" s="23"/>
      <c r="PE822" s="23"/>
      <c r="PF822" s="23"/>
      <c r="PG822" s="23"/>
      <c r="PH822" s="23"/>
      <c r="PI822" s="23"/>
      <c r="PJ822" s="23"/>
      <c r="PK822" s="23"/>
      <c r="PL822" s="23"/>
      <c r="PM822" s="23"/>
      <c r="PN822" s="23"/>
      <c r="PO822" s="23"/>
      <c r="PP822" s="23"/>
      <c r="PQ822" s="23"/>
      <c r="PR822" s="23"/>
      <c r="PS822" s="23"/>
      <c r="PT822" s="23"/>
      <c r="PU822" s="23"/>
      <c r="PV822" s="23"/>
      <c r="PW822" s="23"/>
      <c r="PX822" s="23"/>
      <c r="PY822" s="23"/>
      <c r="PZ822" s="23"/>
      <c r="QA822" s="23"/>
      <c r="QB822" s="23"/>
      <c r="QC822" s="23"/>
      <c r="QD822" s="23"/>
      <c r="QE822" s="23"/>
      <c r="QF822" s="23"/>
      <c r="QG822" s="23"/>
      <c r="QH822" s="23"/>
      <c r="QI822" s="23"/>
      <c r="QJ822" s="23"/>
      <c r="QK822" s="23"/>
      <c r="QL822" s="23"/>
      <c r="QM822" s="23"/>
      <c r="QN822" s="23"/>
      <c r="QO822" s="23"/>
      <c r="QP822" s="23"/>
      <c r="QQ822" s="23"/>
      <c r="QR822" s="23"/>
      <c r="QS822" s="23"/>
      <c r="QT822" s="23"/>
      <c r="QU822" s="23"/>
      <c r="QV822" s="23"/>
      <c r="QW822" s="23"/>
      <c r="QX822" s="23"/>
      <c r="QY822" s="23"/>
      <c r="QZ822" s="23"/>
      <c r="RA822" s="23"/>
      <c r="RB822" s="23"/>
      <c r="RC822" s="23"/>
      <c r="RD822" s="23"/>
      <c r="RE822" s="23"/>
      <c r="RF822" s="23"/>
      <c r="RG822" s="23"/>
      <c r="RH822" s="23"/>
      <c r="RI822" s="23"/>
      <c r="RJ822" s="23"/>
      <c r="RK822" s="23"/>
      <c r="RL822" s="23"/>
      <c r="RM822" s="23"/>
      <c r="RN822" s="23"/>
      <c r="RO822" s="23"/>
      <c r="RP822" s="23"/>
      <c r="RQ822" s="23"/>
      <c r="RR822" s="23"/>
      <c r="RS822" s="23"/>
      <c r="RT822" s="23"/>
      <c r="RU822" s="23"/>
      <c r="RV822" s="23"/>
      <c r="RW822" s="23"/>
      <c r="RX822" s="23"/>
      <c r="RY822" s="23"/>
      <c r="RZ822" s="23"/>
      <c r="SA822" s="23"/>
      <c r="SB822" s="23"/>
      <c r="SC822" s="23"/>
      <c r="SD822" s="23"/>
      <c r="SE822" s="23"/>
      <c r="SF822" s="23"/>
      <c r="SG822" s="23"/>
      <c r="SH822" s="23"/>
      <c r="SI822" s="23"/>
      <c r="SJ822" s="23"/>
      <c r="SK822" s="23"/>
      <c r="SL822" s="23"/>
      <c r="SM822" s="23"/>
      <c r="SN822" s="23"/>
      <c r="SO822" s="23"/>
      <c r="SP822" s="23"/>
      <c r="SQ822" s="23"/>
      <c r="SR822" s="23"/>
      <c r="SS822" s="23"/>
      <c r="ST822" s="23"/>
      <c r="SU822" s="23"/>
      <c r="SV822" s="23"/>
      <c r="SW822" s="23"/>
      <c r="SX822" s="23"/>
      <c r="SY822" s="23"/>
      <c r="SZ822" s="23"/>
      <c r="TA822" s="23"/>
      <c r="TB822" s="23"/>
      <c r="TC822" s="23"/>
      <c r="TD822" s="23"/>
      <c r="TE822" s="23"/>
      <c r="TF822" s="23"/>
      <c r="TG822" s="23"/>
      <c r="TH822" s="23"/>
      <c r="TI822" s="23"/>
      <c r="TJ822" s="23"/>
      <c r="TK822" s="23"/>
      <c r="TL822" s="23"/>
      <c r="TM822" s="23"/>
      <c r="TN822" s="23"/>
      <c r="TO822" s="23"/>
      <c r="TP822" s="23"/>
      <c r="TQ822" s="23"/>
      <c r="TR822" s="23"/>
      <c r="TS822" s="23"/>
      <c r="TT822" s="23"/>
      <c r="TU822" s="23"/>
      <c r="TV822" s="23"/>
      <c r="TW822" s="23"/>
      <c r="TX822" s="23"/>
      <c r="TY822" s="23"/>
      <c r="TZ822" s="23"/>
      <c r="UA822" s="23"/>
      <c r="UB822" s="23"/>
      <c r="UC822" s="23"/>
      <c r="UD822" s="23"/>
      <c r="UE822" s="23"/>
      <c r="UF822" s="23"/>
      <c r="UG822" s="23"/>
      <c r="UH822" s="23"/>
      <c r="UI822" s="23"/>
      <c r="UJ822" s="23"/>
      <c r="UK822" s="23"/>
      <c r="UL822" s="23"/>
      <c r="UM822" s="23"/>
      <c r="UN822" s="23"/>
      <c r="UO822" s="23"/>
      <c r="UP822" s="23"/>
      <c r="UQ822" s="23"/>
      <c r="UR822" s="23"/>
      <c r="US822" s="23"/>
      <c r="UT822" s="23"/>
      <c r="UU822" s="23"/>
      <c r="UV822" s="23"/>
      <c r="UW822" s="23"/>
      <c r="UX822" s="23"/>
      <c r="UY822" s="23"/>
      <c r="UZ822" s="23"/>
      <c r="VA822" s="23"/>
      <c r="VB822" s="23"/>
      <c r="VC822" s="23"/>
      <c r="VD822" s="23"/>
      <c r="VE822" s="23"/>
      <c r="VF822" s="23"/>
      <c r="VG822" s="23"/>
      <c r="VH822" s="23"/>
      <c r="VI822" s="23"/>
      <c r="VJ822" s="23"/>
      <c r="VK822" s="23"/>
      <c r="VL822" s="23"/>
      <c r="VM822" s="23"/>
      <c r="VN822" s="23"/>
      <c r="VO822" s="23"/>
      <c r="VP822" s="23"/>
      <c r="VQ822" s="23"/>
      <c r="VR822" s="23"/>
      <c r="VS822" s="23"/>
      <c r="VT822" s="23"/>
      <c r="VU822" s="23"/>
      <c r="VV822" s="23"/>
      <c r="VW822" s="23"/>
      <c r="VX822" s="23"/>
      <c r="VY822" s="23"/>
      <c r="VZ822" s="23"/>
      <c r="WA822" s="23"/>
      <c r="WB822" s="23"/>
      <c r="WC822" s="23"/>
      <c r="WD822" s="23"/>
      <c r="WE822" s="23"/>
      <c r="WF822" s="23"/>
      <c r="WG822" s="23"/>
      <c r="WH822" s="23"/>
      <c r="WI822" s="23"/>
      <c r="WJ822" s="23"/>
      <c r="WK822" s="23"/>
      <c r="WL822" s="23"/>
      <c r="WM822" s="23"/>
      <c r="WN822" s="23"/>
      <c r="WO822" s="23"/>
      <c r="WP822" s="23"/>
      <c r="WQ822" s="23"/>
      <c r="WR822" s="23"/>
      <c r="WS822" s="23"/>
      <c r="WT822" s="23"/>
      <c r="WU822" s="23"/>
      <c r="WV822" s="23"/>
      <c r="WW822" s="23"/>
      <c r="WX822" s="23"/>
      <c r="WY822" s="29"/>
      <c r="WZ822" s="23"/>
      <c r="XA822" s="23"/>
    </row>
    <row r="823" spans="1:625" ht="17">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c r="GK823" s="23"/>
      <c r="GL823" s="23"/>
      <c r="GM823" s="23"/>
      <c r="GN823" s="23"/>
      <c r="GO823" s="23"/>
      <c r="GP823" s="23"/>
      <c r="GQ823" s="23"/>
      <c r="GR823" s="23"/>
      <c r="GS823" s="23"/>
      <c r="GT823" s="23"/>
      <c r="GU823" s="23"/>
      <c r="GV823" s="23"/>
      <c r="GW823" s="23"/>
      <c r="GX823" s="23"/>
      <c r="GY823" s="23"/>
      <c r="GZ823" s="23"/>
      <c r="HA823" s="23"/>
      <c r="HB823" s="23"/>
      <c r="HC823" s="23"/>
      <c r="HD823" s="23"/>
      <c r="HE823" s="23"/>
      <c r="HF823" s="23"/>
      <c r="HG823" s="23"/>
      <c r="HH823" s="23"/>
      <c r="HI823" s="23"/>
      <c r="HJ823" s="23"/>
      <c r="HK823" s="23"/>
      <c r="HL823" s="23"/>
      <c r="HM823" s="23"/>
      <c r="HN823" s="23"/>
      <c r="HO823" s="23"/>
      <c r="HP823" s="23"/>
      <c r="HQ823" s="23"/>
      <c r="HR823" s="23"/>
      <c r="HS823" s="23"/>
      <c r="HT823" s="23"/>
      <c r="HU823" s="23"/>
      <c r="HV823" s="23"/>
      <c r="HW823" s="23"/>
      <c r="HX823" s="23"/>
      <c r="HY823" s="23"/>
      <c r="HZ823" s="23"/>
      <c r="IA823" s="23"/>
      <c r="IB823" s="23"/>
      <c r="IC823" s="23"/>
      <c r="ID823" s="23"/>
      <c r="IE823" s="23"/>
      <c r="IF823" s="23"/>
      <c r="IG823" s="23"/>
      <c r="IH823" s="23"/>
      <c r="II823" s="23"/>
      <c r="IJ823" s="23"/>
      <c r="IK823" s="23"/>
      <c r="IL823" s="23"/>
      <c r="IM823" s="23"/>
      <c r="IN823" s="23"/>
      <c r="IO823" s="23"/>
      <c r="IP823" s="23"/>
      <c r="IQ823" s="23"/>
      <c r="IR823" s="23"/>
      <c r="IS823" s="23"/>
      <c r="IT823" s="23"/>
      <c r="IU823" s="23"/>
      <c r="IV823" s="23"/>
      <c r="IW823" s="23"/>
      <c r="IX823" s="23"/>
      <c r="IY823" s="23"/>
      <c r="IZ823" s="23"/>
      <c r="JA823" s="23"/>
      <c r="JB823" s="23"/>
      <c r="JC823" s="23"/>
      <c r="JD823" s="23"/>
      <c r="JE823" s="23"/>
      <c r="JF823" s="23"/>
      <c r="JG823" s="23"/>
      <c r="JH823" s="23"/>
      <c r="JI823" s="23"/>
      <c r="JJ823" s="23"/>
      <c r="JK823" s="23"/>
      <c r="JL823" s="23"/>
      <c r="JM823" s="23"/>
      <c r="JN823" s="23"/>
      <c r="JO823" s="23"/>
      <c r="JP823" s="23"/>
      <c r="JQ823" s="23"/>
      <c r="JR823" s="23"/>
      <c r="JS823" s="23"/>
      <c r="JT823" s="23"/>
      <c r="JU823" s="23"/>
      <c r="JV823" s="23"/>
      <c r="JW823" s="23"/>
      <c r="JX823" s="23"/>
      <c r="JY823" s="23"/>
      <c r="JZ823" s="23"/>
      <c r="KA823" s="23"/>
      <c r="KB823" s="23"/>
      <c r="KC823" s="23"/>
      <c r="KD823" s="23"/>
      <c r="KE823" s="23"/>
      <c r="KF823" s="23"/>
      <c r="KG823" s="23"/>
      <c r="KH823" s="23"/>
      <c r="KI823" s="23"/>
      <c r="KJ823" s="23"/>
      <c r="KK823" s="23"/>
      <c r="KL823" s="23"/>
      <c r="KM823" s="23"/>
      <c r="KN823" s="23"/>
      <c r="KO823" s="23"/>
      <c r="KP823" s="23"/>
      <c r="KQ823" s="23"/>
      <c r="KR823" s="23"/>
      <c r="KS823" s="23"/>
      <c r="KT823" s="23"/>
      <c r="KU823" s="23"/>
      <c r="KV823" s="23"/>
      <c r="KW823" s="23"/>
      <c r="KX823" s="23"/>
      <c r="KY823" s="23"/>
      <c r="KZ823" s="23"/>
      <c r="LA823" s="23"/>
      <c r="LB823" s="23"/>
      <c r="LC823" s="23"/>
      <c r="LD823" s="23"/>
      <c r="LE823" s="23"/>
      <c r="LF823" s="23"/>
      <c r="LG823" s="23"/>
      <c r="LH823" s="23"/>
      <c r="LI823" s="23"/>
      <c r="LJ823" s="23"/>
      <c r="LK823" s="23"/>
      <c r="LL823" s="23"/>
      <c r="LM823" s="23"/>
      <c r="LN823" s="23"/>
      <c r="LO823" s="23"/>
      <c r="LP823" s="23"/>
      <c r="LQ823" s="23"/>
      <c r="LR823" s="23"/>
      <c r="LS823" s="23"/>
      <c r="LT823" s="23"/>
      <c r="LU823" s="23"/>
      <c r="LV823" s="23"/>
      <c r="LW823" s="23"/>
      <c r="LX823" s="23"/>
      <c r="LY823" s="23"/>
      <c r="LZ823" s="23"/>
      <c r="MA823" s="23"/>
      <c r="MB823" s="23"/>
      <c r="MC823" s="23"/>
      <c r="MD823" s="23"/>
      <c r="ME823" s="23"/>
      <c r="MF823" s="23"/>
      <c r="MG823" s="23"/>
      <c r="MH823" s="23"/>
      <c r="MI823" s="23"/>
      <c r="MJ823" s="23"/>
      <c r="MK823" s="23"/>
      <c r="ML823" s="23"/>
      <c r="MM823" s="23"/>
      <c r="MN823" s="23"/>
      <c r="MO823" s="23"/>
      <c r="MP823" s="23"/>
      <c r="MQ823" s="23"/>
      <c r="MR823" s="23"/>
      <c r="MS823" s="23"/>
      <c r="MT823" s="23"/>
      <c r="MU823" s="23"/>
      <c r="MV823" s="23"/>
      <c r="MW823" s="23"/>
      <c r="MX823" s="23"/>
      <c r="MY823" s="23"/>
      <c r="MZ823" s="23"/>
      <c r="NA823" s="23"/>
      <c r="NB823" s="23"/>
      <c r="NC823" s="23"/>
      <c r="ND823" s="23"/>
      <c r="NE823" s="23"/>
      <c r="NF823" s="23"/>
      <c r="NG823" s="23"/>
      <c r="NH823" s="23"/>
      <c r="NI823" s="23"/>
      <c r="NJ823" s="23"/>
      <c r="NK823" s="23"/>
      <c r="NL823" s="23"/>
      <c r="NM823" s="23"/>
      <c r="NN823" s="23"/>
      <c r="NO823" s="23"/>
      <c r="NP823" s="23"/>
      <c r="NQ823" s="23"/>
      <c r="NR823" s="23"/>
      <c r="NS823" s="23"/>
      <c r="NT823" s="23"/>
      <c r="NU823" s="23"/>
      <c r="NV823" s="23"/>
      <c r="NW823" s="23"/>
      <c r="NX823" s="23"/>
      <c r="NY823" s="23"/>
      <c r="NZ823" s="23"/>
      <c r="OA823" s="23"/>
      <c r="OB823" s="23"/>
      <c r="OC823" s="23"/>
      <c r="OD823" s="23"/>
      <c r="OE823" s="23"/>
      <c r="OF823" s="23"/>
      <c r="OG823" s="23"/>
      <c r="OH823" s="23"/>
      <c r="OI823" s="23"/>
      <c r="OJ823" s="23"/>
      <c r="OK823" s="23"/>
      <c r="OL823" s="23"/>
      <c r="OM823" s="23"/>
      <c r="ON823" s="23"/>
      <c r="OO823" s="23"/>
      <c r="OP823" s="23"/>
      <c r="OQ823" s="23"/>
      <c r="OR823" s="23"/>
      <c r="OS823" s="23"/>
      <c r="OT823" s="23"/>
      <c r="OU823" s="23"/>
      <c r="OV823" s="23"/>
      <c r="OW823" s="23"/>
      <c r="OX823" s="23"/>
      <c r="OY823" s="23"/>
      <c r="OZ823" s="23"/>
      <c r="PA823" s="23"/>
      <c r="PB823" s="23"/>
      <c r="PC823" s="23"/>
      <c r="PD823" s="23"/>
      <c r="PE823" s="23"/>
      <c r="PF823" s="23"/>
      <c r="PG823" s="23"/>
      <c r="PH823" s="23"/>
      <c r="PI823" s="23"/>
      <c r="PJ823" s="23"/>
      <c r="PK823" s="23"/>
      <c r="PL823" s="23"/>
      <c r="PM823" s="23"/>
      <c r="PN823" s="23"/>
      <c r="PO823" s="23"/>
      <c r="PP823" s="23"/>
      <c r="PQ823" s="23"/>
      <c r="PR823" s="23"/>
      <c r="PS823" s="23"/>
      <c r="PT823" s="23"/>
      <c r="PU823" s="23"/>
      <c r="PV823" s="23"/>
      <c r="PW823" s="23"/>
      <c r="PX823" s="23"/>
      <c r="PY823" s="23"/>
      <c r="PZ823" s="23"/>
      <c r="QA823" s="23"/>
      <c r="QB823" s="23"/>
      <c r="QC823" s="23"/>
      <c r="QD823" s="23"/>
      <c r="QE823" s="23"/>
      <c r="QF823" s="23"/>
      <c r="QG823" s="23"/>
      <c r="QH823" s="23"/>
      <c r="QI823" s="23"/>
      <c r="QJ823" s="23"/>
      <c r="QK823" s="23"/>
      <c r="QL823" s="23"/>
      <c r="QM823" s="23"/>
      <c r="QN823" s="23"/>
      <c r="QO823" s="23"/>
      <c r="QP823" s="23"/>
      <c r="QQ823" s="23"/>
      <c r="QR823" s="23"/>
      <c r="QS823" s="23"/>
      <c r="QT823" s="23"/>
      <c r="QU823" s="23"/>
      <c r="QV823" s="23"/>
      <c r="QW823" s="23"/>
      <c r="QX823" s="23"/>
      <c r="QY823" s="23"/>
      <c r="QZ823" s="23"/>
      <c r="RA823" s="23"/>
      <c r="RB823" s="23"/>
      <c r="RC823" s="23"/>
      <c r="RD823" s="23"/>
      <c r="RE823" s="23"/>
      <c r="RF823" s="23"/>
      <c r="RG823" s="23"/>
      <c r="RH823" s="23"/>
      <c r="RI823" s="23"/>
      <c r="RJ823" s="23"/>
      <c r="RK823" s="23"/>
      <c r="RL823" s="23"/>
      <c r="RM823" s="23"/>
      <c r="RN823" s="23"/>
      <c r="RO823" s="23"/>
      <c r="RP823" s="23"/>
      <c r="RQ823" s="23"/>
      <c r="RR823" s="23"/>
      <c r="RS823" s="23"/>
      <c r="RT823" s="23"/>
      <c r="RU823" s="23"/>
      <c r="RV823" s="23"/>
      <c r="RW823" s="23"/>
      <c r="RX823" s="23"/>
      <c r="RY823" s="23"/>
      <c r="RZ823" s="23"/>
      <c r="SA823" s="23"/>
      <c r="SB823" s="23"/>
      <c r="SC823" s="23"/>
      <c r="SD823" s="23"/>
      <c r="SE823" s="23"/>
      <c r="SF823" s="23"/>
      <c r="SG823" s="23"/>
      <c r="SH823" s="23"/>
      <c r="SI823" s="23"/>
      <c r="SJ823" s="23"/>
      <c r="SK823" s="23"/>
      <c r="SL823" s="23"/>
      <c r="SM823" s="23"/>
      <c r="SN823" s="23"/>
      <c r="SO823" s="23"/>
      <c r="SP823" s="23"/>
      <c r="SQ823" s="23"/>
      <c r="SR823" s="23"/>
      <c r="SS823" s="23"/>
      <c r="ST823" s="23"/>
      <c r="SU823" s="23"/>
      <c r="SV823" s="23"/>
      <c r="SW823" s="23"/>
      <c r="SX823" s="23"/>
      <c r="SY823" s="23"/>
      <c r="SZ823" s="23"/>
      <c r="TA823" s="23"/>
      <c r="TB823" s="23"/>
      <c r="TC823" s="23"/>
      <c r="TD823" s="23"/>
      <c r="TE823" s="23"/>
      <c r="TF823" s="23"/>
      <c r="TG823" s="23"/>
      <c r="TH823" s="23"/>
      <c r="TI823" s="23"/>
      <c r="TJ823" s="23"/>
      <c r="TK823" s="23"/>
      <c r="TL823" s="23"/>
      <c r="TM823" s="23"/>
      <c r="TN823" s="23"/>
      <c r="TO823" s="23"/>
      <c r="TP823" s="23"/>
      <c r="TQ823" s="23"/>
      <c r="TR823" s="23"/>
      <c r="TS823" s="23"/>
      <c r="TT823" s="23"/>
      <c r="TU823" s="23"/>
      <c r="TV823" s="23"/>
      <c r="TW823" s="23"/>
      <c r="TX823" s="23"/>
      <c r="TY823" s="23"/>
      <c r="TZ823" s="23"/>
      <c r="UA823" s="23"/>
      <c r="UB823" s="23"/>
      <c r="UC823" s="23"/>
      <c r="UD823" s="23"/>
      <c r="UE823" s="23"/>
      <c r="UF823" s="23"/>
      <c r="UG823" s="23"/>
      <c r="UH823" s="23"/>
      <c r="UI823" s="23"/>
      <c r="UJ823" s="23"/>
      <c r="UK823" s="23"/>
      <c r="UL823" s="23"/>
      <c r="UM823" s="23"/>
      <c r="UN823" s="23"/>
      <c r="UO823" s="23"/>
      <c r="UP823" s="23"/>
      <c r="UQ823" s="23"/>
      <c r="UR823" s="23"/>
      <c r="US823" s="23"/>
      <c r="UT823" s="23"/>
      <c r="UU823" s="23"/>
      <c r="UV823" s="23"/>
      <c r="UW823" s="23"/>
      <c r="UX823" s="23"/>
      <c r="UY823" s="23"/>
      <c r="UZ823" s="23"/>
      <c r="VA823" s="23"/>
      <c r="VB823" s="23"/>
      <c r="VC823" s="23"/>
      <c r="VD823" s="23"/>
      <c r="VE823" s="23"/>
      <c r="VF823" s="23"/>
      <c r="VG823" s="23"/>
      <c r="VH823" s="23"/>
      <c r="VI823" s="23"/>
      <c r="VJ823" s="23"/>
      <c r="VK823" s="23"/>
      <c r="VL823" s="23"/>
      <c r="VM823" s="23"/>
      <c r="VN823" s="23"/>
      <c r="VO823" s="23"/>
      <c r="VP823" s="23"/>
      <c r="VQ823" s="23"/>
      <c r="VR823" s="23"/>
      <c r="VS823" s="23"/>
      <c r="VT823" s="23"/>
      <c r="VU823" s="23"/>
      <c r="VV823" s="23"/>
      <c r="VW823" s="23"/>
      <c r="VX823" s="23"/>
      <c r="VY823" s="23"/>
      <c r="VZ823" s="23"/>
      <c r="WA823" s="23"/>
      <c r="WB823" s="23"/>
      <c r="WC823" s="23"/>
      <c r="WD823" s="23"/>
      <c r="WE823" s="23"/>
      <c r="WF823" s="23"/>
      <c r="WG823" s="23"/>
      <c r="WH823" s="23"/>
      <c r="WI823" s="23"/>
      <c r="WJ823" s="23"/>
      <c r="WK823" s="23"/>
      <c r="WL823" s="23"/>
      <c r="WM823" s="23"/>
      <c r="WN823" s="23"/>
      <c r="WO823" s="23"/>
      <c r="WP823" s="23"/>
      <c r="WQ823" s="23"/>
      <c r="WR823" s="23"/>
      <c r="WS823" s="23"/>
      <c r="WT823" s="23"/>
      <c r="WU823" s="23"/>
      <c r="WV823" s="23"/>
      <c r="WW823" s="23"/>
      <c r="WX823" s="23"/>
      <c r="WY823" s="29"/>
      <c r="WZ823" s="23"/>
      <c r="XA823" s="23"/>
    </row>
    <row r="824" spans="1:625" ht="17">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c r="EH824" s="23"/>
      <c r="EI824" s="23"/>
      <c r="EJ824" s="23"/>
      <c r="EK824" s="23"/>
      <c r="EL824" s="23"/>
      <c r="EM824" s="23"/>
      <c r="EN824" s="23"/>
      <c r="EO824" s="23"/>
      <c r="EP824" s="23"/>
      <c r="EQ824" s="23"/>
      <c r="ER824" s="23"/>
      <c r="ES824" s="23"/>
      <c r="ET824" s="23"/>
      <c r="EU824" s="23"/>
      <c r="EV824" s="23"/>
      <c r="EW824" s="23"/>
      <c r="EX824" s="23"/>
      <c r="EY824" s="23"/>
      <c r="EZ824" s="23"/>
      <c r="FA824" s="23"/>
      <c r="FB824" s="23"/>
      <c r="FC824" s="23"/>
      <c r="FD824" s="23"/>
      <c r="FE824" s="23"/>
      <c r="FF824" s="23"/>
      <c r="FG824" s="23"/>
      <c r="FH824" s="23"/>
      <c r="FI824" s="23"/>
      <c r="FJ824" s="23"/>
      <c r="FK824" s="23"/>
      <c r="FL824" s="23"/>
      <c r="FM824" s="23"/>
      <c r="FN824" s="23"/>
      <c r="FO824" s="23"/>
      <c r="FP824" s="23"/>
      <c r="FQ824" s="23"/>
      <c r="FR824" s="23"/>
      <c r="FS824" s="23"/>
      <c r="FT824" s="23"/>
      <c r="FU824" s="23"/>
      <c r="FV824" s="23"/>
      <c r="FW824" s="23"/>
      <c r="FX824" s="23"/>
      <c r="FY824" s="23"/>
      <c r="FZ824" s="23"/>
      <c r="GA824" s="23"/>
      <c r="GB824" s="23"/>
      <c r="GC824" s="23"/>
      <c r="GD824" s="23"/>
      <c r="GE824" s="23"/>
      <c r="GF824" s="23"/>
      <c r="GG824" s="23"/>
      <c r="GH824" s="23"/>
      <c r="GI824" s="23"/>
      <c r="GJ824" s="23"/>
      <c r="GK824" s="23"/>
      <c r="GL824" s="23"/>
      <c r="GM824" s="23"/>
      <c r="GN824" s="23"/>
      <c r="GO824" s="23"/>
      <c r="GP824" s="23"/>
      <c r="GQ824" s="23"/>
      <c r="GR824" s="23"/>
      <c r="GS824" s="23"/>
      <c r="GT824" s="23"/>
      <c r="GU824" s="23"/>
      <c r="GV824" s="23"/>
      <c r="GW824" s="23"/>
      <c r="GX824" s="23"/>
      <c r="GY824" s="23"/>
      <c r="GZ824" s="23"/>
      <c r="HA824" s="23"/>
      <c r="HB824" s="23"/>
      <c r="HC824" s="23"/>
      <c r="HD824" s="23"/>
      <c r="HE824" s="23"/>
      <c r="HF824" s="23"/>
      <c r="HG824" s="23"/>
      <c r="HH824" s="23"/>
      <c r="HI824" s="23"/>
      <c r="HJ824" s="23"/>
      <c r="HK824" s="23"/>
      <c r="HL824" s="23"/>
      <c r="HM824" s="23"/>
      <c r="HN824" s="23"/>
      <c r="HO824" s="23"/>
      <c r="HP824" s="23"/>
      <c r="HQ824" s="23"/>
      <c r="HR824" s="23"/>
      <c r="HS824" s="23"/>
      <c r="HT824" s="23"/>
      <c r="HU824" s="23"/>
      <c r="HV824" s="23"/>
      <c r="HW824" s="23"/>
      <c r="HX824" s="23"/>
      <c r="HY824" s="23"/>
      <c r="HZ824" s="23"/>
      <c r="IA824" s="23"/>
      <c r="IB824" s="23"/>
      <c r="IC824" s="23"/>
      <c r="ID824" s="23"/>
      <c r="IE824" s="23"/>
      <c r="IF824" s="23"/>
      <c r="IG824" s="23"/>
      <c r="IH824" s="23"/>
      <c r="II824" s="23"/>
      <c r="IJ824" s="23"/>
      <c r="IK824" s="23"/>
      <c r="IL824" s="23"/>
      <c r="IM824" s="23"/>
      <c r="IN824" s="23"/>
      <c r="IO824" s="23"/>
      <c r="IP824" s="23"/>
      <c r="IQ824" s="23"/>
      <c r="IR824" s="23"/>
      <c r="IS824" s="23"/>
      <c r="IT824" s="23"/>
      <c r="IU824" s="23"/>
      <c r="IV824" s="23"/>
      <c r="IW824" s="23"/>
      <c r="IX824" s="23"/>
      <c r="IY824" s="23"/>
      <c r="IZ824" s="23"/>
      <c r="JA824" s="23"/>
      <c r="JB824" s="23"/>
      <c r="JC824" s="23"/>
      <c r="JD824" s="23"/>
      <c r="JE824" s="23"/>
      <c r="JF824" s="23"/>
      <c r="JG824" s="23"/>
      <c r="JH824" s="23"/>
      <c r="JI824" s="23"/>
      <c r="JJ824" s="23"/>
      <c r="JK824" s="23"/>
      <c r="JL824" s="23"/>
      <c r="JM824" s="23"/>
      <c r="JN824" s="23"/>
      <c r="JO824" s="23"/>
      <c r="JP824" s="23"/>
      <c r="JQ824" s="23"/>
      <c r="JR824" s="23"/>
      <c r="JS824" s="23"/>
      <c r="JT824" s="23"/>
      <c r="JU824" s="23"/>
      <c r="JV824" s="23"/>
      <c r="JW824" s="23"/>
      <c r="JX824" s="23"/>
      <c r="JY824" s="23"/>
      <c r="JZ824" s="23"/>
      <c r="KA824" s="23"/>
      <c r="KB824" s="23"/>
      <c r="KC824" s="23"/>
      <c r="KD824" s="23"/>
      <c r="KE824" s="23"/>
      <c r="KF824" s="23"/>
      <c r="KG824" s="23"/>
      <c r="KH824" s="23"/>
      <c r="KI824" s="23"/>
      <c r="KJ824" s="23"/>
      <c r="KK824" s="23"/>
      <c r="KL824" s="23"/>
      <c r="KM824" s="23"/>
      <c r="KN824" s="23"/>
      <c r="KO824" s="23"/>
      <c r="KP824" s="23"/>
      <c r="KQ824" s="23"/>
      <c r="KR824" s="23"/>
      <c r="KS824" s="23"/>
      <c r="KT824" s="23"/>
      <c r="KU824" s="23"/>
      <c r="KV824" s="23"/>
      <c r="KW824" s="23"/>
      <c r="KX824" s="23"/>
      <c r="KY824" s="23"/>
      <c r="KZ824" s="23"/>
      <c r="LA824" s="23"/>
      <c r="LB824" s="23"/>
      <c r="LC824" s="23"/>
      <c r="LD824" s="23"/>
      <c r="LE824" s="23"/>
      <c r="LF824" s="23"/>
      <c r="LG824" s="23"/>
      <c r="LH824" s="23"/>
      <c r="LI824" s="23"/>
      <c r="LJ824" s="23"/>
      <c r="LK824" s="23"/>
      <c r="LL824" s="23"/>
      <c r="LM824" s="23"/>
      <c r="LN824" s="23"/>
      <c r="LO824" s="23"/>
      <c r="LP824" s="23"/>
      <c r="LQ824" s="23"/>
      <c r="LR824" s="23"/>
      <c r="LS824" s="23"/>
      <c r="LT824" s="23"/>
      <c r="LU824" s="23"/>
      <c r="LV824" s="23"/>
      <c r="LW824" s="23"/>
      <c r="LX824" s="23"/>
      <c r="LY824" s="23"/>
      <c r="LZ824" s="23"/>
      <c r="MA824" s="23"/>
      <c r="MB824" s="23"/>
      <c r="MC824" s="23"/>
      <c r="MD824" s="23"/>
      <c r="ME824" s="23"/>
      <c r="MF824" s="23"/>
      <c r="MG824" s="23"/>
      <c r="MH824" s="23"/>
      <c r="MI824" s="23"/>
      <c r="MJ824" s="23"/>
      <c r="MK824" s="23"/>
      <c r="ML824" s="23"/>
      <c r="MM824" s="23"/>
      <c r="MN824" s="23"/>
      <c r="MO824" s="23"/>
      <c r="MP824" s="23"/>
      <c r="MQ824" s="23"/>
      <c r="MR824" s="23"/>
      <c r="MS824" s="23"/>
      <c r="MT824" s="23"/>
      <c r="MU824" s="23"/>
      <c r="MV824" s="23"/>
      <c r="MW824" s="23"/>
      <c r="MX824" s="23"/>
      <c r="MY824" s="23"/>
      <c r="MZ824" s="23"/>
      <c r="NA824" s="23"/>
      <c r="NB824" s="23"/>
      <c r="NC824" s="23"/>
      <c r="ND824" s="23"/>
      <c r="NE824" s="23"/>
      <c r="NF824" s="23"/>
      <c r="NG824" s="23"/>
      <c r="NH824" s="23"/>
      <c r="NI824" s="23"/>
      <c r="NJ824" s="23"/>
      <c r="NK824" s="23"/>
      <c r="NL824" s="23"/>
      <c r="NM824" s="23"/>
      <c r="NN824" s="23"/>
      <c r="NO824" s="23"/>
      <c r="NP824" s="23"/>
      <c r="NQ824" s="23"/>
      <c r="NR824" s="23"/>
      <c r="NS824" s="23"/>
      <c r="NT824" s="23"/>
      <c r="NU824" s="23"/>
      <c r="NV824" s="23"/>
      <c r="NW824" s="23"/>
      <c r="NX824" s="23"/>
      <c r="NY824" s="23"/>
      <c r="NZ824" s="23"/>
      <c r="OA824" s="23"/>
      <c r="OB824" s="23"/>
      <c r="OC824" s="23"/>
      <c r="OD824" s="23"/>
      <c r="OE824" s="23"/>
      <c r="OF824" s="23"/>
      <c r="OG824" s="23"/>
      <c r="OH824" s="23"/>
      <c r="OI824" s="23"/>
      <c r="OJ824" s="23"/>
      <c r="OK824" s="23"/>
      <c r="OL824" s="23"/>
      <c r="OM824" s="23"/>
      <c r="ON824" s="23"/>
      <c r="OO824" s="23"/>
      <c r="OP824" s="23"/>
      <c r="OQ824" s="23"/>
      <c r="OR824" s="23"/>
      <c r="OS824" s="23"/>
      <c r="OT824" s="23"/>
      <c r="OU824" s="23"/>
      <c r="OV824" s="23"/>
      <c r="OW824" s="23"/>
      <c r="OX824" s="23"/>
      <c r="OY824" s="23"/>
      <c r="OZ824" s="23"/>
      <c r="PA824" s="23"/>
      <c r="PB824" s="23"/>
      <c r="PC824" s="23"/>
      <c r="PD824" s="23"/>
      <c r="PE824" s="23"/>
      <c r="PF824" s="23"/>
      <c r="PG824" s="23"/>
      <c r="PH824" s="23"/>
      <c r="PI824" s="23"/>
      <c r="PJ824" s="23"/>
      <c r="PK824" s="23"/>
      <c r="PL824" s="23"/>
      <c r="PM824" s="23"/>
      <c r="PN824" s="23"/>
      <c r="PO824" s="23"/>
      <c r="PP824" s="23"/>
      <c r="PQ824" s="23"/>
      <c r="PR824" s="23"/>
      <c r="PS824" s="23"/>
      <c r="PT824" s="23"/>
      <c r="PU824" s="23"/>
      <c r="PV824" s="23"/>
      <c r="PW824" s="23"/>
      <c r="PX824" s="23"/>
      <c r="PY824" s="23"/>
      <c r="PZ824" s="23"/>
      <c r="QA824" s="23"/>
      <c r="QB824" s="23"/>
      <c r="QC824" s="23"/>
      <c r="QD824" s="23"/>
      <c r="QE824" s="23"/>
      <c r="QF824" s="23"/>
      <c r="QG824" s="23"/>
      <c r="QH824" s="23"/>
      <c r="QI824" s="23"/>
      <c r="QJ824" s="23"/>
      <c r="QK824" s="23"/>
      <c r="QL824" s="23"/>
      <c r="QM824" s="23"/>
      <c r="QN824" s="23"/>
      <c r="QO824" s="23"/>
      <c r="QP824" s="23"/>
      <c r="QQ824" s="23"/>
      <c r="QR824" s="23"/>
      <c r="QS824" s="23"/>
      <c r="QT824" s="23"/>
      <c r="QU824" s="23"/>
      <c r="QV824" s="23"/>
      <c r="QW824" s="23"/>
      <c r="QX824" s="23"/>
      <c r="QY824" s="23"/>
      <c r="QZ824" s="23"/>
      <c r="RA824" s="23"/>
      <c r="RB824" s="23"/>
      <c r="RC824" s="23"/>
      <c r="RD824" s="23"/>
      <c r="RE824" s="23"/>
      <c r="RF824" s="23"/>
      <c r="RG824" s="23"/>
      <c r="RH824" s="23"/>
      <c r="RI824" s="23"/>
      <c r="RJ824" s="23"/>
      <c r="RK824" s="23"/>
      <c r="RL824" s="23"/>
      <c r="RM824" s="23"/>
      <c r="RN824" s="23"/>
      <c r="RO824" s="23"/>
      <c r="RP824" s="23"/>
      <c r="RQ824" s="23"/>
      <c r="RR824" s="23"/>
      <c r="RS824" s="23"/>
      <c r="RT824" s="23"/>
      <c r="RU824" s="23"/>
      <c r="RV824" s="23"/>
      <c r="RW824" s="23"/>
      <c r="RX824" s="23"/>
      <c r="RY824" s="23"/>
      <c r="RZ824" s="23"/>
      <c r="SA824" s="23"/>
      <c r="SB824" s="23"/>
      <c r="SC824" s="23"/>
      <c r="SD824" s="23"/>
      <c r="SE824" s="23"/>
      <c r="SF824" s="23"/>
      <c r="SG824" s="23"/>
      <c r="SH824" s="23"/>
      <c r="SI824" s="23"/>
      <c r="SJ824" s="23"/>
      <c r="SK824" s="23"/>
      <c r="SL824" s="23"/>
      <c r="SM824" s="23"/>
      <c r="SN824" s="23"/>
      <c r="SO824" s="23"/>
      <c r="SP824" s="23"/>
      <c r="SQ824" s="23"/>
      <c r="SR824" s="23"/>
      <c r="SS824" s="23"/>
      <c r="ST824" s="23"/>
      <c r="SU824" s="23"/>
      <c r="SV824" s="23"/>
      <c r="SW824" s="23"/>
      <c r="SX824" s="23"/>
      <c r="SY824" s="23"/>
      <c r="SZ824" s="23"/>
      <c r="TA824" s="23"/>
      <c r="TB824" s="23"/>
      <c r="TC824" s="23"/>
      <c r="TD824" s="23"/>
      <c r="TE824" s="23"/>
      <c r="TF824" s="23"/>
      <c r="TG824" s="23"/>
      <c r="TH824" s="23"/>
      <c r="TI824" s="23"/>
      <c r="TJ824" s="23"/>
      <c r="TK824" s="23"/>
      <c r="TL824" s="23"/>
      <c r="TM824" s="23"/>
      <c r="TN824" s="23"/>
      <c r="TO824" s="23"/>
      <c r="TP824" s="23"/>
      <c r="TQ824" s="23"/>
      <c r="TR824" s="23"/>
      <c r="TS824" s="23"/>
      <c r="TT824" s="23"/>
      <c r="TU824" s="23"/>
      <c r="TV824" s="23"/>
      <c r="TW824" s="23"/>
      <c r="TX824" s="23"/>
      <c r="TY824" s="23"/>
      <c r="TZ824" s="23"/>
      <c r="UA824" s="23"/>
      <c r="UB824" s="23"/>
      <c r="UC824" s="23"/>
      <c r="UD824" s="23"/>
      <c r="UE824" s="23"/>
      <c r="UF824" s="23"/>
      <c r="UG824" s="23"/>
      <c r="UH824" s="23"/>
      <c r="UI824" s="23"/>
      <c r="UJ824" s="23"/>
      <c r="UK824" s="23"/>
      <c r="UL824" s="23"/>
      <c r="UM824" s="23"/>
      <c r="UN824" s="23"/>
      <c r="UO824" s="23"/>
      <c r="UP824" s="23"/>
      <c r="UQ824" s="23"/>
      <c r="UR824" s="23"/>
      <c r="US824" s="23"/>
      <c r="UT824" s="23"/>
      <c r="UU824" s="23"/>
      <c r="UV824" s="23"/>
      <c r="UW824" s="23"/>
      <c r="UX824" s="23"/>
      <c r="UY824" s="23"/>
      <c r="UZ824" s="23"/>
      <c r="VA824" s="23"/>
      <c r="VB824" s="23"/>
      <c r="VC824" s="23"/>
      <c r="VD824" s="23"/>
      <c r="VE824" s="23"/>
      <c r="VF824" s="23"/>
      <c r="VG824" s="23"/>
      <c r="VH824" s="23"/>
      <c r="VI824" s="23"/>
      <c r="VJ824" s="23"/>
      <c r="VK824" s="23"/>
      <c r="VL824" s="23"/>
      <c r="VM824" s="23"/>
      <c r="VN824" s="23"/>
      <c r="VO824" s="23"/>
      <c r="VP824" s="23"/>
      <c r="VQ824" s="23"/>
      <c r="VR824" s="23"/>
      <c r="VS824" s="23"/>
      <c r="VT824" s="23"/>
      <c r="VU824" s="23"/>
      <c r="VV824" s="23"/>
      <c r="VW824" s="23"/>
      <c r="VX824" s="23"/>
      <c r="VY824" s="23"/>
      <c r="VZ824" s="23"/>
      <c r="WA824" s="23"/>
      <c r="WB824" s="23"/>
      <c r="WC824" s="23"/>
      <c r="WD824" s="23"/>
      <c r="WE824" s="23"/>
      <c r="WF824" s="23"/>
      <c r="WG824" s="23"/>
      <c r="WH824" s="23"/>
      <c r="WI824" s="23"/>
      <c r="WJ824" s="23"/>
      <c r="WK824" s="23"/>
      <c r="WL824" s="23"/>
      <c r="WM824" s="23"/>
      <c r="WN824" s="23"/>
      <c r="WO824" s="23"/>
      <c r="WP824" s="23"/>
      <c r="WQ824" s="23"/>
      <c r="WR824" s="23"/>
      <c r="WS824" s="23"/>
      <c r="WT824" s="23"/>
      <c r="WU824" s="23"/>
      <c r="WV824" s="23"/>
      <c r="WW824" s="23"/>
      <c r="WX824" s="23"/>
      <c r="WY824" s="29"/>
      <c r="WZ824" s="23"/>
      <c r="XA824" s="23"/>
    </row>
    <row r="825" spans="1:625" ht="17">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c r="IV825" s="23"/>
      <c r="IW825" s="23"/>
      <c r="IX825" s="23"/>
      <c r="IY825" s="23"/>
      <c r="IZ825" s="23"/>
      <c r="JA825" s="23"/>
      <c r="JB825" s="23"/>
      <c r="JC825" s="23"/>
      <c r="JD825" s="23"/>
      <c r="JE825" s="23"/>
      <c r="JF825" s="23"/>
      <c r="JG825" s="23"/>
      <c r="JH825" s="23"/>
      <c r="JI825" s="23"/>
      <c r="JJ825" s="23"/>
      <c r="JK825" s="23"/>
      <c r="JL825" s="23"/>
      <c r="JM825" s="23"/>
      <c r="JN825" s="23"/>
      <c r="JO825" s="23"/>
      <c r="JP825" s="23"/>
      <c r="JQ825" s="23"/>
      <c r="JR825" s="23"/>
      <c r="JS825" s="23"/>
      <c r="JT825" s="23"/>
      <c r="JU825" s="23"/>
      <c r="JV825" s="23"/>
      <c r="JW825" s="23"/>
      <c r="JX825" s="23"/>
      <c r="JY825" s="23"/>
      <c r="JZ825" s="23"/>
      <c r="KA825" s="23"/>
      <c r="KB825" s="23"/>
      <c r="KC825" s="23"/>
      <c r="KD825" s="23"/>
      <c r="KE825" s="23"/>
      <c r="KF825" s="23"/>
      <c r="KG825" s="23"/>
      <c r="KH825" s="23"/>
      <c r="KI825" s="23"/>
      <c r="KJ825" s="23"/>
      <c r="KK825" s="23"/>
      <c r="KL825" s="23"/>
      <c r="KM825" s="23"/>
      <c r="KN825" s="23"/>
      <c r="KO825" s="23"/>
      <c r="KP825" s="23"/>
      <c r="KQ825" s="23"/>
      <c r="KR825" s="23"/>
      <c r="KS825" s="23"/>
      <c r="KT825" s="23"/>
      <c r="KU825" s="23"/>
      <c r="KV825" s="23"/>
      <c r="KW825" s="23"/>
      <c r="KX825" s="23"/>
      <c r="KY825" s="23"/>
      <c r="KZ825" s="23"/>
      <c r="LA825" s="23"/>
      <c r="LB825" s="23"/>
      <c r="LC825" s="23"/>
      <c r="LD825" s="23"/>
      <c r="LE825" s="23"/>
      <c r="LF825" s="23"/>
      <c r="LG825" s="23"/>
      <c r="LH825" s="23"/>
      <c r="LI825" s="23"/>
      <c r="LJ825" s="23"/>
      <c r="LK825" s="23"/>
      <c r="LL825" s="23"/>
      <c r="LM825" s="23"/>
      <c r="LN825" s="23"/>
      <c r="LO825" s="23"/>
      <c r="LP825" s="23"/>
      <c r="LQ825" s="23"/>
      <c r="LR825" s="23"/>
      <c r="LS825" s="23"/>
      <c r="LT825" s="23"/>
      <c r="LU825" s="23"/>
      <c r="LV825" s="23"/>
      <c r="LW825" s="23"/>
      <c r="LX825" s="23"/>
      <c r="LY825" s="23"/>
      <c r="LZ825" s="23"/>
      <c r="MA825" s="23"/>
      <c r="MB825" s="23"/>
      <c r="MC825" s="23"/>
      <c r="MD825" s="23"/>
      <c r="ME825" s="23"/>
      <c r="MF825" s="23"/>
      <c r="MG825" s="23"/>
      <c r="MH825" s="23"/>
      <c r="MI825" s="23"/>
      <c r="MJ825" s="23"/>
      <c r="MK825" s="23"/>
      <c r="ML825" s="23"/>
      <c r="MM825" s="23"/>
      <c r="MN825" s="23"/>
      <c r="MO825" s="23"/>
      <c r="MP825" s="23"/>
      <c r="MQ825" s="23"/>
      <c r="MR825" s="23"/>
      <c r="MS825" s="23"/>
      <c r="MT825" s="23"/>
      <c r="MU825" s="23"/>
      <c r="MV825" s="23"/>
      <c r="MW825" s="23"/>
      <c r="MX825" s="23"/>
      <c r="MY825" s="23"/>
      <c r="MZ825" s="23"/>
      <c r="NA825" s="23"/>
      <c r="NB825" s="23"/>
      <c r="NC825" s="23"/>
      <c r="ND825" s="23"/>
      <c r="NE825" s="23"/>
      <c r="NF825" s="23"/>
      <c r="NG825" s="23"/>
      <c r="NH825" s="23"/>
      <c r="NI825" s="23"/>
      <c r="NJ825" s="23"/>
      <c r="NK825" s="23"/>
      <c r="NL825" s="23"/>
      <c r="NM825" s="23"/>
      <c r="NN825" s="23"/>
      <c r="NO825" s="23"/>
      <c r="NP825" s="23"/>
      <c r="NQ825" s="23"/>
      <c r="NR825" s="23"/>
      <c r="NS825" s="23"/>
      <c r="NT825" s="23"/>
      <c r="NU825" s="23"/>
      <c r="NV825" s="23"/>
      <c r="NW825" s="23"/>
      <c r="NX825" s="23"/>
      <c r="NY825" s="23"/>
      <c r="NZ825" s="23"/>
      <c r="OA825" s="23"/>
      <c r="OB825" s="23"/>
      <c r="OC825" s="23"/>
      <c r="OD825" s="23"/>
      <c r="OE825" s="23"/>
      <c r="OF825" s="23"/>
      <c r="OG825" s="23"/>
      <c r="OH825" s="23"/>
      <c r="OI825" s="23"/>
      <c r="OJ825" s="23"/>
      <c r="OK825" s="23"/>
      <c r="OL825" s="23"/>
      <c r="OM825" s="23"/>
      <c r="ON825" s="23"/>
      <c r="OO825" s="23"/>
      <c r="OP825" s="23"/>
      <c r="OQ825" s="23"/>
      <c r="OR825" s="23"/>
      <c r="OS825" s="23"/>
      <c r="OT825" s="23"/>
      <c r="OU825" s="23"/>
      <c r="OV825" s="23"/>
      <c r="OW825" s="23"/>
      <c r="OX825" s="23"/>
      <c r="OY825" s="23"/>
      <c r="OZ825" s="23"/>
      <c r="PA825" s="23"/>
      <c r="PB825" s="23"/>
      <c r="PC825" s="23"/>
      <c r="PD825" s="23"/>
      <c r="PE825" s="23"/>
      <c r="PF825" s="23"/>
      <c r="PG825" s="23"/>
      <c r="PH825" s="23"/>
      <c r="PI825" s="23"/>
      <c r="PJ825" s="23"/>
      <c r="PK825" s="23"/>
      <c r="PL825" s="23"/>
      <c r="PM825" s="23"/>
      <c r="PN825" s="23"/>
      <c r="PO825" s="23"/>
      <c r="PP825" s="23"/>
      <c r="PQ825" s="23"/>
      <c r="PR825" s="23"/>
      <c r="PS825" s="23"/>
      <c r="PT825" s="23"/>
      <c r="PU825" s="23"/>
      <c r="PV825" s="23"/>
      <c r="PW825" s="23"/>
      <c r="PX825" s="23"/>
      <c r="PY825" s="23"/>
      <c r="PZ825" s="23"/>
      <c r="QA825" s="23"/>
      <c r="QB825" s="23"/>
      <c r="QC825" s="23"/>
      <c r="QD825" s="23"/>
      <c r="QE825" s="23"/>
      <c r="QF825" s="23"/>
      <c r="QG825" s="23"/>
      <c r="QH825" s="23"/>
      <c r="QI825" s="23"/>
      <c r="QJ825" s="23"/>
      <c r="QK825" s="23"/>
      <c r="QL825" s="23"/>
      <c r="QM825" s="23"/>
      <c r="QN825" s="23"/>
      <c r="QO825" s="23"/>
      <c r="QP825" s="23"/>
      <c r="QQ825" s="23"/>
      <c r="QR825" s="23"/>
      <c r="QS825" s="23"/>
      <c r="QT825" s="23"/>
      <c r="QU825" s="23"/>
      <c r="QV825" s="23"/>
      <c r="QW825" s="23"/>
      <c r="QX825" s="23"/>
      <c r="QY825" s="23"/>
      <c r="QZ825" s="23"/>
      <c r="RA825" s="23"/>
      <c r="RB825" s="23"/>
      <c r="RC825" s="23"/>
      <c r="RD825" s="23"/>
      <c r="RE825" s="23"/>
      <c r="RF825" s="23"/>
      <c r="RG825" s="23"/>
      <c r="RH825" s="23"/>
      <c r="RI825" s="23"/>
      <c r="RJ825" s="23"/>
      <c r="RK825" s="23"/>
      <c r="RL825" s="23"/>
      <c r="RM825" s="23"/>
      <c r="RN825" s="23"/>
      <c r="RO825" s="23"/>
      <c r="RP825" s="23"/>
      <c r="RQ825" s="23"/>
      <c r="RR825" s="23"/>
      <c r="RS825" s="23"/>
      <c r="RT825" s="23"/>
      <c r="RU825" s="23"/>
      <c r="RV825" s="23"/>
      <c r="RW825" s="23"/>
      <c r="RX825" s="23"/>
      <c r="RY825" s="23"/>
      <c r="RZ825" s="23"/>
      <c r="SA825" s="23"/>
      <c r="SB825" s="23"/>
      <c r="SC825" s="23"/>
      <c r="SD825" s="23"/>
      <c r="SE825" s="23"/>
      <c r="SF825" s="23"/>
      <c r="SG825" s="23"/>
      <c r="SH825" s="23"/>
      <c r="SI825" s="23"/>
      <c r="SJ825" s="23"/>
      <c r="SK825" s="23"/>
      <c r="SL825" s="23"/>
      <c r="SM825" s="23"/>
      <c r="SN825" s="23"/>
      <c r="SO825" s="23"/>
      <c r="SP825" s="23"/>
      <c r="SQ825" s="23"/>
      <c r="SR825" s="23"/>
      <c r="SS825" s="23"/>
      <c r="ST825" s="23"/>
      <c r="SU825" s="23"/>
      <c r="SV825" s="23"/>
      <c r="SW825" s="23"/>
      <c r="SX825" s="23"/>
      <c r="SY825" s="23"/>
      <c r="SZ825" s="23"/>
      <c r="TA825" s="23"/>
      <c r="TB825" s="23"/>
      <c r="TC825" s="23"/>
      <c r="TD825" s="23"/>
      <c r="TE825" s="23"/>
      <c r="TF825" s="23"/>
      <c r="TG825" s="23"/>
      <c r="TH825" s="23"/>
      <c r="TI825" s="23"/>
      <c r="TJ825" s="23"/>
      <c r="TK825" s="23"/>
      <c r="TL825" s="23"/>
      <c r="TM825" s="23"/>
      <c r="TN825" s="23"/>
      <c r="TO825" s="23"/>
      <c r="TP825" s="23"/>
      <c r="TQ825" s="23"/>
      <c r="TR825" s="23"/>
      <c r="TS825" s="23"/>
      <c r="TT825" s="23"/>
      <c r="TU825" s="23"/>
      <c r="TV825" s="23"/>
      <c r="TW825" s="23"/>
      <c r="TX825" s="23"/>
      <c r="TY825" s="23"/>
      <c r="TZ825" s="23"/>
      <c r="UA825" s="23"/>
      <c r="UB825" s="23"/>
      <c r="UC825" s="23"/>
      <c r="UD825" s="23"/>
      <c r="UE825" s="23"/>
      <c r="UF825" s="23"/>
      <c r="UG825" s="23"/>
      <c r="UH825" s="23"/>
      <c r="UI825" s="23"/>
      <c r="UJ825" s="23"/>
      <c r="UK825" s="23"/>
      <c r="UL825" s="23"/>
      <c r="UM825" s="23"/>
      <c r="UN825" s="23"/>
      <c r="UO825" s="23"/>
      <c r="UP825" s="23"/>
      <c r="UQ825" s="23"/>
      <c r="UR825" s="23"/>
      <c r="US825" s="23"/>
      <c r="UT825" s="23"/>
      <c r="UU825" s="23"/>
      <c r="UV825" s="23"/>
      <c r="UW825" s="23"/>
      <c r="UX825" s="23"/>
      <c r="UY825" s="23"/>
      <c r="UZ825" s="23"/>
      <c r="VA825" s="23"/>
      <c r="VB825" s="23"/>
      <c r="VC825" s="23"/>
      <c r="VD825" s="23"/>
      <c r="VE825" s="23"/>
      <c r="VF825" s="23"/>
      <c r="VG825" s="23"/>
      <c r="VH825" s="23"/>
      <c r="VI825" s="23"/>
      <c r="VJ825" s="23"/>
      <c r="VK825" s="23"/>
      <c r="VL825" s="23"/>
      <c r="VM825" s="23"/>
      <c r="VN825" s="23"/>
      <c r="VO825" s="23"/>
      <c r="VP825" s="23"/>
      <c r="VQ825" s="23"/>
      <c r="VR825" s="23"/>
      <c r="VS825" s="23"/>
      <c r="VT825" s="23"/>
      <c r="VU825" s="23"/>
      <c r="VV825" s="23"/>
      <c r="VW825" s="23"/>
      <c r="VX825" s="23"/>
      <c r="VY825" s="23"/>
      <c r="VZ825" s="23"/>
      <c r="WA825" s="23"/>
      <c r="WB825" s="23"/>
      <c r="WC825" s="23"/>
      <c r="WD825" s="23"/>
      <c r="WE825" s="23"/>
      <c r="WF825" s="23"/>
      <c r="WG825" s="23"/>
      <c r="WH825" s="23"/>
      <c r="WI825" s="23"/>
      <c r="WJ825" s="23"/>
      <c r="WK825" s="23"/>
      <c r="WL825" s="23"/>
      <c r="WM825" s="23"/>
      <c r="WN825" s="23"/>
      <c r="WO825" s="23"/>
      <c r="WP825" s="23"/>
      <c r="WQ825" s="23"/>
      <c r="WR825" s="23"/>
      <c r="WS825" s="23"/>
      <c r="WT825" s="23"/>
      <c r="WU825" s="23"/>
      <c r="WV825" s="23"/>
      <c r="WW825" s="23"/>
      <c r="WX825" s="23"/>
      <c r="WY825" s="29"/>
      <c r="WZ825" s="23"/>
      <c r="XA825" s="23"/>
    </row>
    <row r="826" spans="1:625" ht="17">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23"/>
      <c r="JH826" s="23"/>
      <c r="JI826" s="23"/>
      <c r="JJ826" s="23"/>
      <c r="JK826" s="23"/>
      <c r="JL826" s="23"/>
      <c r="JM826" s="23"/>
      <c r="JN826" s="23"/>
      <c r="JO826" s="23"/>
      <c r="JP826" s="23"/>
      <c r="JQ826" s="23"/>
      <c r="JR826" s="23"/>
      <c r="JS826" s="23"/>
      <c r="JT826" s="23"/>
      <c r="JU826" s="23"/>
      <c r="JV826" s="23"/>
      <c r="JW826" s="23"/>
      <c r="JX826" s="23"/>
      <c r="JY826" s="23"/>
      <c r="JZ826" s="23"/>
      <c r="KA826" s="23"/>
      <c r="KB826" s="23"/>
      <c r="KC826" s="23"/>
      <c r="KD826" s="23"/>
      <c r="KE826" s="23"/>
      <c r="KF826" s="23"/>
      <c r="KG826" s="23"/>
      <c r="KH826" s="23"/>
      <c r="KI826" s="23"/>
      <c r="KJ826" s="23"/>
      <c r="KK826" s="23"/>
      <c r="KL826" s="23"/>
      <c r="KM826" s="23"/>
      <c r="KN826" s="23"/>
      <c r="KO826" s="23"/>
      <c r="KP826" s="23"/>
      <c r="KQ826" s="23"/>
      <c r="KR826" s="23"/>
      <c r="KS826" s="23"/>
      <c r="KT826" s="23"/>
      <c r="KU826" s="23"/>
      <c r="KV826" s="23"/>
      <c r="KW826" s="23"/>
      <c r="KX826" s="23"/>
      <c r="KY826" s="23"/>
      <c r="KZ826" s="23"/>
      <c r="LA826" s="23"/>
      <c r="LB826" s="23"/>
      <c r="LC826" s="23"/>
      <c r="LD826" s="23"/>
      <c r="LE826" s="23"/>
      <c r="LF826" s="23"/>
      <c r="LG826" s="23"/>
      <c r="LH826" s="23"/>
      <c r="LI826" s="23"/>
      <c r="LJ826" s="23"/>
      <c r="LK826" s="23"/>
      <c r="LL826" s="23"/>
      <c r="LM826" s="23"/>
      <c r="LN826" s="23"/>
      <c r="LO826" s="23"/>
      <c r="LP826" s="23"/>
      <c r="LQ826" s="23"/>
      <c r="LR826" s="23"/>
      <c r="LS826" s="23"/>
      <c r="LT826" s="23"/>
      <c r="LU826" s="23"/>
      <c r="LV826" s="23"/>
      <c r="LW826" s="23"/>
      <c r="LX826" s="23"/>
      <c r="LY826" s="23"/>
      <c r="LZ826" s="23"/>
      <c r="MA826" s="23"/>
      <c r="MB826" s="23"/>
      <c r="MC826" s="23"/>
      <c r="MD826" s="23"/>
      <c r="ME826" s="23"/>
      <c r="MF826" s="23"/>
      <c r="MG826" s="23"/>
      <c r="MH826" s="23"/>
      <c r="MI826" s="23"/>
      <c r="MJ826" s="23"/>
      <c r="MK826" s="23"/>
      <c r="ML826" s="23"/>
      <c r="MM826" s="23"/>
      <c r="MN826" s="23"/>
      <c r="MO826" s="23"/>
      <c r="MP826" s="23"/>
      <c r="MQ826" s="23"/>
      <c r="MR826" s="23"/>
      <c r="MS826" s="23"/>
      <c r="MT826" s="23"/>
      <c r="MU826" s="23"/>
      <c r="MV826" s="23"/>
      <c r="MW826" s="23"/>
      <c r="MX826" s="23"/>
      <c r="MY826" s="23"/>
      <c r="MZ826" s="23"/>
      <c r="NA826" s="23"/>
      <c r="NB826" s="23"/>
      <c r="NC826" s="23"/>
      <c r="ND826" s="23"/>
      <c r="NE826" s="23"/>
      <c r="NF826" s="23"/>
      <c r="NG826" s="23"/>
      <c r="NH826" s="23"/>
      <c r="NI826" s="23"/>
      <c r="NJ826" s="23"/>
      <c r="NK826" s="23"/>
      <c r="NL826" s="23"/>
      <c r="NM826" s="23"/>
      <c r="NN826" s="23"/>
      <c r="NO826" s="23"/>
      <c r="NP826" s="23"/>
      <c r="NQ826" s="23"/>
      <c r="NR826" s="23"/>
      <c r="NS826" s="23"/>
      <c r="NT826" s="23"/>
      <c r="NU826" s="23"/>
      <c r="NV826" s="23"/>
      <c r="NW826" s="23"/>
      <c r="NX826" s="23"/>
      <c r="NY826" s="23"/>
      <c r="NZ826" s="23"/>
      <c r="OA826" s="23"/>
      <c r="OB826" s="23"/>
      <c r="OC826" s="23"/>
      <c r="OD826" s="23"/>
      <c r="OE826" s="23"/>
      <c r="OF826" s="23"/>
      <c r="OG826" s="23"/>
      <c r="OH826" s="23"/>
      <c r="OI826" s="23"/>
      <c r="OJ826" s="23"/>
      <c r="OK826" s="23"/>
      <c r="OL826" s="23"/>
      <c r="OM826" s="23"/>
      <c r="ON826" s="23"/>
      <c r="OO826" s="23"/>
      <c r="OP826" s="23"/>
      <c r="OQ826" s="23"/>
      <c r="OR826" s="23"/>
      <c r="OS826" s="23"/>
      <c r="OT826" s="23"/>
      <c r="OU826" s="23"/>
      <c r="OV826" s="23"/>
      <c r="OW826" s="23"/>
      <c r="OX826" s="23"/>
      <c r="OY826" s="23"/>
      <c r="OZ826" s="23"/>
      <c r="PA826" s="23"/>
      <c r="PB826" s="23"/>
      <c r="PC826" s="23"/>
      <c r="PD826" s="23"/>
      <c r="PE826" s="23"/>
      <c r="PF826" s="23"/>
      <c r="PG826" s="23"/>
      <c r="PH826" s="23"/>
      <c r="PI826" s="23"/>
      <c r="PJ826" s="23"/>
      <c r="PK826" s="23"/>
      <c r="PL826" s="23"/>
      <c r="PM826" s="23"/>
      <c r="PN826" s="23"/>
      <c r="PO826" s="23"/>
      <c r="PP826" s="23"/>
      <c r="PQ826" s="23"/>
      <c r="PR826" s="23"/>
      <c r="PS826" s="23"/>
      <c r="PT826" s="23"/>
      <c r="PU826" s="23"/>
      <c r="PV826" s="23"/>
      <c r="PW826" s="23"/>
      <c r="PX826" s="23"/>
      <c r="PY826" s="23"/>
      <c r="PZ826" s="23"/>
      <c r="QA826" s="23"/>
      <c r="QB826" s="23"/>
      <c r="QC826" s="23"/>
      <c r="QD826" s="23"/>
      <c r="QE826" s="23"/>
      <c r="QF826" s="23"/>
      <c r="QG826" s="23"/>
      <c r="QH826" s="23"/>
      <c r="QI826" s="23"/>
      <c r="QJ826" s="23"/>
      <c r="QK826" s="23"/>
      <c r="QL826" s="23"/>
      <c r="QM826" s="23"/>
      <c r="QN826" s="23"/>
      <c r="QO826" s="23"/>
      <c r="QP826" s="23"/>
      <c r="QQ826" s="23"/>
      <c r="QR826" s="23"/>
      <c r="QS826" s="23"/>
      <c r="QT826" s="23"/>
      <c r="QU826" s="23"/>
      <c r="QV826" s="23"/>
      <c r="QW826" s="23"/>
      <c r="QX826" s="23"/>
      <c r="QY826" s="23"/>
      <c r="QZ826" s="23"/>
      <c r="RA826" s="23"/>
      <c r="RB826" s="23"/>
      <c r="RC826" s="23"/>
      <c r="RD826" s="23"/>
      <c r="RE826" s="23"/>
      <c r="RF826" s="23"/>
      <c r="RG826" s="23"/>
      <c r="RH826" s="23"/>
      <c r="RI826" s="23"/>
      <c r="RJ826" s="23"/>
      <c r="RK826" s="23"/>
      <c r="RL826" s="23"/>
      <c r="RM826" s="23"/>
      <c r="RN826" s="23"/>
      <c r="RO826" s="23"/>
      <c r="RP826" s="23"/>
      <c r="RQ826" s="23"/>
      <c r="RR826" s="23"/>
      <c r="RS826" s="23"/>
      <c r="RT826" s="23"/>
      <c r="RU826" s="23"/>
      <c r="RV826" s="23"/>
      <c r="RW826" s="23"/>
      <c r="RX826" s="23"/>
      <c r="RY826" s="23"/>
      <c r="RZ826" s="23"/>
      <c r="SA826" s="23"/>
      <c r="SB826" s="23"/>
      <c r="SC826" s="23"/>
      <c r="SD826" s="23"/>
      <c r="SE826" s="23"/>
      <c r="SF826" s="23"/>
      <c r="SG826" s="23"/>
      <c r="SH826" s="23"/>
      <c r="SI826" s="23"/>
      <c r="SJ826" s="23"/>
      <c r="SK826" s="23"/>
      <c r="SL826" s="23"/>
      <c r="SM826" s="23"/>
      <c r="SN826" s="23"/>
      <c r="SO826" s="23"/>
      <c r="SP826" s="23"/>
      <c r="SQ826" s="23"/>
      <c r="SR826" s="23"/>
      <c r="SS826" s="23"/>
      <c r="ST826" s="23"/>
      <c r="SU826" s="23"/>
      <c r="SV826" s="23"/>
      <c r="SW826" s="23"/>
      <c r="SX826" s="23"/>
      <c r="SY826" s="23"/>
      <c r="SZ826" s="23"/>
      <c r="TA826" s="23"/>
      <c r="TB826" s="23"/>
      <c r="TC826" s="23"/>
      <c r="TD826" s="23"/>
      <c r="TE826" s="23"/>
      <c r="TF826" s="23"/>
      <c r="TG826" s="23"/>
      <c r="TH826" s="23"/>
      <c r="TI826" s="23"/>
      <c r="TJ826" s="23"/>
      <c r="TK826" s="23"/>
      <c r="TL826" s="23"/>
      <c r="TM826" s="23"/>
      <c r="TN826" s="23"/>
      <c r="TO826" s="23"/>
      <c r="TP826" s="23"/>
      <c r="TQ826" s="23"/>
      <c r="TR826" s="23"/>
      <c r="TS826" s="23"/>
      <c r="TT826" s="23"/>
      <c r="TU826" s="23"/>
      <c r="TV826" s="23"/>
      <c r="TW826" s="23"/>
      <c r="TX826" s="23"/>
      <c r="TY826" s="23"/>
      <c r="TZ826" s="23"/>
      <c r="UA826" s="23"/>
      <c r="UB826" s="23"/>
      <c r="UC826" s="23"/>
      <c r="UD826" s="23"/>
      <c r="UE826" s="23"/>
      <c r="UF826" s="23"/>
      <c r="UG826" s="23"/>
      <c r="UH826" s="23"/>
      <c r="UI826" s="23"/>
      <c r="UJ826" s="23"/>
      <c r="UK826" s="23"/>
      <c r="UL826" s="23"/>
      <c r="UM826" s="23"/>
      <c r="UN826" s="23"/>
      <c r="UO826" s="23"/>
      <c r="UP826" s="23"/>
      <c r="UQ826" s="23"/>
      <c r="UR826" s="23"/>
      <c r="US826" s="23"/>
      <c r="UT826" s="23"/>
      <c r="UU826" s="23"/>
      <c r="UV826" s="23"/>
      <c r="UW826" s="23"/>
      <c r="UX826" s="23"/>
      <c r="UY826" s="23"/>
      <c r="UZ826" s="23"/>
      <c r="VA826" s="23"/>
      <c r="VB826" s="23"/>
      <c r="VC826" s="23"/>
      <c r="VD826" s="23"/>
      <c r="VE826" s="23"/>
      <c r="VF826" s="23"/>
      <c r="VG826" s="23"/>
      <c r="VH826" s="23"/>
      <c r="VI826" s="23"/>
      <c r="VJ826" s="23"/>
      <c r="VK826" s="23"/>
      <c r="VL826" s="23"/>
      <c r="VM826" s="23"/>
      <c r="VN826" s="23"/>
      <c r="VO826" s="23"/>
      <c r="VP826" s="23"/>
      <c r="VQ826" s="23"/>
      <c r="VR826" s="23"/>
      <c r="VS826" s="23"/>
      <c r="VT826" s="23"/>
      <c r="VU826" s="23"/>
      <c r="VV826" s="23"/>
      <c r="VW826" s="23"/>
      <c r="VX826" s="23"/>
      <c r="VY826" s="23"/>
      <c r="VZ826" s="23"/>
      <c r="WA826" s="23"/>
      <c r="WB826" s="23"/>
      <c r="WC826" s="23"/>
      <c r="WD826" s="23"/>
      <c r="WE826" s="23"/>
      <c r="WF826" s="23"/>
      <c r="WG826" s="23"/>
      <c r="WH826" s="23"/>
      <c r="WI826" s="23"/>
      <c r="WJ826" s="23"/>
      <c r="WK826" s="23"/>
      <c r="WL826" s="23"/>
      <c r="WM826" s="23"/>
      <c r="WN826" s="23"/>
      <c r="WO826" s="23"/>
      <c r="WP826" s="23"/>
      <c r="WQ826" s="23"/>
      <c r="WR826" s="23"/>
      <c r="WS826" s="23"/>
      <c r="WT826" s="23"/>
      <c r="WU826" s="23"/>
      <c r="WV826" s="23"/>
      <c r="WW826" s="23"/>
      <c r="WX826" s="23"/>
      <c r="WY826" s="29"/>
      <c r="WZ826" s="23"/>
      <c r="XA826" s="23"/>
    </row>
    <row r="827" spans="1:625" ht="1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23"/>
      <c r="JH827" s="23"/>
      <c r="JI827" s="23"/>
      <c r="JJ827" s="23"/>
      <c r="JK827" s="23"/>
      <c r="JL827" s="23"/>
      <c r="JM827" s="23"/>
      <c r="JN827" s="23"/>
      <c r="JO827" s="23"/>
      <c r="JP827" s="23"/>
      <c r="JQ827" s="23"/>
      <c r="JR827" s="23"/>
      <c r="JS827" s="23"/>
      <c r="JT827" s="23"/>
      <c r="JU827" s="23"/>
      <c r="JV827" s="23"/>
      <c r="JW827" s="23"/>
      <c r="JX827" s="23"/>
      <c r="JY827" s="23"/>
      <c r="JZ827" s="23"/>
      <c r="KA827" s="23"/>
      <c r="KB827" s="23"/>
      <c r="KC827" s="23"/>
      <c r="KD827" s="23"/>
      <c r="KE827" s="23"/>
      <c r="KF827" s="23"/>
      <c r="KG827" s="23"/>
      <c r="KH827" s="23"/>
      <c r="KI827" s="23"/>
      <c r="KJ827" s="23"/>
      <c r="KK827" s="23"/>
      <c r="KL827" s="23"/>
      <c r="KM827" s="23"/>
      <c r="KN827" s="23"/>
      <c r="KO827" s="23"/>
      <c r="KP827" s="23"/>
      <c r="KQ827" s="23"/>
      <c r="KR827" s="23"/>
      <c r="KS827" s="23"/>
      <c r="KT827" s="23"/>
      <c r="KU827" s="23"/>
      <c r="KV827" s="23"/>
      <c r="KW827" s="23"/>
      <c r="KX827" s="23"/>
      <c r="KY827" s="23"/>
      <c r="KZ827" s="23"/>
      <c r="LA827" s="23"/>
      <c r="LB827" s="23"/>
      <c r="LC827" s="23"/>
      <c r="LD827" s="23"/>
      <c r="LE827" s="23"/>
      <c r="LF827" s="23"/>
      <c r="LG827" s="23"/>
      <c r="LH827" s="23"/>
      <c r="LI827" s="23"/>
      <c r="LJ827" s="23"/>
      <c r="LK827" s="23"/>
      <c r="LL827" s="23"/>
      <c r="LM827" s="23"/>
      <c r="LN827" s="23"/>
      <c r="LO827" s="23"/>
      <c r="LP827" s="23"/>
      <c r="LQ827" s="23"/>
      <c r="LR827" s="23"/>
      <c r="LS827" s="23"/>
      <c r="LT827" s="23"/>
      <c r="LU827" s="23"/>
      <c r="LV827" s="23"/>
      <c r="LW827" s="23"/>
      <c r="LX827" s="23"/>
      <c r="LY827" s="23"/>
      <c r="LZ827" s="23"/>
      <c r="MA827" s="23"/>
      <c r="MB827" s="23"/>
      <c r="MC827" s="23"/>
      <c r="MD827" s="23"/>
      <c r="ME827" s="23"/>
      <c r="MF827" s="23"/>
      <c r="MG827" s="23"/>
      <c r="MH827" s="23"/>
      <c r="MI827" s="23"/>
      <c r="MJ827" s="23"/>
      <c r="MK827" s="23"/>
      <c r="ML827" s="23"/>
      <c r="MM827" s="23"/>
      <c r="MN827" s="23"/>
      <c r="MO827" s="23"/>
      <c r="MP827" s="23"/>
      <c r="MQ827" s="23"/>
      <c r="MR827" s="23"/>
      <c r="MS827" s="23"/>
      <c r="MT827" s="23"/>
      <c r="MU827" s="23"/>
      <c r="MV827" s="23"/>
      <c r="MW827" s="23"/>
      <c r="MX827" s="23"/>
      <c r="MY827" s="23"/>
      <c r="MZ827" s="23"/>
      <c r="NA827" s="23"/>
      <c r="NB827" s="23"/>
      <c r="NC827" s="23"/>
      <c r="ND827" s="23"/>
      <c r="NE827" s="23"/>
      <c r="NF827" s="23"/>
      <c r="NG827" s="23"/>
      <c r="NH827" s="23"/>
      <c r="NI827" s="23"/>
      <c r="NJ827" s="23"/>
      <c r="NK827" s="23"/>
      <c r="NL827" s="23"/>
      <c r="NM827" s="23"/>
      <c r="NN827" s="23"/>
      <c r="NO827" s="23"/>
      <c r="NP827" s="23"/>
      <c r="NQ827" s="23"/>
      <c r="NR827" s="23"/>
      <c r="NS827" s="23"/>
      <c r="NT827" s="23"/>
      <c r="NU827" s="23"/>
      <c r="NV827" s="23"/>
      <c r="NW827" s="23"/>
      <c r="NX827" s="23"/>
      <c r="NY827" s="23"/>
      <c r="NZ827" s="23"/>
      <c r="OA827" s="23"/>
      <c r="OB827" s="23"/>
      <c r="OC827" s="23"/>
      <c r="OD827" s="23"/>
      <c r="OE827" s="23"/>
      <c r="OF827" s="23"/>
      <c r="OG827" s="23"/>
      <c r="OH827" s="23"/>
      <c r="OI827" s="23"/>
      <c r="OJ827" s="23"/>
      <c r="OK827" s="23"/>
      <c r="OL827" s="23"/>
      <c r="OM827" s="23"/>
      <c r="ON827" s="23"/>
      <c r="OO827" s="23"/>
      <c r="OP827" s="23"/>
      <c r="OQ827" s="23"/>
      <c r="OR827" s="23"/>
      <c r="OS827" s="23"/>
      <c r="OT827" s="23"/>
      <c r="OU827" s="23"/>
      <c r="OV827" s="23"/>
      <c r="OW827" s="23"/>
      <c r="OX827" s="23"/>
      <c r="OY827" s="23"/>
      <c r="OZ827" s="23"/>
      <c r="PA827" s="23"/>
      <c r="PB827" s="23"/>
      <c r="PC827" s="23"/>
      <c r="PD827" s="23"/>
      <c r="PE827" s="23"/>
      <c r="PF827" s="23"/>
      <c r="PG827" s="23"/>
      <c r="PH827" s="23"/>
      <c r="PI827" s="23"/>
      <c r="PJ827" s="23"/>
      <c r="PK827" s="23"/>
      <c r="PL827" s="23"/>
      <c r="PM827" s="23"/>
      <c r="PN827" s="23"/>
      <c r="PO827" s="23"/>
      <c r="PP827" s="23"/>
      <c r="PQ827" s="23"/>
      <c r="PR827" s="23"/>
      <c r="PS827" s="23"/>
      <c r="PT827" s="23"/>
      <c r="PU827" s="23"/>
      <c r="PV827" s="23"/>
      <c r="PW827" s="23"/>
      <c r="PX827" s="23"/>
      <c r="PY827" s="23"/>
      <c r="PZ827" s="23"/>
      <c r="QA827" s="23"/>
      <c r="QB827" s="23"/>
      <c r="QC827" s="23"/>
      <c r="QD827" s="23"/>
      <c r="QE827" s="23"/>
      <c r="QF827" s="23"/>
      <c r="QG827" s="23"/>
      <c r="QH827" s="23"/>
      <c r="QI827" s="23"/>
      <c r="QJ827" s="23"/>
      <c r="QK827" s="23"/>
      <c r="QL827" s="23"/>
      <c r="QM827" s="23"/>
      <c r="QN827" s="23"/>
      <c r="QO827" s="23"/>
      <c r="QP827" s="23"/>
      <c r="QQ827" s="23"/>
      <c r="QR827" s="23"/>
      <c r="QS827" s="23"/>
      <c r="QT827" s="23"/>
      <c r="QU827" s="23"/>
      <c r="QV827" s="23"/>
      <c r="QW827" s="23"/>
      <c r="QX827" s="23"/>
      <c r="QY827" s="23"/>
      <c r="QZ827" s="23"/>
      <c r="RA827" s="23"/>
      <c r="RB827" s="23"/>
      <c r="RC827" s="23"/>
      <c r="RD827" s="23"/>
      <c r="RE827" s="23"/>
      <c r="RF827" s="23"/>
      <c r="RG827" s="23"/>
      <c r="RH827" s="23"/>
      <c r="RI827" s="23"/>
      <c r="RJ827" s="23"/>
      <c r="RK827" s="23"/>
      <c r="RL827" s="23"/>
      <c r="RM827" s="23"/>
      <c r="RN827" s="23"/>
      <c r="RO827" s="23"/>
      <c r="RP827" s="23"/>
      <c r="RQ827" s="23"/>
      <c r="RR827" s="23"/>
      <c r="RS827" s="23"/>
      <c r="RT827" s="23"/>
      <c r="RU827" s="23"/>
      <c r="RV827" s="23"/>
      <c r="RW827" s="23"/>
      <c r="RX827" s="23"/>
      <c r="RY827" s="23"/>
      <c r="RZ827" s="23"/>
      <c r="SA827" s="23"/>
      <c r="SB827" s="23"/>
      <c r="SC827" s="23"/>
      <c r="SD827" s="23"/>
      <c r="SE827" s="23"/>
      <c r="SF827" s="23"/>
      <c r="SG827" s="23"/>
      <c r="SH827" s="23"/>
      <c r="SI827" s="23"/>
      <c r="SJ827" s="23"/>
      <c r="SK827" s="23"/>
      <c r="SL827" s="23"/>
      <c r="SM827" s="23"/>
      <c r="SN827" s="23"/>
      <c r="SO827" s="23"/>
      <c r="SP827" s="23"/>
      <c r="SQ827" s="23"/>
      <c r="SR827" s="23"/>
      <c r="SS827" s="23"/>
      <c r="ST827" s="23"/>
      <c r="SU827" s="23"/>
      <c r="SV827" s="23"/>
      <c r="SW827" s="23"/>
      <c r="SX827" s="23"/>
      <c r="SY827" s="23"/>
      <c r="SZ827" s="23"/>
      <c r="TA827" s="23"/>
      <c r="TB827" s="23"/>
      <c r="TC827" s="23"/>
      <c r="TD827" s="23"/>
      <c r="TE827" s="23"/>
      <c r="TF827" s="23"/>
      <c r="TG827" s="23"/>
      <c r="TH827" s="23"/>
      <c r="TI827" s="23"/>
      <c r="TJ827" s="23"/>
      <c r="TK827" s="23"/>
      <c r="TL827" s="23"/>
      <c r="TM827" s="23"/>
      <c r="TN827" s="23"/>
      <c r="TO827" s="23"/>
      <c r="TP827" s="23"/>
      <c r="TQ827" s="23"/>
      <c r="TR827" s="23"/>
      <c r="TS827" s="23"/>
      <c r="TT827" s="23"/>
      <c r="TU827" s="23"/>
      <c r="TV827" s="23"/>
      <c r="TW827" s="23"/>
      <c r="TX827" s="23"/>
      <c r="TY827" s="23"/>
      <c r="TZ827" s="23"/>
      <c r="UA827" s="23"/>
      <c r="UB827" s="23"/>
      <c r="UC827" s="23"/>
      <c r="UD827" s="23"/>
      <c r="UE827" s="23"/>
      <c r="UF827" s="23"/>
      <c r="UG827" s="23"/>
      <c r="UH827" s="23"/>
      <c r="UI827" s="23"/>
      <c r="UJ827" s="23"/>
      <c r="UK827" s="23"/>
      <c r="UL827" s="23"/>
      <c r="UM827" s="23"/>
      <c r="UN827" s="23"/>
      <c r="UO827" s="23"/>
      <c r="UP827" s="23"/>
      <c r="UQ827" s="23"/>
      <c r="UR827" s="23"/>
      <c r="US827" s="23"/>
      <c r="UT827" s="23"/>
      <c r="UU827" s="23"/>
      <c r="UV827" s="23"/>
      <c r="UW827" s="23"/>
      <c r="UX827" s="23"/>
      <c r="UY827" s="23"/>
      <c r="UZ827" s="23"/>
      <c r="VA827" s="23"/>
      <c r="VB827" s="23"/>
      <c r="VC827" s="23"/>
      <c r="VD827" s="23"/>
      <c r="VE827" s="23"/>
      <c r="VF827" s="23"/>
      <c r="VG827" s="23"/>
      <c r="VH827" s="23"/>
      <c r="VI827" s="23"/>
      <c r="VJ827" s="23"/>
      <c r="VK827" s="23"/>
      <c r="VL827" s="23"/>
      <c r="VM827" s="23"/>
      <c r="VN827" s="23"/>
      <c r="VO827" s="23"/>
      <c r="VP827" s="23"/>
      <c r="VQ827" s="23"/>
      <c r="VR827" s="23"/>
      <c r="VS827" s="23"/>
      <c r="VT827" s="23"/>
      <c r="VU827" s="23"/>
      <c r="VV827" s="23"/>
      <c r="VW827" s="23"/>
      <c r="VX827" s="23"/>
      <c r="VY827" s="23"/>
      <c r="VZ827" s="23"/>
      <c r="WA827" s="23"/>
      <c r="WB827" s="23"/>
      <c r="WC827" s="23"/>
      <c r="WD827" s="23"/>
      <c r="WE827" s="23"/>
      <c r="WF827" s="23"/>
      <c r="WG827" s="23"/>
      <c r="WH827" s="23"/>
      <c r="WI827" s="23"/>
      <c r="WJ827" s="23"/>
      <c r="WK827" s="23"/>
      <c r="WL827" s="23"/>
      <c r="WM827" s="23"/>
      <c r="WN827" s="23"/>
      <c r="WO827" s="23"/>
      <c r="WP827" s="23"/>
      <c r="WQ827" s="23"/>
      <c r="WR827" s="23"/>
      <c r="WS827" s="23"/>
      <c r="WT827" s="23"/>
      <c r="WU827" s="23"/>
      <c r="WV827" s="23"/>
      <c r="WW827" s="23"/>
      <c r="WX827" s="23"/>
      <c r="WY827" s="29"/>
      <c r="WZ827" s="23"/>
      <c r="XA827" s="23"/>
    </row>
    <row r="828" spans="1:625" ht="17">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23"/>
      <c r="JH828" s="23"/>
      <c r="JI828" s="23"/>
      <c r="JJ828" s="23"/>
      <c r="JK828" s="23"/>
      <c r="JL828" s="23"/>
      <c r="JM828" s="23"/>
      <c r="JN828" s="23"/>
      <c r="JO828" s="23"/>
      <c r="JP828" s="23"/>
      <c r="JQ828" s="23"/>
      <c r="JR828" s="23"/>
      <c r="JS828" s="23"/>
      <c r="JT828" s="23"/>
      <c r="JU828" s="23"/>
      <c r="JV828" s="23"/>
      <c r="JW828" s="23"/>
      <c r="JX828" s="23"/>
      <c r="JY828" s="23"/>
      <c r="JZ828" s="23"/>
      <c r="KA828" s="23"/>
      <c r="KB828" s="23"/>
      <c r="KC828" s="23"/>
      <c r="KD828" s="23"/>
      <c r="KE828" s="23"/>
      <c r="KF828" s="23"/>
      <c r="KG828" s="23"/>
      <c r="KH828" s="23"/>
      <c r="KI828" s="23"/>
      <c r="KJ828" s="23"/>
      <c r="KK828" s="23"/>
      <c r="KL828" s="23"/>
      <c r="KM828" s="23"/>
      <c r="KN828" s="23"/>
      <c r="KO828" s="23"/>
      <c r="KP828" s="23"/>
      <c r="KQ828" s="23"/>
      <c r="KR828" s="23"/>
      <c r="KS828" s="23"/>
      <c r="KT828" s="23"/>
      <c r="KU828" s="23"/>
      <c r="KV828" s="23"/>
      <c r="KW828" s="23"/>
      <c r="KX828" s="23"/>
      <c r="KY828" s="23"/>
      <c r="KZ828" s="23"/>
      <c r="LA828" s="23"/>
      <c r="LB828" s="23"/>
      <c r="LC828" s="23"/>
      <c r="LD828" s="23"/>
      <c r="LE828" s="23"/>
      <c r="LF828" s="23"/>
      <c r="LG828" s="23"/>
      <c r="LH828" s="23"/>
      <c r="LI828" s="23"/>
      <c r="LJ828" s="23"/>
      <c r="LK828" s="23"/>
      <c r="LL828" s="23"/>
      <c r="LM828" s="23"/>
      <c r="LN828" s="23"/>
      <c r="LO828" s="23"/>
      <c r="LP828" s="23"/>
      <c r="LQ828" s="23"/>
      <c r="LR828" s="23"/>
      <c r="LS828" s="23"/>
      <c r="LT828" s="23"/>
      <c r="LU828" s="23"/>
      <c r="LV828" s="23"/>
      <c r="LW828" s="23"/>
      <c r="LX828" s="23"/>
      <c r="LY828" s="23"/>
      <c r="LZ828" s="23"/>
      <c r="MA828" s="23"/>
      <c r="MB828" s="23"/>
      <c r="MC828" s="23"/>
      <c r="MD828" s="23"/>
      <c r="ME828" s="23"/>
      <c r="MF828" s="23"/>
      <c r="MG828" s="23"/>
      <c r="MH828" s="23"/>
      <c r="MI828" s="23"/>
      <c r="MJ828" s="23"/>
      <c r="MK828" s="23"/>
      <c r="ML828" s="23"/>
      <c r="MM828" s="23"/>
      <c r="MN828" s="23"/>
      <c r="MO828" s="23"/>
      <c r="MP828" s="23"/>
      <c r="MQ828" s="23"/>
      <c r="MR828" s="23"/>
      <c r="MS828" s="23"/>
      <c r="MT828" s="23"/>
      <c r="MU828" s="23"/>
      <c r="MV828" s="23"/>
      <c r="MW828" s="23"/>
      <c r="MX828" s="23"/>
      <c r="MY828" s="23"/>
      <c r="MZ828" s="23"/>
      <c r="NA828" s="23"/>
      <c r="NB828" s="23"/>
      <c r="NC828" s="23"/>
      <c r="ND828" s="23"/>
      <c r="NE828" s="23"/>
      <c r="NF828" s="23"/>
      <c r="NG828" s="23"/>
      <c r="NH828" s="23"/>
      <c r="NI828" s="23"/>
      <c r="NJ828" s="23"/>
      <c r="NK828" s="23"/>
      <c r="NL828" s="23"/>
      <c r="NM828" s="23"/>
      <c r="NN828" s="23"/>
      <c r="NO828" s="23"/>
      <c r="NP828" s="23"/>
      <c r="NQ828" s="23"/>
      <c r="NR828" s="23"/>
      <c r="NS828" s="23"/>
      <c r="NT828" s="23"/>
      <c r="NU828" s="23"/>
      <c r="NV828" s="23"/>
      <c r="NW828" s="23"/>
      <c r="NX828" s="23"/>
      <c r="NY828" s="23"/>
      <c r="NZ828" s="23"/>
      <c r="OA828" s="23"/>
      <c r="OB828" s="23"/>
      <c r="OC828" s="23"/>
      <c r="OD828" s="23"/>
      <c r="OE828" s="23"/>
      <c r="OF828" s="23"/>
      <c r="OG828" s="23"/>
      <c r="OH828" s="23"/>
      <c r="OI828" s="23"/>
      <c r="OJ828" s="23"/>
      <c r="OK828" s="23"/>
      <c r="OL828" s="23"/>
      <c r="OM828" s="23"/>
      <c r="ON828" s="23"/>
      <c r="OO828" s="23"/>
      <c r="OP828" s="23"/>
      <c r="OQ828" s="23"/>
      <c r="OR828" s="23"/>
      <c r="OS828" s="23"/>
      <c r="OT828" s="23"/>
      <c r="OU828" s="23"/>
      <c r="OV828" s="23"/>
      <c r="OW828" s="23"/>
      <c r="OX828" s="23"/>
      <c r="OY828" s="23"/>
      <c r="OZ828" s="23"/>
      <c r="PA828" s="23"/>
      <c r="PB828" s="23"/>
      <c r="PC828" s="23"/>
      <c r="PD828" s="23"/>
      <c r="PE828" s="23"/>
      <c r="PF828" s="23"/>
      <c r="PG828" s="23"/>
      <c r="PH828" s="23"/>
      <c r="PI828" s="23"/>
      <c r="PJ828" s="23"/>
      <c r="PK828" s="23"/>
      <c r="PL828" s="23"/>
      <c r="PM828" s="23"/>
      <c r="PN828" s="23"/>
      <c r="PO828" s="23"/>
      <c r="PP828" s="23"/>
      <c r="PQ828" s="23"/>
      <c r="PR828" s="23"/>
      <c r="PS828" s="23"/>
      <c r="PT828" s="23"/>
      <c r="PU828" s="23"/>
      <c r="PV828" s="23"/>
      <c r="PW828" s="23"/>
      <c r="PX828" s="23"/>
      <c r="PY828" s="23"/>
      <c r="PZ828" s="23"/>
      <c r="QA828" s="23"/>
      <c r="QB828" s="23"/>
      <c r="QC828" s="23"/>
      <c r="QD828" s="23"/>
      <c r="QE828" s="23"/>
      <c r="QF828" s="23"/>
      <c r="QG828" s="23"/>
      <c r="QH828" s="23"/>
      <c r="QI828" s="23"/>
      <c r="QJ828" s="23"/>
      <c r="QK828" s="23"/>
      <c r="QL828" s="23"/>
      <c r="QM828" s="23"/>
      <c r="QN828" s="23"/>
      <c r="QO828" s="23"/>
      <c r="QP828" s="23"/>
      <c r="QQ828" s="23"/>
      <c r="QR828" s="23"/>
      <c r="QS828" s="23"/>
      <c r="QT828" s="23"/>
      <c r="QU828" s="23"/>
      <c r="QV828" s="23"/>
      <c r="QW828" s="23"/>
      <c r="QX828" s="23"/>
      <c r="QY828" s="23"/>
      <c r="QZ828" s="23"/>
      <c r="RA828" s="23"/>
      <c r="RB828" s="23"/>
      <c r="RC828" s="23"/>
      <c r="RD828" s="23"/>
      <c r="RE828" s="23"/>
      <c r="RF828" s="23"/>
      <c r="RG828" s="23"/>
      <c r="RH828" s="23"/>
      <c r="RI828" s="23"/>
      <c r="RJ828" s="23"/>
      <c r="RK828" s="23"/>
      <c r="RL828" s="23"/>
      <c r="RM828" s="23"/>
      <c r="RN828" s="23"/>
      <c r="RO828" s="23"/>
      <c r="RP828" s="23"/>
      <c r="RQ828" s="23"/>
      <c r="RR828" s="23"/>
      <c r="RS828" s="23"/>
      <c r="RT828" s="23"/>
      <c r="RU828" s="23"/>
      <c r="RV828" s="23"/>
      <c r="RW828" s="23"/>
      <c r="RX828" s="23"/>
      <c r="RY828" s="23"/>
      <c r="RZ828" s="23"/>
      <c r="SA828" s="23"/>
      <c r="SB828" s="23"/>
      <c r="SC828" s="23"/>
      <c r="SD828" s="23"/>
      <c r="SE828" s="23"/>
      <c r="SF828" s="23"/>
      <c r="SG828" s="23"/>
      <c r="SH828" s="23"/>
      <c r="SI828" s="23"/>
      <c r="SJ828" s="23"/>
      <c r="SK828" s="23"/>
      <c r="SL828" s="23"/>
      <c r="SM828" s="23"/>
      <c r="SN828" s="23"/>
      <c r="SO828" s="23"/>
      <c r="SP828" s="23"/>
      <c r="SQ828" s="23"/>
      <c r="SR828" s="23"/>
      <c r="SS828" s="23"/>
      <c r="ST828" s="23"/>
      <c r="SU828" s="23"/>
      <c r="SV828" s="23"/>
      <c r="SW828" s="23"/>
      <c r="SX828" s="23"/>
      <c r="SY828" s="23"/>
      <c r="SZ828" s="23"/>
      <c r="TA828" s="23"/>
      <c r="TB828" s="23"/>
      <c r="TC828" s="23"/>
      <c r="TD828" s="23"/>
      <c r="TE828" s="23"/>
      <c r="TF828" s="23"/>
      <c r="TG828" s="23"/>
      <c r="TH828" s="23"/>
      <c r="TI828" s="23"/>
      <c r="TJ828" s="23"/>
      <c r="TK828" s="23"/>
      <c r="TL828" s="23"/>
      <c r="TM828" s="23"/>
      <c r="TN828" s="23"/>
      <c r="TO828" s="23"/>
      <c r="TP828" s="23"/>
      <c r="TQ828" s="23"/>
      <c r="TR828" s="23"/>
      <c r="TS828" s="23"/>
      <c r="TT828" s="23"/>
      <c r="TU828" s="23"/>
      <c r="TV828" s="23"/>
      <c r="TW828" s="23"/>
      <c r="TX828" s="23"/>
      <c r="TY828" s="23"/>
      <c r="TZ828" s="23"/>
      <c r="UA828" s="23"/>
      <c r="UB828" s="23"/>
      <c r="UC828" s="23"/>
      <c r="UD828" s="23"/>
      <c r="UE828" s="23"/>
      <c r="UF828" s="23"/>
      <c r="UG828" s="23"/>
      <c r="UH828" s="23"/>
      <c r="UI828" s="23"/>
      <c r="UJ828" s="23"/>
      <c r="UK828" s="23"/>
      <c r="UL828" s="23"/>
      <c r="UM828" s="23"/>
      <c r="UN828" s="23"/>
      <c r="UO828" s="23"/>
      <c r="UP828" s="23"/>
      <c r="UQ828" s="23"/>
      <c r="UR828" s="23"/>
      <c r="US828" s="23"/>
      <c r="UT828" s="23"/>
      <c r="UU828" s="23"/>
      <c r="UV828" s="23"/>
      <c r="UW828" s="23"/>
      <c r="UX828" s="23"/>
      <c r="UY828" s="23"/>
      <c r="UZ828" s="23"/>
      <c r="VA828" s="23"/>
      <c r="VB828" s="23"/>
      <c r="VC828" s="23"/>
      <c r="VD828" s="23"/>
      <c r="VE828" s="23"/>
      <c r="VF828" s="23"/>
      <c r="VG828" s="23"/>
      <c r="VH828" s="23"/>
      <c r="VI828" s="23"/>
      <c r="VJ828" s="23"/>
      <c r="VK828" s="23"/>
      <c r="VL828" s="23"/>
      <c r="VM828" s="23"/>
      <c r="VN828" s="23"/>
      <c r="VO828" s="23"/>
      <c r="VP828" s="23"/>
      <c r="VQ828" s="23"/>
      <c r="VR828" s="23"/>
      <c r="VS828" s="23"/>
      <c r="VT828" s="23"/>
      <c r="VU828" s="23"/>
      <c r="VV828" s="23"/>
      <c r="VW828" s="23"/>
      <c r="VX828" s="23"/>
      <c r="VY828" s="23"/>
      <c r="VZ828" s="23"/>
      <c r="WA828" s="23"/>
      <c r="WB828" s="23"/>
      <c r="WC828" s="23"/>
      <c r="WD828" s="23"/>
      <c r="WE828" s="23"/>
      <c r="WF828" s="23"/>
      <c r="WG828" s="23"/>
      <c r="WH828" s="23"/>
      <c r="WI828" s="23"/>
      <c r="WJ828" s="23"/>
      <c r="WK828" s="23"/>
      <c r="WL828" s="23"/>
      <c r="WM828" s="23"/>
      <c r="WN828" s="23"/>
      <c r="WO828" s="23"/>
      <c r="WP828" s="23"/>
      <c r="WQ828" s="23"/>
      <c r="WR828" s="23"/>
      <c r="WS828" s="23"/>
      <c r="WT828" s="23"/>
      <c r="WU828" s="23"/>
      <c r="WV828" s="23"/>
      <c r="WW828" s="23"/>
      <c r="WX828" s="23"/>
      <c r="WY828" s="29"/>
      <c r="WZ828" s="23"/>
      <c r="XA828" s="23"/>
    </row>
    <row r="829" spans="1:625" ht="17">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23"/>
      <c r="JH829" s="23"/>
      <c r="JI829" s="23"/>
      <c r="JJ829" s="23"/>
      <c r="JK829" s="23"/>
      <c r="JL829" s="23"/>
      <c r="JM829" s="23"/>
      <c r="JN829" s="23"/>
      <c r="JO829" s="23"/>
      <c r="JP829" s="23"/>
      <c r="JQ829" s="23"/>
      <c r="JR829" s="23"/>
      <c r="JS829" s="23"/>
      <c r="JT829" s="23"/>
      <c r="JU829" s="23"/>
      <c r="JV829" s="23"/>
      <c r="JW829" s="23"/>
      <c r="JX829" s="23"/>
      <c r="JY829" s="23"/>
      <c r="JZ829" s="23"/>
      <c r="KA829" s="23"/>
      <c r="KB829" s="23"/>
      <c r="KC829" s="23"/>
      <c r="KD829" s="23"/>
      <c r="KE829" s="23"/>
      <c r="KF829" s="23"/>
      <c r="KG829" s="23"/>
      <c r="KH829" s="23"/>
      <c r="KI829" s="23"/>
      <c r="KJ829" s="23"/>
      <c r="KK829" s="23"/>
      <c r="KL829" s="23"/>
      <c r="KM829" s="23"/>
      <c r="KN829" s="23"/>
      <c r="KO829" s="23"/>
      <c r="KP829" s="23"/>
      <c r="KQ829" s="23"/>
      <c r="KR829" s="23"/>
      <c r="KS829" s="23"/>
      <c r="KT829" s="23"/>
      <c r="KU829" s="23"/>
      <c r="KV829" s="23"/>
      <c r="KW829" s="23"/>
      <c r="KX829" s="23"/>
      <c r="KY829" s="23"/>
      <c r="KZ829" s="23"/>
      <c r="LA829" s="23"/>
      <c r="LB829" s="23"/>
      <c r="LC829" s="23"/>
      <c r="LD829" s="23"/>
      <c r="LE829" s="23"/>
      <c r="LF829" s="23"/>
      <c r="LG829" s="23"/>
      <c r="LH829" s="23"/>
      <c r="LI829" s="23"/>
      <c r="LJ829" s="23"/>
      <c r="LK829" s="23"/>
      <c r="LL829" s="23"/>
      <c r="LM829" s="23"/>
      <c r="LN829" s="23"/>
      <c r="LO829" s="23"/>
      <c r="LP829" s="23"/>
      <c r="LQ829" s="23"/>
      <c r="LR829" s="23"/>
      <c r="LS829" s="23"/>
      <c r="LT829" s="23"/>
      <c r="LU829" s="23"/>
      <c r="LV829" s="23"/>
      <c r="LW829" s="23"/>
      <c r="LX829" s="23"/>
      <c r="LY829" s="23"/>
      <c r="LZ829" s="23"/>
      <c r="MA829" s="23"/>
      <c r="MB829" s="23"/>
      <c r="MC829" s="23"/>
      <c r="MD829" s="23"/>
      <c r="ME829" s="23"/>
      <c r="MF829" s="23"/>
      <c r="MG829" s="23"/>
      <c r="MH829" s="23"/>
      <c r="MI829" s="23"/>
      <c r="MJ829" s="23"/>
      <c r="MK829" s="23"/>
      <c r="ML829" s="23"/>
      <c r="MM829" s="23"/>
      <c r="MN829" s="23"/>
      <c r="MO829" s="23"/>
      <c r="MP829" s="23"/>
      <c r="MQ829" s="23"/>
      <c r="MR829" s="23"/>
      <c r="MS829" s="23"/>
      <c r="MT829" s="23"/>
      <c r="MU829" s="23"/>
      <c r="MV829" s="23"/>
      <c r="MW829" s="23"/>
      <c r="MX829" s="23"/>
      <c r="MY829" s="23"/>
      <c r="MZ829" s="23"/>
      <c r="NA829" s="23"/>
      <c r="NB829" s="23"/>
      <c r="NC829" s="23"/>
      <c r="ND829" s="23"/>
      <c r="NE829" s="23"/>
      <c r="NF829" s="23"/>
      <c r="NG829" s="23"/>
      <c r="NH829" s="23"/>
      <c r="NI829" s="23"/>
      <c r="NJ829" s="23"/>
      <c r="NK829" s="23"/>
      <c r="NL829" s="23"/>
      <c r="NM829" s="23"/>
      <c r="NN829" s="23"/>
      <c r="NO829" s="23"/>
      <c r="NP829" s="23"/>
      <c r="NQ829" s="23"/>
      <c r="NR829" s="23"/>
      <c r="NS829" s="23"/>
      <c r="NT829" s="23"/>
      <c r="NU829" s="23"/>
      <c r="NV829" s="23"/>
      <c r="NW829" s="23"/>
      <c r="NX829" s="23"/>
      <c r="NY829" s="23"/>
      <c r="NZ829" s="23"/>
      <c r="OA829" s="23"/>
      <c r="OB829" s="23"/>
      <c r="OC829" s="23"/>
      <c r="OD829" s="23"/>
      <c r="OE829" s="23"/>
      <c r="OF829" s="23"/>
      <c r="OG829" s="23"/>
      <c r="OH829" s="23"/>
      <c r="OI829" s="23"/>
      <c r="OJ829" s="23"/>
      <c r="OK829" s="23"/>
      <c r="OL829" s="23"/>
      <c r="OM829" s="23"/>
      <c r="ON829" s="23"/>
      <c r="OO829" s="23"/>
      <c r="OP829" s="23"/>
      <c r="OQ829" s="23"/>
      <c r="OR829" s="23"/>
      <c r="OS829" s="23"/>
      <c r="OT829" s="23"/>
      <c r="OU829" s="23"/>
      <c r="OV829" s="23"/>
      <c r="OW829" s="23"/>
      <c r="OX829" s="23"/>
      <c r="OY829" s="23"/>
      <c r="OZ829" s="23"/>
      <c r="PA829" s="23"/>
      <c r="PB829" s="23"/>
      <c r="PC829" s="23"/>
      <c r="PD829" s="23"/>
      <c r="PE829" s="23"/>
      <c r="PF829" s="23"/>
      <c r="PG829" s="23"/>
      <c r="PH829" s="23"/>
      <c r="PI829" s="23"/>
      <c r="PJ829" s="23"/>
      <c r="PK829" s="23"/>
      <c r="PL829" s="23"/>
      <c r="PM829" s="23"/>
      <c r="PN829" s="23"/>
      <c r="PO829" s="23"/>
      <c r="PP829" s="23"/>
      <c r="PQ829" s="23"/>
      <c r="PR829" s="23"/>
      <c r="PS829" s="23"/>
      <c r="PT829" s="23"/>
      <c r="PU829" s="23"/>
      <c r="PV829" s="23"/>
      <c r="PW829" s="23"/>
      <c r="PX829" s="23"/>
      <c r="PY829" s="23"/>
      <c r="PZ829" s="23"/>
      <c r="QA829" s="23"/>
      <c r="QB829" s="23"/>
      <c r="QC829" s="23"/>
      <c r="QD829" s="23"/>
      <c r="QE829" s="23"/>
      <c r="QF829" s="23"/>
      <c r="QG829" s="23"/>
      <c r="QH829" s="23"/>
      <c r="QI829" s="23"/>
      <c r="QJ829" s="23"/>
      <c r="QK829" s="23"/>
      <c r="QL829" s="23"/>
      <c r="QM829" s="23"/>
      <c r="QN829" s="23"/>
      <c r="QO829" s="23"/>
      <c r="QP829" s="23"/>
      <c r="QQ829" s="23"/>
      <c r="QR829" s="23"/>
      <c r="QS829" s="23"/>
      <c r="QT829" s="23"/>
      <c r="QU829" s="23"/>
      <c r="QV829" s="23"/>
      <c r="QW829" s="23"/>
      <c r="QX829" s="23"/>
      <c r="QY829" s="23"/>
      <c r="QZ829" s="23"/>
      <c r="RA829" s="23"/>
      <c r="RB829" s="23"/>
      <c r="RC829" s="23"/>
      <c r="RD829" s="23"/>
      <c r="RE829" s="23"/>
      <c r="RF829" s="23"/>
      <c r="RG829" s="23"/>
      <c r="RH829" s="23"/>
      <c r="RI829" s="23"/>
      <c r="RJ829" s="23"/>
      <c r="RK829" s="23"/>
      <c r="RL829" s="23"/>
      <c r="RM829" s="23"/>
      <c r="RN829" s="23"/>
      <c r="RO829" s="23"/>
      <c r="RP829" s="23"/>
      <c r="RQ829" s="23"/>
      <c r="RR829" s="23"/>
      <c r="RS829" s="23"/>
      <c r="RT829" s="23"/>
      <c r="RU829" s="23"/>
      <c r="RV829" s="23"/>
      <c r="RW829" s="23"/>
      <c r="RX829" s="23"/>
      <c r="RY829" s="23"/>
      <c r="RZ829" s="23"/>
      <c r="SA829" s="23"/>
      <c r="SB829" s="23"/>
      <c r="SC829" s="23"/>
      <c r="SD829" s="23"/>
      <c r="SE829" s="23"/>
      <c r="SF829" s="23"/>
      <c r="SG829" s="23"/>
      <c r="SH829" s="23"/>
      <c r="SI829" s="23"/>
      <c r="SJ829" s="23"/>
      <c r="SK829" s="23"/>
      <c r="SL829" s="23"/>
      <c r="SM829" s="23"/>
      <c r="SN829" s="23"/>
      <c r="SO829" s="23"/>
      <c r="SP829" s="23"/>
      <c r="SQ829" s="23"/>
      <c r="SR829" s="23"/>
      <c r="SS829" s="23"/>
      <c r="ST829" s="23"/>
      <c r="SU829" s="23"/>
      <c r="SV829" s="23"/>
      <c r="SW829" s="23"/>
      <c r="SX829" s="23"/>
      <c r="SY829" s="23"/>
      <c r="SZ829" s="23"/>
      <c r="TA829" s="23"/>
      <c r="TB829" s="23"/>
      <c r="TC829" s="23"/>
      <c r="TD829" s="23"/>
      <c r="TE829" s="23"/>
      <c r="TF829" s="23"/>
      <c r="TG829" s="23"/>
      <c r="TH829" s="23"/>
      <c r="TI829" s="23"/>
      <c r="TJ829" s="23"/>
      <c r="TK829" s="23"/>
      <c r="TL829" s="23"/>
      <c r="TM829" s="23"/>
      <c r="TN829" s="23"/>
      <c r="TO829" s="23"/>
      <c r="TP829" s="23"/>
      <c r="TQ829" s="23"/>
      <c r="TR829" s="23"/>
      <c r="TS829" s="23"/>
      <c r="TT829" s="23"/>
      <c r="TU829" s="23"/>
      <c r="TV829" s="23"/>
      <c r="TW829" s="23"/>
      <c r="TX829" s="23"/>
      <c r="TY829" s="23"/>
      <c r="TZ829" s="23"/>
      <c r="UA829" s="23"/>
      <c r="UB829" s="23"/>
      <c r="UC829" s="23"/>
      <c r="UD829" s="23"/>
      <c r="UE829" s="23"/>
      <c r="UF829" s="23"/>
      <c r="UG829" s="23"/>
      <c r="UH829" s="23"/>
      <c r="UI829" s="23"/>
      <c r="UJ829" s="23"/>
      <c r="UK829" s="23"/>
      <c r="UL829" s="23"/>
      <c r="UM829" s="23"/>
      <c r="UN829" s="23"/>
      <c r="UO829" s="23"/>
      <c r="UP829" s="23"/>
      <c r="UQ829" s="23"/>
      <c r="UR829" s="23"/>
      <c r="US829" s="23"/>
      <c r="UT829" s="23"/>
      <c r="UU829" s="23"/>
      <c r="UV829" s="23"/>
      <c r="UW829" s="23"/>
      <c r="UX829" s="23"/>
      <c r="UY829" s="23"/>
      <c r="UZ829" s="23"/>
      <c r="VA829" s="23"/>
      <c r="VB829" s="23"/>
      <c r="VC829" s="23"/>
      <c r="VD829" s="23"/>
      <c r="VE829" s="23"/>
      <c r="VF829" s="23"/>
      <c r="VG829" s="23"/>
      <c r="VH829" s="23"/>
      <c r="VI829" s="23"/>
      <c r="VJ829" s="23"/>
      <c r="VK829" s="23"/>
      <c r="VL829" s="23"/>
      <c r="VM829" s="23"/>
      <c r="VN829" s="23"/>
      <c r="VO829" s="23"/>
      <c r="VP829" s="23"/>
      <c r="VQ829" s="23"/>
      <c r="VR829" s="23"/>
      <c r="VS829" s="23"/>
      <c r="VT829" s="23"/>
      <c r="VU829" s="23"/>
      <c r="VV829" s="23"/>
      <c r="VW829" s="23"/>
      <c r="VX829" s="23"/>
      <c r="VY829" s="23"/>
      <c r="VZ829" s="23"/>
      <c r="WA829" s="23"/>
      <c r="WB829" s="23"/>
      <c r="WC829" s="23"/>
      <c r="WD829" s="23"/>
      <c r="WE829" s="23"/>
      <c r="WF829" s="23"/>
      <c r="WG829" s="23"/>
      <c r="WH829" s="23"/>
      <c r="WI829" s="23"/>
      <c r="WJ829" s="23"/>
      <c r="WK829" s="23"/>
      <c r="WL829" s="23"/>
      <c r="WM829" s="23"/>
      <c r="WN829" s="23"/>
      <c r="WO829" s="23"/>
      <c r="WP829" s="23"/>
      <c r="WQ829" s="23"/>
      <c r="WR829" s="23"/>
      <c r="WS829" s="23"/>
      <c r="WT829" s="23"/>
      <c r="WU829" s="23"/>
      <c r="WV829" s="23"/>
      <c r="WW829" s="23"/>
      <c r="WX829" s="23"/>
      <c r="WY829" s="29"/>
      <c r="WZ829" s="23"/>
      <c r="XA829" s="23"/>
    </row>
    <row r="830" spans="1:625" ht="17">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23"/>
      <c r="JH830" s="23"/>
      <c r="JI830" s="23"/>
      <c r="JJ830" s="23"/>
      <c r="JK830" s="23"/>
      <c r="JL830" s="23"/>
      <c r="JM830" s="23"/>
      <c r="JN830" s="23"/>
      <c r="JO830" s="23"/>
      <c r="JP830" s="23"/>
      <c r="JQ830" s="23"/>
      <c r="JR830" s="23"/>
      <c r="JS830" s="23"/>
      <c r="JT830" s="23"/>
      <c r="JU830" s="23"/>
      <c r="JV830" s="23"/>
      <c r="JW830" s="23"/>
      <c r="JX830" s="23"/>
      <c r="JY830" s="23"/>
      <c r="JZ830" s="23"/>
      <c r="KA830" s="23"/>
      <c r="KB830" s="23"/>
      <c r="KC830" s="23"/>
      <c r="KD830" s="23"/>
      <c r="KE830" s="23"/>
      <c r="KF830" s="23"/>
      <c r="KG830" s="23"/>
      <c r="KH830" s="23"/>
      <c r="KI830" s="23"/>
      <c r="KJ830" s="23"/>
      <c r="KK830" s="23"/>
      <c r="KL830" s="23"/>
      <c r="KM830" s="23"/>
      <c r="KN830" s="23"/>
      <c r="KO830" s="23"/>
      <c r="KP830" s="23"/>
      <c r="KQ830" s="23"/>
      <c r="KR830" s="23"/>
      <c r="KS830" s="23"/>
      <c r="KT830" s="23"/>
      <c r="KU830" s="23"/>
      <c r="KV830" s="23"/>
      <c r="KW830" s="23"/>
      <c r="KX830" s="23"/>
      <c r="KY830" s="23"/>
      <c r="KZ830" s="23"/>
      <c r="LA830" s="23"/>
      <c r="LB830" s="23"/>
      <c r="LC830" s="23"/>
      <c r="LD830" s="23"/>
      <c r="LE830" s="23"/>
      <c r="LF830" s="23"/>
      <c r="LG830" s="23"/>
      <c r="LH830" s="23"/>
      <c r="LI830" s="23"/>
      <c r="LJ830" s="23"/>
      <c r="LK830" s="23"/>
      <c r="LL830" s="23"/>
      <c r="LM830" s="23"/>
      <c r="LN830" s="23"/>
      <c r="LO830" s="23"/>
      <c r="LP830" s="23"/>
      <c r="LQ830" s="23"/>
      <c r="LR830" s="23"/>
      <c r="LS830" s="23"/>
      <c r="LT830" s="23"/>
      <c r="LU830" s="23"/>
      <c r="LV830" s="23"/>
      <c r="LW830" s="23"/>
      <c r="LX830" s="23"/>
      <c r="LY830" s="23"/>
      <c r="LZ830" s="23"/>
      <c r="MA830" s="23"/>
      <c r="MB830" s="23"/>
      <c r="MC830" s="23"/>
      <c r="MD830" s="23"/>
      <c r="ME830" s="23"/>
      <c r="MF830" s="23"/>
      <c r="MG830" s="23"/>
      <c r="MH830" s="23"/>
      <c r="MI830" s="23"/>
      <c r="MJ830" s="23"/>
      <c r="MK830" s="23"/>
      <c r="ML830" s="23"/>
      <c r="MM830" s="23"/>
      <c r="MN830" s="23"/>
      <c r="MO830" s="23"/>
      <c r="MP830" s="23"/>
      <c r="MQ830" s="23"/>
      <c r="MR830" s="23"/>
      <c r="MS830" s="23"/>
      <c r="MT830" s="23"/>
      <c r="MU830" s="23"/>
      <c r="MV830" s="23"/>
      <c r="MW830" s="23"/>
      <c r="MX830" s="23"/>
      <c r="MY830" s="23"/>
      <c r="MZ830" s="23"/>
      <c r="NA830" s="23"/>
      <c r="NB830" s="23"/>
      <c r="NC830" s="23"/>
      <c r="ND830" s="23"/>
      <c r="NE830" s="23"/>
      <c r="NF830" s="23"/>
      <c r="NG830" s="23"/>
      <c r="NH830" s="23"/>
      <c r="NI830" s="23"/>
      <c r="NJ830" s="23"/>
      <c r="NK830" s="23"/>
      <c r="NL830" s="23"/>
      <c r="NM830" s="23"/>
      <c r="NN830" s="23"/>
      <c r="NO830" s="23"/>
      <c r="NP830" s="23"/>
      <c r="NQ830" s="23"/>
      <c r="NR830" s="23"/>
      <c r="NS830" s="23"/>
      <c r="NT830" s="23"/>
      <c r="NU830" s="23"/>
      <c r="NV830" s="23"/>
      <c r="NW830" s="23"/>
      <c r="NX830" s="23"/>
      <c r="NY830" s="23"/>
      <c r="NZ830" s="23"/>
      <c r="OA830" s="23"/>
      <c r="OB830" s="23"/>
      <c r="OC830" s="23"/>
      <c r="OD830" s="23"/>
      <c r="OE830" s="23"/>
      <c r="OF830" s="23"/>
      <c r="OG830" s="23"/>
      <c r="OH830" s="23"/>
      <c r="OI830" s="23"/>
      <c r="OJ830" s="23"/>
      <c r="OK830" s="23"/>
      <c r="OL830" s="23"/>
      <c r="OM830" s="23"/>
      <c r="ON830" s="23"/>
      <c r="OO830" s="23"/>
      <c r="OP830" s="23"/>
      <c r="OQ830" s="23"/>
      <c r="OR830" s="23"/>
      <c r="OS830" s="23"/>
      <c r="OT830" s="23"/>
      <c r="OU830" s="23"/>
      <c r="OV830" s="23"/>
      <c r="OW830" s="23"/>
      <c r="OX830" s="23"/>
      <c r="OY830" s="23"/>
      <c r="OZ830" s="23"/>
      <c r="PA830" s="23"/>
      <c r="PB830" s="23"/>
      <c r="PC830" s="23"/>
      <c r="PD830" s="23"/>
      <c r="PE830" s="23"/>
      <c r="PF830" s="23"/>
      <c r="PG830" s="23"/>
      <c r="PH830" s="23"/>
      <c r="PI830" s="23"/>
      <c r="PJ830" s="23"/>
      <c r="PK830" s="23"/>
      <c r="PL830" s="23"/>
      <c r="PM830" s="23"/>
      <c r="PN830" s="23"/>
      <c r="PO830" s="23"/>
      <c r="PP830" s="23"/>
      <c r="PQ830" s="23"/>
      <c r="PR830" s="23"/>
      <c r="PS830" s="23"/>
      <c r="PT830" s="23"/>
      <c r="PU830" s="23"/>
      <c r="PV830" s="23"/>
      <c r="PW830" s="23"/>
      <c r="PX830" s="23"/>
      <c r="PY830" s="23"/>
      <c r="PZ830" s="23"/>
      <c r="QA830" s="23"/>
      <c r="QB830" s="23"/>
      <c r="QC830" s="23"/>
      <c r="QD830" s="23"/>
      <c r="QE830" s="23"/>
      <c r="QF830" s="23"/>
      <c r="QG830" s="23"/>
      <c r="QH830" s="23"/>
      <c r="QI830" s="23"/>
      <c r="QJ830" s="23"/>
      <c r="QK830" s="23"/>
      <c r="QL830" s="23"/>
      <c r="QM830" s="23"/>
      <c r="QN830" s="23"/>
      <c r="QO830" s="23"/>
      <c r="QP830" s="23"/>
      <c r="QQ830" s="23"/>
      <c r="QR830" s="23"/>
      <c r="QS830" s="23"/>
      <c r="QT830" s="23"/>
      <c r="QU830" s="23"/>
      <c r="QV830" s="23"/>
      <c r="QW830" s="23"/>
      <c r="QX830" s="23"/>
      <c r="QY830" s="23"/>
      <c r="QZ830" s="23"/>
      <c r="RA830" s="23"/>
      <c r="RB830" s="23"/>
      <c r="RC830" s="23"/>
      <c r="RD830" s="23"/>
      <c r="RE830" s="23"/>
      <c r="RF830" s="23"/>
      <c r="RG830" s="23"/>
      <c r="RH830" s="23"/>
      <c r="RI830" s="23"/>
      <c r="RJ830" s="23"/>
      <c r="RK830" s="23"/>
      <c r="RL830" s="23"/>
      <c r="RM830" s="23"/>
      <c r="RN830" s="23"/>
      <c r="RO830" s="23"/>
      <c r="RP830" s="23"/>
      <c r="RQ830" s="23"/>
      <c r="RR830" s="23"/>
      <c r="RS830" s="23"/>
      <c r="RT830" s="23"/>
      <c r="RU830" s="23"/>
      <c r="RV830" s="23"/>
      <c r="RW830" s="23"/>
      <c r="RX830" s="23"/>
      <c r="RY830" s="23"/>
      <c r="RZ830" s="23"/>
      <c r="SA830" s="23"/>
      <c r="SB830" s="23"/>
      <c r="SC830" s="23"/>
      <c r="SD830" s="23"/>
      <c r="SE830" s="23"/>
      <c r="SF830" s="23"/>
      <c r="SG830" s="23"/>
      <c r="SH830" s="23"/>
      <c r="SI830" s="23"/>
      <c r="SJ830" s="23"/>
      <c r="SK830" s="23"/>
      <c r="SL830" s="23"/>
      <c r="SM830" s="23"/>
      <c r="SN830" s="23"/>
      <c r="SO830" s="23"/>
      <c r="SP830" s="23"/>
      <c r="SQ830" s="23"/>
      <c r="SR830" s="23"/>
      <c r="SS830" s="23"/>
      <c r="ST830" s="23"/>
      <c r="SU830" s="23"/>
      <c r="SV830" s="23"/>
      <c r="SW830" s="23"/>
      <c r="SX830" s="23"/>
      <c r="SY830" s="23"/>
      <c r="SZ830" s="23"/>
      <c r="TA830" s="23"/>
      <c r="TB830" s="23"/>
      <c r="TC830" s="23"/>
      <c r="TD830" s="23"/>
      <c r="TE830" s="23"/>
      <c r="TF830" s="23"/>
      <c r="TG830" s="23"/>
      <c r="TH830" s="23"/>
      <c r="TI830" s="23"/>
      <c r="TJ830" s="23"/>
      <c r="TK830" s="23"/>
      <c r="TL830" s="23"/>
      <c r="TM830" s="23"/>
      <c r="TN830" s="23"/>
      <c r="TO830" s="23"/>
      <c r="TP830" s="23"/>
      <c r="TQ830" s="23"/>
      <c r="TR830" s="23"/>
      <c r="TS830" s="23"/>
      <c r="TT830" s="23"/>
      <c r="TU830" s="23"/>
      <c r="TV830" s="23"/>
      <c r="TW830" s="23"/>
      <c r="TX830" s="23"/>
      <c r="TY830" s="23"/>
      <c r="TZ830" s="23"/>
      <c r="UA830" s="23"/>
      <c r="UB830" s="23"/>
      <c r="UC830" s="23"/>
      <c r="UD830" s="23"/>
      <c r="UE830" s="23"/>
      <c r="UF830" s="23"/>
      <c r="UG830" s="23"/>
      <c r="UH830" s="23"/>
      <c r="UI830" s="23"/>
      <c r="UJ830" s="23"/>
      <c r="UK830" s="23"/>
      <c r="UL830" s="23"/>
      <c r="UM830" s="23"/>
      <c r="UN830" s="23"/>
      <c r="UO830" s="23"/>
      <c r="UP830" s="23"/>
      <c r="UQ830" s="23"/>
      <c r="UR830" s="23"/>
      <c r="US830" s="23"/>
      <c r="UT830" s="23"/>
      <c r="UU830" s="23"/>
      <c r="UV830" s="23"/>
      <c r="UW830" s="23"/>
      <c r="UX830" s="23"/>
      <c r="UY830" s="23"/>
      <c r="UZ830" s="23"/>
      <c r="VA830" s="23"/>
      <c r="VB830" s="23"/>
      <c r="VC830" s="23"/>
      <c r="VD830" s="23"/>
      <c r="VE830" s="23"/>
      <c r="VF830" s="23"/>
      <c r="VG830" s="23"/>
      <c r="VH830" s="23"/>
      <c r="VI830" s="23"/>
      <c r="VJ830" s="23"/>
      <c r="VK830" s="23"/>
      <c r="VL830" s="23"/>
      <c r="VM830" s="23"/>
      <c r="VN830" s="23"/>
      <c r="VO830" s="23"/>
      <c r="VP830" s="23"/>
      <c r="VQ830" s="23"/>
      <c r="VR830" s="23"/>
      <c r="VS830" s="23"/>
      <c r="VT830" s="23"/>
      <c r="VU830" s="23"/>
      <c r="VV830" s="23"/>
      <c r="VW830" s="23"/>
      <c r="VX830" s="23"/>
      <c r="VY830" s="23"/>
      <c r="VZ830" s="23"/>
      <c r="WA830" s="23"/>
      <c r="WB830" s="23"/>
      <c r="WC830" s="23"/>
      <c r="WD830" s="23"/>
      <c r="WE830" s="23"/>
      <c r="WF830" s="23"/>
      <c r="WG830" s="23"/>
      <c r="WH830" s="23"/>
      <c r="WI830" s="23"/>
      <c r="WJ830" s="23"/>
      <c r="WK830" s="23"/>
      <c r="WL830" s="23"/>
      <c r="WM830" s="23"/>
      <c r="WN830" s="23"/>
      <c r="WO830" s="23"/>
      <c r="WP830" s="23"/>
      <c r="WQ830" s="23"/>
      <c r="WR830" s="23"/>
      <c r="WS830" s="23"/>
      <c r="WT830" s="23"/>
      <c r="WU830" s="23"/>
      <c r="WV830" s="23"/>
      <c r="WW830" s="23"/>
      <c r="WX830" s="23"/>
      <c r="WY830" s="29"/>
      <c r="WZ830" s="23"/>
      <c r="XA830" s="23"/>
    </row>
    <row r="831" spans="1:625" ht="17">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23"/>
      <c r="JH831" s="23"/>
      <c r="JI831" s="23"/>
      <c r="JJ831" s="23"/>
      <c r="JK831" s="23"/>
      <c r="JL831" s="23"/>
      <c r="JM831" s="23"/>
      <c r="JN831" s="23"/>
      <c r="JO831" s="23"/>
      <c r="JP831" s="23"/>
      <c r="JQ831" s="23"/>
      <c r="JR831" s="23"/>
      <c r="JS831" s="23"/>
      <c r="JT831" s="23"/>
      <c r="JU831" s="23"/>
      <c r="JV831" s="23"/>
      <c r="JW831" s="23"/>
      <c r="JX831" s="23"/>
      <c r="JY831" s="23"/>
      <c r="JZ831" s="23"/>
      <c r="KA831" s="23"/>
      <c r="KB831" s="23"/>
      <c r="KC831" s="23"/>
      <c r="KD831" s="23"/>
      <c r="KE831" s="23"/>
      <c r="KF831" s="23"/>
      <c r="KG831" s="23"/>
      <c r="KH831" s="23"/>
      <c r="KI831" s="23"/>
      <c r="KJ831" s="23"/>
      <c r="KK831" s="23"/>
      <c r="KL831" s="23"/>
      <c r="KM831" s="23"/>
      <c r="KN831" s="23"/>
      <c r="KO831" s="23"/>
      <c r="KP831" s="23"/>
      <c r="KQ831" s="23"/>
      <c r="KR831" s="23"/>
      <c r="KS831" s="23"/>
      <c r="KT831" s="23"/>
      <c r="KU831" s="23"/>
      <c r="KV831" s="23"/>
      <c r="KW831" s="23"/>
      <c r="KX831" s="23"/>
      <c r="KY831" s="23"/>
      <c r="KZ831" s="23"/>
      <c r="LA831" s="23"/>
      <c r="LB831" s="23"/>
      <c r="LC831" s="23"/>
      <c r="LD831" s="23"/>
      <c r="LE831" s="23"/>
      <c r="LF831" s="23"/>
      <c r="LG831" s="23"/>
      <c r="LH831" s="23"/>
      <c r="LI831" s="23"/>
      <c r="LJ831" s="23"/>
      <c r="LK831" s="23"/>
      <c r="LL831" s="23"/>
      <c r="LM831" s="23"/>
      <c r="LN831" s="23"/>
      <c r="LO831" s="23"/>
      <c r="LP831" s="23"/>
      <c r="LQ831" s="23"/>
      <c r="LR831" s="23"/>
      <c r="LS831" s="23"/>
      <c r="LT831" s="23"/>
      <c r="LU831" s="23"/>
      <c r="LV831" s="23"/>
      <c r="LW831" s="23"/>
      <c r="LX831" s="23"/>
      <c r="LY831" s="23"/>
      <c r="LZ831" s="23"/>
      <c r="MA831" s="23"/>
      <c r="MB831" s="23"/>
      <c r="MC831" s="23"/>
      <c r="MD831" s="23"/>
      <c r="ME831" s="23"/>
      <c r="MF831" s="23"/>
      <c r="MG831" s="23"/>
      <c r="MH831" s="23"/>
      <c r="MI831" s="23"/>
      <c r="MJ831" s="23"/>
      <c r="MK831" s="23"/>
      <c r="ML831" s="23"/>
      <c r="MM831" s="23"/>
      <c r="MN831" s="23"/>
      <c r="MO831" s="23"/>
      <c r="MP831" s="23"/>
      <c r="MQ831" s="23"/>
      <c r="MR831" s="23"/>
      <c r="MS831" s="23"/>
      <c r="MT831" s="23"/>
      <c r="MU831" s="23"/>
      <c r="MV831" s="23"/>
      <c r="MW831" s="23"/>
      <c r="MX831" s="23"/>
      <c r="MY831" s="23"/>
      <c r="MZ831" s="23"/>
      <c r="NA831" s="23"/>
      <c r="NB831" s="23"/>
      <c r="NC831" s="23"/>
      <c r="ND831" s="23"/>
      <c r="NE831" s="23"/>
      <c r="NF831" s="23"/>
      <c r="NG831" s="23"/>
      <c r="NH831" s="23"/>
      <c r="NI831" s="23"/>
      <c r="NJ831" s="23"/>
      <c r="NK831" s="23"/>
      <c r="NL831" s="23"/>
      <c r="NM831" s="23"/>
      <c r="NN831" s="23"/>
      <c r="NO831" s="23"/>
      <c r="NP831" s="23"/>
      <c r="NQ831" s="23"/>
      <c r="NR831" s="23"/>
      <c r="NS831" s="23"/>
      <c r="NT831" s="23"/>
      <c r="NU831" s="23"/>
      <c r="NV831" s="23"/>
      <c r="NW831" s="23"/>
      <c r="NX831" s="23"/>
      <c r="NY831" s="23"/>
      <c r="NZ831" s="23"/>
      <c r="OA831" s="23"/>
      <c r="OB831" s="23"/>
      <c r="OC831" s="23"/>
      <c r="OD831" s="23"/>
      <c r="OE831" s="23"/>
      <c r="OF831" s="23"/>
      <c r="OG831" s="23"/>
      <c r="OH831" s="23"/>
      <c r="OI831" s="23"/>
      <c r="OJ831" s="23"/>
      <c r="OK831" s="23"/>
      <c r="OL831" s="23"/>
      <c r="OM831" s="23"/>
      <c r="ON831" s="23"/>
      <c r="OO831" s="23"/>
      <c r="OP831" s="23"/>
      <c r="OQ831" s="23"/>
      <c r="OR831" s="23"/>
      <c r="OS831" s="23"/>
      <c r="OT831" s="23"/>
      <c r="OU831" s="23"/>
      <c r="OV831" s="23"/>
      <c r="OW831" s="23"/>
      <c r="OX831" s="23"/>
      <c r="OY831" s="23"/>
      <c r="OZ831" s="23"/>
      <c r="PA831" s="23"/>
      <c r="PB831" s="23"/>
      <c r="PC831" s="23"/>
      <c r="PD831" s="23"/>
      <c r="PE831" s="23"/>
      <c r="PF831" s="23"/>
      <c r="PG831" s="23"/>
      <c r="PH831" s="23"/>
      <c r="PI831" s="23"/>
      <c r="PJ831" s="23"/>
      <c r="PK831" s="23"/>
      <c r="PL831" s="23"/>
      <c r="PM831" s="23"/>
      <c r="PN831" s="23"/>
      <c r="PO831" s="23"/>
      <c r="PP831" s="23"/>
      <c r="PQ831" s="23"/>
      <c r="PR831" s="23"/>
      <c r="PS831" s="23"/>
      <c r="PT831" s="23"/>
      <c r="PU831" s="23"/>
      <c r="PV831" s="23"/>
      <c r="PW831" s="23"/>
      <c r="PX831" s="23"/>
      <c r="PY831" s="23"/>
      <c r="PZ831" s="23"/>
      <c r="QA831" s="23"/>
      <c r="QB831" s="23"/>
      <c r="QC831" s="23"/>
      <c r="QD831" s="23"/>
      <c r="QE831" s="23"/>
      <c r="QF831" s="23"/>
      <c r="QG831" s="23"/>
      <c r="QH831" s="23"/>
      <c r="QI831" s="23"/>
      <c r="QJ831" s="23"/>
      <c r="QK831" s="23"/>
      <c r="QL831" s="23"/>
      <c r="QM831" s="23"/>
      <c r="QN831" s="23"/>
      <c r="QO831" s="23"/>
      <c r="QP831" s="23"/>
      <c r="QQ831" s="23"/>
      <c r="QR831" s="23"/>
      <c r="QS831" s="23"/>
      <c r="QT831" s="23"/>
      <c r="QU831" s="23"/>
      <c r="QV831" s="23"/>
      <c r="QW831" s="23"/>
      <c r="QX831" s="23"/>
      <c r="QY831" s="23"/>
      <c r="QZ831" s="23"/>
      <c r="RA831" s="23"/>
      <c r="RB831" s="23"/>
      <c r="RC831" s="23"/>
      <c r="RD831" s="23"/>
      <c r="RE831" s="23"/>
      <c r="RF831" s="23"/>
      <c r="RG831" s="23"/>
      <c r="RH831" s="23"/>
      <c r="RI831" s="23"/>
      <c r="RJ831" s="23"/>
      <c r="RK831" s="23"/>
      <c r="RL831" s="23"/>
      <c r="RM831" s="23"/>
      <c r="RN831" s="23"/>
      <c r="RO831" s="23"/>
      <c r="RP831" s="23"/>
      <c r="RQ831" s="23"/>
      <c r="RR831" s="23"/>
      <c r="RS831" s="23"/>
      <c r="RT831" s="23"/>
      <c r="RU831" s="23"/>
      <c r="RV831" s="23"/>
      <c r="RW831" s="23"/>
      <c r="RX831" s="23"/>
      <c r="RY831" s="23"/>
      <c r="RZ831" s="23"/>
      <c r="SA831" s="23"/>
      <c r="SB831" s="23"/>
      <c r="SC831" s="23"/>
      <c r="SD831" s="23"/>
      <c r="SE831" s="23"/>
      <c r="SF831" s="23"/>
      <c r="SG831" s="23"/>
      <c r="SH831" s="23"/>
      <c r="SI831" s="23"/>
      <c r="SJ831" s="23"/>
      <c r="SK831" s="23"/>
      <c r="SL831" s="23"/>
      <c r="SM831" s="23"/>
      <c r="SN831" s="23"/>
      <c r="SO831" s="23"/>
      <c r="SP831" s="23"/>
      <c r="SQ831" s="23"/>
      <c r="SR831" s="23"/>
      <c r="SS831" s="23"/>
      <c r="ST831" s="23"/>
      <c r="SU831" s="23"/>
      <c r="SV831" s="23"/>
      <c r="SW831" s="23"/>
      <c r="SX831" s="23"/>
      <c r="SY831" s="23"/>
      <c r="SZ831" s="23"/>
      <c r="TA831" s="23"/>
      <c r="TB831" s="23"/>
      <c r="TC831" s="23"/>
      <c r="TD831" s="23"/>
      <c r="TE831" s="23"/>
      <c r="TF831" s="23"/>
      <c r="TG831" s="23"/>
      <c r="TH831" s="23"/>
      <c r="TI831" s="23"/>
      <c r="TJ831" s="23"/>
      <c r="TK831" s="23"/>
      <c r="TL831" s="23"/>
      <c r="TM831" s="23"/>
      <c r="TN831" s="23"/>
      <c r="TO831" s="23"/>
      <c r="TP831" s="23"/>
      <c r="TQ831" s="23"/>
      <c r="TR831" s="23"/>
      <c r="TS831" s="23"/>
      <c r="TT831" s="23"/>
      <c r="TU831" s="23"/>
      <c r="TV831" s="23"/>
      <c r="TW831" s="23"/>
      <c r="TX831" s="23"/>
      <c r="TY831" s="23"/>
      <c r="TZ831" s="23"/>
      <c r="UA831" s="23"/>
      <c r="UB831" s="23"/>
      <c r="UC831" s="23"/>
      <c r="UD831" s="23"/>
      <c r="UE831" s="23"/>
      <c r="UF831" s="23"/>
      <c r="UG831" s="23"/>
      <c r="UH831" s="23"/>
      <c r="UI831" s="23"/>
      <c r="UJ831" s="23"/>
      <c r="UK831" s="23"/>
      <c r="UL831" s="23"/>
      <c r="UM831" s="23"/>
      <c r="UN831" s="23"/>
      <c r="UO831" s="23"/>
      <c r="UP831" s="23"/>
      <c r="UQ831" s="23"/>
      <c r="UR831" s="23"/>
      <c r="US831" s="23"/>
      <c r="UT831" s="23"/>
      <c r="UU831" s="23"/>
      <c r="UV831" s="23"/>
      <c r="UW831" s="23"/>
      <c r="UX831" s="23"/>
      <c r="UY831" s="23"/>
      <c r="UZ831" s="23"/>
      <c r="VA831" s="23"/>
      <c r="VB831" s="23"/>
      <c r="VC831" s="23"/>
      <c r="VD831" s="23"/>
      <c r="VE831" s="23"/>
      <c r="VF831" s="23"/>
      <c r="VG831" s="23"/>
      <c r="VH831" s="23"/>
      <c r="VI831" s="23"/>
      <c r="VJ831" s="23"/>
      <c r="VK831" s="23"/>
      <c r="VL831" s="23"/>
      <c r="VM831" s="23"/>
      <c r="VN831" s="23"/>
      <c r="VO831" s="23"/>
      <c r="VP831" s="23"/>
      <c r="VQ831" s="23"/>
      <c r="VR831" s="23"/>
      <c r="VS831" s="23"/>
      <c r="VT831" s="23"/>
      <c r="VU831" s="23"/>
      <c r="VV831" s="23"/>
      <c r="VW831" s="23"/>
      <c r="VX831" s="23"/>
      <c r="VY831" s="23"/>
      <c r="VZ831" s="23"/>
      <c r="WA831" s="23"/>
      <c r="WB831" s="23"/>
      <c r="WC831" s="23"/>
      <c r="WD831" s="23"/>
      <c r="WE831" s="23"/>
      <c r="WF831" s="23"/>
      <c r="WG831" s="23"/>
      <c r="WH831" s="23"/>
      <c r="WI831" s="23"/>
      <c r="WJ831" s="23"/>
      <c r="WK831" s="23"/>
      <c r="WL831" s="23"/>
      <c r="WM831" s="23"/>
      <c r="WN831" s="23"/>
      <c r="WO831" s="23"/>
      <c r="WP831" s="23"/>
      <c r="WQ831" s="23"/>
      <c r="WR831" s="23"/>
      <c r="WS831" s="23"/>
      <c r="WT831" s="23"/>
      <c r="WU831" s="23"/>
      <c r="WV831" s="23"/>
      <c r="WW831" s="23"/>
      <c r="WX831" s="23"/>
      <c r="WY831" s="29"/>
      <c r="WZ831" s="23"/>
      <c r="XA831" s="23"/>
    </row>
    <row r="832" spans="1:625" ht="17">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c r="IV832" s="23"/>
      <c r="IW832" s="23"/>
      <c r="IX832" s="23"/>
      <c r="IY832" s="23"/>
      <c r="IZ832" s="23"/>
      <c r="JA832" s="23"/>
      <c r="JB832" s="23"/>
      <c r="JC832" s="23"/>
      <c r="JD832" s="23"/>
      <c r="JE832" s="23"/>
      <c r="JF832" s="23"/>
      <c r="JG832" s="23"/>
      <c r="JH832" s="23"/>
      <c r="JI832" s="23"/>
      <c r="JJ832" s="23"/>
      <c r="JK832" s="23"/>
      <c r="JL832" s="23"/>
      <c r="JM832" s="23"/>
      <c r="JN832" s="23"/>
      <c r="JO832" s="23"/>
      <c r="JP832" s="23"/>
      <c r="JQ832" s="23"/>
      <c r="JR832" s="23"/>
      <c r="JS832" s="23"/>
      <c r="JT832" s="23"/>
      <c r="JU832" s="23"/>
      <c r="JV832" s="23"/>
      <c r="JW832" s="23"/>
      <c r="JX832" s="23"/>
      <c r="JY832" s="23"/>
      <c r="JZ832" s="23"/>
      <c r="KA832" s="23"/>
      <c r="KB832" s="23"/>
      <c r="KC832" s="23"/>
      <c r="KD832" s="23"/>
      <c r="KE832" s="23"/>
      <c r="KF832" s="23"/>
      <c r="KG832" s="23"/>
      <c r="KH832" s="23"/>
      <c r="KI832" s="23"/>
      <c r="KJ832" s="23"/>
      <c r="KK832" s="23"/>
      <c r="KL832" s="23"/>
      <c r="KM832" s="23"/>
      <c r="KN832" s="23"/>
      <c r="KO832" s="23"/>
      <c r="KP832" s="23"/>
      <c r="KQ832" s="23"/>
      <c r="KR832" s="23"/>
      <c r="KS832" s="23"/>
      <c r="KT832" s="23"/>
      <c r="KU832" s="23"/>
      <c r="KV832" s="23"/>
      <c r="KW832" s="23"/>
      <c r="KX832" s="23"/>
      <c r="KY832" s="23"/>
      <c r="KZ832" s="23"/>
      <c r="LA832" s="23"/>
      <c r="LB832" s="23"/>
      <c r="LC832" s="23"/>
      <c r="LD832" s="23"/>
      <c r="LE832" s="23"/>
      <c r="LF832" s="23"/>
      <c r="LG832" s="23"/>
      <c r="LH832" s="23"/>
      <c r="LI832" s="23"/>
      <c r="LJ832" s="23"/>
      <c r="LK832" s="23"/>
      <c r="LL832" s="23"/>
      <c r="LM832" s="23"/>
      <c r="LN832" s="23"/>
      <c r="LO832" s="23"/>
      <c r="LP832" s="23"/>
      <c r="LQ832" s="23"/>
      <c r="LR832" s="23"/>
      <c r="LS832" s="23"/>
      <c r="LT832" s="23"/>
      <c r="LU832" s="23"/>
      <c r="LV832" s="23"/>
      <c r="LW832" s="23"/>
      <c r="LX832" s="23"/>
      <c r="LY832" s="23"/>
      <c r="LZ832" s="23"/>
      <c r="MA832" s="23"/>
      <c r="MB832" s="23"/>
      <c r="MC832" s="23"/>
      <c r="MD832" s="23"/>
      <c r="ME832" s="23"/>
      <c r="MF832" s="23"/>
      <c r="MG832" s="23"/>
      <c r="MH832" s="23"/>
      <c r="MI832" s="23"/>
      <c r="MJ832" s="23"/>
      <c r="MK832" s="23"/>
      <c r="ML832" s="23"/>
      <c r="MM832" s="23"/>
      <c r="MN832" s="23"/>
      <c r="MO832" s="23"/>
      <c r="MP832" s="23"/>
      <c r="MQ832" s="23"/>
      <c r="MR832" s="23"/>
      <c r="MS832" s="23"/>
      <c r="MT832" s="23"/>
      <c r="MU832" s="23"/>
      <c r="MV832" s="23"/>
      <c r="MW832" s="23"/>
      <c r="MX832" s="23"/>
      <c r="MY832" s="23"/>
      <c r="MZ832" s="23"/>
      <c r="NA832" s="23"/>
      <c r="NB832" s="23"/>
      <c r="NC832" s="23"/>
      <c r="ND832" s="23"/>
      <c r="NE832" s="23"/>
      <c r="NF832" s="23"/>
      <c r="NG832" s="23"/>
      <c r="NH832" s="23"/>
      <c r="NI832" s="23"/>
      <c r="NJ832" s="23"/>
      <c r="NK832" s="23"/>
      <c r="NL832" s="23"/>
      <c r="NM832" s="23"/>
      <c r="NN832" s="23"/>
      <c r="NO832" s="23"/>
      <c r="NP832" s="23"/>
      <c r="NQ832" s="23"/>
      <c r="NR832" s="23"/>
      <c r="NS832" s="23"/>
      <c r="NT832" s="23"/>
      <c r="NU832" s="23"/>
      <c r="NV832" s="23"/>
      <c r="NW832" s="23"/>
      <c r="NX832" s="23"/>
      <c r="NY832" s="23"/>
      <c r="NZ832" s="23"/>
      <c r="OA832" s="23"/>
      <c r="OB832" s="23"/>
      <c r="OC832" s="23"/>
      <c r="OD832" s="23"/>
      <c r="OE832" s="23"/>
      <c r="OF832" s="23"/>
      <c r="OG832" s="23"/>
      <c r="OH832" s="23"/>
      <c r="OI832" s="23"/>
      <c r="OJ832" s="23"/>
      <c r="OK832" s="23"/>
      <c r="OL832" s="23"/>
      <c r="OM832" s="23"/>
      <c r="ON832" s="23"/>
      <c r="OO832" s="23"/>
      <c r="OP832" s="23"/>
      <c r="OQ832" s="23"/>
      <c r="OR832" s="23"/>
      <c r="OS832" s="23"/>
      <c r="OT832" s="23"/>
      <c r="OU832" s="23"/>
      <c r="OV832" s="23"/>
      <c r="OW832" s="23"/>
      <c r="OX832" s="23"/>
      <c r="OY832" s="23"/>
      <c r="OZ832" s="23"/>
      <c r="PA832" s="23"/>
      <c r="PB832" s="23"/>
      <c r="PC832" s="23"/>
      <c r="PD832" s="23"/>
      <c r="PE832" s="23"/>
      <c r="PF832" s="23"/>
      <c r="PG832" s="23"/>
      <c r="PH832" s="23"/>
      <c r="PI832" s="23"/>
      <c r="PJ832" s="23"/>
      <c r="PK832" s="23"/>
      <c r="PL832" s="23"/>
      <c r="PM832" s="23"/>
      <c r="PN832" s="23"/>
      <c r="PO832" s="23"/>
      <c r="PP832" s="23"/>
      <c r="PQ832" s="23"/>
      <c r="PR832" s="23"/>
      <c r="PS832" s="23"/>
      <c r="PT832" s="23"/>
      <c r="PU832" s="23"/>
      <c r="PV832" s="23"/>
      <c r="PW832" s="23"/>
      <c r="PX832" s="23"/>
      <c r="PY832" s="23"/>
      <c r="PZ832" s="23"/>
      <c r="QA832" s="23"/>
      <c r="QB832" s="23"/>
      <c r="QC832" s="23"/>
      <c r="QD832" s="23"/>
      <c r="QE832" s="23"/>
      <c r="QF832" s="23"/>
      <c r="QG832" s="23"/>
      <c r="QH832" s="23"/>
      <c r="QI832" s="23"/>
      <c r="QJ832" s="23"/>
      <c r="QK832" s="23"/>
      <c r="QL832" s="23"/>
      <c r="QM832" s="23"/>
      <c r="QN832" s="23"/>
      <c r="QO832" s="23"/>
      <c r="QP832" s="23"/>
      <c r="QQ832" s="23"/>
      <c r="QR832" s="23"/>
      <c r="QS832" s="23"/>
      <c r="QT832" s="23"/>
      <c r="QU832" s="23"/>
      <c r="QV832" s="23"/>
      <c r="QW832" s="23"/>
      <c r="QX832" s="23"/>
      <c r="QY832" s="23"/>
      <c r="QZ832" s="23"/>
      <c r="RA832" s="23"/>
      <c r="RB832" s="23"/>
      <c r="RC832" s="23"/>
      <c r="RD832" s="23"/>
      <c r="RE832" s="23"/>
      <c r="RF832" s="23"/>
      <c r="RG832" s="23"/>
      <c r="RH832" s="23"/>
      <c r="RI832" s="23"/>
      <c r="RJ832" s="23"/>
      <c r="RK832" s="23"/>
      <c r="RL832" s="23"/>
      <c r="RM832" s="23"/>
      <c r="RN832" s="23"/>
      <c r="RO832" s="23"/>
      <c r="RP832" s="23"/>
      <c r="RQ832" s="23"/>
      <c r="RR832" s="23"/>
      <c r="RS832" s="23"/>
      <c r="RT832" s="23"/>
      <c r="RU832" s="23"/>
      <c r="RV832" s="23"/>
      <c r="RW832" s="23"/>
      <c r="RX832" s="23"/>
      <c r="RY832" s="23"/>
      <c r="RZ832" s="23"/>
      <c r="SA832" s="23"/>
      <c r="SB832" s="23"/>
      <c r="SC832" s="23"/>
      <c r="SD832" s="23"/>
      <c r="SE832" s="23"/>
      <c r="SF832" s="23"/>
      <c r="SG832" s="23"/>
      <c r="SH832" s="23"/>
      <c r="SI832" s="23"/>
      <c r="SJ832" s="23"/>
      <c r="SK832" s="23"/>
      <c r="SL832" s="23"/>
      <c r="SM832" s="23"/>
      <c r="SN832" s="23"/>
      <c r="SO832" s="23"/>
      <c r="SP832" s="23"/>
      <c r="SQ832" s="23"/>
      <c r="SR832" s="23"/>
      <c r="SS832" s="23"/>
      <c r="ST832" s="23"/>
      <c r="SU832" s="23"/>
      <c r="SV832" s="23"/>
      <c r="SW832" s="23"/>
      <c r="SX832" s="23"/>
      <c r="SY832" s="23"/>
      <c r="SZ832" s="23"/>
      <c r="TA832" s="23"/>
      <c r="TB832" s="23"/>
      <c r="TC832" s="23"/>
      <c r="TD832" s="23"/>
      <c r="TE832" s="23"/>
      <c r="TF832" s="23"/>
      <c r="TG832" s="23"/>
      <c r="TH832" s="23"/>
      <c r="TI832" s="23"/>
      <c r="TJ832" s="23"/>
      <c r="TK832" s="23"/>
      <c r="TL832" s="23"/>
      <c r="TM832" s="23"/>
      <c r="TN832" s="23"/>
      <c r="TO832" s="23"/>
      <c r="TP832" s="23"/>
      <c r="TQ832" s="23"/>
      <c r="TR832" s="23"/>
      <c r="TS832" s="23"/>
      <c r="TT832" s="23"/>
      <c r="TU832" s="23"/>
      <c r="TV832" s="23"/>
      <c r="TW832" s="23"/>
      <c r="TX832" s="23"/>
      <c r="TY832" s="23"/>
      <c r="TZ832" s="23"/>
      <c r="UA832" s="23"/>
      <c r="UB832" s="23"/>
      <c r="UC832" s="23"/>
      <c r="UD832" s="23"/>
      <c r="UE832" s="23"/>
      <c r="UF832" s="23"/>
      <c r="UG832" s="23"/>
      <c r="UH832" s="23"/>
      <c r="UI832" s="23"/>
      <c r="UJ832" s="23"/>
      <c r="UK832" s="23"/>
      <c r="UL832" s="23"/>
      <c r="UM832" s="23"/>
      <c r="UN832" s="23"/>
      <c r="UO832" s="23"/>
      <c r="UP832" s="23"/>
      <c r="UQ832" s="23"/>
      <c r="UR832" s="23"/>
      <c r="US832" s="23"/>
      <c r="UT832" s="23"/>
      <c r="UU832" s="23"/>
      <c r="UV832" s="23"/>
      <c r="UW832" s="23"/>
      <c r="UX832" s="23"/>
      <c r="UY832" s="23"/>
      <c r="UZ832" s="23"/>
      <c r="VA832" s="23"/>
      <c r="VB832" s="23"/>
      <c r="VC832" s="23"/>
      <c r="VD832" s="23"/>
      <c r="VE832" s="23"/>
      <c r="VF832" s="23"/>
      <c r="VG832" s="23"/>
      <c r="VH832" s="23"/>
      <c r="VI832" s="23"/>
      <c r="VJ832" s="23"/>
      <c r="VK832" s="23"/>
      <c r="VL832" s="23"/>
      <c r="VM832" s="23"/>
      <c r="VN832" s="23"/>
      <c r="VO832" s="23"/>
      <c r="VP832" s="23"/>
      <c r="VQ832" s="23"/>
      <c r="VR832" s="23"/>
      <c r="VS832" s="23"/>
      <c r="VT832" s="23"/>
      <c r="VU832" s="23"/>
      <c r="VV832" s="23"/>
      <c r="VW832" s="23"/>
      <c r="VX832" s="23"/>
      <c r="VY832" s="23"/>
      <c r="VZ832" s="23"/>
      <c r="WA832" s="23"/>
      <c r="WB832" s="23"/>
      <c r="WC832" s="23"/>
      <c r="WD832" s="23"/>
      <c r="WE832" s="23"/>
      <c r="WF832" s="23"/>
      <c r="WG832" s="23"/>
      <c r="WH832" s="23"/>
      <c r="WI832" s="23"/>
      <c r="WJ832" s="23"/>
      <c r="WK832" s="23"/>
      <c r="WL832" s="23"/>
      <c r="WM832" s="23"/>
      <c r="WN832" s="23"/>
      <c r="WO832" s="23"/>
      <c r="WP832" s="23"/>
      <c r="WQ832" s="23"/>
      <c r="WR832" s="23"/>
      <c r="WS832" s="23"/>
      <c r="WT832" s="23"/>
      <c r="WU832" s="23"/>
      <c r="WV832" s="23"/>
      <c r="WW832" s="23"/>
      <c r="WX832" s="23"/>
      <c r="WY832" s="29"/>
      <c r="WZ832" s="23"/>
      <c r="XA832" s="23"/>
    </row>
    <row r="833" spans="1:625" ht="17">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c r="IV833" s="23"/>
      <c r="IW833" s="23"/>
      <c r="IX833" s="23"/>
      <c r="IY833" s="23"/>
      <c r="IZ833" s="23"/>
      <c r="JA833" s="23"/>
      <c r="JB833" s="23"/>
      <c r="JC833" s="23"/>
      <c r="JD833" s="23"/>
      <c r="JE833" s="23"/>
      <c r="JF833" s="23"/>
      <c r="JG833" s="23"/>
      <c r="JH833" s="23"/>
      <c r="JI833" s="23"/>
      <c r="JJ833" s="23"/>
      <c r="JK833" s="23"/>
      <c r="JL833" s="23"/>
      <c r="JM833" s="23"/>
      <c r="JN833" s="23"/>
      <c r="JO833" s="23"/>
      <c r="JP833" s="23"/>
      <c r="JQ833" s="23"/>
      <c r="JR833" s="23"/>
      <c r="JS833" s="23"/>
      <c r="JT833" s="23"/>
      <c r="JU833" s="23"/>
      <c r="JV833" s="23"/>
      <c r="JW833" s="23"/>
      <c r="JX833" s="23"/>
      <c r="JY833" s="23"/>
      <c r="JZ833" s="23"/>
      <c r="KA833" s="23"/>
      <c r="KB833" s="23"/>
      <c r="KC833" s="23"/>
      <c r="KD833" s="23"/>
      <c r="KE833" s="23"/>
      <c r="KF833" s="23"/>
      <c r="KG833" s="23"/>
      <c r="KH833" s="23"/>
      <c r="KI833" s="23"/>
      <c r="KJ833" s="23"/>
      <c r="KK833" s="23"/>
      <c r="KL833" s="23"/>
      <c r="KM833" s="23"/>
      <c r="KN833" s="23"/>
      <c r="KO833" s="23"/>
      <c r="KP833" s="23"/>
      <c r="KQ833" s="23"/>
      <c r="KR833" s="23"/>
      <c r="KS833" s="23"/>
      <c r="KT833" s="23"/>
      <c r="KU833" s="23"/>
      <c r="KV833" s="23"/>
      <c r="KW833" s="23"/>
      <c r="KX833" s="23"/>
      <c r="KY833" s="23"/>
      <c r="KZ833" s="23"/>
      <c r="LA833" s="23"/>
      <c r="LB833" s="23"/>
      <c r="LC833" s="23"/>
      <c r="LD833" s="23"/>
      <c r="LE833" s="23"/>
      <c r="LF833" s="23"/>
      <c r="LG833" s="23"/>
      <c r="LH833" s="23"/>
      <c r="LI833" s="23"/>
      <c r="LJ833" s="23"/>
      <c r="LK833" s="23"/>
      <c r="LL833" s="23"/>
      <c r="LM833" s="23"/>
      <c r="LN833" s="23"/>
      <c r="LO833" s="23"/>
      <c r="LP833" s="23"/>
      <c r="LQ833" s="23"/>
      <c r="LR833" s="23"/>
      <c r="LS833" s="23"/>
      <c r="LT833" s="23"/>
      <c r="LU833" s="23"/>
      <c r="LV833" s="23"/>
      <c r="LW833" s="23"/>
      <c r="LX833" s="23"/>
      <c r="LY833" s="23"/>
      <c r="LZ833" s="23"/>
      <c r="MA833" s="23"/>
      <c r="MB833" s="23"/>
      <c r="MC833" s="23"/>
      <c r="MD833" s="23"/>
      <c r="ME833" s="23"/>
      <c r="MF833" s="23"/>
      <c r="MG833" s="23"/>
      <c r="MH833" s="23"/>
      <c r="MI833" s="23"/>
      <c r="MJ833" s="23"/>
      <c r="MK833" s="23"/>
      <c r="ML833" s="23"/>
      <c r="MM833" s="23"/>
      <c r="MN833" s="23"/>
      <c r="MO833" s="23"/>
      <c r="MP833" s="23"/>
      <c r="MQ833" s="23"/>
      <c r="MR833" s="23"/>
      <c r="MS833" s="23"/>
      <c r="MT833" s="23"/>
      <c r="MU833" s="23"/>
      <c r="MV833" s="23"/>
      <c r="MW833" s="23"/>
      <c r="MX833" s="23"/>
      <c r="MY833" s="23"/>
      <c r="MZ833" s="23"/>
      <c r="NA833" s="23"/>
      <c r="NB833" s="23"/>
      <c r="NC833" s="23"/>
      <c r="ND833" s="23"/>
      <c r="NE833" s="23"/>
      <c r="NF833" s="23"/>
      <c r="NG833" s="23"/>
      <c r="NH833" s="23"/>
      <c r="NI833" s="23"/>
      <c r="NJ833" s="23"/>
      <c r="NK833" s="23"/>
      <c r="NL833" s="23"/>
      <c r="NM833" s="23"/>
      <c r="NN833" s="23"/>
      <c r="NO833" s="23"/>
      <c r="NP833" s="23"/>
      <c r="NQ833" s="23"/>
      <c r="NR833" s="23"/>
      <c r="NS833" s="23"/>
      <c r="NT833" s="23"/>
      <c r="NU833" s="23"/>
      <c r="NV833" s="23"/>
      <c r="NW833" s="23"/>
      <c r="NX833" s="23"/>
      <c r="NY833" s="23"/>
      <c r="NZ833" s="23"/>
      <c r="OA833" s="23"/>
      <c r="OB833" s="23"/>
      <c r="OC833" s="23"/>
      <c r="OD833" s="23"/>
      <c r="OE833" s="23"/>
      <c r="OF833" s="23"/>
      <c r="OG833" s="23"/>
      <c r="OH833" s="23"/>
      <c r="OI833" s="23"/>
      <c r="OJ833" s="23"/>
      <c r="OK833" s="23"/>
      <c r="OL833" s="23"/>
      <c r="OM833" s="23"/>
      <c r="ON833" s="23"/>
      <c r="OO833" s="23"/>
      <c r="OP833" s="23"/>
      <c r="OQ833" s="23"/>
      <c r="OR833" s="23"/>
      <c r="OS833" s="23"/>
      <c r="OT833" s="23"/>
      <c r="OU833" s="23"/>
      <c r="OV833" s="23"/>
      <c r="OW833" s="23"/>
      <c r="OX833" s="23"/>
      <c r="OY833" s="23"/>
      <c r="OZ833" s="23"/>
      <c r="PA833" s="23"/>
      <c r="PB833" s="23"/>
      <c r="PC833" s="23"/>
      <c r="PD833" s="23"/>
      <c r="PE833" s="23"/>
      <c r="PF833" s="23"/>
      <c r="PG833" s="23"/>
      <c r="PH833" s="23"/>
      <c r="PI833" s="23"/>
      <c r="PJ833" s="23"/>
      <c r="PK833" s="23"/>
      <c r="PL833" s="23"/>
      <c r="PM833" s="23"/>
      <c r="PN833" s="23"/>
      <c r="PO833" s="23"/>
      <c r="PP833" s="23"/>
      <c r="PQ833" s="23"/>
      <c r="PR833" s="23"/>
      <c r="PS833" s="23"/>
      <c r="PT833" s="23"/>
      <c r="PU833" s="23"/>
      <c r="PV833" s="23"/>
      <c r="PW833" s="23"/>
      <c r="PX833" s="23"/>
      <c r="PY833" s="23"/>
      <c r="PZ833" s="23"/>
      <c r="QA833" s="23"/>
      <c r="QB833" s="23"/>
      <c r="QC833" s="23"/>
      <c r="QD833" s="23"/>
      <c r="QE833" s="23"/>
      <c r="QF833" s="23"/>
      <c r="QG833" s="23"/>
      <c r="QH833" s="23"/>
      <c r="QI833" s="23"/>
      <c r="QJ833" s="23"/>
      <c r="QK833" s="23"/>
      <c r="QL833" s="23"/>
      <c r="QM833" s="23"/>
      <c r="QN833" s="23"/>
      <c r="QO833" s="23"/>
      <c r="QP833" s="23"/>
      <c r="QQ833" s="23"/>
      <c r="QR833" s="23"/>
      <c r="QS833" s="23"/>
      <c r="QT833" s="23"/>
      <c r="QU833" s="23"/>
      <c r="QV833" s="23"/>
      <c r="QW833" s="23"/>
      <c r="QX833" s="23"/>
      <c r="QY833" s="23"/>
      <c r="QZ833" s="23"/>
      <c r="RA833" s="23"/>
      <c r="RB833" s="23"/>
      <c r="RC833" s="23"/>
      <c r="RD833" s="23"/>
      <c r="RE833" s="23"/>
      <c r="RF833" s="23"/>
      <c r="RG833" s="23"/>
      <c r="RH833" s="23"/>
      <c r="RI833" s="23"/>
      <c r="RJ833" s="23"/>
      <c r="RK833" s="23"/>
      <c r="RL833" s="23"/>
      <c r="RM833" s="23"/>
      <c r="RN833" s="23"/>
      <c r="RO833" s="23"/>
      <c r="RP833" s="23"/>
      <c r="RQ833" s="23"/>
      <c r="RR833" s="23"/>
      <c r="RS833" s="23"/>
      <c r="RT833" s="23"/>
      <c r="RU833" s="23"/>
      <c r="RV833" s="23"/>
      <c r="RW833" s="23"/>
      <c r="RX833" s="23"/>
      <c r="RY833" s="23"/>
      <c r="RZ833" s="23"/>
      <c r="SA833" s="23"/>
      <c r="SB833" s="23"/>
      <c r="SC833" s="23"/>
      <c r="SD833" s="23"/>
      <c r="SE833" s="23"/>
      <c r="SF833" s="23"/>
      <c r="SG833" s="23"/>
      <c r="SH833" s="23"/>
      <c r="SI833" s="23"/>
      <c r="SJ833" s="23"/>
      <c r="SK833" s="23"/>
      <c r="SL833" s="23"/>
      <c r="SM833" s="23"/>
      <c r="SN833" s="23"/>
      <c r="SO833" s="23"/>
      <c r="SP833" s="23"/>
      <c r="SQ833" s="23"/>
      <c r="SR833" s="23"/>
      <c r="SS833" s="23"/>
      <c r="ST833" s="23"/>
      <c r="SU833" s="23"/>
      <c r="SV833" s="23"/>
      <c r="SW833" s="23"/>
      <c r="SX833" s="23"/>
      <c r="SY833" s="23"/>
      <c r="SZ833" s="23"/>
      <c r="TA833" s="23"/>
      <c r="TB833" s="23"/>
      <c r="TC833" s="23"/>
      <c r="TD833" s="23"/>
      <c r="TE833" s="23"/>
      <c r="TF833" s="23"/>
      <c r="TG833" s="23"/>
      <c r="TH833" s="23"/>
      <c r="TI833" s="23"/>
      <c r="TJ833" s="23"/>
      <c r="TK833" s="23"/>
      <c r="TL833" s="23"/>
      <c r="TM833" s="23"/>
      <c r="TN833" s="23"/>
      <c r="TO833" s="23"/>
      <c r="TP833" s="23"/>
      <c r="TQ833" s="23"/>
      <c r="TR833" s="23"/>
      <c r="TS833" s="23"/>
      <c r="TT833" s="23"/>
      <c r="TU833" s="23"/>
      <c r="TV833" s="23"/>
      <c r="TW833" s="23"/>
      <c r="TX833" s="23"/>
      <c r="TY833" s="23"/>
      <c r="TZ833" s="23"/>
      <c r="UA833" s="23"/>
      <c r="UB833" s="23"/>
      <c r="UC833" s="23"/>
      <c r="UD833" s="23"/>
      <c r="UE833" s="23"/>
      <c r="UF833" s="23"/>
      <c r="UG833" s="23"/>
      <c r="UH833" s="23"/>
      <c r="UI833" s="23"/>
      <c r="UJ833" s="23"/>
      <c r="UK833" s="23"/>
      <c r="UL833" s="23"/>
      <c r="UM833" s="23"/>
      <c r="UN833" s="23"/>
      <c r="UO833" s="23"/>
      <c r="UP833" s="23"/>
      <c r="UQ833" s="23"/>
      <c r="UR833" s="23"/>
      <c r="US833" s="23"/>
      <c r="UT833" s="23"/>
      <c r="UU833" s="23"/>
      <c r="UV833" s="23"/>
      <c r="UW833" s="23"/>
      <c r="UX833" s="23"/>
      <c r="UY833" s="23"/>
      <c r="UZ833" s="23"/>
      <c r="VA833" s="23"/>
      <c r="VB833" s="23"/>
      <c r="VC833" s="23"/>
      <c r="VD833" s="23"/>
      <c r="VE833" s="23"/>
      <c r="VF833" s="23"/>
      <c r="VG833" s="23"/>
      <c r="VH833" s="23"/>
      <c r="VI833" s="23"/>
      <c r="VJ833" s="23"/>
      <c r="VK833" s="23"/>
      <c r="VL833" s="23"/>
      <c r="VM833" s="23"/>
      <c r="VN833" s="23"/>
      <c r="VO833" s="23"/>
      <c r="VP833" s="23"/>
      <c r="VQ833" s="23"/>
      <c r="VR833" s="23"/>
      <c r="VS833" s="23"/>
      <c r="VT833" s="23"/>
      <c r="VU833" s="23"/>
      <c r="VV833" s="23"/>
      <c r="VW833" s="23"/>
      <c r="VX833" s="23"/>
      <c r="VY833" s="23"/>
      <c r="VZ833" s="23"/>
      <c r="WA833" s="23"/>
      <c r="WB833" s="23"/>
      <c r="WC833" s="23"/>
      <c r="WD833" s="23"/>
      <c r="WE833" s="23"/>
      <c r="WF833" s="23"/>
      <c r="WG833" s="23"/>
      <c r="WH833" s="23"/>
      <c r="WI833" s="23"/>
      <c r="WJ833" s="23"/>
      <c r="WK833" s="23"/>
      <c r="WL833" s="23"/>
      <c r="WM833" s="23"/>
      <c r="WN833" s="23"/>
      <c r="WO833" s="23"/>
      <c r="WP833" s="23"/>
      <c r="WQ833" s="23"/>
      <c r="WR833" s="23"/>
      <c r="WS833" s="23"/>
      <c r="WT833" s="23"/>
      <c r="WU833" s="23"/>
      <c r="WV833" s="23"/>
      <c r="WW833" s="23"/>
      <c r="WX833" s="23"/>
      <c r="WY833" s="29"/>
      <c r="WZ833" s="23"/>
      <c r="XA833" s="23"/>
    </row>
    <row r="834" spans="1:625" ht="17">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c r="IV834" s="23"/>
      <c r="IW834" s="23"/>
      <c r="IX834" s="23"/>
      <c r="IY834" s="23"/>
      <c r="IZ834" s="23"/>
      <c r="JA834" s="23"/>
      <c r="JB834" s="23"/>
      <c r="JC834" s="23"/>
      <c r="JD834" s="23"/>
      <c r="JE834" s="23"/>
      <c r="JF834" s="23"/>
      <c r="JG834" s="23"/>
      <c r="JH834" s="23"/>
      <c r="JI834" s="23"/>
      <c r="JJ834" s="23"/>
      <c r="JK834" s="23"/>
      <c r="JL834" s="23"/>
      <c r="JM834" s="23"/>
      <c r="JN834" s="23"/>
      <c r="JO834" s="23"/>
      <c r="JP834" s="23"/>
      <c r="JQ834" s="23"/>
      <c r="JR834" s="23"/>
      <c r="JS834" s="23"/>
      <c r="JT834" s="23"/>
      <c r="JU834" s="23"/>
      <c r="JV834" s="23"/>
      <c r="JW834" s="23"/>
      <c r="JX834" s="23"/>
      <c r="JY834" s="23"/>
      <c r="JZ834" s="23"/>
      <c r="KA834" s="23"/>
      <c r="KB834" s="23"/>
      <c r="KC834" s="23"/>
      <c r="KD834" s="23"/>
      <c r="KE834" s="23"/>
      <c r="KF834" s="23"/>
      <c r="KG834" s="23"/>
      <c r="KH834" s="23"/>
      <c r="KI834" s="23"/>
      <c r="KJ834" s="23"/>
      <c r="KK834" s="23"/>
      <c r="KL834" s="23"/>
      <c r="KM834" s="23"/>
      <c r="KN834" s="23"/>
      <c r="KO834" s="23"/>
      <c r="KP834" s="23"/>
      <c r="KQ834" s="23"/>
      <c r="KR834" s="23"/>
      <c r="KS834" s="23"/>
      <c r="KT834" s="23"/>
      <c r="KU834" s="23"/>
      <c r="KV834" s="23"/>
      <c r="KW834" s="23"/>
      <c r="KX834" s="23"/>
      <c r="KY834" s="23"/>
      <c r="KZ834" s="23"/>
      <c r="LA834" s="23"/>
      <c r="LB834" s="23"/>
      <c r="LC834" s="23"/>
      <c r="LD834" s="23"/>
      <c r="LE834" s="23"/>
      <c r="LF834" s="23"/>
      <c r="LG834" s="23"/>
      <c r="LH834" s="23"/>
      <c r="LI834" s="23"/>
      <c r="LJ834" s="23"/>
      <c r="LK834" s="23"/>
      <c r="LL834" s="23"/>
      <c r="LM834" s="23"/>
      <c r="LN834" s="23"/>
      <c r="LO834" s="23"/>
      <c r="LP834" s="23"/>
      <c r="LQ834" s="23"/>
      <c r="LR834" s="23"/>
      <c r="LS834" s="23"/>
      <c r="LT834" s="23"/>
      <c r="LU834" s="23"/>
      <c r="LV834" s="23"/>
      <c r="LW834" s="23"/>
      <c r="LX834" s="23"/>
      <c r="LY834" s="23"/>
      <c r="LZ834" s="23"/>
      <c r="MA834" s="23"/>
      <c r="MB834" s="23"/>
      <c r="MC834" s="23"/>
      <c r="MD834" s="23"/>
      <c r="ME834" s="23"/>
      <c r="MF834" s="23"/>
      <c r="MG834" s="23"/>
      <c r="MH834" s="23"/>
      <c r="MI834" s="23"/>
      <c r="MJ834" s="23"/>
      <c r="MK834" s="23"/>
      <c r="ML834" s="23"/>
      <c r="MM834" s="23"/>
      <c r="MN834" s="23"/>
      <c r="MO834" s="23"/>
      <c r="MP834" s="23"/>
      <c r="MQ834" s="23"/>
      <c r="MR834" s="23"/>
      <c r="MS834" s="23"/>
      <c r="MT834" s="23"/>
      <c r="MU834" s="23"/>
      <c r="MV834" s="23"/>
      <c r="MW834" s="23"/>
      <c r="MX834" s="23"/>
      <c r="MY834" s="23"/>
      <c r="MZ834" s="23"/>
      <c r="NA834" s="23"/>
      <c r="NB834" s="23"/>
      <c r="NC834" s="23"/>
      <c r="ND834" s="23"/>
      <c r="NE834" s="23"/>
      <c r="NF834" s="23"/>
      <c r="NG834" s="23"/>
      <c r="NH834" s="23"/>
      <c r="NI834" s="23"/>
      <c r="NJ834" s="23"/>
      <c r="NK834" s="23"/>
      <c r="NL834" s="23"/>
      <c r="NM834" s="23"/>
      <c r="NN834" s="23"/>
      <c r="NO834" s="23"/>
      <c r="NP834" s="23"/>
      <c r="NQ834" s="23"/>
      <c r="NR834" s="23"/>
      <c r="NS834" s="23"/>
      <c r="NT834" s="23"/>
      <c r="NU834" s="23"/>
      <c r="NV834" s="23"/>
      <c r="NW834" s="23"/>
      <c r="NX834" s="23"/>
      <c r="NY834" s="23"/>
      <c r="NZ834" s="23"/>
      <c r="OA834" s="23"/>
      <c r="OB834" s="23"/>
      <c r="OC834" s="23"/>
      <c r="OD834" s="23"/>
      <c r="OE834" s="23"/>
      <c r="OF834" s="23"/>
      <c r="OG834" s="23"/>
      <c r="OH834" s="23"/>
      <c r="OI834" s="23"/>
      <c r="OJ834" s="23"/>
      <c r="OK834" s="23"/>
      <c r="OL834" s="23"/>
      <c r="OM834" s="23"/>
      <c r="ON834" s="23"/>
      <c r="OO834" s="23"/>
      <c r="OP834" s="23"/>
      <c r="OQ834" s="23"/>
      <c r="OR834" s="23"/>
      <c r="OS834" s="23"/>
      <c r="OT834" s="23"/>
      <c r="OU834" s="23"/>
      <c r="OV834" s="23"/>
      <c r="OW834" s="23"/>
      <c r="OX834" s="23"/>
      <c r="OY834" s="23"/>
      <c r="OZ834" s="23"/>
      <c r="PA834" s="23"/>
      <c r="PB834" s="23"/>
      <c r="PC834" s="23"/>
      <c r="PD834" s="23"/>
      <c r="PE834" s="23"/>
      <c r="PF834" s="23"/>
      <c r="PG834" s="23"/>
      <c r="PH834" s="23"/>
      <c r="PI834" s="23"/>
      <c r="PJ834" s="23"/>
      <c r="PK834" s="23"/>
      <c r="PL834" s="23"/>
      <c r="PM834" s="23"/>
      <c r="PN834" s="23"/>
      <c r="PO834" s="23"/>
      <c r="PP834" s="23"/>
      <c r="PQ834" s="23"/>
      <c r="PR834" s="23"/>
      <c r="PS834" s="23"/>
      <c r="PT834" s="23"/>
      <c r="PU834" s="23"/>
      <c r="PV834" s="23"/>
      <c r="PW834" s="23"/>
      <c r="PX834" s="23"/>
      <c r="PY834" s="23"/>
      <c r="PZ834" s="23"/>
      <c r="QA834" s="23"/>
      <c r="QB834" s="23"/>
      <c r="QC834" s="23"/>
      <c r="QD834" s="23"/>
      <c r="QE834" s="23"/>
      <c r="QF834" s="23"/>
      <c r="QG834" s="23"/>
      <c r="QH834" s="23"/>
      <c r="QI834" s="23"/>
      <c r="QJ834" s="23"/>
      <c r="QK834" s="23"/>
      <c r="QL834" s="23"/>
      <c r="QM834" s="23"/>
      <c r="QN834" s="23"/>
      <c r="QO834" s="23"/>
      <c r="QP834" s="23"/>
      <c r="QQ834" s="23"/>
      <c r="QR834" s="23"/>
      <c r="QS834" s="23"/>
      <c r="QT834" s="23"/>
      <c r="QU834" s="23"/>
      <c r="QV834" s="23"/>
      <c r="QW834" s="23"/>
      <c r="QX834" s="23"/>
      <c r="QY834" s="23"/>
      <c r="QZ834" s="23"/>
      <c r="RA834" s="23"/>
      <c r="RB834" s="23"/>
      <c r="RC834" s="23"/>
      <c r="RD834" s="23"/>
      <c r="RE834" s="23"/>
      <c r="RF834" s="23"/>
      <c r="RG834" s="23"/>
      <c r="RH834" s="23"/>
      <c r="RI834" s="23"/>
      <c r="RJ834" s="23"/>
      <c r="RK834" s="23"/>
      <c r="RL834" s="23"/>
      <c r="RM834" s="23"/>
      <c r="RN834" s="23"/>
      <c r="RO834" s="23"/>
      <c r="RP834" s="23"/>
      <c r="RQ834" s="23"/>
      <c r="RR834" s="23"/>
      <c r="RS834" s="23"/>
      <c r="RT834" s="23"/>
      <c r="RU834" s="23"/>
      <c r="RV834" s="23"/>
      <c r="RW834" s="23"/>
      <c r="RX834" s="23"/>
      <c r="RY834" s="23"/>
      <c r="RZ834" s="23"/>
      <c r="SA834" s="23"/>
      <c r="SB834" s="23"/>
      <c r="SC834" s="23"/>
      <c r="SD834" s="23"/>
      <c r="SE834" s="23"/>
      <c r="SF834" s="23"/>
      <c r="SG834" s="23"/>
      <c r="SH834" s="23"/>
      <c r="SI834" s="23"/>
      <c r="SJ834" s="23"/>
      <c r="SK834" s="23"/>
      <c r="SL834" s="23"/>
      <c r="SM834" s="23"/>
      <c r="SN834" s="23"/>
      <c r="SO834" s="23"/>
      <c r="SP834" s="23"/>
      <c r="SQ834" s="23"/>
      <c r="SR834" s="23"/>
      <c r="SS834" s="23"/>
      <c r="ST834" s="23"/>
      <c r="SU834" s="23"/>
      <c r="SV834" s="23"/>
      <c r="SW834" s="23"/>
      <c r="SX834" s="23"/>
      <c r="SY834" s="23"/>
      <c r="SZ834" s="23"/>
      <c r="TA834" s="23"/>
      <c r="TB834" s="23"/>
      <c r="TC834" s="23"/>
      <c r="TD834" s="23"/>
      <c r="TE834" s="23"/>
      <c r="TF834" s="23"/>
      <c r="TG834" s="23"/>
      <c r="TH834" s="23"/>
      <c r="TI834" s="23"/>
      <c r="TJ834" s="23"/>
      <c r="TK834" s="23"/>
      <c r="TL834" s="23"/>
      <c r="TM834" s="23"/>
      <c r="TN834" s="23"/>
      <c r="TO834" s="23"/>
      <c r="TP834" s="23"/>
      <c r="TQ834" s="23"/>
      <c r="TR834" s="23"/>
      <c r="TS834" s="23"/>
      <c r="TT834" s="23"/>
      <c r="TU834" s="23"/>
      <c r="TV834" s="23"/>
      <c r="TW834" s="23"/>
      <c r="TX834" s="23"/>
      <c r="TY834" s="23"/>
      <c r="TZ834" s="23"/>
      <c r="UA834" s="23"/>
      <c r="UB834" s="23"/>
      <c r="UC834" s="23"/>
      <c r="UD834" s="23"/>
      <c r="UE834" s="23"/>
      <c r="UF834" s="23"/>
      <c r="UG834" s="23"/>
      <c r="UH834" s="23"/>
      <c r="UI834" s="23"/>
      <c r="UJ834" s="23"/>
      <c r="UK834" s="23"/>
      <c r="UL834" s="23"/>
      <c r="UM834" s="23"/>
      <c r="UN834" s="23"/>
      <c r="UO834" s="23"/>
      <c r="UP834" s="23"/>
      <c r="UQ834" s="23"/>
      <c r="UR834" s="23"/>
      <c r="US834" s="23"/>
      <c r="UT834" s="23"/>
      <c r="UU834" s="23"/>
      <c r="UV834" s="23"/>
      <c r="UW834" s="23"/>
      <c r="UX834" s="23"/>
      <c r="UY834" s="23"/>
      <c r="UZ834" s="23"/>
      <c r="VA834" s="23"/>
      <c r="VB834" s="23"/>
      <c r="VC834" s="23"/>
      <c r="VD834" s="23"/>
      <c r="VE834" s="23"/>
      <c r="VF834" s="23"/>
      <c r="VG834" s="23"/>
      <c r="VH834" s="23"/>
      <c r="VI834" s="23"/>
      <c r="VJ834" s="23"/>
      <c r="VK834" s="23"/>
      <c r="VL834" s="23"/>
      <c r="VM834" s="23"/>
      <c r="VN834" s="23"/>
      <c r="VO834" s="23"/>
      <c r="VP834" s="23"/>
      <c r="VQ834" s="23"/>
      <c r="VR834" s="23"/>
      <c r="VS834" s="23"/>
      <c r="VT834" s="23"/>
      <c r="VU834" s="23"/>
      <c r="VV834" s="23"/>
      <c r="VW834" s="23"/>
      <c r="VX834" s="23"/>
      <c r="VY834" s="23"/>
      <c r="VZ834" s="23"/>
      <c r="WA834" s="23"/>
      <c r="WB834" s="23"/>
      <c r="WC834" s="23"/>
      <c r="WD834" s="23"/>
      <c r="WE834" s="23"/>
      <c r="WF834" s="23"/>
      <c r="WG834" s="23"/>
      <c r="WH834" s="23"/>
      <c r="WI834" s="23"/>
      <c r="WJ834" s="23"/>
      <c r="WK834" s="23"/>
      <c r="WL834" s="23"/>
      <c r="WM834" s="23"/>
      <c r="WN834" s="23"/>
      <c r="WO834" s="23"/>
      <c r="WP834" s="23"/>
      <c r="WQ834" s="23"/>
      <c r="WR834" s="23"/>
      <c r="WS834" s="23"/>
      <c r="WT834" s="23"/>
      <c r="WU834" s="23"/>
      <c r="WV834" s="23"/>
      <c r="WW834" s="23"/>
      <c r="WX834" s="23"/>
      <c r="WY834" s="29"/>
      <c r="WZ834" s="23"/>
      <c r="XA834" s="23"/>
    </row>
    <row r="835" spans="1:625" ht="17">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23"/>
      <c r="JH835" s="23"/>
      <c r="JI835" s="23"/>
      <c r="JJ835" s="23"/>
      <c r="JK835" s="23"/>
      <c r="JL835" s="23"/>
      <c r="JM835" s="23"/>
      <c r="JN835" s="23"/>
      <c r="JO835" s="23"/>
      <c r="JP835" s="23"/>
      <c r="JQ835" s="23"/>
      <c r="JR835" s="23"/>
      <c r="JS835" s="23"/>
      <c r="JT835" s="23"/>
      <c r="JU835" s="23"/>
      <c r="JV835" s="23"/>
      <c r="JW835" s="23"/>
      <c r="JX835" s="23"/>
      <c r="JY835" s="23"/>
      <c r="JZ835" s="23"/>
      <c r="KA835" s="23"/>
      <c r="KB835" s="23"/>
      <c r="KC835" s="23"/>
      <c r="KD835" s="23"/>
      <c r="KE835" s="23"/>
      <c r="KF835" s="23"/>
      <c r="KG835" s="23"/>
      <c r="KH835" s="23"/>
      <c r="KI835" s="23"/>
      <c r="KJ835" s="23"/>
      <c r="KK835" s="23"/>
      <c r="KL835" s="23"/>
      <c r="KM835" s="23"/>
      <c r="KN835" s="23"/>
      <c r="KO835" s="23"/>
      <c r="KP835" s="23"/>
      <c r="KQ835" s="23"/>
      <c r="KR835" s="23"/>
      <c r="KS835" s="23"/>
      <c r="KT835" s="23"/>
      <c r="KU835" s="23"/>
      <c r="KV835" s="23"/>
      <c r="KW835" s="23"/>
      <c r="KX835" s="23"/>
      <c r="KY835" s="23"/>
      <c r="KZ835" s="23"/>
      <c r="LA835" s="23"/>
      <c r="LB835" s="23"/>
      <c r="LC835" s="23"/>
      <c r="LD835" s="23"/>
      <c r="LE835" s="23"/>
      <c r="LF835" s="23"/>
      <c r="LG835" s="23"/>
      <c r="LH835" s="23"/>
      <c r="LI835" s="23"/>
      <c r="LJ835" s="23"/>
      <c r="LK835" s="23"/>
      <c r="LL835" s="23"/>
      <c r="LM835" s="23"/>
      <c r="LN835" s="23"/>
      <c r="LO835" s="23"/>
      <c r="LP835" s="23"/>
      <c r="LQ835" s="23"/>
      <c r="LR835" s="23"/>
      <c r="LS835" s="23"/>
      <c r="LT835" s="23"/>
      <c r="LU835" s="23"/>
      <c r="LV835" s="23"/>
      <c r="LW835" s="23"/>
      <c r="LX835" s="23"/>
      <c r="LY835" s="23"/>
      <c r="LZ835" s="23"/>
      <c r="MA835" s="23"/>
      <c r="MB835" s="23"/>
      <c r="MC835" s="23"/>
      <c r="MD835" s="23"/>
      <c r="ME835" s="23"/>
      <c r="MF835" s="23"/>
      <c r="MG835" s="23"/>
      <c r="MH835" s="23"/>
      <c r="MI835" s="23"/>
      <c r="MJ835" s="23"/>
      <c r="MK835" s="23"/>
      <c r="ML835" s="23"/>
      <c r="MM835" s="23"/>
      <c r="MN835" s="23"/>
      <c r="MO835" s="23"/>
      <c r="MP835" s="23"/>
      <c r="MQ835" s="23"/>
      <c r="MR835" s="23"/>
      <c r="MS835" s="23"/>
      <c r="MT835" s="23"/>
      <c r="MU835" s="23"/>
      <c r="MV835" s="23"/>
      <c r="MW835" s="23"/>
      <c r="MX835" s="23"/>
      <c r="MY835" s="23"/>
      <c r="MZ835" s="23"/>
      <c r="NA835" s="23"/>
      <c r="NB835" s="23"/>
      <c r="NC835" s="23"/>
      <c r="ND835" s="23"/>
      <c r="NE835" s="23"/>
      <c r="NF835" s="23"/>
      <c r="NG835" s="23"/>
      <c r="NH835" s="23"/>
      <c r="NI835" s="23"/>
      <c r="NJ835" s="23"/>
      <c r="NK835" s="23"/>
      <c r="NL835" s="23"/>
      <c r="NM835" s="23"/>
      <c r="NN835" s="23"/>
      <c r="NO835" s="23"/>
      <c r="NP835" s="23"/>
      <c r="NQ835" s="23"/>
      <c r="NR835" s="23"/>
      <c r="NS835" s="23"/>
      <c r="NT835" s="23"/>
      <c r="NU835" s="23"/>
      <c r="NV835" s="23"/>
      <c r="NW835" s="23"/>
      <c r="NX835" s="23"/>
      <c r="NY835" s="23"/>
      <c r="NZ835" s="23"/>
      <c r="OA835" s="23"/>
      <c r="OB835" s="23"/>
      <c r="OC835" s="23"/>
      <c r="OD835" s="23"/>
      <c r="OE835" s="23"/>
      <c r="OF835" s="23"/>
      <c r="OG835" s="23"/>
      <c r="OH835" s="23"/>
      <c r="OI835" s="23"/>
      <c r="OJ835" s="23"/>
      <c r="OK835" s="23"/>
      <c r="OL835" s="23"/>
      <c r="OM835" s="23"/>
      <c r="ON835" s="23"/>
      <c r="OO835" s="23"/>
      <c r="OP835" s="23"/>
      <c r="OQ835" s="23"/>
      <c r="OR835" s="23"/>
      <c r="OS835" s="23"/>
      <c r="OT835" s="23"/>
      <c r="OU835" s="23"/>
      <c r="OV835" s="23"/>
      <c r="OW835" s="23"/>
      <c r="OX835" s="23"/>
      <c r="OY835" s="23"/>
      <c r="OZ835" s="23"/>
      <c r="PA835" s="23"/>
      <c r="PB835" s="23"/>
      <c r="PC835" s="23"/>
      <c r="PD835" s="23"/>
      <c r="PE835" s="23"/>
      <c r="PF835" s="23"/>
      <c r="PG835" s="23"/>
      <c r="PH835" s="23"/>
      <c r="PI835" s="23"/>
      <c r="PJ835" s="23"/>
      <c r="PK835" s="23"/>
      <c r="PL835" s="23"/>
      <c r="PM835" s="23"/>
      <c r="PN835" s="23"/>
      <c r="PO835" s="23"/>
      <c r="PP835" s="23"/>
      <c r="PQ835" s="23"/>
      <c r="PR835" s="23"/>
      <c r="PS835" s="23"/>
      <c r="PT835" s="23"/>
      <c r="PU835" s="23"/>
      <c r="PV835" s="23"/>
      <c r="PW835" s="23"/>
      <c r="PX835" s="23"/>
      <c r="PY835" s="23"/>
      <c r="PZ835" s="23"/>
      <c r="QA835" s="23"/>
      <c r="QB835" s="23"/>
      <c r="QC835" s="23"/>
      <c r="QD835" s="23"/>
      <c r="QE835" s="23"/>
      <c r="QF835" s="23"/>
      <c r="QG835" s="23"/>
      <c r="QH835" s="23"/>
      <c r="QI835" s="23"/>
      <c r="QJ835" s="23"/>
      <c r="QK835" s="23"/>
      <c r="QL835" s="23"/>
      <c r="QM835" s="23"/>
      <c r="QN835" s="23"/>
      <c r="QO835" s="23"/>
      <c r="QP835" s="23"/>
      <c r="QQ835" s="23"/>
      <c r="QR835" s="23"/>
      <c r="QS835" s="23"/>
      <c r="QT835" s="23"/>
      <c r="QU835" s="23"/>
      <c r="QV835" s="23"/>
      <c r="QW835" s="23"/>
      <c r="QX835" s="23"/>
      <c r="QY835" s="23"/>
      <c r="QZ835" s="23"/>
      <c r="RA835" s="23"/>
      <c r="RB835" s="23"/>
      <c r="RC835" s="23"/>
      <c r="RD835" s="23"/>
      <c r="RE835" s="23"/>
      <c r="RF835" s="23"/>
      <c r="RG835" s="23"/>
      <c r="RH835" s="23"/>
      <c r="RI835" s="23"/>
      <c r="RJ835" s="23"/>
      <c r="RK835" s="23"/>
      <c r="RL835" s="23"/>
      <c r="RM835" s="23"/>
      <c r="RN835" s="23"/>
      <c r="RO835" s="23"/>
      <c r="RP835" s="23"/>
      <c r="RQ835" s="23"/>
      <c r="RR835" s="23"/>
      <c r="RS835" s="23"/>
      <c r="RT835" s="23"/>
      <c r="RU835" s="23"/>
      <c r="RV835" s="23"/>
      <c r="RW835" s="23"/>
      <c r="RX835" s="23"/>
      <c r="RY835" s="23"/>
      <c r="RZ835" s="23"/>
      <c r="SA835" s="23"/>
      <c r="SB835" s="23"/>
      <c r="SC835" s="23"/>
      <c r="SD835" s="23"/>
      <c r="SE835" s="23"/>
      <c r="SF835" s="23"/>
      <c r="SG835" s="23"/>
      <c r="SH835" s="23"/>
      <c r="SI835" s="23"/>
      <c r="SJ835" s="23"/>
      <c r="SK835" s="23"/>
      <c r="SL835" s="23"/>
      <c r="SM835" s="23"/>
      <c r="SN835" s="23"/>
      <c r="SO835" s="23"/>
      <c r="SP835" s="23"/>
      <c r="SQ835" s="23"/>
      <c r="SR835" s="23"/>
      <c r="SS835" s="23"/>
      <c r="ST835" s="23"/>
      <c r="SU835" s="23"/>
      <c r="SV835" s="23"/>
      <c r="SW835" s="23"/>
      <c r="SX835" s="23"/>
      <c r="SY835" s="23"/>
      <c r="SZ835" s="23"/>
      <c r="TA835" s="23"/>
      <c r="TB835" s="23"/>
      <c r="TC835" s="23"/>
      <c r="TD835" s="23"/>
      <c r="TE835" s="23"/>
      <c r="TF835" s="23"/>
      <c r="TG835" s="23"/>
      <c r="TH835" s="23"/>
      <c r="TI835" s="23"/>
      <c r="TJ835" s="23"/>
      <c r="TK835" s="23"/>
      <c r="TL835" s="23"/>
      <c r="TM835" s="23"/>
      <c r="TN835" s="23"/>
      <c r="TO835" s="23"/>
      <c r="TP835" s="23"/>
      <c r="TQ835" s="23"/>
      <c r="TR835" s="23"/>
      <c r="TS835" s="23"/>
      <c r="TT835" s="23"/>
      <c r="TU835" s="23"/>
      <c r="TV835" s="23"/>
      <c r="TW835" s="23"/>
      <c r="TX835" s="23"/>
      <c r="TY835" s="23"/>
      <c r="TZ835" s="23"/>
      <c r="UA835" s="23"/>
      <c r="UB835" s="23"/>
      <c r="UC835" s="23"/>
      <c r="UD835" s="23"/>
      <c r="UE835" s="23"/>
      <c r="UF835" s="23"/>
      <c r="UG835" s="23"/>
      <c r="UH835" s="23"/>
      <c r="UI835" s="23"/>
      <c r="UJ835" s="23"/>
      <c r="UK835" s="23"/>
      <c r="UL835" s="23"/>
      <c r="UM835" s="23"/>
      <c r="UN835" s="23"/>
      <c r="UO835" s="23"/>
      <c r="UP835" s="23"/>
      <c r="UQ835" s="23"/>
      <c r="UR835" s="23"/>
      <c r="US835" s="23"/>
      <c r="UT835" s="23"/>
      <c r="UU835" s="23"/>
      <c r="UV835" s="23"/>
      <c r="UW835" s="23"/>
      <c r="UX835" s="23"/>
      <c r="UY835" s="23"/>
      <c r="UZ835" s="23"/>
      <c r="VA835" s="23"/>
      <c r="VB835" s="23"/>
      <c r="VC835" s="23"/>
      <c r="VD835" s="23"/>
      <c r="VE835" s="23"/>
      <c r="VF835" s="23"/>
      <c r="VG835" s="23"/>
      <c r="VH835" s="23"/>
      <c r="VI835" s="23"/>
      <c r="VJ835" s="23"/>
      <c r="VK835" s="23"/>
      <c r="VL835" s="23"/>
      <c r="VM835" s="23"/>
      <c r="VN835" s="23"/>
      <c r="VO835" s="23"/>
      <c r="VP835" s="23"/>
      <c r="VQ835" s="23"/>
      <c r="VR835" s="23"/>
      <c r="VS835" s="23"/>
      <c r="VT835" s="23"/>
      <c r="VU835" s="23"/>
      <c r="VV835" s="23"/>
      <c r="VW835" s="23"/>
      <c r="VX835" s="23"/>
      <c r="VY835" s="23"/>
      <c r="VZ835" s="23"/>
      <c r="WA835" s="23"/>
      <c r="WB835" s="23"/>
      <c r="WC835" s="23"/>
      <c r="WD835" s="23"/>
      <c r="WE835" s="23"/>
      <c r="WF835" s="23"/>
      <c r="WG835" s="23"/>
      <c r="WH835" s="23"/>
      <c r="WI835" s="23"/>
      <c r="WJ835" s="23"/>
      <c r="WK835" s="23"/>
      <c r="WL835" s="23"/>
      <c r="WM835" s="23"/>
      <c r="WN835" s="23"/>
      <c r="WO835" s="23"/>
      <c r="WP835" s="23"/>
      <c r="WQ835" s="23"/>
      <c r="WR835" s="23"/>
      <c r="WS835" s="23"/>
      <c r="WT835" s="23"/>
      <c r="WU835" s="23"/>
      <c r="WV835" s="23"/>
      <c r="WW835" s="23"/>
      <c r="WX835" s="23"/>
      <c r="WY835" s="29"/>
      <c r="WZ835" s="23"/>
      <c r="XA835" s="23"/>
    </row>
    <row r="836" spans="1:625" ht="17">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c r="IV836" s="23"/>
      <c r="IW836" s="23"/>
      <c r="IX836" s="23"/>
      <c r="IY836" s="23"/>
      <c r="IZ836" s="23"/>
      <c r="JA836" s="23"/>
      <c r="JB836" s="23"/>
      <c r="JC836" s="23"/>
      <c r="JD836" s="23"/>
      <c r="JE836" s="23"/>
      <c r="JF836" s="23"/>
      <c r="JG836" s="23"/>
      <c r="JH836" s="23"/>
      <c r="JI836" s="23"/>
      <c r="JJ836" s="23"/>
      <c r="JK836" s="23"/>
      <c r="JL836" s="23"/>
      <c r="JM836" s="23"/>
      <c r="JN836" s="23"/>
      <c r="JO836" s="23"/>
      <c r="JP836" s="23"/>
      <c r="JQ836" s="23"/>
      <c r="JR836" s="23"/>
      <c r="JS836" s="23"/>
      <c r="JT836" s="23"/>
      <c r="JU836" s="23"/>
      <c r="JV836" s="23"/>
      <c r="JW836" s="23"/>
      <c r="JX836" s="23"/>
      <c r="JY836" s="23"/>
      <c r="JZ836" s="23"/>
      <c r="KA836" s="23"/>
      <c r="KB836" s="23"/>
      <c r="KC836" s="23"/>
      <c r="KD836" s="23"/>
      <c r="KE836" s="23"/>
      <c r="KF836" s="23"/>
      <c r="KG836" s="23"/>
      <c r="KH836" s="23"/>
      <c r="KI836" s="23"/>
      <c r="KJ836" s="23"/>
      <c r="KK836" s="23"/>
      <c r="KL836" s="23"/>
      <c r="KM836" s="23"/>
      <c r="KN836" s="23"/>
      <c r="KO836" s="23"/>
      <c r="KP836" s="23"/>
      <c r="KQ836" s="23"/>
      <c r="KR836" s="23"/>
      <c r="KS836" s="23"/>
      <c r="KT836" s="23"/>
      <c r="KU836" s="23"/>
      <c r="KV836" s="23"/>
      <c r="KW836" s="23"/>
      <c r="KX836" s="23"/>
      <c r="KY836" s="23"/>
      <c r="KZ836" s="23"/>
      <c r="LA836" s="23"/>
      <c r="LB836" s="23"/>
      <c r="LC836" s="23"/>
      <c r="LD836" s="23"/>
      <c r="LE836" s="23"/>
      <c r="LF836" s="23"/>
      <c r="LG836" s="23"/>
      <c r="LH836" s="23"/>
      <c r="LI836" s="23"/>
      <c r="LJ836" s="23"/>
      <c r="LK836" s="23"/>
      <c r="LL836" s="23"/>
      <c r="LM836" s="23"/>
      <c r="LN836" s="23"/>
      <c r="LO836" s="23"/>
      <c r="LP836" s="23"/>
      <c r="LQ836" s="23"/>
      <c r="LR836" s="23"/>
      <c r="LS836" s="23"/>
      <c r="LT836" s="23"/>
      <c r="LU836" s="23"/>
      <c r="LV836" s="23"/>
      <c r="LW836" s="23"/>
      <c r="LX836" s="23"/>
      <c r="LY836" s="23"/>
      <c r="LZ836" s="23"/>
      <c r="MA836" s="23"/>
      <c r="MB836" s="23"/>
      <c r="MC836" s="23"/>
      <c r="MD836" s="23"/>
      <c r="ME836" s="23"/>
      <c r="MF836" s="23"/>
      <c r="MG836" s="23"/>
      <c r="MH836" s="23"/>
      <c r="MI836" s="23"/>
      <c r="MJ836" s="23"/>
      <c r="MK836" s="23"/>
      <c r="ML836" s="23"/>
      <c r="MM836" s="23"/>
      <c r="MN836" s="23"/>
      <c r="MO836" s="23"/>
      <c r="MP836" s="23"/>
      <c r="MQ836" s="23"/>
      <c r="MR836" s="23"/>
      <c r="MS836" s="23"/>
      <c r="MT836" s="23"/>
      <c r="MU836" s="23"/>
      <c r="MV836" s="23"/>
      <c r="MW836" s="23"/>
      <c r="MX836" s="23"/>
      <c r="MY836" s="23"/>
      <c r="MZ836" s="23"/>
      <c r="NA836" s="23"/>
      <c r="NB836" s="23"/>
      <c r="NC836" s="23"/>
      <c r="ND836" s="23"/>
      <c r="NE836" s="23"/>
      <c r="NF836" s="23"/>
      <c r="NG836" s="23"/>
      <c r="NH836" s="23"/>
      <c r="NI836" s="23"/>
      <c r="NJ836" s="23"/>
      <c r="NK836" s="23"/>
      <c r="NL836" s="23"/>
      <c r="NM836" s="23"/>
      <c r="NN836" s="23"/>
      <c r="NO836" s="23"/>
      <c r="NP836" s="23"/>
      <c r="NQ836" s="23"/>
      <c r="NR836" s="23"/>
      <c r="NS836" s="23"/>
      <c r="NT836" s="23"/>
      <c r="NU836" s="23"/>
      <c r="NV836" s="23"/>
      <c r="NW836" s="23"/>
      <c r="NX836" s="23"/>
      <c r="NY836" s="23"/>
      <c r="NZ836" s="23"/>
      <c r="OA836" s="23"/>
      <c r="OB836" s="23"/>
      <c r="OC836" s="23"/>
      <c r="OD836" s="23"/>
      <c r="OE836" s="23"/>
      <c r="OF836" s="23"/>
      <c r="OG836" s="23"/>
      <c r="OH836" s="23"/>
      <c r="OI836" s="23"/>
      <c r="OJ836" s="23"/>
      <c r="OK836" s="23"/>
      <c r="OL836" s="23"/>
      <c r="OM836" s="23"/>
      <c r="ON836" s="23"/>
      <c r="OO836" s="23"/>
      <c r="OP836" s="23"/>
      <c r="OQ836" s="23"/>
      <c r="OR836" s="23"/>
      <c r="OS836" s="23"/>
      <c r="OT836" s="23"/>
      <c r="OU836" s="23"/>
      <c r="OV836" s="23"/>
      <c r="OW836" s="23"/>
      <c r="OX836" s="23"/>
      <c r="OY836" s="23"/>
      <c r="OZ836" s="23"/>
      <c r="PA836" s="23"/>
      <c r="PB836" s="23"/>
      <c r="PC836" s="23"/>
      <c r="PD836" s="23"/>
      <c r="PE836" s="23"/>
      <c r="PF836" s="23"/>
      <c r="PG836" s="23"/>
      <c r="PH836" s="23"/>
      <c r="PI836" s="23"/>
      <c r="PJ836" s="23"/>
      <c r="PK836" s="23"/>
      <c r="PL836" s="23"/>
      <c r="PM836" s="23"/>
      <c r="PN836" s="23"/>
      <c r="PO836" s="23"/>
      <c r="PP836" s="23"/>
      <c r="PQ836" s="23"/>
      <c r="PR836" s="23"/>
      <c r="PS836" s="23"/>
      <c r="PT836" s="23"/>
      <c r="PU836" s="23"/>
      <c r="PV836" s="23"/>
      <c r="PW836" s="23"/>
      <c r="PX836" s="23"/>
      <c r="PY836" s="23"/>
      <c r="PZ836" s="23"/>
      <c r="QA836" s="23"/>
      <c r="QB836" s="23"/>
      <c r="QC836" s="23"/>
      <c r="QD836" s="23"/>
      <c r="QE836" s="23"/>
      <c r="QF836" s="23"/>
      <c r="QG836" s="23"/>
      <c r="QH836" s="23"/>
      <c r="QI836" s="23"/>
      <c r="QJ836" s="23"/>
      <c r="QK836" s="23"/>
      <c r="QL836" s="23"/>
      <c r="QM836" s="23"/>
      <c r="QN836" s="23"/>
      <c r="QO836" s="23"/>
      <c r="QP836" s="23"/>
      <c r="QQ836" s="23"/>
      <c r="QR836" s="23"/>
      <c r="QS836" s="23"/>
      <c r="QT836" s="23"/>
      <c r="QU836" s="23"/>
      <c r="QV836" s="23"/>
      <c r="QW836" s="23"/>
      <c r="QX836" s="23"/>
      <c r="QY836" s="23"/>
      <c r="QZ836" s="23"/>
      <c r="RA836" s="23"/>
      <c r="RB836" s="23"/>
      <c r="RC836" s="23"/>
      <c r="RD836" s="23"/>
      <c r="RE836" s="23"/>
      <c r="RF836" s="23"/>
      <c r="RG836" s="23"/>
      <c r="RH836" s="23"/>
      <c r="RI836" s="23"/>
      <c r="RJ836" s="23"/>
      <c r="RK836" s="23"/>
      <c r="RL836" s="23"/>
      <c r="RM836" s="23"/>
      <c r="RN836" s="23"/>
      <c r="RO836" s="23"/>
      <c r="RP836" s="23"/>
      <c r="RQ836" s="23"/>
      <c r="RR836" s="23"/>
      <c r="RS836" s="23"/>
      <c r="RT836" s="23"/>
      <c r="RU836" s="23"/>
      <c r="RV836" s="23"/>
      <c r="RW836" s="23"/>
      <c r="RX836" s="23"/>
      <c r="RY836" s="23"/>
      <c r="RZ836" s="23"/>
      <c r="SA836" s="23"/>
      <c r="SB836" s="23"/>
      <c r="SC836" s="23"/>
      <c r="SD836" s="23"/>
      <c r="SE836" s="23"/>
      <c r="SF836" s="23"/>
      <c r="SG836" s="23"/>
      <c r="SH836" s="23"/>
      <c r="SI836" s="23"/>
      <c r="SJ836" s="23"/>
      <c r="SK836" s="23"/>
      <c r="SL836" s="23"/>
      <c r="SM836" s="23"/>
      <c r="SN836" s="23"/>
      <c r="SO836" s="23"/>
      <c r="SP836" s="23"/>
      <c r="SQ836" s="23"/>
      <c r="SR836" s="23"/>
      <c r="SS836" s="23"/>
      <c r="ST836" s="23"/>
      <c r="SU836" s="23"/>
      <c r="SV836" s="23"/>
      <c r="SW836" s="23"/>
      <c r="SX836" s="23"/>
      <c r="SY836" s="23"/>
      <c r="SZ836" s="23"/>
      <c r="TA836" s="23"/>
      <c r="TB836" s="23"/>
      <c r="TC836" s="23"/>
      <c r="TD836" s="23"/>
      <c r="TE836" s="23"/>
      <c r="TF836" s="23"/>
      <c r="TG836" s="23"/>
      <c r="TH836" s="23"/>
      <c r="TI836" s="23"/>
      <c r="TJ836" s="23"/>
      <c r="TK836" s="23"/>
      <c r="TL836" s="23"/>
      <c r="TM836" s="23"/>
      <c r="TN836" s="23"/>
      <c r="TO836" s="23"/>
      <c r="TP836" s="23"/>
      <c r="TQ836" s="23"/>
      <c r="TR836" s="23"/>
      <c r="TS836" s="23"/>
      <c r="TT836" s="23"/>
      <c r="TU836" s="23"/>
      <c r="TV836" s="23"/>
      <c r="TW836" s="23"/>
      <c r="TX836" s="23"/>
      <c r="TY836" s="23"/>
      <c r="TZ836" s="23"/>
      <c r="UA836" s="23"/>
      <c r="UB836" s="23"/>
      <c r="UC836" s="23"/>
      <c r="UD836" s="23"/>
      <c r="UE836" s="23"/>
      <c r="UF836" s="23"/>
      <c r="UG836" s="23"/>
      <c r="UH836" s="23"/>
      <c r="UI836" s="23"/>
      <c r="UJ836" s="23"/>
      <c r="UK836" s="23"/>
      <c r="UL836" s="23"/>
      <c r="UM836" s="23"/>
      <c r="UN836" s="23"/>
      <c r="UO836" s="23"/>
      <c r="UP836" s="23"/>
      <c r="UQ836" s="23"/>
      <c r="UR836" s="23"/>
      <c r="US836" s="23"/>
      <c r="UT836" s="23"/>
      <c r="UU836" s="23"/>
      <c r="UV836" s="23"/>
      <c r="UW836" s="23"/>
      <c r="UX836" s="23"/>
      <c r="UY836" s="23"/>
      <c r="UZ836" s="23"/>
      <c r="VA836" s="23"/>
      <c r="VB836" s="23"/>
      <c r="VC836" s="23"/>
      <c r="VD836" s="23"/>
      <c r="VE836" s="23"/>
      <c r="VF836" s="23"/>
      <c r="VG836" s="23"/>
      <c r="VH836" s="23"/>
      <c r="VI836" s="23"/>
      <c r="VJ836" s="23"/>
      <c r="VK836" s="23"/>
      <c r="VL836" s="23"/>
      <c r="VM836" s="23"/>
      <c r="VN836" s="23"/>
      <c r="VO836" s="23"/>
      <c r="VP836" s="23"/>
      <c r="VQ836" s="23"/>
      <c r="VR836" s="23"/>
      <c r="VS836" s="23"/>
      <c r="VT836" s="23"/>
      <c r="VU836" s="23"/>
      <c r="VV836" s="23"/>
      <c r="VW836" s="23"/>
      <c r="VX836" s="23"/>
      <c r="VY836" s="23"/>
      <c r="VZ836" s="23"/>
      <c r="WA836" s="23"/>
      <c r="WB836" s="23"/>
      <c r="WC836" s="23"/>
      <c r="WD836" s="23"/>
      <c r="WE836" s="23"/>
      <c r="WF836" s="23"/>
      <c r="WG836" s="23"/>
      <c r="WH836" s="23"/>
      <c r="WI836" s="23"/>
      <c r="WJ836" s="23"/>
      <c r="WK836" s="23"/>
      <c r="WL836" s="23"/>
      <c r="WM836" s="23"/>
      <c r="WN836" s="23"/>
      <c r="WO836" s="23"/>
      <c r="WP836" s="23"/>
      <c r="WQ836" s="23"/>
      <c r="WR836" s="23"/>
      <c r="WS836" s="23"/>
      <c r="WT836" s="23"/>
      <c r="WU836" s="23"/>
      <c r="WV836" s="23"/>
      <c r="WW836" s="23"/>
      <c r="WX836" s="23"/>
      <c r="WY836" s="29"/>
      <c r="WZ836" s="23"/>
      <c r="XA836" s="23"/>
    </row>
    <row r="837" spans="1:625" ht="1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c r="HS837" s="23"/>
      <c r="HT837" s="23"/>
      <c r="HU837" s="23"/>
      <c r="HV837" s="23"/>
      <c r="HW837" s="23"/>
      <c r="HX837" s="23"/>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c r="IV837" s="23"/>
      <c r="IW837" s="23"/>
      <c r="IX837" s="23"/>
      <c r="IY837" s="23"/>
      <c r="IZ837" s="23"/>
      <c r="JA837" s="23"/>
      <c r="JB837" s="23"/>
      <c r="JC837" s="23"/>
      <c r="JD837" s="23"/>
      <c r="JE837" s="23"/>
      <c r="JF837" s="23"/>
      <c r="JG837" s="23"/>
      <c r="JH837" s="23"/>
      <c r="JI837" s="23"/>
      <c r="JJ837" s="23"/>
      <c r="JK837" s="23"/>
      <c r="JL837" s="23"/>
      <c r="JM837" s="23"/>
      <c r="JN837" s="23"/>
      <c r="JO837" s="23"/>
      <c r="JP837" s="23"/>
      <c r="JQ837" s="23"/>
      <c r="JR837" s="23"/>
      <c r="JS837" s="23"/>
      <c r="JT837" s="23"/>
      <c r="JU837" s="23"/>
      <c r="JV837" s="23"/>
      <c r="JW837" s="23"/>
      <c r="JX837" s="23"/>
      <c r="JY837" s="23"/>
      <c r="JZ837" s="23"/>
      <c r="KA837" s="23"/>
      <c r="KB837" s="23"/>
      <c r="KC837" s="23"/>
      <c r="KD837" s="23"/>
      <c r="KE837" s="23"/>
      <c r="KF837" s="23"/>
      <c r="KG837" s="23"/>
      <c r="KH837" s="23"/>
      <c r="KI837" s="23"/>
      <c r="KJ837" s="23"/>
      <c r="KK837" s="23"/>
      <c r="KL837" s="23"/>
      <c r="KM837" s="23"/>
      <c r="KN837" s="23"/>
      <c r="KO837" s="23"/>
      <c r="KP837" s="23"/>
      <c r="KQ837" s="23"/>
      <c r="KR837" s="23"/>
      <c r="KS837" s="23"/>
      <c r="KT837" s="23"/>
      <c r="KU837" s="23"/>
      <c r="KV837" s="23"/>
      <c r="KW837" s="23"/>
      <c r="KX837" s="23"/>
      <c r="KY837" s="23"/>
      <c r="KZ837" s="23"/>
      <c r="LA837" s="23"/>
      <c r="LB837" s="23"/>
      <c r="LC837" s="23"/>
      <c r="LD837" s="23"/>
      <c r="LE837" s="23"/>
      <c r="LF837" s="23"/>
      <c r="LG837" s="23"/>
      <c r="LH837" s="23"/>
      <c r="LI837" s="23"/>
      <c r="LJ837" s="23"/>
      <c r="LK837" s="23"/>
      <c r="LL837" s="23"/>
      <c r="LM837" s="23"/>
      <c r="LN837" s="23"/>
      <c r="LO837" s="23"/>
      <c r="LP837" s="23"/>
      <c r="LQ837" s="23"/>
      <c r="LR837" s="23"/>
      <c r="LS837" s="23"/>
      <c r="LT837" s="23"/>
      <c r="LU837" s="23"/>
      <c r="LV837" s="23"/>
      <c r="LW837" s="23"/>
      <c r="LX837" s="23"/>
      <c r="LY837" s="23"/>
      <c r="LZ837" s="23"/>
      <c r="MA837" s="23"/>
      <c r="MB837" s="23"/>
      <c r="MC837" s="23"/>
      <c r="MD837" s="23"/>
      <c r="ME837" s="23"/>
      <c r="MF837" s="23"/>
      <c r="MG837" s="23"/>
      <c r="MH837" s="23"/>
      <c r="MI837" s="23"/>
      <c r="MJ837" s="23"/>
      <c r="MK837" s="23"/>
      <c r="ML837" s="23"/>
      <c r="MM837" s="23"/>
      <c r="MN837" s="23"/>
      <c r="MO837" s="23"/>
      <c r="MP837" s="23"/>
      <c r="MQ837" s="23"/>
      <c r="MR837" s="23"/>
      <c r="MS837" s="23"/>
      <c r="MT837" s="23"/>
      <c r="MU837" s="23"/>
      <c r="MV837" s="23"/>
      <c r="MW837" s="23"/>
      <c r="MX837" s="23"/>
      <c r="MY837" s="23"/>
      <c r="MZ837" s="23"/>
      <c r="NA837" s="23"/>
      <c r="NB837" s="23"/>
      <c r="NC837" s="23"/>
      <c r="ND837" s="23"/>
      <c r="NE837" s="23"/>
      <c r="NF837" s="23"/>
      <c r="NG837" s="23"/>
      <c r="NH837" s="23"/>
      <c r="NI837" s="23"/>
      <c r="NJ837" s="23"/>
      <c r="NK837" s="23"/>
      <c r="NL837" s="23"/>
      <c r="NM837" s="23"/>
      <c r="NN837" s="23"/>
      <c r="NO837" s="23"/>
      <c r="NP837" s="23"/>
      <c r="NQ837" s="23"/>
      <c r="NR837" s="23"/>
      <c r="NS837" s="23"/>
      <c r="NT837" s="23"/>
      <c r="NU837" s="23"/>
      <c r="NV837" s="23"/>
      <c r="NW837" s="23"/>
      <c r="NX837" s="23"/>
      <c r="NY837" s="23"/>
      <c r="NZ837" s="23"/>
      <c r="OA837" s="23"/>
      <c r="OB837" s="23"/>
      <c r="OC837" s="23"/>
      <c r="OD837" s="23"/>
      <c r="OE837" s="23"/>
      <c r="OF837" s="23"/>
      <c r="OG837" s="23"/>
      <c r="OH837" s="23"/>
      <c r="OI837" s="23"/>
      <c r="OJ837" s="23"/>
      <c r="OK837" s="23"/>
      <c r="OL837" s="23"/>
      <c r="OM837" s="23"/>
      <c r="ON837" s="23"/>
      <c r="OO837" s="23"/>
      <c r="OP837" s="23"/>
      <c r="OQ837" s="23"/>
      <c r="OR837" s="23"/>
      <c r="OS837" s="23"/>
      <c r="OT837" s="23"/>
      <c r="OU837" s="23"/>
      <c r="OV837" s="23"/>
      <c r="OW837" s="23"/>
      <c r="OX837" s="23"/>
      <c r="OY837" s="23"/>
      <c r="OZ837" s="23"/>
      <c r="PA837" s="23"/>
      <c r="PB837" s="23"/>
      <c r="PC837" s="23"/>
      <c r="PD837" s="23"/>
      <c r="PE837" s="23"/>
      <c r="PF837" s="23"/>
      <c r="PG837" s="23"/>
      <c r="PH837" s="23"/>
      <c r="PI837" s="23"/>
      <c r="PJ837" s="23"/>
      <c r="PK837" s="23"/>
      <c r="PL837" s="23"/>
      <c r="PM837" s="23"/>
      <c r="PN837" s="23"/>
      <c r="PO837" s="23"/>
      <c r="PP837" s="23"/>
      <c r="PQ837" s="23"/>
      <c r="PR837" s="23"/>
      <c r="PS837" s="23"/>
      <c r="PT837" s="23"/>
      <c r="PU837" s="23"/>
      <c r="PV837" s="23"/>
      <c r="PW837" s="23"/>
      <c r="PX837" s="23"/>
      <c r="PY837" s="23"/>
      <c r="PZ837" s="23"/>
      <c r="QA837" s="23"/>
      <c r="QB837" s="23"/>
      <c r="QC837" s="23"/>
      <c r="QD837" s="23"/>
      <c r="QE837" s="23"/>
      <c r="QF837" s="23"/>
      <c r="QG837" s="23"/>
      <c r="QH837" s="23"/>
      <c r="QI837" s="23"/>
      <c r="QJ837" s="23"/>
      <c r="QK837" s="23"/>
      <c r="QL837" s="23"/>
      <c r="QM837" s="23"/>
      <c r="QN837" s="23"/>
      <c r="QO837" s="23"/>
      <c r="QP837" s="23"/>
      <c r="QQ837" s="23"/>
      <c r="QR837" s="23"/>
      <c r="QS837" s="23"/>
      <c r="QT837" s="23"/>
      <c r="QU837" s="23"/>
      <c r="QV837" s="23"/>
      <c r="QW837" s="23"/>
      <c r="QX837" s="23"/>
      <c r="QY837" s="23"/>
      <c r="QZ837" s="23"/>
      <c r="RA837" s="23"/>
      <c r="RB837" s="23"/>
      <c r="RC837" s="23"/>
      <c r="RD837" s="23"/>
      <c r="RE837" s="23"/>
      <c r="RF837" s="23"/>
      <c r="RG837" s="23"/>
      <c r="RH837" s="23"/>
      <c r="RI837" s="23"/>
      <c r="RJ837" s="23"/>
      <c r="RK837" s="23"/>
      <c r="RL837" s="23"/>
      <c r="RM837" s="23"/>
      <c r="RN837" s="23"/>
      <c r="RO837" s="23"/>
      <c r="RP837" s="23"/>
      <c r="RQ837" s="23"/>
      <c r="RR837" s="23"/>
      <c r="RS837" s="23"/>
      <c r="RT837" s="23"/>
      <c r="RU837" s="23"/>
      <c r="RV837" s="23"/>
      <c r="RW837" s="23"/>
      <c r="RX837" s="23"/>
      <c r="RY837" s="23"/>
      <c r="RZ837" s="23"/>
      <c r="SA837" s="23"/>
      <c r="SB837" s="23"/>
      <c r="SC837" s="23"/>
      <c r="SD837" s="23"/>
      <c r="SE837" s="23"/>
      <c r="SF837" s="23"/>
      <c r="SG837" s="23"/>
      <c r="SH837" s="23"/>
      <c r="SI837" s="23"/>
      <c r="SJ837" s="23"/>
      <c r="SK837" s="23"/>
      <c r="SL837" s="23"/>
      <c r="SM837" s="23"/>
      <c r="SN837" s="23"/>
      <c r="SO837" s="23"/>
      <c r="SP837" s="23"/>
      <c r="SQ837" s="23"/>
      <c r="SR837" s="23"/>
      <c r="SS837" s="23"/>
      <c r="ST837" s="23"/>
      <c r="SU837" s="23"/>
      <c r="SV837" s="23"/>
      <c r="SW837" s="23"/>
      <c r="SX837" s="23"/>
      <c r="SY837" s="23"/>
      <c r="SZ837" s="23"/>
      <c r="TA837" s="23"/>
      <c r="TB837" s="23"/>
      <c r="TC837" s="23"/>
      <c r="TD837" s="23"/>
      <c r="TE837" s="23"/>
      <c r="TF837" s="23"/>
      <c r="TG837" s="23"/>
      <c r="TH837" s="23"/>
      <c r="TI837" s="23"/>
      <c r="TJ837" s="23"/>
      <c r="TK837" s="23"/>
      <c r="TL837" s="23"/>
      <c r="TM837" s="23"/>
      <c r="TN837" s="23"/>
      <c r="TO837" s="23"/>
      <c r="TP837" s="23"/>
      <c r="TQ837" s="23"/>
      <c r="TR837" s="23"/>
      <c r="TS837" s="23"/>
      <c r="TT837" s="23"/>
      <c r="TU837" s="23"/>
      <c r="TV837" s="23"/>
      <c r="TW837" s="23"/>
      <c r="TX837" s="23"/>
      <c r="TY837" s="23"/>
      <c r="TZ837" s="23"/>
      <c r="UA837" s="23"/>
      <c r="UB837" s="23"/>
      <c r="UC837" s="23"/>
      <c r="UD837" s="23"/>
      <c r="UE837" s="23"/>
      <c r="UF837" s="23"/>
      <c r="UG837" s="23"/>
      <c r="UH837" s="23"/>
      <c r="UI837" s="23"/>
      <c r="UJ837" s="23"/>
      <c r="UK837" s="23"/>
      <c r="UL837" s="23"/>
      <c r="UM837" s="23"/>
      <c r="UN837" s="23"/>
      <c r="UO837" s="23"/>
      <c r="UP837" s="23"/>
      <c r="UQ837" s="23"/>
      <c r="UR837" s="23"/>
      <c r="US837" s="23"/>
      <c r="UT837" s="23"/>
      <c r="UU837" s="23"/>
      <c r="UV837" s="23"/>
      <c r="UW837" s="23"/>
      <c r="UX837" s="23"/>
      <c r="UY837" s="23"/>
      <c r="UZ837" s="23"/>
      <c r="VA837" s="23"/>
      <c r="VB837" s="23"/>
      <c r="VC837" s="23"/>
      <c r="VD837" s="23"/>
      <c r="VE837" s="23"/>
      <c r="VF837" s="23"/>
      <c r="VG837" s="23"/>
      <c r="VH837" s="23"/>
      <c r="VI837" s="23"/>
      <c r="VJ837" s="23"/>
      <c r="VK837" s="23"/>
      <c r="VL837" s="23"/>
      <c r="VM837" s="23"/>
      <c r="VN837" s="23"/>
      <c r="VO837" s="23"/>
      <c r="VP837" s="23"/>
      <c r="VQ837" s="23"/>
      <c r="VR837" s="23"/>
      <c r="VS837" s="23"/>
      <c r="VT837" s="23"/>
      <c r="VU837" s="23"/>
      <c r="VV837" s="23"/>
      <c r="VW837" s="23"/>
      <c r="VX837" s="23"/>
      <c r="VY837" s="23"/>
      <c r="VZ837" s="23"/>
      <c r="WA837" s="23"/>
      <c r="WB837" s="23"/>
      <c r="WC837" s="23"/>
      <c r="WD837" s="23"/>
      <c r="WE837" s="23"/>
      <c r="WF837" s="23"/>
      <c r="WG837" s="23"/>
      <c r="WH837" s="23"/>
      <c r="WI837" s="23"/>
      <c r="WJ837" s="23"/>
      <c r="WK837" s="23"/>
      <c r="WL837" s="23"/>
      <c r="WM837" s="23"/>
      <c r="WN837" s="23"/>
      <c r="WO837" s="23"/>
      <c r="WP837" s="23"/>
      <c r="WQ837" s="23"/>
      <c r="WR837" s="23"/>
      <c r="WS837" s="23"/>
      <c r="WT837" s="23"/>
      <c r="WU837" s="23"/>
      <c r="WV837" s="23"/>
      <c r="WW837" s="23"/>
      <c r="WX837" s="23"/>
      <c r="WY837" s="29"/>
      <c r="WZ837" s="23"/>
      <c r="XA837" s="23"/>
    </row>
    <row r="838" spans="1:625" ht="17">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c r="IV838" s="23"/>
      <c r="IW838" s="23"/>
      <c r="IX838" s="23"/>
      <c r="IY838" s="23"/>
      <c r="IZ838" s="23"/>
      <c r="JA838" s="23"/>
      <c r="JB838" s="23"/>
      <c r="JC838" s="23"/>
      <c r="JD838" s="23"/>
      <c r="JE838" s="23"/>
      <c r="JF838" s="23"/>
      <c r="JG838" s="23"/>
      <c r="JH838" s="23"/>
      <c r="JI838" s="23"/>
      <c r="JJ838" s="23"/>
      <c r="JK838" s="23"/>
      <c r="JL838" s="23"/>
      <c r="JM838" s="23"/>
      <c r="JN838" s="23"/>
      <c r="JO838" s="23"/>
      <c r="JP838" s="23"/>
      <c r="JQ838" s="23"/>
      <c r="JR838" s="23"/>
      <c r="JS838" s="23"/>
      <c r="JT838" s="23"/>
      <c r="JU838" s="23"/>
      <c r="JV838" s="23"/>
      <c r="JW838" s="23"/>
      <c r="JX838" s="23"/>
      <c r="JY838" s="23"/>
      <c r="JZ838" s="23"/>
      <c r="KA838" s="23"/>
      <c r="KB838" s="23"/>
      <c r="KC838" s="23"/>
      <c r="KD838" s="23"/>
      <c r="KE838" s="23"/>
      <c r="KF838" s="23"/>
      <c r="KG838" s="23"/>
      <c r="KH838" s="23"/>
      <c r="KI838" s="23"/>
      <c r="KJ838" s="23"/>
      <c r="KK838" s="23"/>
      <c r="KL838" s="23"/>
      <c r="KM838" s="23"/>
      <c r="KN838" s="23"/>
      <c r="KO838" s="23"/>
      <c r="KP838" s="23"/>
      <c r="KQ838" s="23"/>
      <c r="KR838" s="23"/>
      <c r="KS838" s="23"/>
      <c r="KT838" s="23"/>
      <c r="KU838" s="23"/>
      <c r="KV838" s="23"/>
      <c r="KW838" s="23"/>
      <c r="KX838" s="23"/>
      <c r="KY838" s="23"/>
      <c r="KZ838" s="23"/>
      <c r="LA838" s="23"/>
      <c r="LB838" s="23"/>
      <c r="LC838" s="23"/>
      <c r="LD838" s="23"/>
      <c r="LE838" s="23"/>
      <c r="LF838" s="23"/>
      <c r="LG838" s="23"/>
      <c r="LH838" s="23"/>
      <c r="LI838" s="23"/>
      <c r="LJ838" s="23"/>
      <c r="LK838" s="23"/>
      <c r="LL838" s="23"/>
      <c r="LM838" s="23"/>
      <c r="LN838" s="23"/>
      <c r="LO838" s="23"/>
      <c r="LP838" s="23"/>
      <c r="LQ838" s="23"/>
      <c r="LR838" s="23"/>
      <c r="LS838" s="23"/>
      <c r="LT838" s="23"/>
      <c r="LU838" s="23"/>
      <c r="LV838" s="23"/>
      <c r="LW838" s="23"/>
      <c r="LX838" s="23"/>
      <c r="LY838" s="23"/>
      <c r="LZ838" s="23"/>
      <c r="MA838" s="23"/>
      <c r="MB838" s="23"/>
      <c r="MC838" s="23"/>
      <c r="MD838" s="23"/>
      <c r="ME838" s="23"/>
      <c r="MF838" s="23"/>
      <c r="MG838" s="23"/>
      <c r="MH838" s="23"/>
      <c r="MI838" s="23"/>
      <c r="MJ838" s="23"/>
      <c r="MK838" s="23"/>
      <c r="ML838" s="23"/>
      <c r="MM838" s="23"/>
      <c r="MN838" s="23"/>
      <c r="MO838" s="23"/>
      <c r="MP838" s="23"/>
      <c r="MQ838" s="23"/>
      <c r="MR838" s="23"/>
      <c r="MS838" s="23"/>
      <c r="MT838" s="23"/>
      <c r="MU838" s="23"/>
      <c r="MV838" s="23"/>
      <c r="MW838" s="23"/>
      <c r="MX838" s="23"/>
      <c r="MY838" s="23"/>
      <c r="MZ838" s="23"/>
      <c r="NA838" s="23"/>
      <c r="NB838" s="23"/>
      <c r="NC838" s="23"/>
      <c r="ND838" s="23"/>
      <c r="NE838" s="23"/>
      <c r="NF838" s="23"/>
      <c r="NG838" s="23"/>
      <c r="NH838" s="23"/>
      <c r="NI838" s="23"/>
      <c r="NJ838" s="23"/>
      <c r="NK838" s="23"/>
      <c r="NL838" s="23"/>
      <c r="NM838" s="23"/>
      <c r="NN838" s="23"/>
      <c r="NO838" s="23"/>
      <c r="NP838" s="23"/>
      <c r="NQ838" s="23"/>
      <c r="NR838" s="23"/>
      <c r="NS838" s="23"/>
      <c r="NT838" s="23"/>
      <c r="NU838" s="23"/>
      <c r="NV838" s="23"/>
      <c r="NW838" s="23"/>
      <c r="NX838" s="23"/>
      <c r="NY838" s="23"/>
      <c r="NZ838" s="23"/>
      <c r="OA838" s="23"/>
      <c r="OB838" s="23"/>
      <c r="OC838" s="23"/>
      <c r="OD838" s="23"/>
      <c r="OE838" s="23"/>
      <c r="OF838" s="23"/>
      <c r="OG838" s="23"/>
      <c r="OH838" s="23"/>
      <c r="OI838" s="23"/>
      <c r="OJ838" s="23"/>
      <c r="OK838" s="23"/>
      <c r="OL838" s="23"/>
      <c r="OM838" s="23"/>
      <c r="ON838" s="23"/>
      <c r="OO838" s="23"/>
      <c r="OP838" s="23"/>
      <c r="OQ838" s="23"/>
      <c r="OR838" s="23"/>
      <c r="OS838" s="23"/>
      <c r="OT838" s="23"/>
      <c r="OU838" s="23"/>
      <c r="OV838" s="23"/>
      <c r="OW838" s="23"/>
      <c r="OX838" s="23"/>
      <c r="OY838" s="23"/>
      <c r="OZ838" s="23"/>
      <c r="PA838" s="23"/>
      <c r="PB838" s="23"/>
      <c r="PC838" s="23"/>
      <c r="PD838" s="23"/>
      <c r="PE838" s="23"/>
      <c r="PF838" s="23"/>
      <c r="PG838" s="23"/>
      <c r="PH838" s="23"/>
      <c r="PI838" s="23"/>
      <c r="PJ838" s="23"/>
      <c r="PK838" s="23"/>
      <c r="PL838" s="23"/>
      <c r="PM838" s="23"/>
      <c r="PN838" s="23"/>
      <c r="PO838" s="23"/>
      <c r="PP838" s="23"/>
      <c r="PQ838" s="23"/>
      <c r="PR838" s="23"/>
      <c r="PS838" s="23"/>
      <c r="PT838" s="23"/>
      <c r="PU838" s="23"/>
      <c r="PV838" s="23"/>
      <c r="PW838" s="23"/>
      <c r="PX838" s="23"/>
      <c r="PY838" s="23"/>
      <c r="PZ838" s="23"/>
      <c r="QA838" s="23"/>
      <c r="QB838" s="23"/>
      <c r="QC838" s="23"/>
      <c r="QD838" s="23"/>
      <c r="QE838" s="23"/>
      <c r="QF838" s="23"/>
      <c r="QG838" s="23"/>
      <c r="QH838" s="23"/>
      <c r="QI838" s="23"/>
      <c r="QJ838" s="23"/>
      <c r="QK838" s="23"/>
      <c r="QL838" s="23"/>
      <c r="QM838" s="23"/>
      <c r="QN838" s="23"/>
      <c r="QO838" s="23"/>
      <c r="QP838" s="23"/>
      <c r="QQ838" s="23"/>
      <c r="QR838" s="23"/>
      <c r="QS838" s="23"/>
      <c r="QT838" s="23"/>
      <c r="QU838" s="23"/>
      <c r="QV838" s="23"/>
      <c r="QW838" s="23"/>
      <c r="QX838" s="23"/>
      <c r="QY838" s="23"/>
      <c r="QZ838" s="23"/>
      <c r="RA838" s="23"/>
      <c r="RB838" s="23"/>
      <c r="RC838" s="23"/>
      <c r="RD838" s="23"/>
      <c r="RE838" s="23"/>
      <c r="RF838" s="23"/>
      <c r="RG838" s="23"/>
      <c r="RH838" s="23"/>
      <c r="RI838" s="23"/>
      <c r="RJ838" s="23"/>
      <c r="RK838" s="23"/>
      <c r="RL838" s="23"/>
      <c r="RM838" s="23"/>
      <c r="RN838" s="23"/>
      <c r="RO838" s="23"/>
      <c r="RP838" s="23"/>
      <c r="RQ838" s="23"/>
      <c r="RR838" s="23"/>
      <c r="RS838" s="23"/>
      <c r="RT838" s="23"/>
      <c r="RU838" s="23"/>
      <c r="RV838" s="23"/>
      <c r="RW838" s="23"/>
      <c r="RX838" s="23"/>
      <c r="RY838" s="23"/>
      <c r="RZ838" s="23"/>
      <c r="SA838" s="23"/>
      <c r="SB838" s="23"/>
      <c r="SC838" s="23"/>
      <c r="SD838" s="23"/>
      <c r="SE838" s="23"/>
      <c r="SF838" s="23"/>
      <c r="SG838" s="23"/>
      <c r="SH838" s="23"/>
      <c r="SI838" s="23"/>
      <c r="SJ838" s="23"/>
      <c r="SK838" s="23"/>
      <c r="SL838" s="23"/>
      <c r="SM838" s="23"/>
      <c r="SN838" s="23"/>
      <c r="SO838" s="23"/>
      <c r="SP838" s="23"/>
      <c r="SQ838" s="23"/>
      <c r="SR838" s="23"/>
      <c r="SS838" s="23"/>
      <c r="ST838" s="23"/>
      <c r="SU838" s="23"/>
      <c r="SV838" s="23"/>
      <c r="SW838" s="23"/>
      <c r="SX838" s="23"/>
      <c r="SY838" s="23"/>
      <c r="SZ838" s="23"/>
      <c r="TA838" s="23"/>
      <c r="TB838" s="23"/>
      <c r="TC838" s="23"/>
      <c r="TD838" s="23"/>
      <c r="TE838" s="23"/>
      <c r="TF838" s="23"/>
      <c r="TG838" s="23"/>
      <c r="TH838" s="23"/>
      <c r="TI838" s="23"/>
      <c r="TJ838" s="23"/>
      <c r="TK838" s="23"/>
      <c r="TL838" s="23"/>
      <c r="TM838" s="23"/>
      <c r="TN838" s="23"/>
      <c r="TO838" s="23"/>
      <c r="TP838" s="23"/>
      <c r="TQ838" s="23"/>
      <c r="TR838" s="23"/>
      <c r="TS838" s="23"/>
      <c r="TT838" s="23"/>
      <c r="TU838" s="23"/>
      <c r="TV838" s="23"/>
      <c r="TW838" s="23"/>
      <c r="TX838" s="23"/>
      <c r="TY838" s="23"/>
      <c r="TZ838" s="23"/>
      <c r="UA838" s="23"/>
      <c r="UB838" s="23"/>
      <c r="UC838" s="23"/>
      <c r="UD838" s="23"/>
      <c r="UE838" s="23"/>
      <c r="UF838" s="23"/>
      <c r="UG838" s="23"/>
      <c r="UH838" s="23"/>
      <c r="UI838" s="23"/>
      <c r="UJ838" s="23"/>
      <c r="UK838" s="23"/>
      <c r="UL838" s="23"/>
      <c r="UM838" s="23"/>
      <c r="UN838" s="23"/>
      <c r="UO838" s="23"/>
      <c r="UP838" s="23"/>
      <c r="UQ838" s="23"/>
      <c r="UR838" s="23"/>
      <c r="US838" s="23"/>
      <c r="UT838" s="23"/>
      <c r="UU838" s="23"/>
      <c r="UV838" s="23"/>
      <c r="UW838" s="23"/>
      <c r="UX838" s="23"/>
      <c r="UY838" s="23"/>
      <c r="UZ838" s="23"/>
      <c r="VA838" s="23"/>
      <c r="VB838" s="23"/>
      <c r="VC838" s="23"/>
      <c r="VD838" s="23"/>
      <c r="VE838" s="23"/>
      <c r="VF838" s="23"/>
      <c r="VG838" s="23"/>
      <c r="VH838" s="23"/>
      <c r="VI838" s="23"/>
      <c r="VJ838" s="23"/>
      <c r="VK838" s="23"/>
      <c r="VL838" s="23"/>
      <c r="VM838" s="23"/>
      <c r="VN838" s="23"/>
      <c r="VO838" s="23"/>
      <c r="VP838" s="23"/>
      <c r="VQ838" s="23"/>
      <c r="VR838" s="23"/>
      <c r="VS838" s="23"/>
      <c r="VT838" s="23"/>
      <c r="VU838" s="23"/>
      <c r="VV838" s="23"/>
      <c r="VW838" s="23"/>
      <c r="VX838" s="23"/>
      <c r="VY838" s="23"/>
      <c r="VZ838" s="23"/>
      <c r="WA838" s="23"/>
      <c r="WB838" s="23"/>
      <c r="WC838" s="23"/>
      <c r="WD838" s="23"/>
      <c r="WE838" s="23"/>
      <c r="WF838" s="23"/>
      <c r="WG838" s="23"/>
      <c r="WH838" s="23"/>
      <c r="WI838" s="23"/>
      <c r="WJ838" s="23"/>
      <c r="WK838" s="23"/>
      <c r="WL838" s="23"/>
      <c r="WM838" s="23"/>
      <c r="WN838" s="23"/>
      <c r="WO838" s="23"/>
      <c r="WP838" s="23"/>
      <c r="WQ838" s="23"/>
      <c r="WR838" s="23"/>
      <c r="WS838" s="23"/>
      <c r="WT838" s="23"/>
      <c r="WU838" s="23"/>
      <c r="WV838" s="23"/>
      <c r="WW838" s="23"/>
      <c r="WX838" s="23"/>
      <c r="WY838" s="29"/>
      <c r="WZ838" s="23"/>
      <c r="XA838" s="23"/>
    </row>
    <row r="839" spans="1:625" ht="17">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23"/>
      <c r="JH839" s="23"/>
      <c r="JI839" s="23"/>
      <c r="JJ839" s="23"/>
      <c r="JK839" s="23"/>
      <c r="JL839" s="23"/>
      <c r="JM839" s="23"/>
      <c r="JN839" s="23"/>
      <c r="JO839" s="23"/>
      <c r="JP839" s="23"/>
      <c r="JQ839" s="23"/>
      <c r="JR839" s="23"/>
      <c r="JS839" s="23"/>
      <c r="JT839" s="23"/>
      <c r="JU839" s="23"/>
      <c r="JV839" s="23"/>
      <c r="JW839" s="23"/>
      <c r="JX839" s="23"/>
      <c r="JY839" s="23"/>
      <c r="JZ839" s="23"/>
      <c r="KA839" s="23"/>
      <c r="KB839" s="23"/>
      <c r="KC839" s="23"/>
      <c r="KD839" s="23"/>
      <c r="KE839" s="23"/>
      <c r="KF839" s="23"/>
      <c r="KG839" s="23"/>
      <c r="KH839" s="23"/>
      <c r="KI839" s="23"/>
      <c r="KJ839" s="23"/>
      <c r="KK839" s="23"/>
      <c r="KL839" s="23"/>
      <c r="KM839" s="23"/>
      <c r="KN839" s="23"/>
      <c r="KO839" s="23"/>
      <c r="KP839" s="23"/>
      <c r="KQ839" s="23"/>
      <c r="KR839" s="23"/>
      <c r="KS839" s="23"/>
      <c r="KT839" s="23"/>
      <c r="KU839" s="23"/>
      <c r="KV839" s="23"/>
      <c r="KW839" s="23"/>
      <c r="KX839" s="23"/>
      <c r="KY839" s="23"/>
      <c r="KZ839" s="23"/>
      <c r="LA839" s="23"/>
      <c r="LB839" s="23"/>
      <c r="LC839" s="23"/>
      <c r="LD839" s="23"/>
      <c r="LE839" s="23"/>
      <c r="LF839" s="23"/>
      <c r="LG839" s="23"/>
      <c r="LH839" s="23"/>
      <c r="LI839" s="23"/>
      <c r="LJ839" s="23"/>
      <c r="LK839" s="23"/>
      <c r="LL839" s="23"/>
      <c r="LM839" s="23"/>
      <c r="LN839" s="23"/>
      <c r="LO839" s="23"/>
      <c r="LP839" s="23"/>
      <c r="LQ839" s="23"/>
      <c r="LR839" s="23"/>
      <c r="LS839" s="23"/>
      <c r="LT839" s="23"/>
      <c r="LU839" s="23"/>
      <c r="LV839" s="23"/>
      <c r="LW839" s="23"/>
      <c r="LX839" s="23"/>
      <c r="LY839" s="23"/>
      <c r="LZ839" s="23"/>
      <c r="MA839" s="23"/>
      <c r="MB839" s="23"/>
      <c r="MC839" s="23"/>
      <c r="MD839" s="23"/>
      <c r="ME839" s="23"/>
      <c r="MF839" s="23"/>
      <c r="MG839" s="23"/>
      <c r="MH839" s="23"/>
      <c r="MI839" s="23"/>
      <c r="MJ839" s="23"/>
      <c r="MK839" s="23"/>
      <c r="ML839" s="23"/>
      <c r="MM839" s="23"/>
      <c r="MN839" s="23"/>
      <c r="MO839" s="23"/>
      <c r="MP839" s="23"/>
      <c r="MQ839" s="23"/>
      <c r="MR839" s="23"/>
      <c r="MS839" s="23"/>
      <c r="MT839" s="23"/>
      <c r="MU839" s="23"/>
      <c r="MV839" s="23"/>
      <c r="MW839" s="23"/>
      <c r="MX839" s="23"/>
      <c r="MY839" s="23"/>
      <c r="MZ839" s="23"/>
      <c r="NA839" s="23"/>
      <c r="NB839" s="23"/>
      <c r="NC839" s="23"/>
      <c r="ND839" s="23"/>
      <c r="NE839" s="23"/>
      <c r="NF839" s="23"/>
      <c r="NG839" s="23"/>
      <c r="NH839" s="23"/>
      <c r="NI839" s="23"/>
      <c r="NJ839" s="23"/>
      <c r="NK839" s="23"/>
      <c r="NL839" s="23"/>
      <c r="NM839" s="23"/>
      <c r="NN839" s="23"/>
      <c r="NO839" s="23"/>
      <c r="NP839" s="23"/>
      <c r="NQ839" s="23"/>
      <c r="NR839" s="23"/>
      <c r="NS839" s="23"/>
      <c r="NT839" s="23"/>
      <c r="NU839" s="23"/>
      <c r="NV839" s="23"/>
      <c r="NW839" s="23"/>
      <c r="NX839" s="23"/>
      <c r="NY839" s="23"/>
      <c r="NZ839" s="23"/>
      <c r="OA839" s="23"/>
      <c r="OB839" s="23"/>
      <c r="OC839" s="23"/>
      <c r="OD839" s="23"/>
      <c r="OE839" s="23"/>
      <c r="OF839" s="23"/>
      <c r="OG839" s="23"/>
      <c r="OH839" s="23"/>
      <c r="OI839" s="23"/>
      <c r="OJ839" s="23"/>
      <c r="OK839" s="23"/>
      <c r="OL839" s="23"/>
      <c r="OM839" s="23"/>
      <c r="ON839" s="23"/>
      <c r="OO839" s="23"/>
      <c r="OP839" s="23"/>
      <c r="OQ839" s="23"/>
      <c r="OR839" s="23"/>
      <c r="OS839" s="23"/>
      <c r="OT839" s="23"/>
      <c r="OU839" s="23"/>
      <c r="OV839" s="23"/>
      <c r="OW839" s="23"/>
      <c r="OX839" s="23"/>
      <c r="OY839" s="23"/>
      <c r="OZ839" s="23"/>
      <c r="PA839" s="23"/>
      <c r="PB839" s="23"/>
      <c r="PC839" s="23"/>
      <c r="PD839" s="23"/>
      <c r="PE839" s="23"/>
      <c r="PF839" s="23"/>
      <c r="PG839" s="23"/>
      <c r="PH839" s="23"/>
      <c r="PI839" s="23"/>
      <c r="PJ839" s="23"/>
      <c r="PK839" s="23"/>
      <c r="PL839" s="23"/>
      <c r="PM839" s="23"/>
      <c r="PN839" s="23"/>
      <c r="PO839" s="23"/>
      <c r="PP839" s="23"/>
      <c r="PQ839" s="23"/>
      <c r="PR839" s="23"/>
      <c r="PS839" s="23"/>
      <c r="PT839" s="23"/>
      <c r="PU839" s="23"/>
      <c r="PV839" s="23"/>
      <c r="PW839" s="23"/>
      <c r="PX839" s="23"/>
      <c r="PY839" s="23"/>
      <c r="PZ839" s="23"/>
      <c r="QA839" s="23"/>
      <c r="QB839" s="23"/>
      <c r="QC839" s="23"/>
      <c r="QD839" s="23"/>
      <c r="QE839" s="23"/>
      <c r="QF839" s="23"/>
      <c r="QG839" s="23"/>
      <c r="QH839" s="23"/>
      <c r="QI839" s="23"/>
      <c r="QJ839" s="23"/>
      <c r="QK839" s="23"/>
      <c r="QL839" s="23"/>
      <c r="QM839" s="23"/>
      <c r="QN839" s="23"/>
      <c r="QO839" s="23"/>
      <c r="QP839" s="23"/>
      <c r="QQ839" s="23"/>
      <c r="QR839" s="23"/>
      <c r="QS839" s="23"/>
      <c r="QT839" s="23"/>
      <c r="QU839" s="23"/>
      <c r="QV839" s="23"/>
      <c r="QW839" s="23"/>
      <c r="QX839" s="23"/>
      <c r="QY839" s="23"/>
      <c r="QZ839" s="23"/>
      <c r="RA839" s="23"/>
      <c r="RB839" s="23"/>
      <c r="RC839" s="23"/>
      <c r="RD839" s="23"/>
      <c r="RE839" s="23"/>
      <c r="RF839" s="23"/>
      <c r="RG839" s="23"/>
      <c r="RH839" s="23"/>
      <c r="RI839" s="23"/>
      <c r="RJ839" s="23"/>
      <c r="RK839" s="23"/>
      <c r="RL839" s="23"/>
      <c r="RM839" s="23"/>
      <c r="RN839" s="23"/>
      <c r="RO839" s="23"/>
      <c r="RP839" s="23"/>
      <c r="RQ839" s="23"/>
      <c r="RR839" s="23"/>
      <c r="RS839" s="23"/>
      <c r="RT839" s="23"/>
      <c r="RU839" s="23"/>
      <c r="RV839" s="23"/>
      <c r="RW839" s="23"/>
      <c r="RX839" s="23"/>
      <c r="RY839" s="23"/>
      <c r="RZ839" s="23"/>
      <c r="SA839" s="23"/>
      <c r="SB839" s="23"/>
      <c r="SC839" s="23"/>
      <c r="SD839" s="23"/>
      <c r="SE839" s="23"/>
      <c r="SF839" s="23"/>
      <c r="SG839" s="23"/>
      <c r="SH839" s="23"/>
      <c r="SI839" s="23"/>
      <c r="SJ839" s="23"/>
      <c r="SK839" s="23"/>
      <c r="SL839" s="23"/>
      <c r="SM839" s="23"/>
      <c r="SN839" s="23"/>
      <c r="SO839" s="23"/>
      <c r="SP839" s="23"/>
      <c r="SQ839" s="23"/>
      <c r="SR839" s="23"/>
      <c r="SS839" s="23"/>
      <c r="ST839" s="23"/>
      <c r="SU839" s="23"/>
      <c r="SV839" s="23"/>
      <c r="SW839" s="23"/>
      <c r="SX839" s="23"/>
      <c r="SY839" s="23"/>
      <c r="SZ839" s="23"/>
      <c r="TA839" s="23"/>
      <c r="TB839" s="23"/>
      <c r="TC839" s="23"/>
      <c r="TD839" s="23"/>
      <c r="TE839" s="23"/>
      <c r="TF839" s="23"/>
      <c r="TG839" s="23"/>
      <c r="TH839" s="23"/>
      <c r="TI839" s="23"/>
      <c r="TJ839" s="23"/>
      <c r="TK839" s="23"/>
      <c r="TL839" s="23"/>
      <c r="TM839" s="23"/>
      <c r="TN839" s="23"/>
      <c r="TO839" s="23"/>
      <c r="TP839" s="23"/>
      <c r="TQ839" s="23"/>
      <c r="TR839" s="23"/>
      <c r="TS839" s="23"/>
      <c r="TT839" s="23"/>
      <c r="TU839" s="23"/>
      <c r="TV839" s="23"/>
      <c r="TW839" s="23"/>
      <c r="TX839" s="23"/>
      <c r="TY839" s="23"/>
      <c r="TZ839" s="23"/>
      <c r="UA839" s="23"/>
      <c r="UB839" s="23"/>
      <c r="UC839" s="23"/>
      <c r="UD839" s="23"/>
      <c r="UE839" s="23"/>
      <c r="UF839" s="23"/>
      <c r="UG839" s="23"/>
      <c r="UH839" s="23"/>
      <c r="UI839" s="23"/>
      <c r="UJ839" s="23"/>
      <c r="UK839" s="23"/>
      <c r="UL839" s="23"/>
      <c r="UM839" s="23"/>
      <c r="UN839" s="23"/>
      <c r="UO839" s="23"/>
      <c r="UP839" s="23"/>
      <c r="UQ839" s="23"/>
      <c r="UR839" s="23"/>
      <c r="US839" s="23"/>
      <c r="UT839" s="23"/>
      <c r="UU839" s="23"/>
      <c r="UV839" s="23"/>
      <c r="UW839" s="23"/>
      <c r="UX839" s="23"/>
      <c r="UY839" s="23"/>
      <c r="UZ839" s="23"/>
      <c r="VA839" s="23"/>
      <c r="VB839" s="23"/>
      <c r="VC839" s="23"/>
      <c r="VD839" s="23"/>
      <c r="VE839" s="23"/>
      <c r="VF839" s="23"/>
      <c r="VG839" s="23"/>
      <c r="VH839" s="23"/>
      <c r="VI839" s="23"/>
      <c r="VJ839" s="23"/>
      <c r="VK839" s="23"/>
      <c r="VL839" s="23"/>
      <c r="VM839" s="23"/>
      <c r="VN839" s="23"/>
      <c r="VO839" s="23"/>
      <c r="VP839" s="23"/>
      <c r="VQ839" s="23"/>
      <c r="VR839" s="23"/>
      <c r="VS839" s="23"/>
      <c r="VT839" s="23"/>
      <c r="VU839" s="23"/>
      <c r="VV839" s="23"/>
      <c r="VW839" s="23"/>
      <c r="VX839" s="23"/>
      <c r="VY839" s="23"/>
      <c r="VZ839" s="23"/>
      <c r="WA839" s="23"/>
      <c r="WB839" s="23"/>
      <c r="WC839" s="23"/>
      <c r="WD839" s="23"/>
      <c r="WE839" s="23"/>
      <c r="WF839" s="23"/>
      <c r="WG839" s="23"/>
      <c r="WH839" s="23"/>
      <c r="WI839" s="23"/>
      <c r="WJ839" s="23"/>
      <c r="WK839" s="23"/>
      <c r="WL839" s="23"/>
      <c r="WM839" s="23"/>
      <c r="WN839" s="23"/>
      <c r="WO839" s="23"/>
      <c r="WP839" s="23"/>
      <c r="WQ839" s="23"/>
      <c r="WR839" s="23"/>
      <c r="WS839" s="23"/>
      <c r="WT839" s="23"/>
      <c r="WU839" s="23"/>
      <c r="WV839" s="23"/>
      <c r="WW839" s="23"/>
      <c r="WX839" s="23"/>
      <c r="WY839" s="29"/>
      <c r="WZ839" s="23"/>
      <c r="XA839" s="23"/>
    </row>
    <row r="840" spans="1:625" ht="17">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23"/>
      <c r="JH840" s="23"/>
      <c r="JI840" s="23"/>
      <c r="JJ840" s="23"/>
      <c r="JK840" s="23"/>
      <c r="JL840" s="23"/>
      <c r="JM840" s="23"/>
      <c r="JN840" s="23"/>
      <c r="JO840" s="23"/>
      <c r="JP840" s="23"/>
      <c r="JQ840" s="23"/>
      <c r="JR840" s="23"/>
      <c r="JS840" s="23"/>
      <c r="JT840" s="23"/>
      <c r="JU840" s="23"/>
      <c r="JV840" s="23"/>
      <c r="JW840" s="23"/>
      <c r="JX840" s="23"/>
      <c r="JY840" s="23"/>
      <c r="JZ840" s="23"/>
      <c r="KA840" s="23"/>
      <c r="KB840" s="23"/>
      <c r="KC840" s="23"/>
      <c r="KD840" s="23"/>
      <c r="KE840" s="23"/>
      <c r="KF840" s="23"/>
      <c r="KG840" s="23"/>
      <c r="KH840" s="23"/>
      <c r="KI840" s="23"/>
      <c r="KJ840" s="23"/>
      <c r="KK840" s="23"/>
      <c r="KL840" s="23"/>
      <c r="KM840" s="23"/>
      <c r="KN840" s="23"/>
      <c r="KO840" s="23"/>
      <c r="KP840" s="23"/>
      <c r="KQ840" s="23"/>
      <c r="KR840" s="23"/>
      <c r="KS840" s="23"/>
      <c r="KT840" s="23"/>
      <c r="KU840" s="23"/>
      <c r="KV840" s="23"/>
      <c r="KW840" s="23"/>
      <c r="KX840" s="23"/>
      <c r="KY840" s="23"/>
      <c r="KZ840" s="23"/>
      <c r="LA840" s="23"/>
      <c r="LB840" s="23"/>
      <c r="LC840" s="23"/>
      <c r="LD840" s="23"/>
      <c r="LE840" s="23"/>
      <c r="LF840" s="23"/>
      <c r="LG840" s="23"/>
      <c r="LH840" s="23"/>
      <c r="LI840" s="23"/>
      <c r="LJ840" s="23"/>
      <c r="LK840" s="23"/>
      <c r="LL840" s="23"/>
      <c r="LM840" s="23"/>
      <c r="LN840" s="23"/>
      <c r="LO840" s="23"/>
      <c r="LP840" s="23"/>
      <c r="LQ840" s="23"/>
      <c r="LR840" s="23"/>
      <c r="LS840" s="23"/>
      <c r="LT840" s="23"/>
      <c r="LU840" s="23"/>
      <c r="LV840" s="23"/>
      <c r="LW840" s="23"/>
      <c r="LX840" s="23"/>
      <c r="LY840" s="23"/>
      <c r="LZ840" s="23"/>
      <c r="MA840" s="23"/>
      <c r="MB840" s="23"/>
      <c r="MC840" s="23"/>
      <c r="MD840" s="23"/>
      <c r="ME840" s="23"/>
      <c r="MF840" s="23"/>
      <c r="MG840" s="23"/>
      <c r="MH840" s="23"/>
      <c r="MI840" s="23"/>
      <c r="MJ840" s="23"/>
      <c r="MK840" s="23"/>
      <c r="ML840" s="23"/>
      <c r="MM840" s="23"/>
      <c r="MN840" s="23"/>
      <c r="MO840" s="23"/>
      <c r="MP840" s="23"/>
      <c r="MQ840" s="23"/>
      <c r="MR840" s="23"/>
      <c r="MS840" s="23"/>
      <c r="MT840" s="23"/>
      <c r="MU840" s="23"/>
      <c r="MV840" s="23"/>
      <c r="MW840" s="23"/>
      <c r="MX840" s="23"/>
      <c r="MY840" s="23"/>
      <c r="MZ840" s="23"/>
      <c r="NA840" s="23"/>
      <c r="NB840" s="23"/>
      <c r="NC840" s="23"/>
      <c r="ND840" s="23"/>
      <c r="NE840" s="23"/>
      <c r="NF840" s="23"/>
      <c r="NG840" s="23"/>
      <c r="NH840" s="23"/>
      <c r="NI840" s="23"/>
      <c r="NJ840" s="23"/>
      <c r="NK840" s="23"/>
      <c r="NL840" s="23"/>
      <c r="NM840" s="23"/>
      <c r="NN840" s="23"/>
      <c r="NO840" s="23"/>
      <c r="NP840" s="23"/>
      <c r="NQ840" s="23"/>
      <c r="NR840" s="23"/>
      <c r="NS840" s="23"/>
      <c r="NT840" s="23"/>
      <c r="NU840" s="23"/>
      <c r="NV840" s="23"/>
      <c r="NW840" s="23"/>
      <c r="NX840" s="23"/>
      <c r="NY840" s="23"/>
      <c r="NZ840" s="23"/>
      <c r="OA840" s="23"/>
      <c r="OB840" s="23"/>
      <c r="OC840" s="23"/>
      <c r="OD840" s="23"/>
      <c r="OE840" s="23"/>
      <c r="OF840" s="23"/>
      <c r="OG840" s="23"/>
      <c r="OH840" s="23"/>
      <c r="OI840" s="23"/>
      <c r="OJ840" s="23"/>
      <c r="OK840" s="23"/>
      <c r="OL840" s="23"/>
      <c r="OM840" s="23"/>
      <c r="ON840" s="23"/>
      <c r="OO840" s="23"/>
      <c r="OP840" s="23"/>
      <c r="OQ840" s="23"/>
      <c r="OR840" s="23"/>
      <c r="OS840" s="23"/>
      <c r="OT840" s="23"/>
      <c r="OU840" s="23"/>
      <c r="OV840" s="23"/>
      <c r="OW840" s="23"/>
      <c r="OX840" s="23"/>
      <c r="OY840" s="23"/>
      <c r="OZ840" s="23"/>
      <c r="PA840" s="23"/>
      <c r="PB840" s="23"/>
      <c r="PC840" s="23"/>
      <c r="PD840" s="23"/>
      <c r="PE840" s="23"/>
      <c r="PF840" s="23"/>
      <c r="PG840" s="23"/>
      <c r="PH840" s="23"/>
      <c r="PI840" s="23"/>
      <c r="PJ840" s="23"/>
      <c r="PK840" s="23"/>
      <c r="PL840" s="23"/>
      <c r="PM840" s="23"/>
      <c r="PN840" s="23"/>
      <c r="PO840" s="23"/>
      <c r="PP840" s="23"/>
      <c r="PQ840" s="23"/>
      <c r="PR840" s="23"/>
      <c r="PS840" s="23"/>
      <c r="PT840" s="23"/>
      <c r="PU840" s="23"/>
      <c r="PV840" s="23"/>
      <c r="PW840" s="23"/>
      <c r="PX840" s="23"/>
      <c r="PY840" s="23"/>
      <c r="PZ840" s="23"/>
      <c r="QA840" s="23"/>
      <c r="QB840" s="23"/>
      <c r="QC840" s="23"/>
      <c r="QD840" s="23"/>
      <c r="QE840" s="23"/>
      <c r="QF840" s="23"/>
      <c r="QG840" s="23"/>
      <c r="QH840" s="23"/>
      <c r="QI840" s="23"/>
      <c r="QJ840" s="23"/>
      <c r="QK840" s="23"/>
      <c r="QL840" s="23"/>
      <c r="QM840" s="23"/>
      <c r="QN840" s="23"/>
      <c r="QO840" s="23"/>
      <c r="QP840" s="23"/>
      <c r="QQ840" s="23"/>
      <c r="QR840" s="23"/>
      <c r="QS840" s="23"/>
      <c r="QT840" s="23"/>
      <c r="QU840" s="23"/>
      <c r="QV840" s="23"/>
      <c r="QW840" s="23"/>
      <c r="QX840" s="23"/>
      <c r="QY840" s="23"/>
      <c r="QZ840" s="23"/>
      <c r="RA840" s="23"/>
      <c r="RB840" s="23"/>
      <c r="RC840" s="23"/>
      <c r="RD840" s="23"/>
      <c r="RE840" s="23"/>
      <c r="RF840" s="23"/>
      <c r="RG840" s="23"/>
      <c r="RH840" s="23"/>
      <c r="RI840" s="23"/>
      <c r="RJ840" s="23"/>
      <c r="RK840" s="23"/>
      <c r="RL840" s="23"/>
      <c r="RM840" s="23"/>
      <c r="RN840" s="23"/>
      <c r="RO840" s="23"/>
      <c r="RP840" s="23"/>
      <c r="RQ840" s="23"/>
      <c r="RR840" s="23"/>
      <c r="RS840" s="23"/>
      <c r="RT840" s="23"/>
      <c r="RU840" s="23"/>
      <c r="RV840" s="23"/>
      <c r="RW840" s="23"/>
      <c r="RX840" s="23"/>
      <c r="RY840" s="23"/>
      <c r="RZ840" s="23"/>
      <c r="SA840" s="23"/>
      <c r="SB840" s="23"/>
      <c r="SC840" s="23"/>
      <c r="SD840" s="23"/>
      <c r="SE840" s="23"/>
      <c r="SF840" s="23"/>
      <c r="SG840" s="23"/>
      <c r="SH840" s="23"/>
      <c r="SI840" s="23"/>
      <c r="SJ840" s="23"/>
      <c r="SK840" s="23"/>
      <c r="SL840" s="23"/>
      <c r="SM840" s="23"/>
      <c r="SN840" s="23"/>
      <c r="SO840" s="23"/>
      <c r="SP840" s="23"/>
      <c r="SQ840" s="23"/>
      <c r="SR840" s="23"/>
      <c r="SS840" s="23"/>
      <c r="ST840" s="23"/>
      <c r="SU840" s="23"/>
      <c r="SV840" s="23"/>
      <c r="SW840" s="23"/>
      <c r="SX840" s="23"/>
      <c r="SY840" s="23"/>
      <c r="SZ840" s="23"/>
      <c r="TA840" s="23"/>
      <c r="TB840" s="23"/>
      <c r="TC840" s="23"/>
      <c r="TD840" s="23"/>
      <c r="TE840" s="23"/>
      <c r="TF840" s="23"/>
      <c r="TG840" s="23"/>
      <c r="TH840" s="23"/>
      <c r="TI840" s="23"/>
      <c r="TJ840" s="23"/>
      <c r="TK840" s="23"/>
      <c r="TL840" s="23"/>
      <c r="TM840" s="23"/>
      <c r="TN840" s="23"/>
      <c r="TO840" s="23"/>
      <c r="TP840" s="23"/>
      <c r="TQ840" s="23"/>
      <c r="TR840" s="23"/>
      <c r="TS840" s="23"/>
      <c r="TT840" s="23"/>
      <c r="TU840" s="23"/>
      <c r="TV840" s="23"/>
      <c r="TW840" s="23"/>
      <c r="TX840" s="23"/>
      <c r="TY840" s="23"/>
      <c r="TZ840" s="23"/>
      <c r="UA840" s="23"/>
      <c r="UB840" s="23"/>
      <c r="UC840" s="23"/>
      <c r="UD840" s="23"/>
      <c r="UE840" s="23"/>
      <c r="UF840" s="23"/>
      <c r="UG840" s="23"/>
      <c r="UH840" s="23"/>
      <c r="UI840" s="23"/>
      <c r="UJ840" s="23"/>
      <c r="UK840" s="23"/>
      <c r="UL840" s="23"/>
      <c r="UM840" s="23"/>
      <c r="UN840" s="23"/>
      <c r="UO840" s="23"/>
      <c r="UP840" s="23"/>
      <c r="UQ840" s="23"/>
      <c r="UR840" s="23"/>
      <c r="US840" s="23"/>
      <c r="UT840" s="23"/>
      <c r="UU840" s="23"/>
      <c r="UV840" s="23"/>
      <c r="UW840" s="23"/>
      <c r="UX840" s="23"/>
      <c r="UY840" s="23"/>
      <c r="UZ840" s="23"/>
      <c r="VA840" s="23"/>
      <c r="VB840" s="23"/>
      <c r="VC840" s="23"/>
      <c r="VD840" s="23"/>
      <c r="VE840" s="23"/>
      <c r="VF840" s="23"/>
      <c r="VG840" s="23"/>
      <c r="VH840" s="23"/>
      <c r="VI840" s="23"/>
      <c r="VJ840" s="23"/>
      <c r="VK840" s="23"/>
      <c r="VL840" s="23"/>
      <c r="VM840" s="23"/>
      <c r="VN840" s="23"/>
      <c r="VO840" s="23"/>
      <c r="VP840" s="23"/>
      <c r="VQ840" s="23"/>
      <c r="VR840" s="23"/>
      <c r="VS840" s="23"/>
      <c r="VT840" s="23"/>
      <c r="VU840" s="23"/>
      <c r="VV840" s="23"/>
      <c r="VW840" s="23"/>
      <c r="VX840" s="23"/>
      <c r="VY840" s="23"/>
      <c r="VZ840" s="23"/>
      <c r="WA840" s="23"/>
      <c r="WB840" s="23"/>
      <c r="WC840" s="23"/>
      <c r="WD840" s="23"/>
      <c r="WE840" s="23"/>
      <c r="WF840" s="23"/>
      <c r="WG840" s="23"/>
      <c r="WH840" s="23"/>
      <c r="WI840" s="23"/>
      <c r="WJ840" s="23"/>
      <c r="WK840" s="23"/>
      <c r="WL840" s="23"/>
      <c r="WM840" s="23"/>
      <c r="WN840" s="23"/>
      <c r="WO840" s="23"/>
      <c r="WP840" s="23"/>
      <c r="WQ840" s="23"/>
      <c r="WR840" s="23"/>
      <c r="WS840" s="23"/>
      <c r="WT840" s="23"/>
      <c r="WU840" s="23"/>
      <c r="WV840" s="23"/>
      <c r="WW840" s="23"/>
      <c r="WX840" s="23"/>
      <c r="WY840" s="29"/>
      <c r="WZ840" s="23"/>
      <c r="XA840" s="23"/>
    </row>
    <row r="841" spans="1:625" ht="17">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c r="IV841" s="23"/>
      <c r="IW841" s="23"/>
      <c r="IX841" s="23"/>
      <c r="IY841" s="23"/>
      <c r="IZ841" s="23"/>
      <c r="JA841" s="23"/>
      <c r="JB841" s="23"/>
      <c r="JC841" s="23"/>
      <c r="JD841" s="23"/>
      <c r="JE841" s="23"/>
      <c r="JF841" s="23"/>
      <c r="JG841" s="23"/>
      <c r="JH841" s="23"/>
      <c r="JI841" s="23"/>
      <c r="JJ841" s="23"/>
      <c r="JK841" s="23"/>
      <c r="JL841" s="23"/>
      <c r="JM841" s="23"/>
      <c r="JN841" s="23"/>
      <c r="JO841" s="23"/>
      <c r="JP841" s="23"/>
      <c r="JQ841" s="23"/>
      <c r="JR841" s="23"/>
      <c r="JS841" s="23"/>
      <c r="JT841" s="23"/>
      <c r="JU841" s="23"/>
      <c r="JV841" s="23"/>
      <c r="JW841" s="23"/>
      <c r="JX841" s="23"/>
      <c r="JY841" s="23"/>
      <c r="JZ841" s="23"/>
      <c r="KA841" s="23"/>
      <c r="KB841" s="23"/>
      <c r="KC841" s="23"/>
      <c r="KD841" s="23"/>
      <c r="KE841" s="23"/>
      <c r="KF841" s="23"/>
      <c r="KG841" s="23"/>
      <c r="KH841" s="23"/>
      <c r="KI841" s="23"/>
      <c r="KJ841" s="23"/>
      <c r="KK841" s="23"/>
      <c r="KL841" s="23"/>
      <c r="KM841" s="23"/>
      <c r="KN841" s="23"/>
      <c r="KO841" s="23"/>
      <c r="KP841" s="23"/>
      <c r="KQ841" s="23"/>
      <c r="KR841" s="23"/>
      <c r="KS841" s="23"/>
      <c r="KT841" s="23"/>
      <c r="KU841" s="23"/>
      <c r="KV841" s="23"/>
      <c r="KW841" s="23"/>
      <c r="KX841" s="23"/>
      <c r="KY841" s="23"/>
      <c r="KZ841" s="23"/>
      <c r="LA841" s="23"/>
      <c r="LB841" s="23"/>
      <c r="LC841" s="23"/>
      <c r="LD841" s="23"/>
      <c r="LE841" s="23"/>
      <c r="LF841" s="23"/>
      <c r="LG841" s="23"/>
      <c r="LH841" s="23"/>
      <c r="LI841" s="23"/>
      <c r="LJ841" s="23"/>
      <c r="LK841" s="23"/>
      <c r="LL841" s="23"/>
      <c r="LM841" s="23"/>
      <c r="LN841" s="23"/>
      <c r="LO841" s="23"/>
      <c r="LP841" s="23"/>
      <c r="LQ841" s="23"/>
      <c r="LR841" s="23"/>
      <c r="LS841" s="23"/>
      <c r="LT841" s="23"/>
      <c r="LU841" s="23"/>
      <c r="LV841" s="23"/>
      <c r="LW841" s="23"/>
      <c r="LX841" s="23"/>
      <c r="LY841" s="23"/>
      <c r="LZ841" s="23"/>
      <c r="MA841" s="23"/>
      <c r="MB841" s="23"/>
      <c r="MC841" s="23"/>
      <c r="MD841" s="23"/>
      <c r="ME841" s="23"/>
      <c r="MF841" s="23"/>
      <c r="MG841" s="23"/>
      <c r="MH841" s="23"/>
      <c r="MI841" s="23"/>
      <c r="MJ841" s="23"/>
      <c r="MK841" s="23"/>
      <c r="ML841" s="23"/>
      <c r="MM841" s="23"/>
      <c r="MN841" s="23"/>
      <c r="MO841" s="23"/>
      <c r="MP841" s="23"/>
      <c r="MQ841" s="23"/>
      <c r="MR841" s="23"/>
      <c r="MS841" s="23"/>
      <c r="MT841" s="23"/>
      <c r="MU841" s="23"/>
      <c r="MV841" s="23"/>
      <c r="MW841" s="23"/>
      <c r="MX841" s="23"/>
      <c r="MY841" s="23"/>
      <c r="MZ841" s="23"/>
      <c r="NA841" s="23"/>
      <c r="NB841" s="23"/>
      <c r="NC841" s="23"/>
      <c r="ND841" s="23"/>
      <c r="NE841" s="23"/>
      <c r="NF841" s="23"/>
      <c r="NG841" s="23"/>
      <c r="NH841" s="23"/>
      <c r="NI841" s="23"/>
      <c r="NJ841" s="23"/>
      <c r="NK841" s="23"/>
      <c r="NL841" s="23"/>
      <c r="NM841" s="23"/>
      <c r="NN841" s="23"/>
      <c r="NO841" s="23"/>
      <c r="NP841" s="23"/>
      <c r="NQ841" s="23"/>
      <c r="NR841" s="23"/>
      <c r="NS841" s="23"/>
      <c r="NT841" s="23"/>
      <c r="NU841" s="23"/>
      <c r="NV841" s="23"/>
      <c r="NW841" s="23"/>
      <c r="NX841" s="23"/>
      <c r="NY841" s="23"/>
      <c r="NZ841" s="23"/>
      <c r="OA841" s="23"/>
      <c r="OB841" s="23"/>
      <c r="OC841" s="23"/>
      <c r="OD841" s="23"/>
      <c r="OE841" s="23"/>
      <c r="OF841" s="23"/>
      <c r="OG841" s="23"/>
      <c r="OH841" s="23"/>
      <c r="OI841" s="23"/>
      <c r="OJ841" s="23"/>
      <c r="OK841" s="23"/>
      <c r="OL841" s="23"/>
      <c r="OM841" s="23"/>
      <c r="ON841" s="23"/>
      <c r="OO841" s="23"/>
      <c r="OP841" s="23"/>
      <c r="OQ841" s="23"/>
      <c r="OR841" s="23"/>
      <c r="OS841" s="23"/>
      <c r="OT841" s="23"/>
      <c r="OU841" s="23"/>
      <c r="OV841" s="23"/>
      <c r="OW841" s="23"/>
      <c r="OX841" s="23"/>
      <c r="OY841" s="23"/>
      <c r="OZ841" s="23"/>
      <c r="PA841" s="23"/>
      <c r="PB841" s="23"/>
      <c r="PC841" s="23"/>
      <c r="PD841" s="23"/>
      <c r="PE841" s="23"/>
      <c r="PF841" s="23"/>
      <c r="PG841" s="23"/>
      <c r="PH841" s="23"/>
      <c r="PI841" s="23"/>
      <c r="PJ841" s="23"/>
      <c r="PK841" s="23"/>
      <c r="PL841" s="23"/>
      <c r="PM841" s="23"/>
      <c r="PN841" s="23"/>
      <c r="PO841" s="23"/>
      <c r="PP841" s="23"/>
      <c r="PQ841" s="23"/>
      <c r="PR841" s="23"/>
      <c r="PS841" s="23"/>
      <c r="PT841" s="23"/>
      <c r="PU841" s="23"/>
      <c r="PV841" s="23"/>
      <c r="PW841" s="23"/>
      <c r="PX841" s="23"/>
      <c r="PY841" s="23"/>
      <c r="PZ841" s="23"/>
      <c r="QA841" s="23"/>
      <c r="QB841" s="23"/>
      <c r="QC841" s="23"/>
      <c r="QD841" s="23"/>
      <c r="QE841" s="23"/>
      <c r="QF841" s="23"/>
      <c r="QG841" s="23"/>
      <c r="QH841" s="23"/>
      <c r="QI841" s="23"/>
      <c r="QJ841" s="23"/>
      <c r="QK841" s="23"/>
      <c r="QL841" s="23"/>
      <c r="QM841" s="23"/>
      <c r="QN841" s="23"/>
      <c r="QO841" s="23"/>
      <c r="QP841" s="23"/>
      <c r="QQ841" s="23"/>
      <c r="QR841" s="23"/>
      <c r="QS841" s="23"/>
      <c r="QT841" s="23"/>
      <c r="QU841" s="23"/>
      <c r="QV841" s="23"/>
      <c r="QW841" s="23"/>
      <c r="QX841" s="23"/>
      <c r="QY841" s="23"/>
      <c r="QZ841" s="23"/>
      <c r="RA841" s="23"/>
      <c r="RB841" s="23"/>
      <c r="RC841" s="23"/>
      <c r="RD841" s="23"/>
      <c r="RE841" s="23"/>
      <c r="RF841" s="23"/>
      <c r="RG841" s="23"/>
      <c r="RH841" s="23"/>
      <c r="RI841" s="23"/>
      <c r="RJ841" s="23"/>
      <c r="RK841" s="23"/>
      <c r="RL841" s="23"/>
      <c r="RM841" s="23"/>
      <c r="RN841" s="23"/>
      <c r="RO841" s="23"/>
      <c r="RP841" s="23"/>
      <c r="RQ841" s="23"/>
      <c r="RR841" s="23"/>
      <c r="RS841" s="23"/>
      <c r="RT841" s="23"/>
      <c r="RU841" s="23"/>
      <c r="RV841" s="23"/>
      <c r="RW841" s="23"/>
      <c r="RX841" s="23"/>
      <c r="RY841" s="23"/>
      <c r="RZ841" s="23"/>
      <c r="SA841" s="23"/>
      <c r="SB841" s="23"/>
      <c r="SC841" s="23"/>
      <c r="SD841" s="23"/>
      <c r="SE841" s="23"/>
      <c r="SF841" s="23"/>
      <c r="SG841" s="23"/>
      <c r="SH841" s="23"/>
      <c r="SI841" s="23"/>
      <c r="SJ841" s="23"/>
      <c r="SK841" s="23"/>
      <c r="SL841" s="23"/>
      <c r="SM841" s="23"/>
      <c r="SN841" s="23"/>
      <c r="SO841" s="23"/>
      <c r="SP841" s="23"/>
      <c r="SQ841" s="23"/>
      <c r="SR841" s="23"/>
      <c r="SS841" s="23"/>
      <c r="ST841" s="23"/>
      <c r="SU841" s="23"/>
      <c r="SV841" s="23"/>
      <c r="SW841" s="23"/>
      <c r="SX841" s="23"/>
      <c r="SY841" s="23"/>
      <c r="SZ841" s="23"/>
      <c r="TA841" s="23"/>
      <c r="TB841" s="23"/>
      <c r="TC841" s="23"/>
      <c r="TD841" s="23"/>
      <c r="TE841" s="23"/>
      <c r="TF841" s="23"/>
      <c r="TG841" s="23"/>
      <c r="TH841" s="23"/>
      <c r="TI841" s="23"/>
      <c r="TJ841" s="23"/>
      <c r="TK841" s="23"/>
      <c r="TL841" s="23"/>
      <c r="TM841" s="23"/>
      <c r="TN841" s="23"/>
      <c r="TO841" s="23"/>
      <c r="TP841" s="23"/>
      <c r="TQ841" s="23"/>
      <c r="TR841" s="23"/>
      <c r="TS841" s="23"/>
      <c r="TT841" s="23"/>
      <c r="TU841" s="23"/>
      <c r="TV841" s="23"/>
      <c r="TW841" s="23"/>
      <c r="TX841" s="23"/>
      <c r="TY841" s="23"/>
      <c r="TZ841" s="23"/>
      <c r="UA841" s="23"/>
      <c r="UB841" s="23"/>
      <c r="UC841" s="23"/>
      <c r="UD841" s="23"/>
      <c r="UE841" s="23"/>
      <c r="UF841" s="23"/>
      <c r="UG841" s="23"/>
      <c r="UH841" s="23"/>
      <c r="UI841" s="23"/>
      <c r="UJ841" s="23"/>
      <c r="UK841" s="23"/>
      <c r="UL841" s="23"/>
      <c r="UM841" s="23"/>
      <c r="UN841" s="23"/>
      <c r="UO841" s="23"/>
      <c r="UP841" s="23"/>
      <c r="UQ841" s="23"/>
      <c r="UR841" s="23"/>
      <c r="US841" s="23"/>
      <c r="UT841" s="23"/>
      <c r="UU841" s="23"/>
      <c r="UV841" s="23"/>
      <c r="UW841" s="23"/>
      <c r="UX841" s="23"/>
      <c r="UY841" s="23"/>
      <c r="UZ841" s="23"/>
      <c r="VA841" s="23"/>
      <c r="VB841" s="23"/>
      <c r="VC841" s="23"/>
      <c r="VD841" s="23"/>
      <c r="VE841" s="23"/>
      <c r="VF841" s="23"/>
      <c r="VG841" s="23"/>
      <c r="VH841" s="23"/>
      <c r="VI841" s="23"/>
      <c r="VJ841" s="23"/>
      <c r="VK841" s="23"/>
      <c r="VL841" s="23"/>
      <c r="VM841" s="23"/>
      <c r="VN841" s="23"/>
      <c r="VO841" s="23"/>
      <c r="VP841" s="23"/>
      <c r="VQ841" s="23"/>
      <c r="VR841" s="23"/>
      <c r="VS841" s="23"/>
      <c r="VT841" s="23"/>
      <c r="VU841" s="23"/>
      <c r="VV841" s="23"/>
      <c r="VW841" s="23"/>
      <c r="VX841" s="23"/>
      <c r="VY841" s="23"/>
      <c r="VZ841" s="23"/>
      <c r="WA841" s="23"/>
      <c r="WB841" s="23"/>
      <c r="WC841" s="23"/>
      <c r="WD841" s="23"/>
      <c r="WE841" s="23"/>
      <c r="WF841" s="23"/>
      <c r="WG841" s="23"/>
      <c r="WH841" s="23"/>
      <c r="WI841" s="23"/>
      <c r="WJ841" s="23"/>
      <c r="WK841" s="23"/>
      <c r="WL841" s="23"/>
      <c r="WM841" s="23"/>
      <c r="WN841" s="23"/>
      <c r="WO841" s="23"/>
      <c r="WP841" s="23"/>
      <c r="WQ841" s="23"/>
      <c r="WR841" s="23"/>
      <c r="WS841" s="23"/>
      <c r="WT841" s="23"/>
      <c r="WU841" s="23"/>
      <c r="WV841" s="23"/>
      <c r="WW841" s="23"/>
      <c r="WX841" s="23"/>
      <c r="WY841" s="29"/>
      <c r="WZ841" s="23"/>
      <c r="XA841" s="23"/>
    </row>
    <row r="842" spans="1:625" ht="17">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c r="IV842" s="23"/>
      <c r="IW842" s="23"/>
      <c r="IX842" s="23"/>
      <c r="IY842" s="23"/>
      <c r="IZ842" s="23"/>
      <c r="JA842" s="23"/>
      <c r="JB842" s="23"/>
      <c r="JC842" s="23"/>
      <c r="JD842" s="23"/>
      <c r="JE842" s="23"/>
      <c r="JF842" s="23"/>
      <c r="JG842" s="23"/>
      <c r="JH842" s="23"/>
      <c r="JI842" s="23"/>
      <c r="JJ842" s="23"/>
      <c r="JK842" s="23"/>
      <c r="JL842" s="23"/>
      <c r="JM842" s="23"/>
      <c r="JN842" s="23"/>
      <c r="JO842" s="23"/>
      <c r="JP842" s="23"/>
      <c r="JQ842" s="23"/>
      <c r="JR842" s="23"/>
      <c r="JS842" s="23"/>
      <c r="JT842" s="23"/>
      <c r="JU842" s="23"/>
      <c r="JV842" s="23"/>
      <c r="JW842" s="23"/>
      <c r="JX842" s="23"/>
      <c r="JY842" s="23"/>
      <c r="JZ842" s="23"/>
      <c r="KA842" s="23"/>
      <c r="KB842" s="23"/>
      <c r="KC842" s="23"/>
      <c r="KD842" s="23"/>
      <c r="KE842" s="23"/>
      <c r="KF842" s="23"/>
      <c r="KG842" s="23"/>
      <c r="KH842" s="23"/>
      <c r="KI842" s="23"/>
      <c r="KJ842" s="23"/>
      <c r="KK842" s="23"/>
      <c r="KL842" s="23"/>
      <c r="KM842" s="23"/>
      <c r="KN842" s="23"/>
      <c r="KO842" s="23"/>
      <c r="KP842" s="23"/>
      <c r="KQ842" s="23"/>
      <c r="KR842" s="23"/>
      <c r="KS842" s="23"/>
      <c r="KT842" s="23"/>
      <c r="KU842" s="23"/>
      <c r="KV842" s="23"/>
      <c r="KW842" s="23"/>
      <c r="KX842" s="23"/>
      <c r="KY842" s="23"/>
      <c r="KZ842" s="23"/>
      <c r="LA842" s="23"/>
      <c r="LB842" s="23"/>
      <c r="LC842" s="23"/>
      <c r="LD842" s="23"/>
      <c r="LE842" s="23"/>
      <c r="LF842" s="23"/>
      <c r="LG842" s="23"/>
      <c r="LH842" s="23"/>
      <c r="LI842" s="23"/>
      <c r="LJ842" s="23"/>
      <c r="LK842" s="23"/>
      <c r="LL842" s="23"/>
      <c r="LM842" s="23"/>
      <c r="LN842" s="23"/>
      <c r="LO842" s="23"/>
      <c r="LP842" s="23"/>
      <c r="LQ842" s="23"/>
      <c r="LR842" s="23"/>
      <c r="LS842" s="23"/>
      <c r="LT842" s="23"/>
      <c r="LU842" s="23"/>
      <c r="LV842" s="23"/>
      <c r="LW842" s="23"/>
      <c r="LX842" s="23"/>
      <c r="LY842" s="23"/>
      <c r="LZ842" s="23"/>
      <c r="MA842" s="23"/>
      <c r="MB842" s="23"/>
      <c r="MC842" s="23"/>
      <c r="MD842" s="23"/>
      <c r="ME842" s="23"/>
      <c r="MF842" s="23"/>
      <c r="MG842" s="23"/>
      <c r="MH842" s="23"/>
      <c r="MI842" s="23"/>
      <c r="MJ842" s="23"/>
      <c r="MK842" s="23"/>
      <c r="ML842" s="23"/>
      <c r="MM842" s="23"/>
      <c r="MN842" s="23"/>
      <c r="MO842" s="23"/>
      <c r="MP842" s="23"/>
      <c r="MQ842" s="23"/>
      <c r="MR842" s="23"/>
      <c r="MS842" s="23"/>
      <c r="MT842" s="23"/>
      <c r="MU842" s="23"/>
      <c r="MV842" s="23"/>
      <c r="MW842" s="23"/>
      <c r="MX842" s="23"/>
      <c r="MY842" s="23"/>
      <c r="MZ842" s="23"/>
      <c r="NA842" s="23"/>
      <c r="NB842" s="23"/>
      <c r="NC842" s="23"/>
      <c r="ND842" s="23"/>
      <c r="NE842" s="23"/>
      <c r="NF842" s="23"/>
      <c r="NG842" s="23"/>
      <c r="NH842" s="23"/>
      <c r="NI842" s="23"/>
      <c r="NJ842" s="23"/>
      <c r="NK842" s="23"/>
      <c r="NL842" s="23"/>
      <c r="NM842" s="23"/>
      <c r="NN842" s="23"/>
      <c r="NO842" s="23"/>
      <c r="NP842" s="23"/>
      <c r="NQ842" s="23"/>
      <c r="NR842" s="23"/>
      <c r="NS842" s="23"/>
      <c r="NT842" s="23"/>
      <c r="NU842" s="23"/>
      <c r="NV842" s="23"/>
      <c r="NW842" s="23"/>
      <c r="NX842" s="23"/>
      <c r="NY842" s="23"/>
      <c r="NZ842" s="23"/>
      <c r="OA842" s="23"/>
      <c r="OB842" s="23"/>
      <c r="OC842" s="23"/>
      <c r="OD842" s="23"/>
      <c r="OE842" s="23"/>
      <c r="OF842" s="23"/>
      <c r="OG842" s="23"/>
      <c r="OH842" s="23"/>
      <c r="OI842" s="23"/>
      <c r="OJ842" s="23"/>
      <c r="OK842" s="23"/>
      <c r="OL842" s="23"/>
      <c r="OM842" s="23"/>
      <c r="ON842" s="23"/>
      <c r="OO842" s="23"/>
      <c r="OP842" s="23"/>
      <c r="OQ842" s="23"/>
      <c r="OR842" s="23"/>
      <c r="OS842" s="23"/>
      <c r="OT842" s="23"/>
      <c r="OU842" s="23"/>
      <c r="OV842" s="23"/>
      <c r="OW842" s="23"/>
      <c r="OX842" s="23"/>
      <c r="OY842" s="23"/>
      <c r="OZ842" s="23"/>
      <c r="PA842" s="23"/>
      <c r="PB842" s="23"/>
      <c r="PC842" s="23"/>
      <c r="PD842" s="23"/>
      <c r="PE842" s="23"/>
      <c r="PF842" s="23"/>
      <c r="PG842" s="23"/>
      <c r="PH842" s="23"/>
      <c r="PI842" s="23"/>
      <c r="PJ842" s="23"/>
      <c r="PK842" s="23"/>
      <c r="PL842" s="23"/>
      <c r="PM842" s="23"/>
      <c r="PN842" s="23"/>
      <c r="PO842" s="23"/>
      <c r="PP842" s="23"/>
      <c r="PQ842" s="23"/>
      <c r="PR842" s="23"/>
      <c r="PS842" s="23"/>
      <c r="PT842" s="23"/>
      <c r="PU842" s="23"/>
      <c r="PV842" s="23"/>
      <c r="PW842" s="23"/>
      <c r="PX842" s="23"/>
      <c r="PY842" s="23"/>
      <c r="PZ842" s="23"/>
      <c r="QA842" s="23"/>
      <c r="QB842" s="23"/>
      <c r="QC842" s="23"/>
      <c r="QD842" s="23"/>
      <c r="QE842" s="23"/>
      <c r="QF842" s="23"/>
      <c r="QG842" s="23"/>
      <c r="QH842" s="23"/>
      <c r="QI842" s="23"/>
      <c r="QJ842" s="23"/>
      <c r="QK842" s="23"/>
      <c r="QL842" s="23"/>
      <c r="QM842" s="23"/>
      <c r="QN842" s="23"/>
      <c r="QO842" s="23"/>
      <c r="QP842" s="23"/>
      <c r="QQ842" s="23"/>
      <c r="QR842" s="23"/>
      <c r="QS842" s="23"/>
      <c r="QT842" s="23"/>
      <c r="QU842" s="23"/>
      <c r="QV842" s="23"/>
      <c r="QW842" s="23"/>
      <c r="QX842" s="23"/>
      <c r="QY842" s="23"/>
      <c r="QZ842" s="23"/>
      <c r="RA842" s="23"/>
      <c r="RB842" s="23"/>
      <c r="RC842" s="23"/>
      <c r="RD842" s="23"/>
      <c r="RE842" s="23"/>
      <c r="RF842" s="23"/>
      <c r="RG842" s="23"/>
      <c r="RH842" s="23"/>
      <c r="RI842" s="23"/>
      <c r="RJ842" s="23"/>
      <c r="RK842" s="23"/>
      <c r="RL842" s="23"/>
      <c r="RM842" s="23"/>
      <c r="RN842" s="23"/>
      <c r="RO842" s="23"/>
      <c r="RP842" s="23"/>
      <c r="RQ842" s="23"/>
      <c r="RR842" s="23"/>
      <c r="RS842" s="23"/>
      <c r="RT842" s="23"/>
      <c r="RU842" s="23"/>
      <c r="RV842" s="23"/>
      <c r="RW842" s="23"/>
      <c r="RX842" s="23"/>
      <c r="RY842" s="23"/>
      <c r="RZ842" s="23"/>
      <c r="SA842" s="23"/>
      <c r="SB842" s="23"/>
      <c r="SC842" s="23"/>
      <c r="SD842" s="23"/>
      <c r="SE842" s="23"/>
      <c r="SF842" s="23"/>
      <c r="SG842" s="23"/>
      <c r="SH842" s="23"/>
      <c r="SI842" s="23"/>
      <c r="SJ842" s="23"/>
      <c r="SK842" s="23"/>
      <c r="SL842" s="23"/>
      <c r="SM842" s="23"/>
      <c r="SN842" s="23"/>
      <c r="SO842" s="23"/>
      <c r="SP842" s="23"/>
      <c r="SQ842" s="23"/>
      <c r="SR842" s="23"/>
      <c r="SS842" s="23"/>
      <c r="ST842" s="23"/>
      <c r="SU842" s="23"/>
      <c r="SV842" s="23"/>
      <c r="SW842" s="23"/>
      <c r="SX842" s="23"/>
      <c r="SY842" s="23"/>
      <c r="SZ842" s="23"/>
      <c r="TA842" s="23"/>
      <c r="TB842" s="23"/>
      <c r="TC842" s="23"/>
      <c r="TD842" s="23"/>
      <c r="TE842" s="23"/>
      <c r="TF842" s="23"/>
      <c r="TG842" s="23"/>
      <c r="TH842" s="23"/>
      <c r="TI842" s="23"/>
      <c r="TJ842" s="23"/>
      <c r="TK842" s="23"/>
      <c r="TL842" s="23"/>
      <c r="TM842" s="23"/>
      <c r="TN842" s="23"/>
      <c r="TO842" s="23"/>
      <c r="TP842" s="23"/>
      <c r="TQ842" s="23"/>
      <c r="TR842" s="23"/>
      <c r="TS842" s="23"/>
      <c r="TT842" s="23"/>
      <c r="TU842" s="23"/>
      <c r="TV842" s="23"/>
      <c r="TW842" s="23"/>
      <c r="TX842" s="23"/>
      <c r="TY842" s="23"/>
      <c r="TZ842" s="23"/>
      <c r="UA842" s="23"/>
      <c r="UB842" s="23"/>
      <c r="UC842" s="23"/>
      <c r="UD842" s="23"/>
      <c r="UE842" s="23"/>
      <c r="UF842" s="23"/>
      <c r="UG842" s="23"/>
      <c r="UH842" s="23"/>
      <c r="UI842" s="23"/>
      <c r="UJ842" s="23"/>
      <c r="UK842" s="23"/>
      <c r="UL842" s="23"/>
      <c r="UM842" s="23"/>
      <c r="UN842" s="23"/>
      <c r="UO842" s="23"/>
      <c r="UP842" s="23"/>
      <c r="UQ842" s="23"/>
      <c r="UR842" s="23"/>
      <c r="US842" s="23"/>
      <c r="UT842" s="23"/>
      <c r="UU842" s="23"/>
      <c r="UV842" s="23"/>
      <c r="UW842" s="23"/>
      <c r="UX842" s="23"/>
      <c r="UY842" s="23"/>
      <c r="UZ842" s="23"/>
      <c r="VA842" s="23"/>
      <c r="VB842" s="23"/>
      <c r="VC842" s="23"/>
      <c r="VD842" s="23"/>
      <c r="VE842" s="23"/>
      <c r="VF842" s="23"/>
      <c r="VG842" s="23"/>
      <c r="VH842" s="23"/>
      <c r="VI842" s="23"/>
      <c r="VJ842" s="23"/>
      <c r="VK842" s="23"/>
      <c r="VL842" s="23"/>
      <c r="VM842" s="23"/>
      <c r="VN842" s="23"/>
      <c r="VO842" s="23"/>
      <c r="VP842" s="23"/>
      <c r="VQ842" s="23"/>
      <c r="VR842" s="23"/>
      <c r="VS842" s="23"/>
      <c r="VT842" s="23"/>
      <c r="VU842" s="23"/>
      <c r="VV842" s="23"/>
      <c r="VW842" s="23"/>
      <c r="VX842" s="23"/>
      <c r="VY842" s="23"/>
      <c r="VZ842" s="23"/>
      <c r="WA842" s="23"/>
      <c r="WB842" s="23"/>
      <c r="WC842" s="23"/>
      <c r="WD842" s="23"/>
      <c r="WE842" s="23"/>
      <c r="WF842" s="23"/>
      <c r="WG842" s="23"/>
      <c r="WH842" s="23"/>
      <c r="WI842" s="23"/>
      <c r="WJ842" s="23"/>
      <c r="WK842" s="23"/>
      <c r="WL842" s="23"/>
      <c r="WM842" s="23"/>
      <c r="WN842" s="23"/>
      <c r="WO842" s="23"/>
      <c r="WP842" s="23"/>
      <c r="WQ842" s="23"/>
      <c r="WR842" s="23"/>
      <c r="WS842" s="23"/>
      <c r="WT842" s="23"/>
      <c r="WU842" s="23"/>
      <c r="WV842" s="23"/>
      <c r="WW842" s="23"/>
      <c r="WX842" s="23"/>
      <c r="WY842" s="29"/>
      <c r="WZ842" s="23"/>
      <c r="XA842" s="23"/>
    </row>
    <row r="843" spans="1:625" ht="17">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c r="EH843" s="23"/>
      <c r="EI843" s="23"/>
      <c r="EJ843" s="23"/>
      <c r="EK843" s="23"/>
      <c r="EL843" s="23"/>
      <c r="EM843" s="23"/>
      <c r="EN843" s="23"/>
      <c r="EO843" s="23"/>
      <c r="EP843" s="23"/>
      <c r="EQ843" s="23"/>
      <c r="ER843" s="23"/>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c r="HS843" s="23"/>
      <c r="HT843" s="23"/>
      <c r="HU843" s="23"/>
      <c r="HV843" s="23"/>
      <c r="HW843" s="23"/>
      <c r="HX843" s="23"/>
      <c r="HY843" s="23"/>
      <c r="HZ843" s="23"/>
      <c r="IA843" s="23"/>
      <c r="IB843" s="23"/>
      <c r="IC843" s="23"/>
      <c r="ID843" s="23"/>
      <c r="IE843" s="23"/>
      <c r="IF843" s="23"/>
      <c r="IG843" s="23"/>
      <c r="IH843" s="23"/>
      <c r="II843" s="23"/>
      <c r="IJ843" s="23"/>
      <c r="IK843" s="23"/>
      <c r="IL843" s="23"/>
      <c r="IM843" s="23"/>
      <c r="IN843" s="23"/>
      <c r="IO843" s="23"/>
      <c r="IP843" s="23"/>
      <c r="IQ843" s="23"/>
      <c r="IR843" s="23"/>
      <c r="IS843" s="23"/>
      <c r="IT843" s="23"/>
      <c r="IU843" s="23"/>
      <c r="IV843" s="23"/>
      <c r="IW843" s="23"/>
      <c r="IX843" s="23"/>
      <c r="IY843" s="23"/>
      <c r="IZ843" s="23"/>
      <c r="JA843" s="23"/>
      <c r="JB843" s="23"/>
      <c r="JC843" s="23"/>
      <c r="JD843" s="23"/>
      <c r="JE843" s="23"/>
      <c r="JF843" s="23"/>
      <c r="JG843" s="23"/>
      <c r="JH843" s="23"/>
      <c r="JI843" s="23"/>
      <c r="JJ843" s="23"/>
      <c r="JK843" s="23"/>
      <c r="JL843" s="23"/>
      <c r="JM843" s="23"/>
      <c r="JN843" s="23"/>
      <c r="JO843" s="23"/>
      <c r="JP843" s="23"/>
      <c r="JQ843" s="23"/>
      <c r="JR843" s="23"/>
      <c r="JS843" s="23"/>
      <c r="JT843" s="23"/>
      <c r="JU843" s="23"/>
      <c r="JV843" s="23"/>
      <c r="JW843" s="23"/>
      <c r="JX843" s="23"/>
      <c r="JY843" s="23"/>
      <c r="JZ843" s="23"/>
      <c r="KA843" s="23"/>
      <c r="KB843" s="23"/>
      <c r="KC843" s="23"/>
      <c r="KD843" s="23"/>
      <c r="KE843" s="23"/>
      <c r="KF843" s="23"/>
      <c r="KG843" s="23"/>
      <c r="KH843" s="23"/>
      <c r="KI843" s="23"/>
      <c r="KJ843" s="23"/>
      <c r="KK843" s="23"/>
      <c r="KL843" s="23"/>
      <c r="KM843" s="23"/>
      <c r="KN843" s="23"/>
      <c r="KO843" s="23"/>
      <c r="KP843" s="23"/>
      <c r="KQ843" s="23"/>
      <c r="KR843" s="23"/>
      <c r="KS843" s="23"/>
      <c r="KT843" s="23"/>
      <c r="KU843" s="23"/>
      <c r="KV843" s="23"/>
      <c r="KW843" s="23"/>
      <c r="KX843" s="23"/>
      <c r="KY843" s="23"/>
      <c r="KZ843" s="23"/>
      <c r="LA843" s="23"/>
      <c r="LB843" s="23"/>
      <c r="LC843" s="23"/>
      <c r="LD843" s="23"/>
      <c r="LE843" s="23"/>
      <c r="LF843" s="23"/>
      <c r="LG843" s="23"/>
      <c r="LH843" s="23"/>
      <c r="LI843" s="23"/>
      <c r="LJ843" s="23"/>
      <c r="LK843" s="23"/>
      <c r="LL843" s="23"/>
      <c r="LM843" s="23"/>
      <c r="LN843" s="23"/>
      <c r="LO843" s="23"/>
      <c r="LP843" s="23"/>
      <c r="LQ843" s="23"/>
      <c r="LR843" s="23"/>
      <c r="LS843" s="23"/>
      <c r="LT843" s="23"/>
      <c r="LU843" s="23"/>
      <c r="LV843" s="23"/>
      <c r="LW843" s="23"/>
      <c r="LX843" s="23"/>
      <c r="LY843" s="23"/>
      <c r="LZ843" s="23"/>
      <c r="MA843" s="23"/>
      <c r="MB843" s="23"/>
      <c r="MC843" s="23"/>
      <c r="MD843" s="23"/>
      <c r="ME843" s="23"/>
      <c r="MF843" s="23"/>
      <c r="MG843" s="23"/>
      <c r="MH843" s="23"/>
      <c r="MI843" s="23"/>
      <c r="MJ843" s="23"/>
      <c r="MK843" s="23"/>
      <c r="ML843" s="23"/>
      <c r="MM843" s="23"/>
      <c r="MN843" s="23"/>
      <c r="MO843" s="23"/>
      <c r="MP843" s="23"/>
      <c r="MQ843" s="23"/>
      <c r="MR843" s="23"/>
      <c r="MS843" s="23"/>
      <c r="MT843" s="23"/>
      <c r="MU843" s="23"/>
      <c r="MV843" s="23"/>
      <c r="MW843" s="23"/>
      <c r="MX843" s="23"/>
      <c r="MY843" s="23"/>
      <c r="MZ843" s="23"/>
      <c r="NA843" s="23"/>
      <c r="NB843" s="23"/>
      <c r="NC843" s="23"/>
      <c r="ND843" s="23"/>
      <c r="NE843" s="23"/>
      <c r="NF843" s="23"/>
      <c r="NG843" s="23"/>
      <c r="NH843" s="23"/>
      <c r="NI843" s="23"/>
      <c r="NJ843" s="23"/>
      <c r="NK843" s="23"/>
      <c r="NL843" s="23"/>
      <c r="NM843" s="23"/>
      <c r="NN843" s="23"/>
      <c r="NO843" s="23"/>
      <c r="NP843" s="23"/>
      <c r="NQ843" s="23"/>
      <c r="NR843" s="23"/>
      <c r="NS843" s="23"/>
      <c r="NT843" s="23"/>
      <c r="NU843" s="23"/>
      <c r="NV843" s="23"/>
      <c r="NW843" s="23"/>
      <c r="NX843" s="23"/>
      <c r="NY843" s="23"/>
      <c r="NZ843" s="23"/>
      <c r="OA843" s="23"/>
      <c r="OB843" s="23"/>
      <c r="OC843" s="23"/>
      <c r="OD843" s="23"/>
      <c r="OE843" s="23"/>
      <c r="OF843" s="23"/>
      <c r="OG843" s="23"/>
      <c r="OH843" s="23"/>
      <c r="OI843" s="23"/>
      <c r="OJ843" s="23"/>
      <c r="OK843" s="23"/>
      <c r="OL843" s="23"/>
      <c r="OM843" s="23"/>
      <c r="ON843" s="23"/>
      <c r="OO843" s="23"/>
      <c r="OP843" s="23"/>
      <c r="OQ843" s="23"/>
      <c r="OR843" s="23"/>
      <c r="OS843" s="23"/>
      <c r="OT843" s="23"/>
      <c r="OU843" s="23"/>
      <c r="OV843" s="23"/>
      <c r="OW843" s="23"/>
      <c r="OX843" s="23"/>
      <c r="OY843" s="23"/>
      <c r="OZ843" s="23"/>
      <c r="PA843" s="23"/>
      <c r="PB843" s="23"/>
      <c r="PC843" s="23"/>
      <c r="PD843" s="23"/>
      <c r="PE843" s="23"/>
      <c r="PF843" s="23"/>
      <c r="PG843" s="23"/>
      <c r="PH843" s="23"/>
      <c r="PI843" s="23"/>
      <c r="PJ843" s="23"/>
      <c r="PK843" s="23"/>
      <c r="PL843" s="23"/>
      <c r="PM843" s="23"/>
      <c r="PN843" s="23"/>
      <c r="PO843" s="23"/>
      <c r="PP843" s="23"/>
      <c r="PQ843" s="23"/>
      <c r="PR843" s="23"/>
      <c r="PS843" s="23"/>
      <c r="PT843" s="23"/>
      <c r="PU843" s="23"/>
      <c r="PV843" s="23"/>
      <c r="PW843" s="23"/>
      <c r="PX843" s="23"/>
      <c r="PY843" s="23"/>
      <c r="PZ843" s="23"/>
      <c r="QA843" s="23"/>
      <c r="QB843" s="23"/>
      <c r="QC843" s="23"/>
      <c r="QD843" s="23"/>
      <c r="QE843" s="23"/>
      <c r="QF843" s="23"/>
      <c r="QG843" s="23"/>
      <c r="QH843" s="23"/>
      <c r="QI843" s="23"/>
      <c r="QJ843" s="23"/>
      <c r="QK843" s="23"/>
      <c r="QL843" s="23"/>
      <c r="QM843" s="23"/>
      <c r="QN843" s="23"/>
      <c r="QO843" s="23"/>
      <c r="QP843" s="23"/>
      <c r="QQ843" s="23"/>
      <c r="QR843" s="23"/>
      <c r="QS843" s="23"/>
      <c r="QT843" s="23"/>
      <c r="QU843" s="23"/>
      <c r="QV843" s="23"/>
      <c r="QW843" s="23"/>
      <c r="QX843" s="23"/>
      <c r="QY843" s="23"/>
      <c r="QZ843" s="23"/>
      <c r="RA843" s="23"/>
      <c r="RB843" s="23"/>
      <c r="RC843" s="23"/>
      <c r="RD843" s="23"/>
      <c r="RE843" s="23"/>
      <c r="RF843" s="23"/>
      <c r="RG843" s="23"/>
      <c r="RH843" s="23"/>
      <c r="RI843" s="23"/>
      <c r="RJ843" s="23"/>
      <c r="RK843" s="23"/>
      <c r="RL843" s="23"/>
      <c r="RM843" s="23"/>
      <c r="RN843" s="23"/>
      <c r="RO843" s="23"/>
      <c r="RP843" s="23"/>
      <c r="RQ843" s="23"/>
      <c r="RR843" s="23"/>
      <c r="RS843" s="23"/>
      <c r="RT843" s="23"/>
      <c r="RU843" s="23"/>
      <c r="RV843" s="23"/>
      <c r="RW843" s="23"/>
      <c r="RX843" s="23"/>
      <c r="RY843" s="23"/>
      <c r="RZ843" s="23"/>
      <c r="SA843" s="23"/>
      <c r="SB843" s="23"/>
      <c r="SC843" s="23"/>
      <c r="SD843" s="23"/>
      <c r="SE843" s="23"/>
      <c r="SF843" s="23"/>
      <c r="SG843" s="23"/>
      <c r="SH843" s="23"/>
      <c r="SI843" s="23"/>
      <c r="SJ843" s="23"/>
      <c r="SK843" s="23"/>
      <c r="SL843" s="23"/>
      <c r="SM843" s="23"/>
      <c r="SN843" s="23"/>
      <c r="SO843" s="23"/>
      <c r="SP843" s="23"/>
      <c r="SQ843" s="23"/>
      <c r="SR843" s="23"/>
      <c r="SS843" s="23"/>
      <c r="ST843" s="23"/>
      <c r="SU843" s="23"/>
      <c r="SV843" s="23"/>
      <c r="SW843" s="23"/>
      <c r="SX843" s="23"/>
      <c r="SY843" s="23"/>
      <c r="SZ843" s="23"/>
      <c r="TA843" s="23"/>
      <c r="TB843" s="23"/>
      <c r="TC843" s="23"/>
      <c r="TD843" s="23"/>
      <c r="TE843" s="23"/>
      <c r="TF843" s="23"/>
      <c r="TG843" s="23"/>
      <c r="TH843" s="23"/>
      <c r="TI843" s="23"/>
      <c r="TJ843" s="23"/>
      <c r="TK843" s="23"/>
      <c r="TL843" s="23"/>
      <c r="TM843" s="23"/>
      <c r="TN843" s="23"/>
      <c r="TO843" s="23"/>
      <c r="TP843" s="23"/>
      <c r="TQ843" s="23"/>
      <c r="TR843" s="23"/>
      <c r="TS843" s="23"/>
      <c r="TT843" s="23"/>
      <c r="TU843" s="23"/>
      <c r="TV843" s="23"/>
      <c r="TW843" s="23"/>
      <c r="TX843" s="23"/>
      <c r="TY843" s="23"/>
      <c r="TZ843" s="23"/>
      <c r="UA843" s="23"/>
      <c r="UB843" s="23"/>
      <c r="UC843" s="23"/>
      <c r="UD843" s="23"/>
      <c r="UE843" s="23"/>
      <c r="UF843" s="23"/>
      <c r="UG843" s="23"/>
      <c r="UH843" s="23"/>
      <c r="UI843" s="23"/>
      <c r="UJ843" s="23"/>
      <c r="UK843" s="23"/>
      <c r="UL843" s="23"/>
      <c r="UM843" s="23"/>
      <c r="UN843" s="23"/>
      <c r="UO843" s="23"/>
      <c r="UP843" s="23"/>
      <c r="UQ843" s="23"/>
      <c r="UR843" s="23"/>
      <c r="US843" s="23"/>
      <c r="UT843" s="23"/>
      <c r="UU843" s="23"/>
      <c r="UV843" s="23"/>
      <c r="UW843" s="23"/>
      <c r="UX843" s="23"/>
      <c r="UY843" s="23"/>
      <c r="UZ843" s="23"/>
      <c r="VA843" s="23"/>
      <c r="VB843" s="23"/>
      <c r="VC843" s="23"/>
      <c r="VD843" s="23"/>
      <c r="VE843" s="23"/>
      <c r="VF843" s="23"/>
      <c r="VG843" s="23"/>
      <c r="VH843" s="23"/>
      <c r="VI843" s="23"/>
      <c r="VJ843" s="23"/>
      <c r="VK843" s="23"/>
      <c r="VL843" s="23"/>
      <c r="VM843" s="23"/>
      <c r="VN843" s="23"/>
      <c r="VO843" s="23"/>
      <c r="VP843" s="23"/>
      <c r="VQ843" s="23"/>
      <c r="VR843" s="23"/>
      <c r="VS843" s="23"/>
      <c r="VT843" s="23"/>
      <c r="VU843" s="23"/>
      <c r="VV843" s="23"/>
      <c r="VW843" s="23"/>
      <c r="VX843" s="23"/>
      <c r="VY843" s="23"/>
      <c r="VZ843" s="23"/>
      <c r="WA843" s="23"/>
      <c r="WB843" s="23"/>
      <c r="WC843" s="23"/>
      <c r="WD843" s="23"/>
      <c r="WE843" s="23"/>
      <c r="WF843" s="23"/>
      <c r="WG843" s="23"/>
      <c r="WH843" s="23"/>
      <c r="WI843" s="23"/>
      <c r="WJ843" s="23"/>
      <c r="WK843" s="23"/>
      <c r="WL843" s="23"/>
      <c r="WM843" s="23"/>
      <c r="WN843" s="23"/>
      <c r="WO843" s="23"/>
      <c r="WP843" s="23"/>
      <c r="WQ843" s="23"/>
      <c r="WR843" s="23"/>
      <c r="WS843" s="23"/>
      <c r="WT843" s="23"/>
      <c r="WU843" s="23"/>
      <c r="WV843" s="23"/>
      <c r="WW843" s="23"/>
      <c r="WX843" s="23"/>
      <c r="WY843" s="29"/>
      <c r="WZ843" s="23"/>
      <c r="XA843" s="23"/>
    </row>
    <row r="844" spans="1:625" ht="17">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c r="IV844" s="23"/>
      <c r="IW844" s="23"/>
      <c r="IX844" s="23"/>
      <c r="IY844" s="23"/>
      <c r="IZ844" s="23"/>
      <c r="JA844" s="23"/>
      <c r="JB844" s="23"/>
      <c r="JC844" s="23"/>
      <c r="JD844" s="23"/>
      <c r="JE844" s="23"/>
      <c r="JF844" s="23"/>
      <c r="JG844" s="23"/>
      <c r="JH844" s="23"/>
      <c r="JI844" s="23"/>
      <c r="JJ844" s="23"/>
      <c r="JK844" s="23"/>
      <c r="JL844" s="23"/>
      <c r="JM844" s="23"/>
      <c r="JN844" s="23"/>
      <c r="JO844" s="23"/>
      <c r="JP844" s="23"/>
      <c r="JQ844" s="23"/>
      <c r="JR844" s="23"/>
      <c r="JS844" s="23"/>
      <c r="JT844" s="23"/>
      <c r="JU844" s="23"/>
      <c r="JV844" s="23"/>
      <c r="JW844" s="23"/>
      <c r="JX844" s="23"/>
      <c r="JY844" s="23"/>
      <c r="JZ844" s="23"/>
      <c r="KA844" s="23"/>
      <c r="KB844" s="23"/>
      <c r="KC844" s="23"/>
      <c r="KD844" s="23"/>
      <c r="KE844" s="23"/>
      <c r="KF844" s="23"/>
      <c r="KG844" s="23"/>
      <c r="KH844" s="23"/>
      <c r="KI844" s="23"/>
      <c r="KJ844" s="23"/>
      <c r="KK844" s="23"/>
      <c r="KL844" s="23"/>
      <c r="KM844" s="23"/>
      <c r="KN844" s="23"/>
      <c r="KO844" s="23"/>
      <c r="KP844" s="23"/>
      <c r="KQ844" s="23"/>
      <c r="KR844" s="23"/>
      <c r="KS844" s="23"/>
      <c r="KT844" s="23"/>
      <c r="KU844" s="23"/>
      <c r="KV844" s="23"/>
      <c r="KW844" s="23"/>
      <c r="KX844" s="23"/>
      <c r="KY844" s="23"/>
      <c r="KZ844" s="23"/>
      <c r="LA844" s="23"/>
      <c r="LB844" s="23"/>
      <c r="LC844" s="23"/>
      <c r="LD844" s="23"/>
      <c r="LE844" s="23"/>
      <c r="LF844" s="23"/>
      <c r="LG844" s="23"/>
      <c r="LH844" s="23"/>
      <c r="LI844" s="23"/>
      <c r="LJ844" s="23"/>
      <c r="LK844" s="23"/>
      <c r="LL844" s="23"/>
      <c r="LM844" s="23"/>
      <c r="LN844" s="23"/>
      <c r="LO844" s="23"/>
      <c r="LP844" s="23"/>
      <c r="LQ844" s="23"/>
      <c r="LR844" s="23"/>
      <c r="LS844" s="23"/>
      <c r="LT844" s="23"/>
      <c r="LU844" s="23"/>
      <c r="LV844" s="23"/>
      <c r="LW844" s="23"/>
      <c r="LX844" s="23"/>
      <c r="LY844" s="23"/>
      <c r="LZ844" s="23"/>
      <c r="MA844" s="23"/>
      <c r="MB844" s="23"/>
      <c r="MC844" s="23"/>
      <c r="MD844" s="23"/>
      <c r="ME844" s="23"/>
      <c r="MF844" s="23"/>
      <c r="MG844" s="23"/>
      <c r="MH844" s="23"/>
      <c r="MI844" s="23"/>
      <c r="MJ844" s="23"/>
      <c r="MK844" s="23"/>
      <c r="ML844" s="23"/>
      <c r="MM844" s="23"/>
      <c r="MN844" s="23"/>
      <c r="MO844" s="23"/>
      <c r="MP844" s="23"/>
      <c r="MQ844" s="23"/>
      <c r="MR844" s="23"/>
      <c r="MS844" s="23"/>
      <c r="MT844" s="23"/>
      <c r="MU844" s="23"/>
      <c r="MV844" s="23"/>
      <c r="MW844" s="23"/>
      <c r="MX844" s="23"/>
      <c r="MY844" s="23"/>
      <c r="MZ844" s="23"/>
      <c r="NA844" s="23"/>
      <c r="NB844" s="23"/>
      <c r="NC844" s="23"/>
      <c r="ND844" s="23"/>
      <c r="NE844" s="23"/>
      <c r="NF844" s="23"/>
      <c r="NG844" s="23"/>
      <c r="NH844" s="23"/>
      <c r="NI844" s="23"/>
      <c r="NJ844" s="23"/>
      <c r="NK844" s="23"/>
      <c r="NL844" s="23"/>
      <c r="NM844" s="23"/>
      <c r="NN844" s="23"/>
      <c r="NO844" s="23"/>
      <c r="NP844" s="23"/>
      <c r="NQ844" s="23"/>
      <c r="NR844" s="23"/>
      <c r="NS844" s="23"/>
      <c r="NT844" s="23"/>
      <c r="NU844" s="23"/>
      <c r="NV844" s="23"/>
      <c r="NW844" s="23"/>
      <c r="NX844" s="23"/>
      <c r="NY844" s="23"/>
      <c r="NZ844" s="23"/>
      <c r="OA844" s="23"/>
      <c r="OB844" s="23"/>
      <c r="OC844" s="23"/>
      <c r="OD844" s="23"/>
      <c r="OE844" s="23"/>
      <c r="OF844" s="23"/>
      <c r="OG844" s="23"/>
      <c r="OH844" s="23"/>
      <c r="OI844" s="23"/>
      <c r="OJ844" s="23"/>
      <c r="OK844" s="23"/>
      <c r="OL844" s="23"/>
      <c r="OM844" s="23"/>
      <c r="ON844" s="23"/>
      <c r="OO844" s="23"/>
      <c r="OP844" s="23"/>
      <c r="OQ844" s="23"/>
      <c r="OR844" s="23"/>
      <c r="OS844" s="23"/>
      <c r="OT844" s="23"/>
      <c r="OU844" s="23"/>
      <c r="OV844" s="23"/>
      <c r="OW844" s="23"/>
      <c r="OX844" s="23"/>
      <c r="OY844" s="23"/>
      <c r="OZ844" s="23"/>
      <c r="PA844" s="23"/>
      <c r="PB844" s="23"/>
      <c r="PC844" s="23"/>
      <c r="PD844" s="23"/>
      <c r="PE844" s="23"/>
      <c r="PF844" s="23"/>
      <c r="PG844" s="23"/>
      <c r="PH844" s="23"/>
      <c r="PI844" s="23"/>
      <c r="PJ844" s="23"/>
      <c r="PK844" s="23"/>
      <c r="PL844" s="23"/>
      <c r="PM844" s="23"/>
      <c r="PN844" s="23"/>
      <c r="PO844" s="23"/>
      <c r="PP844" s="23"/>
      <c r="PQ844" s="23"/>
      <c r="PR844" s="23"/>
      <c r="PS844" s="23"/>
      <c r="PT844" s="23"/>
      <c r="PU844" s="23"/>
      <c r="PV844" s="23"/>
      <c r="PW844" s="23"/>
      <c r="PX844" s="23"/>
      <c r="PY844" s="23"/>
      <c r="PZ844" s="23"/>
      <c r="QA844" s="23"/>
      <c r="QB844" s="23"/>
      <c r="QC844" s="23"/>
      <c r="QD844" s="23"/>
      <c r="QE844" s="23"/>
      <c r="QF844" s="23"/>
      <c r="QG844" s="23"/>
      <c r="QH844" s="23"/>
      <c r="QI844" s="23"/>
      <c r="QJ844" s="23"/>
      <c r="QK844" s="23"/>
      <c r="QL844" s="23"/>
      <c r="QM844" s="23"/>
      <c r="QN844" s="23"/>
      <c r="QO844" s="23"/>
      <c r="QP844" s="23"/>
      <c r="QQ844" s="23"/>
      <c r="QR844" s="23"/>
      <c r="QS844" s="23"/>
      <c r="QT844" s="23"/>
      <c r="QU844" s="23"/>
      <c r="QV844" s="23"/>
      <c r="QW844" s="23"/>
      <c r="QX844" s="23"/>
      <c r="QY844" s="23"/>
      <c r="QZ844" s="23"/>
      <c r="RA844" s="23"/>
      <c r="RB844" s="23"/>
      <c r="RC844" s="23"/>
      <c r="RD844" s="23"/>
      <c r="RE844" s="23"/>
      <c r="RF844" s="23"/>
      <c r="RG844" s="23"/>
      <c r="RH844" s="23"/>
      <c r="RI844" s="23"/>
      <c r="RJ844" s="23"/>
      <c r="RK844" s="23"/>
      <c r="RL844" s="23"/>
      <c r="RM844" s="23"/>
      <c r="RN844" s="23"/>
      <c r="RO844" s="23"/>
      <c r="RP844" s="23"/>
      <c r="RQ844" s="23"/>
      <c r="RR844" s="23"/>
      <c r="RS844" s="23"/>
      <c r="RT844" s="23"/>
      <c r="RU844" s="23"/>
      <c r="RV844" s="23"/>
      <c r="RW844" s="23"/>
      <c r="RX844" s="23"/>
      <c r="RY844" s="23"/>
      <c r="RZ844" s="23"/>
      <c r="SA844" s="23"/>
      <c r="SB844" s="23"/>
      <c r="SC844" s="23"/>
      <c r="SD844" s="23"/>
      <c r="SE844" s="23"/>
      <c r="SF844" s="23"/>
      <c r="SG844" s="23"/>
      <c r="SH844" s="23"/>
      <c r="SI844" s="23"/>
      <c r="SJ844" s="23"/>
      <c r="SK844" s="23"/>
      <c r="SL844" s="23"/>
      <c r="SM844" s="23"/>
      <c r="SN844" s="23"/>
      <c r="SO844" s="23"/>
      <c r="SP844" s="23"/>
      <c r="SQ844" s="23"/>
      <c r="SR844" s="23"/>
      <c r="SS844" s="23"/>
      <c r="ST844" s="23"/>
      <c r="SU844" s="23"/>
      <c r="SV844" s="23"/>
      <c r="SW844" s="23"/>
      <c r="SX844" s="23"/>
      <c r="SY844" s="23"/>
      <c r="SZ844" s="23"/>
      <c r="TA844" s="23"/>
      <c r="TB844" s="23"/>
      <c r="TC844" s="23"/>
      <c r="TD844" s="23"/>
      <c r="TE844" s="23"/>
      <c r="TF844" s="23"/>
      <c r="TG844" s="23"/>
      <c r="TH844" s="23"/>
      <c r="TI844" s="23"/>
      <c r="TJ844" s="23"/>
      <c r="TK844" s="23"/>
      <c r="TL844" s="23"/>
      <c r="TM844" s="23"/>
      <c r="TN844" s="23"/>
      <c r="TO844" s="23"/>
      <c r="TP844" s="23"/>
      <c r="TQ844" s="23"/>
      <c r="TR844" s="23"/>
      <c r="TS844" s="23"/>
      <c r="TT844" s="23"/>
      <c r="TU844" s="23"/>
      <c r="TV844" s="23"/>
      <c r="TW844" s="23"/>
      <c r="TX844" s="23"/>
      <c r="TY844" s="23"/>
      <c r="TZ844" s="23"/>
      <c r="UA844" s="23"/>
      <c r="UB844" s="23"/>
      <c r="UC844" s="23"/>
      <c r="UD844" s="23"/>
      <c r="UE844" s="23"/>
      <c r="UF844" s="23"/>
      <c r="UG844" s="23"/>
      <c r="UH844" s="23"/>
      <c r="UI844" s="23"/>
      <c r="UJ844" s="23"/>
      <c r="UK844" s="23"/>
      <c r="UL844" s="23"/>
      <c r="UM844" s="23"/>
      <c r="UN844" s="23"/>
      <c r="UO844" s="23"/>
      <c r="UP844" s="23"/>
      <c r="UQ844" s="23"/>
      <c r="UR844" s="23"/>
      <c r="US844" s="23"/>
      <c r="UT844" s="23"/>
      <c r="UU844" s="23"/>
      <c r="UV844" s="23"/>
      <c r="UW844" s="23"/>
      <c r="UX844" s="23"/>
      <c r="UY844" s="23"/>
      <c r="UZ844" s="23"/>
      <c r="VA844" s="23"/>
      <c r="VB844" s="23"/>
      <c r="VC844" s="23"/>
      <c r="VD844" s="23"/>
      <c r="VE844" s="23"/>
      <c r="VF844" s="23"/>
      <c r="VG844" s="23"/>
      <c r="VH844" s="23"/>
      <c r="VI844" s="23"/>
      <c r="VJ844" s="23"/>
      <c r="VK844" s="23"/>
      <c r="VL844" s="23"/>
      <c r="VM844" s="23"/>
      <c r="VN844" s="23"/>
      <c r="VO844" s="23"/>
      <c r="VP844" s="23"/>
      <c r="VQ844" s="23"/>
      <c r="VR844" s="23"/>
      <c r="VS844" s="23"/>
      <c r="VT844" s="23"/>
      <c r="VU844" s="23"/>
      <c r="VV844" s="23"/>
      <c r="VW844" s="23"/>
      <c r="VX844" s="23"/>
      <c r="VY844" s="23"/>
      <c r="VZ844" s="23"/>
      <c r="WA844" s="23"/>
      <c r="WB844" s="23"/>
      <c r="WC844" s="23"/>
      <c r="WD844" s="23"/>
      <c r="WE844" s="23"/>
      <c r="WF844" s="23"/>
      <c r="WG844" s="23"/>
      <c r="WH844" s="23"/>
      <c r="WI844" s="23"/>
      <c r="WJ844" s="23"/>
      <c r="WK844" s="23"/>
      <c r="WL844" s="23"/>
      <c r="WM844" s="23"/>
      <c r="WN844" s="23"/>
      <c r="WO844" s="23"/>
      <c r="WP844" s="23"/>
      <c r="WQ844" s="23"/>
      <c r="WR844" s="23"/>
      <c r="WS844" s="23"/>
      <c r="WT844" s="23"/>
      <c r="WU844" s="23"/>
      <c r="WV844" s="23"/>
      <c r="WW844" s="23"/>
      <c r="WX844" s="23"/>
      <c r="WY844" s="29"/>
      <c r="WZ844" s="23"/>
      <c r="XA844" s="23"/>
    </row>
    <row r="845" spans="1:625" ht="17">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c r="HS845" s="23"/>
      <c r="HT845" s="23"/>
      <c r="HU845" s="23"/>
      <c r="HV845" s="23"/>
      <c r="HW845" s="23"/>
      <c r="HX845" s="23"/>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c r="IV845" s="23"/>
      <c r="IW845" s="23"/>
      <c r="IX845" s="23"/>
      <c r="IY845" s="23"/>
      <c r="IZ845" s="23"/>
      <c r="JA845" s="23"/>
      <c r="JB845" s="23"/>
      <c r="JC845" s="23"/>
      <c r="JD845" s="23"/>
      <c r="JE845" s="23"/>
      <c r="JF845" s="23"/>
      <c r="JG845" s="23"/>
      <c r="JH845" s="23"/>
      <c r="JI845" s="23"/>
      <c r="JJ845" s="23"/>
      <c r="JK845" s="23"/>
      <c r="JL845" s="23"/>
      <c r="JM845" s="23"/>
      <c r="JN845" s="23"/>
      <c r="JO845" s="23"/>
      <c r="JP845" s="23"/>
      <c r="JQ845" s="23"/>
      <c r="JR845" s="23"/>
      <c r="JS845" s="23"/>
      <c r="JT845" s="23"/>
      <c r="JU845" s="23"/>
      <c r="JV845" s="23"/>
      <c r="JW845" s="23"/>
      <c r="JX845" s="23"/>
      <c r="JY845" s="23"/>
      <c r="JZ845" s="23"/>
      <c r="KA845" s="23"/>
      <c r="KB845" s="23"/>
      <c r="KC845" s="23"/>
      <c r="KD845" s="23"/>
      <c r="KE845" s="23"/>
      <c r="KF845" s="23"/>
      <c r="KG845" s="23"/>
      <c r="KH845" s="23"/>
      <c r="KI845" s="23"/>
      <c r="KJ845" s="23"/>
      <c r="KK845" s="23"/>
      <c r="KL845" s="23"/>
      <c r="KM845" s="23"/>
      <c r="KN845" s="23"/>
      <c r="KO845" s="23"/>
      <c r="KP845" s="23"/>
      <c r="KQ845" s="23"/>
      <c r="KR845" s="23"/>
      <c r="KS845" s="23"/>
      <c r="KT845" s="23"/>
      <c r="KU845" s="23"/>
      <c r="KV845" s="23"/>
      <c r="KW845" s="23"/>
      <c r="KX845" s="23"/>
      <c r="KY845" s="23"/>
      <c r="KZ845" s="23"/>
      <c r="LA845" s="23"/>
      <c r="LB845" s="23"/>
      <c r="LC845" s="23"/>
      <c r="LD845" s="23"/>
      <c r="LE845" s="23"/>
      <c r="LF845" s="23"/>
      <c r="LG845" s="23"/>
      <c r="LH845" s="23"/>
      <c r="LI845" s="23"/>
      <c r="LJ845" s="23"/>
      <c r="LK845" s="23"/>
      <c r="LL845" s="23"/>
      <c r="LM845" s="23"/>
      <c r="LN845" s="23"/>
      <c r="LO845" s="23"/>
      <c r="LP845" s="23"/>
      <c r="LQ845" s="23"/>
      <c r="LR845" s="23"/>
      <c r="LS845" s="23"/>
      <c r="LT845" s="23"/>
      <c r="LU845" s="23"/>
      <c r="LV845" s="23"/>
      <c r="LW845" s="23"/>
      <c r="LX845" s="23"/>
      <c r="LY845" s="23"/>
      <c r="LZ845" s="23"/>
      <c r="MA845" s="23"/>
      <c r="MB845" s="23"/>
      <c r="MC845" s="23"/>
      <c r="MD845" s="23"/>
      <c r="ME845" s="23"/>
      <c r="MF845" s="23"/>
      <c r="MG845" s="23"/>
      <c r="MH845" s="23"/>
      <c r="MI845" s="23"/>
      <c r="MJ845" s="23"/>
      <c r="MK845" s="23"/>
      <c r="ML845" s="23"/>
      <c r="MM845" s="23"/>
      <c r="MN845" s="23"/>
      <c r="MO845" s="23"/>
      <c r="MP845" s="23"/>
      <c r="MQ845" s="23"/>
      <c r="MR845" s="23"/>
      <c r="MS845" s="23"/>
      <c r="MT845" s="23"/>
      <c r="MU845" s="23"/>
      <c r="MV845" s="23"/>
      <c r="MW845" s="23"/>
      <c r="MX845" s="23"/>
      <c r="MY845" s="23"/>
      <c r="MZ845" s="23"/>
      <c r="NA845" s="23"/>
      <c r="NB845" s="23"/>
      <c r="NC845" s="23"/>
      <c r="ND845" s="23"/>
      <c r="NE845" s="23"/>
      <c r="NF845" s="23"/>
      <c r="NG845" s="23"/>
      <c r="NH845" s="23"/>
      <c r="NI845" s="23"/>
      <c r="NJ845" s="23"/>
      <c r="NK845" s="23"/>
      <c r="NL845" s="23"/>
      <c r="NM845" s="23"/>
      <c r="NN845" s="23"/>
      <c r="NO845" s="23"/>
      <c r="NP845" s="23"/>
      <c r="NQ845" s="23"/>
      <c r="NR845" s="23"/>
      <c r="NS845" s="23"/>
      <c r="NT845" s="23"/>
      <c r="NU845" s="23"/>
      <c r="NV845" s="23"/>
      <c r="NW845" s="23"/>
      <c r="NX845" s="23"/>
      <c r="NY845" s="23"/>
      <c r="NZ845" s="23"/>
      <c r="OA845" s="23"/>
      <c r="OB845" s="23"/>
      <c r="OC845" s="23"/>
      <c r="OD845" s="23"/>
      <c r="OE845" s="23"/>
      <c r="OF845" s="23"/>
      <c r="OG845" s="23"/>
      <c r="OH845" s="23"/>
      <c r="OI845" s="23"/>
      <c r="OJ845" s="23"/>
      <c r="OK845" s="23"/>
      <c r="OL845" s="23"/>
      <c r="OM845" s="23"/>
      <c r="ON845" s="23"/>
      <c r="OO845" s="23"/>
      <c r="OP845" s="23"/>
      <c r="OQ845" s="23"/>
      <c r="OR845" s="23"/>
      <c r="OS845" s="23"/>
      <c r="OT845" s="23"/>
      <c r="OU845" s="23"/>
      <c r="OV845" s="23"/>
      <c r="OW845" s="23"/>
      <c r="OX845" s="23"/>
      <c r="OY845" s="23"/>
      <c r="OZ845" s="23"/>
      <c r="PA845" s="23"/>
      <c r="PB845" s="23"/>
      <c r="PC845" s="23"/>
      <c r="PD845" s="23"/>
      <c r="PE845" s="23"/>
      <c r="PF845" s="23"/>
      <c r="PG845" s="23"/>
      <c r="PH845" s="23"/>
      <c r="PI845" s="23"/>
      <c r="PJ845" s="23"/>
      <c r="PK845" s="23"/>
      <c r="PL845" s="23"/>
      <c r="PM845" s="23"/>
      <c r="PN845" s="23"/>
      <c r="PO845" s="23"/>
      <c r="PP845" s="23"/>
      <c r="PQ845" s="23"/>
      <c r="PR845" s="23"/>
      <c r="PS845" s="23"/>
      <c r="PT845" s="23"/>
      <c r="PU845" s="23"/>
      <c r="PV845" s="23"/>
      <c r="PW845" s="23"/>
      <c r="PX845" s="23"/>
      <c r="PY845" s="23"/>
      <c r="PZ845" s="23"/>
      <c r="QA845" s="23"/>
      <c r="QB845" s="23"/>
      <c r="QC845" s="23"/>
      <c r="QD845" s="23"/>
      <c r="QE845" s="23"/>
      <c r="QF845" s="23"/>
      <c r="QG845" s="23"/>
      <c r="QH845" s="23"/>
      <c r="QI845" s="23"/>
      <c r="QJ845" s="23"/>
      <c r="QK845" s="23"/>
      <c r="QL845" s="23"/>
      <c r="QM845" s="23"/>
      <c r="QN845" s="23"/>
      <c r="QO845" s="23"/>
      <c r="QP845" s="23"/>
      <c r="QQ845" s="23"/>
      <c r="QR845" s="23"/>
      <c r="QS845" s="23"/>
      <c r="QT845" s="23"/>
      <c r="QU845" s="23"/>
      <c r="QV845" s="23"/>
      <c r="QW845" s="23"/>
      <c r="QX845" s="23"/>
      <c r="QY845" s="23"/>
      <c r="QZ845" s="23"/>
      <c r="RA845" s="23"/>
      <c r="RB845" s="23"/>
      <c r="RC845" s="23"/>
      <c r="RD845" s="23"/>
      <c r="RE845" s="23"/>
      <c r="RF845" s="23"/>
      <c r="RG845" s="23"/>
      <c r="RH845" s="23"/>
      <c r="RI845" s="23"/>
      <c r="RJ845" s="23"/>
      <c r="RK845" s="23"/>
      <c r="RL845" s="23"/>
      <c r="RM845" s="23"/>
      <c r="RN845" s="23"/>
      <c r="RO845" s="23"/>
      <c r="RP845" s="23"/>
      <c r="RQ845" s="23"/>
      <c r="RR845" s="23"/>
      <c r="RS845" s="23"/>
      <c r="RT845" s="23"/>
      <c r="RU845" s="23"/>
      <c r="RV845" s="23"/>
      <c r="RW845" s="23"/>
      <c r="RX845" s="23"/>
      <c r="RY845" s="23"/>
      <c r="RZ845" s="23"/>
      <c r="SA845" s="23"/>
      <c r="SB845" s="23"/>
      <c r="SC845" s="23"/>
      <c r="SD845" s="23"/>
      <c r="SE845" s="23"/>
      <c r="SF845" s="23"/>
      <c r="SG845" s="23"/>
      <c r="SH845" s="23"/>
      <c r="SI845" s="23"/>
      <c r="SJ845" s="23"/>
      <c r="SK845" s="23"/>
      <c r="SL845" s="23"/>
      <c r="SM845" s="23"/>
      <c r="SN845" s="23"/>
      <c r="SO845" s="23"/>
      <c r="SP845" s="23"/>
      <c r="SQ845" s="23"/>
      <c r="SR845" s="23"/>
      <c r="SS845" s="23"/>
      <c r="ST845" s="23"/>
      <c r="SU845" s="23"/>
      <c r="SV845" s="23"/>
      <c r="SW845" s="23"/>
      <c r="SX845" s="23"/>
      <c r="SY845" s="23"/>
      <c r="SZ845" s="23"/>
      <c r="TA845" s="23"/>
      <c r="TB845" s="23"/>
      <c r="TC845" s="23"/>
      <c r="TD845" s="23"/>
      <c r="TE845" s="23"/>
      <c r="TF845" s="23"/>
      <c r="TG845" s="23"/>
      <c r="TH845" s="23"/>
      <c r="TI845" s="23"/>
      <c r="TJ845" s="23"/>
      <c r="TK845" s="23"/>
      <c r="TL845" s="23"/>
      <c r="TM845" s="23"/>
      <c r="TN845" s="23"/>
      <c r="TO845" s="23"/>
      <c r="TP845" s="23"/>
      <c r="TQ845" s="23"/>
      <c r="TR845" s="23"/>
      <c r="TS845" s="23"/>
      <c r="TT845" s="23"/>
      <c r="TU845" s="23"/>
      <c r="TV845" s="23"/>
      <c r="TW845" s="23"/>
      <c r="TX845" s="23"/>
      <c r="TY845" s="23"/>
      <c r="TZ845" s="23"/>
      <c r="UA845" s="23"/>
      <c r="UB845" s="23"/>
      <c r="UC845" s="23"/>
      <c r="UD845" s="23"/>
      <c r="UE845" s="23"/>
      <c r="UF845" s="23"/>
      <c r="UG845" s="23"/>
      <c r="UH845" s="23"/>
      <c r="UI845" s="23"/>
      <c r="UJ845" s="23"/>
      <c r="UK845" s="23"/>
      <c r="UL845" s="23"/>
      <c r="UM845" s="23"/>
      <c r="UN845" s="23"/>
      <c r="UO845" s="23"/>
      <c r="UP845" s="23"/>
      <c r="UQ845" s="23"/>
      <c r="UR845" s="23"/>
      <c r="US845" s="23"/>
      <c r="UT845" s="23"/>
      <c r="UU845" s="23"/>
      <c r="UV845" s="23"/>
      <c r="UW845" s="23"/>
      <c r="UX845" s="23"/>
      <c r="UY845" s="23"/>
      <c r="UZ845" s="23"/>
      <c r="VA845" s="23"/>
      <c r="VB845" s="23"/>
      <c r="VC845" s="23"/>
      <c r="VD845" s="23"/>
      <c r="VE845" s="23"/>
      <c r="VF845" s="23"/>
      <c r="VG845" s="23"/>
      <c r="VH845" s="23"/>
      <c r="VI845" s="23"/>
      <c r="VJ845" s="23"/>
      <c r="VK845" s="23"/>
      <c r="VL845" s="23"/>
      <c r="VM845" s="23"/>
      <c r="VN845" s="23"/>
      <c r="VO845" s="23"/>
      <c r="VP845" s="23"/>
      <c r="VQ845" s="23"/>
      <c r="VR845" s="23"/>
      <c r="VS845" s="23"/>
      <c r="VT845" s="23"/>
      <c r="VU845" s="23"/>
      <c r="VV845" s="23"/>
      <c r="VW845" s="23"/>
      <c r="VX845" s="23"/>
      <c r="VY845" s="23"/>
      <c r="VZ845" s="23"/>
      <c r="WA845" s="23"/>
      <c r="WB845" s="23"/>
      <c r="WC845" s="23"/>
      <c r="WD845" s="23"/>
      <c r="WE845" s="23"/>
      <c r="WF845" s="23"/>
      <c r="WG845" s="23"/>
      <c r="WH845" s="23"/>
      <c r="WI845" s="23"/>
      <c r="WJ845" s="23"/>
      <c r="WK845" s="23"/>
      <c r="WL845" s="23"/>
      <c r="WM845" s="23"/>
      <c r="WN845" s="23"/>
      <c r="WO845" s="23"/>
      <c r="WP845" s="23"/>
      <c r="WQ845" s="23"/>
      <c r="WR845" s="23"/>
      <c r="WS845" s="23"/>
      <c r="WT845" s="23"/>
      <c r="WU845" s="23"/>
      <c r="WV845" s="23"/>
      <c r="WW845" s="23"/>
      <c r="WX845" s="23"/>
      <c r="WY845" s="29"/>
      <c r="WZ845" s="23"/>
      <c r="XA845" s="23"/>
    </row>
    <row r="846" spans="1:625" ht="17">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c r="IV846" s="23"/>
      <c r="IW846" s="23"/>
      <c r="IX846" s="23"/>
      <c r="IY846" s="23"/>
      <c r="IZ846" s="23"/>
      <c r="JA846" s="23"/>
      <c r="JB846" s="23"/>
      <c r="JC846" s="23"/>
      <c r="JD846" s="23"/>
      <c r="JE846" s="23"/>
      <c r="JF846" s="23"/>
      <c r="JG846" s="23"/>
      <c r="JH846" s="23"/>
      <c r="JI846" s="23"/>
      <c r="JJ846" s="23"/>
      <c r="JK846" s="23"/>
      <c r="JL846" s="23"/>
      <c r="JM846" s="23"/>
      <c r="JN846" s="23"/>
      <c r="JO846" s="23"/>
      <c r="JP846" s="23"/>
      <c r="JQ846" s="23"/>
      <c r="JR846" s="23"/>
      <c r="JS846" s="23"/>
      <c r="JT846" s="23"/>
      <c r="JU846" s="23"/>
      <c r="JV846" s="23"/>
      <c r="JW846" s="23"/>
      <c r="JX846" s="23"/>
      <c r="JY846" s="23"/>
      <c r="JZ846" s="23"/>
      <c r="KA846" s="23"/>
      <c r="KB846" s="23"/>
      <c r="KC846" s="23"/>
      <c r="KD846" s="23"/>
      <c r="KE846" s="23"/>
      <c r="KF846" s="23"/>
      <c r="KG846" s="23"/>
      <c r="KH846" s="23"/>
      <c r="KI846" s="23"/>
      <c r="KJ846" s="23"/>
      <c r="KK846" s="23"/>
      <c r="KL846" s="23"/>
      <c r="KM846" s="23"/>
      <c r="KN846" s="23"/>
      <c r="KO846" s="23"/>
      <c r="KP846" s="23"/>
      <c r="KQ846" s="23"/>
      <c r="KR846" s="23"/>
      <c r="KS846" s="23"/>
      <c r="KT846" s="23"/>
      <c r="KU846" s="23"/>
      <c r="KV846" s="23"/>
      <c r="KW846" s="23"/>
      <c r="KX846" s="23"/>
      <c r="KY846" s="23"/>
      <c r="KZ846" s="23"/>
      <c r="LA846" s="23"/>
      <c r="LB846" s="23"/>
      <c r="LC846" s="23"/>
      <c r="LD846" s="23"/>
      <c r="LE846" s="23"/>
      <c r="LF846" s="23"/>
      <c r="LG846" s="23"/>
      <c r="LH846" s="23"/>
      <c r="LI846" s="23"/>
      <c r="LJ846" s="23"/>
      <c r="LK846" s="23"/>
      <c r="LL846" s="23"/>
      <c r="LM846" s="23"/>
      <c r="LN846" s="23"/>
      <c r="LO846" s="23"/>
      <c r="LP846" s="23"/>
      <c r="LQ846" s="23"/>
      <c r="LR846" s="23"/>
      <c r="LS846" s="23"/>
      <c r="LT846" s="23"/>
      <c r="LU846" s="23"/>
      <c r="LV846" s="23"/>
      <c r="LW846" s="23"/>
      <c r="LX846" s="23"/>
      <c r="LY846" s="23"/>
      <c r="LZ846" s="23"/>
      <c r="MA846" s="23"/>
      <c r="MB846" s="23"/>
      <c r="MC846" s="23"/>
      <c r="MD846" s="23"/>
      <c r="ME846" s="23"/>
      <c r="MF846" s="23"/>
      <c r="MG846" s="23"/>
      <c r="MH846" s="23"/>
      <c r="MI846" s="23"/>
      <c r="MJ846" s="23"/>
      <c r="MK846" s="23"/>
      <c r="ML846" s="23"/>
      <c r="MM846" s="23"/>
      <c r="MN846" s="23"/>
      <c r="MO846" s="23"/>
      <c r="MP846" s="23"/>
      <c r="MQ846" s="23"/>
      <c r="MR846" s="23"/>
      <c r="MS846" s="23"/>
      <c r="MT846" s="23"/>
      <c r="MU846" s="23"/>
      <c r="MV846" s="23"/>
      <c r="MW846" s="23"/>
      <c r="MX846" s="23"/>
      <c r="MY846" s="23"/>
      <c r="MZ846" s="23"/>
      <c r="NA846" s="23"/>
      <c r="NB846" s="23"/>
      <c r="NC846" s="23"/>
      <c r="ND846" s="23"/>
      <c r="NE846" s="23"/>
      <c r="NF846" s="23"/>
      <c r="NG846" s="23"/>
      <c r="NH846" s="23"/>
      <c r="NI846" s="23"/>
      <c r="NJ846" s="23"/>
      <c r="NK846" s="23"/>
      <c r="NL846" s="23"/>
      <c r="NM846" s="23"/>
      <c r="NN846" s="23"/>
      <c r="NO846" s="23"/>
      <c r="NP846" s="23"/>
      <c r="NQ846" s="23"/>
      <c r="NR846" s="23"/>
      <c r="NS846" s="23"/>
      <c r="NT846" s="23"/>
      <c r="NU846" s="23"/>
      <c r="NV846" s="23"/>
      <c r="NW846" s="23"/>
      <c r="NX846" s="23"/>
      <c r="NY846" s="23"/>
      <c r="NZ846" s="23"/>
      <c r="OA846" s="23"/>
      <c r="OB846" s="23"/>
      <c r="OC846" s="23"/>
      <c r="OD846" s="23"/>
      <c r="OE846" s="23"/>
      <c r="OF846" s="23"/>
      <c r="OG846" s="23"/>
      <c r="OH846" s="23"/>
      <c r="OI846" s="23"/>
      <c r="OJ846" s="23"/>
      <c r="OK846" s="23"/>
      <c r="OL846" s="23"/>
      <c r="OM846" s="23"/>
      <c r="ON846" s="23"/>
      <c r="OO846" s="23"/>
      <c r="OP846" s="23"/>
      <c r="OQ846" s="23"/>
      <c r="OR846" s="23"/>
      <c r="OS846" s="23"/>
      <c r="OT846" s="23"/>
      <c r="OU846" s="23"/>
      <c r="OV846" s="23"/>
      <c r="OW846" s="23"/>
      <c r="OX846" s="23"/>
      <c r="OY846" s="23"/>
      <c r="OZ846" s="23"/>
      <c r="PA846" s="23"/>
      <c r="PB846" s="23"/>
      <c r="PC846" s="23"/>
      <c r="PD846" s="23"/>
      <c r="PE846" s="23"/>
      <c r="PF846" s="23"/>
      <c r="PG846" s="23"/>
      <c r="PH846" s="23"/>
      <c r="PI846" s="23"/>
      <c r="PJ846" s="23"/>
      <c r="PK846" s="23"/>
      <c r="PL846" s="23"/>
      <c r="PM846" s="23"/>
      <c r="PN846" s="23"/>
      <c r="PO846" s="23"/>
      <c r="PP846" s="23"/>
      <c r="PQ846" s="23"/>
      <c r="PR846" s="23"/>
      <c r="PS846" s="23"/>
      <c r="PT846" s="23"/>
      <c r="PU846" s="23"/>
      <c r="PV846" s="23"/>
      <c r="PW846" s="23"/>
      <c r="PX846" s="23"/>
      <c r="PY846" s="23"/>
      <c r="PZ846" s="23"/>
      <c r="QA846" s="23"/>
      <c r="QB846" s="23"/>
      <c r="QC846" s="23"/>
      <c r="QD846" s="23"/>
      <c r="QE846" s="23"/>
      <c r="QF846" s="23"/>
      <c r="QG846" s="23"/>
      <c r="QH846" s="23"/>
      <c r="QI846" s="23"/>
      <c r="QJ846" s="23"/>
      <c r="QK846" s="23"/>
      <c r="QL846" s="23"/>
      <c r="QM846" s="23"/>
      <c r="QN846" s="23"/>
      <c r="QO846" s="23"/>
      <c r="QP846" s="23"/>
      <c r="QQ846" s="23"/>
      <c r="QR846" s="23"/>
      <c r="QS846" s="23"/>
      <c r="QT846" s="23"/>
      <c r="QU846" s="23"/>
      <c r="QV846" s="23"/>
      <c r="QW846" s="23"/>
      <c r="QX846" s="23"/>
      <c r="QY846" s="23"/>
      <c r="QZ846" s="23"/>
      <c r="RA846" s="23"/>
      <c r="RB846" s="23"/>
      <c r="RC846" s="23"/>
      <c r="RD846" s="23"/>
      <c r="RE846" s="23"/>
      <c r="RF846" s="23"/>
      <c r="RG846" s="23"/>
      <c r="RH846" s="23"/>
      <c r="RI846" s="23"/>
      <c r="RJ846" s="23"/>
      <c r="RK846" s="23"/>
      <c r="RL846" s="23"/>
      <c r="RM846" s="23"/>
      <c r="RN846" s="23"/>
      <c r="RO846" s="23"/>
      <c r="RP846" s="23"/>
      <c r="RQ846" s="23"/>
      <c r="RR846" s="23"/>
      <c r="RS846" s="23"/>
      <c r="RT846" s="23"/>
      <c r="RU846" s="23"/>
      <c r="RV846" s="23"/>
      <c r="RW846" s="23"/>
      <c r="RX846" s="23"/>
      <c r="RY846" s="23"/>
      <c r="RZ846" s="23"/>
      <c r="SA846" s="23"/>
      <c r="SB846" s="23"/>
      <c r="SC846" s="23"/>
      <c r="SD846" s="23"/>
      <c r="SE846" s="23"/>
      <c r="SF846" s="23"/>
      <c r="SG846" s="23"/>
      <c r="SH846" s="23"/>
      <c r="SI846" s="23"/>
      <c r="SJ846" s="23"/>
      <c r="SK846" s="23"/>
      <c r="SL846" s="23"/>
      <c r="SM846" s="23"/>
      <c r="SN846" s="23"/>
      <c r="SO846" s="23"/>
      <c r="SP846" s="23"/>
      <c r="SQ846" s="23"/>
      <c r="SR846" s="23"/>
      <c r="SS846" s="23"/>
      <c r="ST846" s="23"/>
      <c r="SU846" s="23"/>
      <c r="SV846" s="23"/>
      <c r="SW846" s="23"/>
      <c r="SX846" s="23"/>
      <c r="SY846" s="23"/>
      <c r="SZ846" s="23"/>
      <c r="TA846" s="23"/>
      <c r="TB846" s="23"/>
      <c r="TC846" s="23"/>
      <c r="TD846" s="23"/>
      <c r="TE846" s="23"/>
      <c r="TF846" s="23"/>
      <c r="TG846" s="23"/>
      <c r="TH846" s="23"/>
      <c r="TI846" s="23"/>
      <c r="TJ846" s="23"/>
      <c r="TK846" s="23"/>
      <c r="TL846" s="23"/>
      <c r="TM846" s="23"/>
      <c r="TN846" s="23"/>
      <c r="TO846" s="23"/>
      <c r="TP846" s="23"/>
      <c r="TQ846" s="23"/>
      <c r="TR846" s="23"/>
      <c r="TS846" s="23"/>
      <c r="TT846" s="23"/>
      <c r="TU846" s="23"/>
      <c r="TV846" s="23"/>
      <c r="TW846" s="23"/>
      <c r="TX846" s="23"/>
      <c r="TY846" s="23"/>
      <c r="TZ846" s="23"/>
      <c r="UA846" s="23"/>
      <c r="UB846" s="23"/>
      <c r="UC846" s="23"/>
      <c r="UD846" s="23"/>
      <c r="UE846" s="23"/>
      <c r="UF846" s="23"/>
      <c r="UG846" s="23"/>
      <c r="UH846" s="23"/>
      <c r="UI846" s="23"/>
      <c r="UJ846" s="23"/>
      <c r="UK846" s="23"/>
      <c r="UL846" s="23"/>
      <c r="UM846" s="23"/>
      <c r="UN846" s="23"/>
      <c r="UO846" s="23"/>
      <c r="UP846" s="23"/>
      <c r="UQ846" s="23"/>
      <c r="UR846" s="23"/>
      <c r="US846" s="23"/>
      <c r="UT846" s="23"/>
      <c r="UU846" s="23"/>
      <c r="UV846" s="23"/>
      <c r="UW846" s="23"/>
      <c r="UX846" s="23"/>
      <c r="UY846" s="23"/>
      <c r="UZ846" s="23"/>
      <c r="VA846" s="23"/>
      <c r="VB846" s="23"/>
      <c r="VC846" s="23"/>
      <c r="VD846" s="23"/>
      <c r="VE846" s="23"/>
      <c r="VF846" s="23"/>
      <c r="VG846" s="23"/>
      <c r="VH846" s="23"/>
      <c r="VI846" s="23"/>
      <c r="VJ846" s="23"/>
      <c r="VK846" s="23"/>
      <c r="VL846" s="23"/>
      <c r="VM846" s="23"/>
      <c r="VN846" s="23"/>
      <c r="VO846" s="23"/>
      <c r="VP846" s="23"/>
      <c r="VQ846" s="23"/>
      <c r="VR846" s="23"/>
      <c r="VS846" s="23"/>
      <c r="VT846" s="23"/>
      <c r="VU846" s="23"/>
      <c r="VV846" s="23"/>
      <c r="VW846" s="23"/>
      <c r="VX846" s="23"/>
      <c r="VY846" s="23"/>
      <c r="VZ846" s="23"/>
      <c r="WA846" s="23"/>
      <c r="WB846" s="23"/>
      <c r="WC846" s="23"/>
      <c r="WD846" s="23"/>
      <c r="WE846" s="23"/>
      <c r="WF846" s="23"/>
      <c r="WG846" s="23"/>
      <c r="WH846" s="23"/>
      <c r="WI846" s="23"/>
      <c r="WJ846" s="23"/>
      <c r="WK846" s="23"/>
      <c r="WL846" s="23"/>
      <c r="WM846" s="23"/>
      <c r="WN846" s="23"/>
      <c r="WO846" s="23"/>
      <c r="WP846" s="23"/>
      <c r="WQ846" s="23"/>
      <c r="WR846" s="23"/>
      <c r="WS846" s="23"/>
      <c r="WT846" s="23"/>
      <c r="WU846" s="23"/>
      <c r="WV846" s="23"/>
      <c r="WW846" s="23"/>
      <c r="WX846" s="23"/>
      <c r="WY846" s="29"/>
      <c r="WZ846" s="23"/>
      <c r="XA846" s="23"/>
    </row>
    <row r="847" spans="1:625" ht="1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c r="IV847" s="23"/>
      <c r="IW847" s="23"/>
      <c r="IX847" s="23"/>
      <c r="IY847" s="23"/>
      <c r="IZ847" s="23"/>
      <c r="JA847" s="23"/>
      <c r="JB847" s="23"/>
      <c r="JC847" s="23"/>
      <c r="JD847" s="23"/>
      <c r="JE847" s="23"/>
      <c r="JF847" s="23"/>
      <c r="JG847" s="23"/>
      <c r="JH847" s="23"/>
      <c r="JI847" s="23"/>
      <c r="JJ847" s="23"/>
      <c r="JK847" s="23"/>
      <c r="JL847" s="23"/>
      <c r="JM847" s="23"/>
      <c r="JN847" s="23"/>
      <c r="JO847" s="23"/>
      <c r="JP847" s="23"/>
      <c r="JQ847" s="23"/>
      <c r="JR847" s="23"/>
      <c r="JS847" s="23"/>
      <c r="JT847" s="23"/>
      <c r="JU847" s="23"/>
      <c r="JV847" s="23"/>
      <c r="JW847" s="23"/>
      <c r="JX847" s="23"/>
      <c r="JY847" s="23"/>
      <c r="JZ847" s="23"/>
      <c r="KA847" s="23"/>
      <c r="KB847" s="23"/>
      <c r="KC847" s="23"/>
      <c r="KD847" s="23"/>
      <c r="KE847" s="23"/>
      <c r="KF847" s="23"/>
      <c r="KG847" s="23"/>
      <c r="KH847" s="23"/>
      <c r="KI847" s="23"/>
      <c r="KJ847" s="23"/>
      <c r="KK847" s="23"/>
      <c r="KL847" s="23"/>
      <c r="KM847" s="23"/>
      <c r="KN847" s="23"/>
      <c r="KO847" s="23"/>
      <c r="KP847" s="23"/>
      <c r="KQ847" s="23"/>
      <c r="KR847" s="23"/>
      <c r="KS847" s="23"/>
      <c r="KT847" s="23"/>
      <c r="KU847" s="23"/>
      <c r="KV847" s="23"/>
      <c r="KW847" s="23"/>
      <c r="KX847" s="23"/>
      <c r="KY847" s="23"/>
      <c r="KZ847" s="23"/>
      <c r="LA847" s="23"/>
      <c r="LB847" s="23"/>
      <c r="LC847" s="23"/>
      <c r="LD847" s="23"/>
      <c r="LE847" s="23"/>
      <c r="LF847" s="23"/>
      <c r="LG847" s="23"/>
      <c r="LH847" s="23"/>
      <c r="LI847" s="23"/>
      <c r="LJ847" s="23"/>
      <c r="LK847" s="23"/>
      <c r="LL847" s="23"/>
      <c r="LM847" s="23"/>
      <c r="LN847" s="23"/>
      <c r="LO847" s="23"/>
      <c r="LP847" s="23"/>
      <c r="LQ847" s="23"/>
      <c r="LR847" s="23"/>
      <c r="LS847" s="23"/>
      <c r="LT847" s="23"/>
      <c r="LU847" s="23"/>
      <c r="LV847" s="23"/>
      <c r="LW847" s="23"/>
      <c r="LX847" s="23"/>
      <c r="LY847" s="23"/>
      <c r="LZ847" s="23"/>
      <c r="MA847" s="23"/>
      <c r="MB847" s="23"/>
      <c r="MC847" s="23"/>
      <c r="MD847" s="23"/>
      <c r="ME847" s="23"/>
      <c r="MF847" s="23"/>
      <c r="MG847" s="23"/>
      <c r="MH847" s="23"/>
      <c r="MI847" s="23"/>
      <c r="MJ847" s="23"/>
      <c r="MK847" s="23"/>
      <c r="ML847" s="23"/>
      <c r="MM847" s="23"/>
      <c r="MN847" s="23"/>
      <c r="MO847" s="23"/>
      <c r="MP847" s="23"/>
      <c r="MQ847" s="23"/>
      <c r="MR847" s="23"/>
      <c r="MS847" s="23"/>
      <c r="MT847" s="23"/>
      <c r="MU847" s="23"/>
      <c r="MV847" s="23"/>
      <c r="MW847" s="23"/>
      <c r="MX847" s="23"/>
      <c r="MY847" s="23"/>
      <c r="MZ847" s="23"/>
      <c r="NA847" s="23"/>
      <c r="NB847" s="23"/>
      <c r="NC847" s="23"/>
      <c r="ND847" s="23"/>
      <c r="NE847" s="23"/>
      <c r="NF847" s="23"/>
      <c r="NG847" s="23"/>
      <c r="NH847" s="23"/>
      <c r="NI847" s="23"/>
      <c r="NJ847" s="23"/>
      <c r="NK847" s="23"/>
      <c r="NL847" s="23"/>
      <c r="NM847" s="23"/>
      <c r="NN847" s="23"/>
      <c r="NO847" s="23"/>
      <c r="NP847" s="23"/>
      <c r="NQ847" s="23"/>
      <c r="NR847" s="23"/>
      <c r="NS847" s="23"/>
      <c r="NT847" s="23"/>
      <c r="NU847" s="23"/>
      <c r="NV847" s="23"/>
      <c r="NW847" s="23"/>
      <c r="NX847" s="23"/>
      <c r="NY847" s="23"/>
      <c r="NZ847" s="23"/>
      <c r="OA847" s="23"/>
      <c r="OB847" s="23"/>
      <c r="OC847" s="23"/>
      <c r="OD847" s="23"/>
      <c r="OE847" s="23"/>
      <c r="OF847" s="23"/>
      <c r="OG847" s="23"/>
      <c r="OH847" s="23"/>
      <c r="OI847" s="23"/>
      <c r="OJ847" s="23"/>
      <c r="OK847" s="23"/>
      <c r="OL847" s="23"/>
      <c r="OM847" s="23"/>
      <c r="ON847" s="23"/>
      <c r="OO847" s="23"/>
      <c r="OP847" s="23"/>
      <c r="OQ847" s="23"/>
      <c r="OR847" s="23"/>
      <c r="OS847" s="23"/>
      <c r="OT847" s="23"/>
      <c r="OU847" s="23"/>
      <c r="OV847" s="23"/>
      <c r="OW847" s="23"/>
      <c r="OX847" s="23"/>
      <c r="OY847" s="23"/>
      <c r="OZ847" s="23"/>
      <c r="PA847" s="23"/>
      <c r="PB847" s="23"/>
      <c r="PC847" s="23"/>
      <c r="PD847" s="23"/>
      <c r="PE847" s="23"/>
      <c r="PF847" s="23"/>
      <c r="PG847" s="23"/>
      <c r="PH847" s="23"/>
      <c r="PI847" s="23"/>
      <c r="PJ847" s="23"/>
      <c r="PK847" s="23"/>
      <c r="PL847" s="23"/>
      <c r="PM847" s="23"/>
      <c r="PN847" s="23"/>
      <c r="PO847" s="23"/>
      <c r="PP847" s="23"/>
      <c r="PQ847" s="23"/>
      <c r="PR847" s="23"/>
      <c r="PS847" s="23"/>
      <c r="PT847" s="23"/>
      <c r="PU847" s="23"/>
      <c r="PV847" s="23"/>
      <c r="PW847" s="23"/>
      <c r="PX847" s="23"/>
      <c r="PY847" s="23"/>
      <c r="PZ847" s="23"/>
      <c r="QA847" s="23"/>
      <c r="QB847" s="23"/>
      <c r="QC847" s="23"/>
      <c r="QD847" s="23"/>
      <c r="QE847" s="23"/>
      <c r="QF847" s="23"/>
      <c r="QG847" s="23"/>
      <c r="QH847" s="23"/>
      <c r="QI847" s="23"/>
      <c r="QJ847" s="23"/>
      <c r="QK847" s="23"/>
      <c r="QL847" s="23"/>
      <c r="QM847" s="23"/>
      <c r="QN847" s="23"/>
      <c r="QO847" s="23"/>
      <c r="QP847" s="23"/>
      <c r="QQ847" s="23"/>
      <c r="QR847" s="23"/>
      <c r="QS847" s="23"/>
      <c r="QT847" s="23"/>
      <c r="QU847" s="23"/>
      <c r="QV847" s="23"/>
      <c r="QW847" s="23"/>
      <c r="QX847" s="23"/>
      <c r="QY847" s="23"/>
      <c r="QZ847" s="23"/>
      <c r="RA847" s="23"/>
      <c r="RB847" s="23"/>
      <c r="RC847" s="23"/>
      <c r="RD847" s="23"/>
      <c r="RE847" s="23"/>
      <c r="RF847" s="23"/>
      <c r="RG847" s="23"/>
      <c r="RH847" s="23"/>
      <c r="RI847" s="23"/>
      <c r="RJ847" s="23"/>
      <c r="RK847" s="23"/>
      <c r="RL847" s="23"/>
      <c r="RM847" s="23"/>
      <c r="RN847" s="23"/>
      <c r="RO847" s="23"/>
      <c r="RP847" s="23"/>
      <c r="RQ847" s="23"/>
      <c r="RR847" s="23"/>
      <c r="RS847" s="23"/>
      <c r="RT847" s="23"/>
      <c r="RU847" s="23"/>
      <c r="RV847" s="23"/>
      <c r="RW847" s="23"/>
      <c r="RX847" s="23"/>
      <c r="RY847" s="23"/>
      <c r="RZ847" s="23"/>
      <c r="SA847" s="23"/>
      <c r="SB847" s="23"/>
      <c r="SC847" s="23"/>
      <c r="SD847" s="23"/>
      <c r="SE847" s="23"/>
      <c r="SF847" s="23"/>
      <c r="SG847" s="23"/>
      <c r="SH847" s="23"/>
      <c r="SI847" s="23"/>
      <c r="SJ847" s="23"/>
      <c r="SK847" s="23"/>
      <c r="SL847" s="23"/>
      <c r="SM847" s="23"/>
      <c r="SN847" s="23"/>
      <c r="SO847" s="23"/>
      <c r="SP847" s="23"/>
      <c r="SQ847" s="23"/>
      <c r="SR847" s="23"/>
      <c r="SS847" s="23"/>
      <c r="ST847" s="23"/>
      <c r="SU847" s="23"/>
      <c r="SV847" s="23"/>
      <c r="SW847" s="23"/>
      <c r="SX847" s="23"/>
      <c r="SY847" s="23"/>
      <c r="SZ847" s="23"/>
      <c r="TA847" s="23"/>
      <c r="TB847" s="23"/>
      <c r="TC847" s="23"/>
      <c r="TD847" s="23"/>
      <c r="TE847" s="23"/>
      <c r="TF847" s="23"/>
      <c r="TG847" s="23"/>
      <c r="TH847" s="23"/>
      <c r="TI847" s="23"/>
      <c r="TJ847" s="23"/>
      <c r="TK847" s="23"/>
      <c r="TL847" s="23"/>
      <c r="TM847" s="23"/>
      <c r="TN847" s="23"/>
      <c r="TO847" s="23"/>
      <c r="TP847" s="23"/>
      <c r="TQ847" s="23"/>
      <c r="TR847" s="23"/>
      <c r="TS847" s="23"/>
      <c r="TT847" s="23"/>
      <c r="TU847" s="23"/>
      <c r="TV847" s="23"/>
      <c r="TW847" s="23"/>
      <c r="TX847" s="23"/>
      <c r="TY847" s="23"/>
      <c r="TZ847" s="23"/>
      <c r="UA847" s="23"/>
      <c r="UB847" s="23"/>
      <c r="UC847" s="23"/>
      <c r="UD847" s="23"/>
      <c r="UE847" s="23"/>
      <c r="UF847" s="23"/>
      <c r="UG847" s="23"/>
      <c r="UH847" s="23"/>
      <c r="UI847" s="23"/>
      <c r="UJ847" s="23"/>
      <c r="UK847" s="23"/>
      <c r="UL847" s="23"/>
      <c r="UM847" s="23"/>
      <c r="UN847" s="23"/>
      <c r="UO847" s="23"/>
      <c r="UP847" s="23"/>
      <c r="UQ847" s="23"/>
      <c r="UR847" s="23"/>
      <c r="US847" s="23"/>
      <c r="UT847" s="23"/>
      <c r="UU847" s="23"/>
      <c r="UV847" s="23"/>
      <c r="UW847" s="23"/>
      <c r="UX847" s="23"/>
      <c r="UY847" s="23"/>
      <c r="UZ847" s="23"/>
      <c r="VA847" s="23"/>
      <c r="VB847" s="23"/>
      <c r="VC847" s="23"/>
      <c r="VD847" s="23"/>
      <c r="VE847" s="23"/>
      <c r="VF847" s="23"/>
      <c r="VG847" s="23"/>
      <c r="VH847" s="23"/>
      <c r="VI847" s="23"/>
      <c r="VJ847" s="23"/>
      <c r="VK847" s="23"/>
      <c r="VL847" s="23"/>
      <c r="VM847" s="23"/>
      <c r="VN847" s="23"/>
      <c r="VO847" s="23"/>
      <c r="VP847" s="23"/>
      <c r="VQ847" s="23"/>
      <c r="VR847" s="23"/>
      <c r="VS847" s="23"/>
      <c r="VT847" s="23"/>
      <c r="VU847" s="23"/>
      <c r="VV847" s="23"/>
      <c r="VW847" s="23"/>
      <c r="VX847" s="23"/>
      <c r="VY847" s="23"/>
      <c r="VZ847" s="23"/>
      <c r="WA847" s="23"/>
      <c r="WB847" s="23"/>
      <c r="WC847" s="23"/>
      <c r="WD847" s="23"/>
      <c r="WE847" s="23"/>
      <c r="WF847" s="23"/>
      <c r="WG847" s="23"/>
      <c r="WH847" s="23"/>
      <c r="WI847" s="23"/>
      <c r="WJ847" s="23"/>
      <c r="WK847" s="23"/>
      <c r="WL847" s="23"/>
      <c r="WM847" s="23"/>
      <c r="WN847" s="23"/>
      <c r="WO847" s="23"/>
      <c r="WP847" s="23"/>
      <c r="WQ847" s="23"/>
      <c r="WR847" s="23"/>
      <c r="WS847" s="23"/>
      <c r="WT847" s="23"/>
      <c r="WU847" s="23"/>
      <c r="WV847" s="23"/>
      <c r="WW847" s="23"/>
      <c r="WX847" s="23"/>
      <c r="WY847" s="29"/>
      <c r="WZ847" s="23"/>
      <c r="XA847" s="23"/>
    </row>
    <row r="848" spans="1:625" ht="17">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c r="IV848" s="23"/>
      <c r="IW848" s="23"/>
      <c r="IX848" s="23"/>
      <c r="IY848" s="23"/>
      <c r="IZ848" s="23"/>
      <c r="JA848" s="23"/>
      <c r="JB848" s="23"/>
      <c r="JC848" s="23"/>
      <c r="JD848" s="23"/>
      <c r="JE848" s="23"/>
      <c r="JF848" s="23"/>
      <c r="JG848" s="23"/>
      <c r="JH848" s="23"/>
      <c r="JI848" s="23"/>
      <c r="JJ848" s="23"/>
      <c r="JK848" s="23"/>
      <c r="JL848" s="23"/>
      <c r="JM848" s="23"/>
      <c r="JN848" s="23"/>
      <c r="JO848" s="23"/>
      <c r="JP848" s="23"/>
      <c r="JQ848" s="23"/>
      <c r="JR848" s="23"/>
      <c r="JS848" s="23"/>
      <c r="JT848" s="23"/>
      <c r="JU848" s="23"/>
      <c r="JV848" s="23"/>
      <c r="JW848" s="23"/>
      <c r="JX848" s="23"/>
      <c r="JY848" s="23"/>
      <c r="JZ848" s="23"/>
      <c r="KA848" s="23"/>
      <c r="KB848" s="23"/>
      <c r="KC848" s="23"/>
      <c r="KD848" s="23"/>
      <c r="KE848" s="23"/>
      <c r="KF848" s="23"/>
      <c r="KG848" s="23"/>
      <c r="KH848" s="23"/>
      <c r="KI848" s="23"/>
      <c r="KJ848" s="23"/>
      <c r="KK848" s="23"/>
      <c r="KL848" s="23"/>
      <c r="KM848" s="23"/>
      <c r="KN848" s="23"/>
      <c r="KO848" s="23"/>
      <c r="KP848" s="23"/>
      <c r="KQ848" s="23"/>
      <c r="KR848" s="23"/>
      <c r="KS848" s="23"/>
      <c r="KT848" s="23"/>
      <c r="KU848" s="23"/>
      <c r="KV848" s="23"/>
      <c r="KW848" s="23"/>
      <c r="KX848" s="23"/>
      <c r="KY848" s="23"/>
      <c r="KZ848" s="23"/>
      <c r="LA848" s="23"/>
      <c r="LB848" s="23"/>
      <c r="LC848" s="23"/>
      <c r="LD848" s="23"/>
      <c r="LE848" s="23"/>
      <c r="LF848" s="23"/>
      <c r="LG848" s="23"/>
      <c r="LH848" s="23"/>
      <c r="LI848" s="23"/>
      <c r="LJ848" s="23"/>
      <c r="LK848" s="23"/>
      <c r="LL848" s="23"/>
      <c r="LM848" s="23"/>
      <c r="LN848" s="23"/>
      <c r="LO848" s="23"/>
      <c r="LP848" s="23"/>
      <c r="LQ848" s="23"/>
      <c r="LR848" s="23"/>
      <c r="LS848" s="23"/>
      <c r="LT848" s="23"/>
      <c r="LU848" s="23"/>
      <c r="LV848" s="23"/>
      <c r="LW848" s="23"/>
      <c r="LX848" s="23"/>
      <c r="LY848" s="23"/>
      <c r="LZ848" s="23"/>
      <c r="MA848" s="23"/>
      <c r="MB848" s="23"/>
      <c r="MC848" s="23"/>
      <c r="MD848" s="23"/>
      <c r="ME848" s="23"/>
      <c r="MF848" s="23"/>
      <c r="MG848" s="23"/>
      <c r="MH848" s="23"/>
      <c r="MI848" s="23"/>
      <c r="MJ848" s="23"/>
      <c r="MK848" s="23"/>
      <c r="ML848" s="23"/>
      <c r="MM848" s="23"/>
      <c r="MN848" s="23"/>
      <c r="MO848" s="23"/>
      <c r="MP848" s="23"/>
      <c r="MQ848" s="23"/>
      <c r="MR848" s="23"/>
      <c r="MS848" s="23"/>
      <c r="MT848" s="23"/>
      <c r="MU848" s="23"/>
      <c r="MV848" s="23"/>
      <c r="MW848" s="23"/>
      <c r="MX848" s="23"/>
      <c r="MY848" s="23"/>
      <c r="MZ848" s="23"/>
      <c r="NA848" s="23"/>
      <c r="NB848" s="23"/>
      <c r="NC848" s="23"/>
      <c r="ND848" s="23"/>
      <c r="NE848" s="23"/>
      <c r="NF848" s="23"/>
      <c r="NG848" s="23"/>
      <c r="NH848" s="23"/>
      <c r="NI848" s="23"/>
      <c r="NJ848" s="23"/>
      <c r="NK848" s="23"/>
      <c r="NL848" s="23"/>
      <c r="NM848" s="23"/>
      <c r="NN848" s="23"/>
      <c r="NO848" s="23"/>
      <c r="NP848" s="23"/>
      <c r="NQ848" s="23"/>
      <c r="NR848" s="23"/>
      <c r="NS848" s="23"/>
      <c r="NT848" s="23"/>
      <c r="NU848" s="23"/>
      <c r="NV848" s="23"/>
      <c r="NW848" s="23"/>
      <c r="NX848" s="23"/>
      <c r="NY848" s="23"/>
      <c r="NZ848" s="23"/>
      <c r="OA848" s="23"/>
      <c r="OB848" s="23"/>
      <c r="OC848" s="23"/>
      <c r="OD848" s="23"/>
      <c r="OE848" s="23"/>
      <c r="OF848" s="23"/>
      <c r="OG848" s="23"/>
      <c r="OH848" s="23"/>
      <c r="OI848" s="23"/>
      <c r="OJ848" s="23"/>
      <c r="OK848" s="23"/>
      <c r="OL848" s="23"/>
      <c r="OM848" s="23"/>
      <c r="ON848" s="23"/>
      <c r="OO848" s="23"/>
      <c r="OP848" s="23"/>
      <c r="OQ848" s="23"/>
      <c r="OR848" s="23"/>
      <c r="OS848" s="23"/>
      <c r="OT848" s="23"/>
      <c r="OU848" s="23"/>
      <c r="OV848" s="23"/>
      <c r="OW848" s="23"/>
      <c r="OX848" s="23"/>
      <c r="OY848" s="23"/>
      <c r="OZ848" s="23"/>
      <c r="PA848" s="23"/>
      <c r="PB848" s="23"/>
      <c r="PC848" s="23"/>
      <c r="PD848" s="23"/>
      <c r="PE848" s="23"/>
      <c r="PF848" s="23"/>
      <c r="PG848" s="23"/>
      <c r="PH848" s="23"/>
      <c r="PI848" s="23"/>
      <c r="PJ848" s="23"/>
      <c r="PK848" s="23"/>
      <c r="PL848" s="23"/>
      <c r="PM848" s="23"/>
      <c r="PN848" s="23"/>
      <c r="PO848" s="23"/>
      <c r="PP848" s="23"/>
      <c r="PQ848" s="23"/>
      <c r="PR848" s="23"/>
      <c r="PS848" s="23"/>
      <c r="PT848" s="23"/>
      <c r="PU848" s="23"/>
      <c r="PV848" s="23"/>
      <c r="PW848" s="23"/>
      <c r="PX848" s="23"/>
      <c r="PY848" s="23"/>
      <c r="PZ848" s="23"/>
      <c r="QA848" s="23"/>
      <c r="QB848" s="23"/>
      <c r="QC848" s="23"/>
      <c r="QD848" s="23"/>
      <c r="QE848" s="23"/>
      <c r="QF848" s="23"/>
      <c r="QG848" s="23"/>
      <c r="QH848" s="23"/>
      <c r="QI848" s="23"/>
      <c r="QJ848" s="23"/>
      <c r="QK848" s="23"/>
      <c r="QL848" s="23"/>
      <c r="QM848" s="23"/>
      <c r="QN848" s="23"/>
      <c r="QO848" s="23"/>
      <c r="QP848" s="23"/>
      <c r="QQ848" s="23"/>
      <c r="QR848" s="23"/>
      <c r="QS848" s="23"/>
      <c r="QT848" s="23"/>
      <c r="QU848" s="23"/>
      <c r="QV848" s="23"/>
      <c r="QW848" s="23"/>
      <c r="QX848" s="23"/>
      <c r="QY848" s="23"/>
      <c r="QZ848" s="23"/>
      <c r="RA848" s="23"/>
      <c r="RB848" s="23"/>
      <c r="RC848" s="23"/>
      <c r="RD848" s="23"/>
      <c r="RE848" s="23"/>
      <c r="RF848" s="23"/>
      <c r="RG848" s="23"/>
      <c r="RH848" s="23"/>
      <c r="RI848" s="23"/>
      <c r="RJ848" s="23"/>
      <c r="RK848" s="23"/>
      <c r="RL848" s="23"/>
      <c r="RM848" s="23"/>
      <c r="RN848" s="23"/>
      <c r="RO848" s="23"/>
      <c r="RP848" s="23"/>
      <c r="RQ848" s="23"/>
      <c r="RR848" s="23"/>
      <c r="RS848" s="23"/>
      <c r="RT848" s="23"/>
      <c r="RU848" s="23"/>
      <c r="RV848" s="23"/>
      <c r="RW848" s="23"/>
      <c r="RX848" s="23"/>
      <c r="RY848" s="23"/>
      <c r="RZ848" s="23"/>
      <c r="SA848" s="23"/>
      <c r="SB848" s="23"/>
      <c r="SC848" s="23"/>
      <c r="SD848" s="23"/>
      <c r="SE848" s="23"/>
      <c r="SF848" s="23"/>
      <c r="SG848" s="23"/>
      <c r="SH848" s="23"/>
      <c r="SI848" s="23"/>
      <c r="SJ848" s="23"/>
      <c r="SK848" s="23"/>
      <c r="SL848" s="23"/>
      <c r="SM848" s="23"/>
      <c r="SN848" s="23"/>
      <c r="SO848" s="23"/>
      <c r="SP848" s="23"/>
      <c r="SQ848" s="23"/>
      <c r="SR848" s="23"/>
      <c r="SS848" s="23"/>
      <c r="ST848" s="23"/>
      <c r="SU848" s="23"/>
      <c r="SV848" s="23"/>
      <c r="SW848" s="23"/>
      <c r="SX848" s="23"/>
      <c r="SY848" s="23"/>
      <c r="SZ848" s="23"/>
      <c r="TA848" s="23"/>
      <c r="TB848" s="23"/>
      <c r="TC848" s="23"/>
      <c r="TD848" s="23"/>
      <c r="TE848" s="23"/>
      <c r="TF848" s="23"/>
      <c r="TG848" s="23"/>
      <c r="TH848" s="23"/>
      <c r="TI848" s="23"/>
      <c r="TJ848" s="23"/>
      <c r="TK848" s="23"/>
      <c r="TL848" s="23"/>
      <c r="TM848" s="23"/>
      <c r="TN848" s="23"/>
      <c r="TO848" s="23"/>
      <c r="TP848" s="23"/>
      <c r="TQ848" s="23"/>
      <c r="TR848" s="23"/>
      <c r="TS848" s="23"/>
      <c r="TT848" s="23"/>
      <c r="TU848" s="23"/>
      <c r="TV848" s="23"/>
      <c r="TW848" s="23"/>
      <c r="TX848" s="23"/>
      <c r="TY848" s="23"/>
      <c r="TZ848" s="23"/>
      <c r="UA848" s="23"/>
      <c r="UB848" s="23"/>
      <c r="UC848" s="23"/>
      <c r="UD848" s="23"/>
      <c r="UE848" s="23"/>
      <c r="UF848" s="23"/>
      <c r="UG848" s="23"/>
      <c r="UH848" s="23"/>
      <c r="UI848" s="23"/>
      <c r="UJ848" s="23"/>
      <c r="UK848" s="23"/>
      <c r="UL848" s="23"/>
      <c r="UM848" s="23"/>
      <c r="UN848" s="23"/>
      <c r="UO848" s="23"/>
      <c r="UP848" s="23"/>
      <c r="UQ848" s="23"/>
      <c r="UR848" s="23"/>
      <c r="US848" s="23"/>
      <c r="UT848" s="23"/>
      <c r="UU848" s="23"/>
      <c r="UV848" s="23"/>
      <c r="UW848" s="23"/>
      <c r="UX848" s="23"/>
      <c r="UY848" s="23"/>
      <c r="UZ848" s="23"/>
      <c r="VA848" s="23"/>
      <c r="VB848" s="23"/>
      <c r="VC848" s="23"/>
      <c r="VD848" s="23"/>
      <c r="VE848" s="23"/>
      <c r="VF848" s="23"/>
      <c r="VG848" s="23"/>
      <c r="VH848" s="23"/>
      <c r="VI848" s="23"/>
      <c r="VJ848" s="23"/>
      <c r="VK848" s="23"/>
      <c r="VL848" s="23"/>
      <c r="VM848" s="23"/>
      <c r="VN848" s="23"/>
      <c r="VO848" s="23"/>
      <c r="VP848" s="23"/>
      <c r="VQ848" s="23"/>
      <c r="VR848" s="23"/>
      <c r="VS848" s="23"/>
      <c r="VT848" s="23"/>
      <c r="VU848" s="23"/>
      <c r="VV848" s="23"/>
      <c r="VW848" s="23"/>
      <c r="VX848" s="23"/>
      <c r="VY848" s="23"/>
      <c r="VZ848" s="23"/>
      <c r="WA848" s="23"/>
      <c r="WB848" s="23"/>
      <c r="WC848" s="23"/>
      <c r="WD848" s="23"/>
      <c r="WE848" s="23"/>
      <c r="WF848" s="23"/>
      <c r="WG848" s="23"/>
      <c r="WH848" s="23"/>
      <c r="WI848" s="23"/>
      <c r="WJ848" s="23"/>
      <c r="WK848" s="23"/>
      <c r="WL848" s="23"/>
      <c r="WM848" s="23"/>
      <c r="WN848" s="23"/>
      <c r="WO848" s="23"/>
      <c r="WP848" s="23"/>
      <c r="WQ848" s="23"/>
      <c r="WR848" s="23"/>
      <c r="WS848" s="23"/>
      <c r="WT848" s="23"/>
      <c r="WU848" s="23"/>
      <c r="WV848" s="23"/>
      <c r="WW848" s="23"/>
      <c r="WX848" s="23"/>
      <c r="WY848" s="29"/>
      <c r="WZ848" s="23"/>
      <c r="XA848" s="23"/>
    </row>
    <row r="849" spans="1:625" ht="17">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c r="IV849" s="23"/>
      <c r="IW849" s="23"/>
      <c r="IX849" s="23"/>
      <c r="IY849" s="23"/>
      <c r="IZ849" s="23"/>
      <c r="JA849" s="23"/>
      <c r="JB849" s="23"/>
      <c r="JC849" s="23"/>
      <c r="JD849" s="23"/>
      <c r="JE849" s="23"/>
      <c r="JF849" s="23"/>
      <c r="JG849" s="23"/>
      <c r="JH849" s="23"/>
      <c r="JI849" s="23"/>
      <c r="JJ849" s="23"/>
      <c r="JK849" s="23"/>
      <c r="JL849" s="23"/>
      <c r="JM849" s="23"/>
      <c r="JN849" s="23"/>
      <c r="JO849" s="23"/>
      <c r="JP849" s="23"/>
      <c r="JQ849" s="23"/>
      <c r="JR849" s="23"/>
      <c r="JS849" s="23"/>
      <c r="JT849" s="23"/>
      <c r="JU849" s="23"/>
      <c r="JV849" s="23"/>
      <c r="JW849" s="23"/>
      <c r="JX849" s="23"/>
      <c r="JY849" s="23"/>
      <c r="JZ849" s="23"/>
      <c r="KA849" s="23"/>
      <c r="KB849" s="23"/>
      <c r="KC849" s="23"/>
      <c r="KD849" s="23"/>
      <c r="KE849" s="23"/>
      <c r="KF849" s="23"/>
      <c r="KG849" s="23"/>
      <c r="KH849" s="23"/>
      <c r="KI849" s="23"/>
      <c r="KJ849" s="23"/>
      <c r="KK849" s="23"/>
      <c r="KL849" s="23"/>
      <c r="KM849" s="23"/>
      <c r="KN849" s="23"/>
      <c r="KO849" s="23"/>
      <c r="KP849" s="23"/>
      <c r="KQ849" s="23"/>
      <c r="KR849" s="23"/>
      <c r="KS849" s="23"/>
      <c r="KT849" s="23"/>
      <c r="KU849" s="23"/>
      <c r="KV849" s="23"/>
      <c r="KW849" s="23"/>
      <c r="KX849" s="23"/>
      <c r="KY849" s="23"/>
      <c r="KZ849" s="23"/>
      <c r="LA849" s="23"/>
      <c r="LB849" s="23"/>
      <c r="LC849" s="23"/>
      <c r="LD849" s="23"/>
      <c r="LE849" s="23"/>
      <c r="LF849" s="23"/>
      <c r="LG849" s="23"/>
      <c r="LH849" s="23"/>
      <c r="LI849" s="23"/>
      <c r="LJ849" s="23"/>
      <c r="LK849" s="23"/>
      <c r="LL849" s="23"/>
      <c r="LM849" s="23"/>
      <c r="LN849" s="23"/>
      <c r="LO849" s="23"/>
      <c r="LP849" s="23"/>
      <c r="LQ849" s="23"/>
      <c r="LR849" s="23"/>
      <c r="LS849" s="23"/>
      <c r="LT849" s="23"/>
      <c r="LU849" s="23"/>
      <c r="LV849" s="23"/>
      <c r="LW849" s="23"/>
      <c r="LX849" s="23"/>
      <c r="LY849" s="23"/>
      <c r="LZ849" s="23"/>
      <c r="MA849" s="23"/>
      <c r="MB849" s="23"/>
      <c r="MC849" s="23"/>
      <c r="MD849" s="23"/>
      <c r="ME849" s="23"/>
      <c r="MF849" s="23"/>
      <c r="MG849" s="23"/>
      <c r="MH849" s="23"/>
      <c r="MI849" s="23"/>
      <c r="MJ849" s="23"/>
      <c r="MK849" s="23"/>
      <c r="ML849" s="23"/>
      <c r="MM849" s="23"/>
      <c r="MN849" s="23"/>
      <c r="MO849" s="23"/>
      <c r="MP849" s="23"/>
      <c r="MQ849" s="23"/>
      <c r="MR849" s="23"/>
      <c r="MS849" s="23"/>
      <c r="MT849" s="23"/>
      <c r="MU849" s="23"/>
      <c r="MV849" s="23"/>
      <c r="MW849" s="23"/>
      <c r="MX849" s="23"/>
      <c r="MY849" s="23"/>
      <c r="MZ849" s="23"/>
      <c r="NA849" s="23"/>
      <c r="NB849" s="23"/>
      <c r="NC849" s="23"/>
      <c r="ND849" s="23"/>
      <c r="NE849" s="23"/>
      <c r="NF849" s="23"/>
      <c r="NG849" s="23"/>
      <c r="NH849" s="23"/>
      <c r="NI849" s="23"/>
      <c r="NJ849" s="23"/>
      <c r="NK849" s="23"/>
      <c r="NL849" s="23"/>
      <c r="NM849" s="23"/>
      <c r="NN849" s="23"/>
      <c r="NO849" s="23"/>
      <c r="NP849" s="23"/>
      <c r="NQ849" s="23"/>
      <c r="NR849" s="23"/>
      <c r="NS849" s="23"/>
      <c r="NT849" s="23"/>
      <c r="NU849" s="23"/>
      <c r="NV849" s="23"/>
      <c r="NW849" s="23"/>
      <c r="NX849" s="23"/>
      <c r="NY849" s="23"/>
      <c r="NZ849" s="23"/>
      <c r="OA849" s="23"/>
      <c r="OB849" s="23"/>
      <c r="OC849" s="23"/>
      <c r="OD849" s="23"/>
      <c r="OE849" s="23"/>
      <c r="OF849" s="23"/>
      <c r="OG849" s="23"/>
      <c r="OH849" s="23"/>
      <c r="OI849" s="23"/>
      <c r="OJ849" s="23"/>
      <c r="OK849" s="23"/>
      <c r="OL849" s="23"/>
      <c r="OM849" s="23"/>
      <c r="ON849" s="23"/>
      <c r="OO849" s="23"/>
      <c r="OP849" s="23"/>
      <c r="OQ849" s="23"/>
      <c r="OR849" s="23"/>
      <c r="OS849" s="23"/>
      <c r="OT849" s="23"/>
      <c r="OU849" s="23"/>
      <c r="OV849" s="23"/>
      <c r="OW849" s="23"/>
      <c r="OX849" s="23"/>
      <c r="OY849" s="23"/>
      <c r="OZ849" s="23"/>
      <c r="PA849" s="23"/>
      <c r="PB849" s="23"/>
      <c r="PC849" s="23"/>
      <c r="PD849" s="23"/>
      <c r="PE849" s="23"/>
      <c r="PF849" s="23"/>
      <c r="PG849" s="23"/>
      <c r="PH849" s="23"/>
      <c r="PI849" s="23"/>
      <c r="PJ849" s="23"/>
      <c r="PK849" s="23"/>
      <c r="PL849" s="23"/>
      <c r="PM849" s="23"/>
      <c r="PN849" s="23"/>
      <c r="PO849" s="23"/>
      <c r="PP849" s="23"/>
      <c r="PQ849" s="23"/>
      <c r="PR849" s="23"/>
      <c r="PS849" s="23"/>
      <c r="PT849" s="23"/>
      <c r="PU849" s="23"/>
      <c r="PV849" s="23"/>
      <c r="PW849" s="23"/>
      <c r="PX849" s="23"/>
      <c r="PY849" s="23"/>
      <c r="PZ849" s="23"/>
      <c r="QA849" s="23"/>
      <c r="QB849" s="23"/>
      <c r="QC849" s="23"/>
      <c r="QD849" s="23"/>
      <c r="QE849" s="23"/>
      <c r="QF849" s="23"/>
      <c r="QG849" s="23"/>
      <c r="QH849" s="23"/>
      <c r="QI849" s="23"/>
      <c r="QJ849" s="23"/>
      <c r="QK849" s="23"/>
      <c r="QL849" s="23"/>
      <c r="QM849" s="23"/>
      <c r="QN849" s="23"/>
      <c r="QO849" s="23"/>
      <c r="QP849" s="23"/>
      <c r="QQ849" s="23"/>
      <c r="QR849" s="23"/>
      <c r="QS849" s="23"/>
      <c r="QT849" s="23"/>
      <c r="QU849" s="23"/>
      <c r="QV849" s="23"/>
      <c r="QW849" s="23"/>
      <c r="QX849" s="23"/>
      <c r="QY849" s="23"/>
      <c r="QZ849" s="23"/>
      <c r="RA849" s="23"/>
      <c r="RB849" s="23"/>
      <c r="RC849" s="23"/>
      <c r="RD849" s="23"/>
      <c r="RE849" s="23"/>
      <c r="RF849" s="23"/>
      <c r="RG849" s="23"/>
      <c r="RH849" s="23"/>
      <c r="RI849" s="23"/>
      <c r="RJ849" s="23"/>
      <c r="RK849" s="23"/>
      <c r="RL849" s="23"/>
      <c r="RM849" s="23"/>
      <c r="RN849" s="23"/>
      <c r="RO849" s="23"/>
      <c r="RP849" s="23"/>
      <c r="RQ849" s="23"/>
      <c r="RR849" s="23"/>
      <c r="RS849" s="23"/>
      <c r="RT849" s="23"/>
      <c r="RU849" s="23"/>
      <c r="RV849" s="23"/>
      <c r="RW849" s="23"/>
      <c r="RX849" s="23"/>
      <c r="RY849" s="23"/>
      <c r="RZ849" s="23"/>
      <c r="SA849" s="23"/>
      <c r="SB849" s="23"/>
      <c r="SC849" s="23"/>
      <c r="SD849" s="23"/>
      <c r="SE849" s="23"/>
      <c r="SF849" s="23"/>
      <c r="SG849" s="23"/>
      <c r="SH849" s="23"/>
      <c r="SI849" s="23"/>
      <c r="SJ849" s="23"/>
      <c r="SK849" s="23"/>
      <c r="SL849" s="23"/>
      <c r="SM849" s="23"/>
      <c r="SN849" s="23"/>
      <c r="SO849" s="23"/>
      <c r="SP849" s="23"/>
      <c r="SQ849" s="23"/>
      <c r="SR849" s="23"/>
      <c r="SS849" s="23"/>
      <c r="ST849" s="23"/>
      <c r="SU849" s="23"/>
      <c r="SV849" s="23"/>
      <c r="SW849" s="23"/>
      <c r="SX849" s="23"/>
      <c r="SY849" s="23"/>
      <c r="SZ849" s="23"/>
      <c r="TA849" s="23"/>
      <c r="TB849" s="23"/>
      <c r="TC849" s="23"/>
      <c r="TD849" s="23"/>
      <c r="TE849" s="23"/>
      <c r="TF849" s="23"/>
      <c r="TG849" s="23"/>
      <c r="TH849" s="23"/>
      <c r="TI849" s="23"/>
      <c r="TJ849" s="23"/>
      <c r="TK849" s="23"/>
      <c r="TL849" s="23"/>
      <c r="TM849" s="23"/>
      <c r="TN849" s="23"/>
      <c r="TO849" s="23"/>
      <c r="TP849" s="23"/>
      <c r="TQ849" s="23"/>
      <c r="TR849" s="23"/>
      <c r="TS849" s="23"/>
      <c r="TT849" s="23"/>
      <c r="TU849" s="23"/>
      <c r="TV849" s="23"/>
      <c r="TW849" s="23"/>
      <c r="TX849" s="23"/>
      <c r="TY849" s="23"/>
      <c r="TZ849" s="23"/>
      <c r="UA849" s="23"/>
      <c r="UB849" s="23"/>
      <c r="UC849" s="23"/>
      <c r="UD849" s="23"/>
      <c r="UE849" s="23"/>
      <c r="UF849" s="23"/>
      <c r="UG849" s="23"/>
      <c r="UH849" s="23"/>
      <c r="UI849" s="23"/>
      <c r="UJ849" s="23"/>
      <c r="UK849" s="23"/>
      <c r="UL849" s="23"/>
      <c r="UM849" s="23"/>
      <c r="UN849" s="23"/>
      <c r="UO849" s="23"/>
      <c r="UP849" s="23"/>
      <c r="UQ849" s="23"/>
      <c r="UR849" s="23"/>
      <c r="US849" s="23"/>
      <c r="UT849" s="23"/>
      <c r="UU849" s="23"/>
      <c r="UV849" s="23"/>
      <c r="UW849" s="23"/>
      <c r="UX849" s="23"/>
      <c r="UY849" s="23"/>
      <c r="UZ849" s="23"/>
      <c r="VA849" s="23"/>
      <c r="VB849" s="23"/>
      <c r="VC849" s="23"/>
      <c r="VD849" s="23"/>
      <c r="VE849" s="23"/>
      <c r="VF849" s="23"/>
      <c r="VG849" s="23"/>
      <c r="VH849" s="23"/>
      <c r="VI849" s="23"/>
      <c r="VJ849" s="23"/>
      <c r="VK849" s="23"/>
      <c r="VL849" s="23"/>
      <c r="VM849" s="23"/>
      <c r="VN849" s="23"/>
      <c r="VO849" s="23"/>
      <c r="VP849" s="23"/>
      <c r="VQ849" s="23"/>
      <c r="VR849" s="23"/>
      <c r="VS849" s="23"/>
      <c r="VT849" s="23"/>
      <c r="VU849" s="23"/>
      <c r="VV849" s="23"/>
      <c r="VW849" s="23"/>
      <c r="VX849" s="23"/>
      <c r="VY849" s="23"/>
      <c r="VZ849" s="23"/>
      <c r="WA849" s="23"/>
      <c r="WB849" s="23"/>
      <c r="WC849" s="23"/>
      <c r="WD849" s="23"/>
      <c r="WE849" s="23"/>
      <c r="WF849" s="23"/>
      <c r="WG849" s="23"/>
      <c r="WH849" s="23"/>
      <c r="WI849" s="23"/>
      <c r="WJ849" s="23"/>
      <c r="WK849" s="23"/>
      <c r="WL849" s="23"/>
      <c r="WM849" s="23"/>
      <c r="WN849" s="23"/>
      <c r="WO849" s="23"/>
      <c r="WP849" s="23"/>
      <c r="WQ849" s="23"/>
      <c r="WR849" s="23"/>
      <c r="WS849" s="23"/>
      <c r="WT849" s="23"/>
      <c r="WU849" s="23"/>
      <c r="WV849" s="23"/>
      <c r="WW849" s="23"/>
      <c r="WX849" s="23"/>
      <c r="WY849" s="29"/>
      <c r="WZ849" s="23"/>
      <c r="XA849" s="23"/>
    </row>
    <row r="850" spans="1:625" ht="17">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23"/>
      <c r="JH850" s="23"/>
      <c r="JI850" s="23"/>
      <c r="JJ850" s="23"/>
      <c r="JK850" s="23"/>
      <c r="JL850" s="23"/>
      <c r="JM850" s="23"/>
      <c r="JN850" s="23"/>
      <c r="JO850" s="23"/>
      <c r="JP850" s="23"/>
      <c r="JQ850" s="23"/>
      <c r="JR850" s="23"/>
      <c r="JS850" s="23"/>
      <c r="JT850" s="23"/>
      <c r="JU850" s="23"/>
      <c r="JV850" s="23"/>
      <c r="JW850" s="23"/>
      <c r="JX850" s="23"/>
      <c r="JY850" s="23"/>
      <c r="JZ850" s="23"/>
      <c r="KA850" s="23"/>
      <c r="KB850" s="23"/>
      <c r="KC850" s="23"/>
      <c r="KD850" s="23"/>
      <c r="KE850" s="23"/>
      <c r="KF850" s="23"/>
      <c r="KG850" s="23"/>
      <c r="KH850" s="23"/>
      <c r="KI850" s="23"/>
      <c r="KJ850" s="23"/>
      <c r="KK850" s="23"/>
      <c r="KL850" s="23"/>
      <c r="KM850" s="23"/>
      <c r="KN850" s="23"/>
      <c r="KO850" s="23"/>
      <c r="KP850" s="23"/>
      <c r="KQ850" s="23"/>
      <c r="KR850" s="23"/>
      <c r="KS850" s="23"/>
      <c r="KT850" s="23"/>
      <c r="KU850" s="23"/>
      <c r="KV850" s="23"/>
      <c r="KW850" s="23"/>
      <c r="KX850" s="23"/>
      <c r="KY850" s="23"/>
      <c r="KZ850" s="23"/>
      <c r="LA850" s="23"/>
      <c r="LB850" s="23"/>
      <c r="LC850" s="23"/>
      <c r="LD850" s="23"/>
      <c r="LE850" s="23"/>
      <c r="LF850" s="23"/>
      <c r="LG850" s="23"/>
      <c r="LH850" s="23"/>
      <c r="LI850" s="23"/>
      <c r="LJ850" s="23"/>
      <c r="LK850" s="23"/>
      <c r="LL850" s="23"/>
      <c r="LM850" s="23"/>
      <c r="LN850" s="23"/>
      <c r="LO850" s="23"/>
      <c r="LP850" s="23"/>
      <c r="LQ850" s="23"/>
      <c r="LR850" s="23"/>
      <c r="LS850" s="23"/>
      <c r="LT850" s="23"/>
      <c r="LU850" s="23"/>
      <c r="LV850" s="23"/>
      <c r="LW850" s="23"/>
      <c r="LX850" s="23"/>
      <c r="LY850" s="23"/>
      <c r="LZ850" s="23"/>
      <c r="MA850" s="23"/>
      <c r="MB850" s="23"/>
      <c r="MC850" s="23"/>
      <c r="MD850" s="23"/>
      <c r="ME850" s="23"/>
      <c r="MF850" s="23"/>
      <c r="MG850" s="23"/>
      <c r="MH850" s="23"/>
      <c r="MI850" s="23"/>
      <c r="MJ850" s="23"/>
      <c r="MK850" s="23"/>
      <c r="ML850" s="23"/>
      <c r="MM850" s="23"/>
      <c r="MN850" s="23"/>
      <c r="MO850" s="23"/>
      <c r="MP850" s="23"/>
      <c r="MQ850" s="23"/>
      <c r="MR850" s="23"/>
      <c r="MS850" s="23"/>
      <c r="MT850" s="23"/>
      <c r="MU850" s="23"/>
      <c r="MV850" s="23"/>
      <c r="MW850" s="23"/>
      <c r="MX850" s="23"/>
      <c r="MY850" s="23"/>
      <c r="MZ850" s="23"/>
      <c r="NA850" s="23"/>
      <c r="NB850" s="23"/>
      <c r="NC850" s="23"/>
      <c r="ND850" s="23"/>
      <c r="NE850" s="23"/>
      <c r="NF850" s="23"/>
      <c r="NG850" s="23"/>
      <c r="NH850" s="23"/>
      <c r="NI850" s="23"/>
      <c r="NJ850" s="23"/>
      <c r="NK850" s="23"/>
      <c r="NL850" s="23"/>
      <c r="NM850" s="23"/>
      <c r="NN850" s="23"/>
      <c r="NO850" s="23"/>
      <c r="NP850" s="23"/>
      <c r="NQ850" s="23"/>
      <c r="NR850" s="23"/>
      <c r="NS850" s="23"/>
      <c r="NT850" s="23"/>
      <c r="NU850" s="23"/>
      <c r="NV850" s="23"/>
      <c r="NW850" s="23"/>
      <c r="NX850" s="23"/>
      <c r="NY850" s="23"/>
      <c r="NZ850" s="23"/>
      <c r="OA850" s="23"/>
      <c r="OB850" s="23"/>
      <c r="OC850" s="23"/>
      <c r="OD850" s="23"/>
      <c r="OE850" s="23"/>
      <c r="OF850" s="23"/>
      <c r="OG850" s="23"/>
      <c r="OH850" s="23"/>
      <c r="OI850" s="23"/>
      <c r="OJ850" s="23"/>
      <c r="OK850" s="23"/>
      <c r="OL850" s="23"/>
      <c r="OM850" s="23"/>
      <c r="ON850" s="23"/>
      <c r="OO850" s="23"/>
      <c r="OP850" s="23"/>
      <c r="OQ850" s="23"/>
      <c r="OR850" s="23"/>
      <c r="OS850" s="23"/>
      <c r="OT850" s="23"/>
      <c r="OU850" s="23"/>
      <c r="OV850" s="23"/>
      <c r="OW850" s="23"/>
      <c r="OX850" s="23"/>
      <c r="OY850" s="23"/>
      <c r="OZ850" s="23"/>
      <c r="PA850" s="23"/>
      <c r="PB850" s="23"/>
      <c r="PC850" s="23"/>
      <c r="PD850" s="23"/>
      <c r="PE850" s="23"/>
      <c r="PF850" s="23"/>
      <c r="PG850" s="23"/>
      <c r="PH850" s="23"/>
      <c r="PI850" s="23"/>
      <c r="PJ850" s="23"/>
      <c r="PK850" s="23"/>
      <c r="PL850" s="23"/>
      <c r="PM850" s="23"/>
      <c r="PN850" s="23"/>
      <c r="PO850" s="23"/>
      <c r="PP850" s="23"/>
      <c r="PQ850" s="23"/>
      <c r="PR850" s="23"/>
      <c r="PS850" s="23"/>
      <c r="PT850" s="23"/>
      <c r="PU850" s="23"/>
      <c r="PV850" s="23"/>
      <c r="PW850" s="23"/>
      <c r="PX850" s="23"/>
      <c r="PY850" s="23"/>
      <c r="PZ850" s="23"/>
      <c r="QA850" s="23"/>
      <c r="QB850" s="23"/>
      <c r="QC850" s="23"/>
      <c r="QD850" s="23"/>
      <c r="QE850" s="23"/>
      <c r="QF850" s="23"/>
      <c r="QG850" s="23"/>
      <c r="QH850" s="23"/>
      <c r="QI850" s="23"/>
      <c r="QJ850" s="23"/>
      <c r="QK850" s="23"/>
      <c r="QL850" s="23"/>
      <c r="QM850" s="23"/>
      <c r="QN850" s="23"/>
      <c r="QO850" s="23"/>
      <c r="QP850" s="23"/>
      <c r="QQ850" s="23"/>
      <c r="QR850" s="23"/>
      <c r="QS850" s="23"/>
      <c r="QT850" s="23"/>
      <c r="QU850" s="23"/>
      <c r="QV850" s="23"/>
      <c r="QW850" s="23"/>
      <c r="QX850" s="23"/>
      <c r="QY850" s="23"/>
      <c r="QZ850" s="23"/>
      <c r="RA850" s="23"/>
      <c r="RB850" s="23"/>
      <c r="RC850" s="23"/>
      <c r="RD850" s="23"/>
      <c r="RE850" s="23"/>
      <c r="RF850" s="23"/>
      <c r="RG850" s="23"/>
      <c r="RH850" s="23"/>
      <c r="RI850" s="23"/>
      <c r="RJ850" s="23"/>
      <c r="RK850" s="23"/>
      <c r="RL850" s="23"/>
      <c r="RM850" s="23"/>
      <c r="RN850" s="23"/>
      <c r="RO850" s="23"/>
      <c r="RP850" s="23"/>
      <c r="RQ850" s="23"/>
      <c r="RR850" s="23"/>
      <c r="RS850" s="23"/>
      <c r="RT850" s="23"/>
      <c r="RU850" s="23"/>
      <c r="RV850" s="23"/>
      <c r="RW850" s="23"/>
      <c r="RX850" s="23"/>
      <c r="RY850" s="23"/>
      <c r="RZ850" s="23"/>
      <c r="SA850" s="23"/>
      <c r="SB850" s="23"/>
      <c r="SC850" s="23"/>
      <c r="SD850" s="23"/>
      <c r="SE850" s="23"/>
      <c r="SF850" s="23"/>
      <c r="SG850" s="23"/>
      <c r="SH850" s="23"/>
      <c r="SI850" s="23"/>
      <c r="SJ850" s="23"/>
      <c r="SK850" s="23"/>
      <c r="SL850" s="23"/>
      <c r="SM850" s="23"/>
      <c r="SN850" s="23"/>
      <c r="SO850" s="23"/>
      <c r="SP850" s="23"/>
      <c r="SQ850" s="23"/>
      <c r="SR850" s="23"/>
      <c r="SS850" s="23"/>
      <c r="ST850" s="23"/>
      <c r="SU850" s="23"/>
      <c r="SV850" s="23"/>
      <c r="SW850" s="23"/>
      <c r="SX850" s="23"/>
      <c r="SY850" s="23"/>
      <c r="SZ850" s="23"/>
      <c r="TA850" s="23"/>
      <c r="TB850" s="23"/>
      <c r="TC850" s="23"/>
      <c r="TD850" s="23"/>
      <c r="TE850" s="23"/>
      <c r="TF850" s="23"/>
      <c r="TG850" s="23"/>
      <c r="TH850" s="23"/>
      <c r="TI850" s="23"/>
      <c r="TJ850" s="23"/>
      <c r="TK850" s="23"/>
      <c r="TL850" s="23"/>
      <c r="TM850" s="23"/>
      <c r="TN850" s="23"/>
      <c r="TO850" s="23"/>
      <c r="TP850" s="23"/>
      <c r="TQ850" s="23"/>
      <c r="TR850" s="23"/>
      <c r="TS850" s="23"/>
      <c r="TT850" s="23"/>
      <c r="TU850" s="23"/>
      <c r="TV850" s="23"/>
      <c r="TW850" s="23"/>
      <c r="TX850" s="23"/>
      <c r="TY850" s="23"/>
      <c r="TZ850" s="23"/>
      <c r="UA850" s="23"/>
      <c r="UB850" s="23"/>
      <c r="UC850" s="23"/>
      <c r="UD850" s="23"/>
      <c r="UE850" s="23"/>
      <c r="UF850" s="23"/>
      <c r="UG850" s="23"/>
      <c r="UH850" s="23"/>
      <c r="UI850" s="23"/>
      <c r="UJ850" s="23"/>
      <c r="UK850" s="23"/>
      <c r="UL850" s="23"/>
      <c r="UM850" s="23"/>
      <c r="UN850" s="23"/>
      <c r="UO850" s="23"/>
      <c r="UP850" s="23"/>
      <c r="UQ850" s="23"/>
      <c r="UR850" s="23"/>
      <c r="US850" s="23"/>
      <c r="UT850" s="23"/>
      <c r="UU850" s="23"/>
      <c r="UV850" s="23"/>
      <c r="UW850" s="23"/>
      <c r="UX850" s="23"/>
      <c r="UY850" s="23"/>
      <c r="UZ850" s="23"/>
      <c r="VA850" s="23"/>
      <c r="VB850" s="23"/>
      <c r="VC850" s="23"/>
      <c r="VD850" s="23"/>
      <c r="VE850" s="23"/>
      <c r="VF850" s="23"/>
      <c r="VG850" s="23"/>
      <c r="VH850" s="23"/>
      <c r="VI850" s="23"/>
      <c r="VJ850" s="23"/>
      <c r="VK850" s="23"/>
      <c r="VL850" s="23"/>
      <c r="VM850" s="23"/>
      <c r="VN850" s="23"/>
      <c r="VO850" s="23"/>
      <c r="VP850" s="23"/>
      <c r="VQ850" s="23"/>
      <c r="VR850" s="23"/>
      <c r="VS850" s="23"/>
      <c r="VT850" s="23"/>
      <c r="VU850" s="23"/>
      <c r="VV850" s="23"/>
      <c r="VW850" s="23"/>
      <c r="VX850" s="23"/>
      <c r="VY850" s="23"/>
      <c r="VZ850" s="23"/>
      <c r="WA850" s="23"/>
      <c r="WB850" s="23"/>
      <c r="WC850" s="23"/>
      <c r="WD850" s="23"/>
      <c r="WE850" s="23"/>
      <c r="WF850" s="23"/>
      <c r="WG850" s="23"/>
      <c r="WH850" s="23"/>
      <c r="WI850" s="23"/>
      <c r="WJ850" s="23"/>
      <c r="WK850" s="23"/>
      <c r="WL850" s="23"/>
      <c r="WM850" s="23"/>
      <c r="WN850" s="23"/>
      <c r="WO850" s="23"/>
      <c r="WP850" s="23"/>
      <c r="WQ850" s="23"/>
      <c r="WR850" s="23"/>
      <c r="WS850" s="23"/>
      <c r="WT850" s="23"/>
      <c r="WU850" s="23"/>
      <c r="WV850" s="23"/>
      <c r="WW850" s="23"/>
      <c r="WX850" s="23"/>
      <c r="WY850" s="29"/>
      <c r="WZ850" s="23"/>
      <c r="XA850" s="23"/>
    </row>
    <row r="851" spans="1:625" ht="17">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c r="EH851" s="23"/>
      <c r="EI851" s="23"/>
      <c r="EJ851" s="23"/>
      <c r="EK851" s="23"/>
      <c r="EL851" s="23"/>
      <c r="EM851" s="23"/>
      <c r="EN851" s="23"/>
      <c r="EO851" s="23"/>
      <c r="EP851" s="23"/>
      <c r="EQ851" s="23"/>
      <c r="ER851" s="23"/>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c r="HS851" s="23"/>
      <c r="HT851" s="23"/>
      <c r="HU851" s="23"/>
      <c r="HV851" s="23"/>
      <c r="HW851" s="23"/>
      <c r="HX851" s="23"/>
      <c r="HY851" s="23"/>
      <c r="HZ851" s="23"/>
      <c r="IA851" s="23"/>
      <c r="IB851" s="23"/>
      <c r="IC851" s="23"/>
      <c r="ID851" s="23"/>
      <c r="IE851" s="23"/>
      <c r="IF851" s="23"/>
      <c r="IG851" s="23"/>
      <c r="IH851" s="23"/>
      <c r="II851" s="23"/>
      <c r="IJ851" s="23"/>
      <c r="IK851" s="23"/>
      <c r="IL851" s="23"/>
      <c r="IM851" s="23"/>
      <c r="IN851" s="23"/>
      <c r="IO851" s="23"/>
      <c r="IP851" s="23"/>
      <c r="IQ851" s="23"/>
      <c r="IR851" s="23"/>
      <c r="IS851" s="23"/>
      <c r="IT851" s="23"/>
      <c r="IU851" s="23"/>
      <c r="IV851" s="23"/>
      <c r="IW851" s="23"/>
      <c r="IX851" s="23"/>
      <c r="IY851" s="23"/>
      <c r="IZ851" s="23"/>
      <c r="JA851" s="23"/>
      <c r="JB851" s="23"/>
      <c r="JC851" s="23"/>
      <c r="JD851" s="23"/>
      <c r="JE851" s="23"/>
      <c r="JF851" s="23"/>
      <c r="JG851" s="23"/>
      <c r="JH851" s="23"/>
      <c r="JI851" s="23"/>
      <c r="JJ851" s="23"/>
      <c r="JK851" s="23"/>
      <c r="JL851" s="23"/>
      <c r="JM851" s="23"/>
      <c r="JN851" s="23"/>
      <c r="JO851" s="23"/>
      <c r="JP851" s="23"/>
      <c r="JQ851" s="23"/>
      <c r="JR851" s="23"/>
      <c r="JS851" s="23"/>
      <c r="JT851" s="23"/>
      <c r="JU851" s="23"/>
      <c r="JV851" s="23"/>
      <c r="JW851" s="23"/>
      <c r="JX851" s="23"/>
      <c r="JY851" s="23"/>
      <c r="JZ851" s="23"/>
      <c r="KA851" s="23"/>
      <c r="KB851" s="23"/>
      <c r="KC851" s="23"/>
      <c r="KD851" s="23"/>
      <c r="KE851" s="23"/>
      <c r="KF851" s="23"/>
      <c r="KG851" s="23"/>
      <c r="KH851" s="23"/>
      <c r="KI851" s="23"/>
      <c r="KJ851" s="23"/>
      <c r="KK851" s="23"/>
      <c r="KL851" s="23"/>
      <c r="KM851" s="23"/>
      <c r="KN851" s="23"/>
      <c r="KO851" s="23"/>
      <c r="KP851" s="23"/>
      <c r="KQ851" s="23"/>
      <c r="KR851" s="23"/>
      <c r="KS851" s="23"/>
      <c r="KT851" s="23"/>
      <c r="KU851" s="23"/>
      <c r="KV851" s="23"/>
      <c r="KW851" s="23"/>
      <c r="KX851" s="23"/>
      <c r="KY851" s="23"/>
      <c r="KZ851" s="23"/>
      <c r="LA851" s="23"/>
      <c r="LB851" s="23"/>
      <c r="LC851" s="23"/>
      <c r="LD851" s="23"/>
      <c r="LE851" s="23"/>
      <c r="LF851" s="23"/>
      <c r="LG851" s="23"/>
      <c r="LH851" s="23"/>
      <c r="LI851" s="23"/>
      <c r="LJ851" s="23"/>
      <c r="LK851" s="23"/>
      <c r="LL851" s="23"/>
      <c r="LM851" s="23"/>
      <c r="LN851" s="23"/>
      <c r="LO851" s="23"/>
      <c r="LP851" s="23"/>
      <c r="LQ851" s="23"/>
      <c r="LR851" s="23"/>
      <c r="LS851" s="23"/>
      <c r="LT851" s="23"/>
      <c r="LU851" s="23"/>
      <c r="LV851" s="23"/>
      <c r="LW851" s="23"/>
      <c r="LX851" s="23"/>
      <c r="LY851" s="23"/>
      <c r="LZ851" s="23"/>
      <c r="MA851" s="23"/>
      <c r="MB851" s="23"/>
      <c r="MC851" s="23"/>
      <c r="MD851" s="23"/>
      <c r="ME851" s="23"/>
      <c r="MF851" s="23"/>
      <c r="MG851" s="23"/>
      <c r="MH851" s="23"/>
      <c r="MI851" s="23"/>
      <c r="MJ851" s="23"/>
      <c r="MK851" s="23"/>
      <c r="ML851" s="23"/>
      <c r="MM851" s="23"/>
      <c r="MN851" s="23"/>
      <c r="MO851" s="23"/>
      <c r="MP851" s="23"/>
      <c r="MQ851" s="23"/>
      <c r="MR851" s="23"/>
      <c r="MS851" s="23"/>
      <c r="MT851" s="23"/>
      <c r="MU851" s="23"/>
      <c r="MV851" s="23"/>
      <c r="MW851" s="23"/>
      <c r="MX851" s="23"/>
      <c r="MY851" s="23"/>
      <c r="MZ851" s="23"/>
      <c r="NA851" s="23"/>
      <c r="NB851" s="23"/>
      <c r="NC851" s="23"/>
      <c r="ND851" s="23"/>
      <c r="NE851" s="23"/>
      <c r="NF851" s="23"/>
      <c r="NG851" s="23"/>
      <c r="NH851" s="23"/>
      <c r="NI851" s="23"/>
      <c r="NJ851" s="23"/>
      <c r="NK851" s="23"/>
      <c r="NL851" s="23"/>
      <c r="NM851" s="23"/>
      <c r="NN851" s="23"/>
      <c r="NO851" s="23"/>
      <c r="NP851" s="23"/>
      <c r="NQ851" s="23"/>
      <c r="NR851" s="23"/>
      <c r="NS851" s="23"/>
      <c r="NT851" s="23"/>
      <c r="NU851" s="23"/>
      <c r="NV851" s="23"/>
      <c r="NW851" s="23"/>
      <c r="NX851" s="23"/>
      <c r="NY851" s="23"/>
      <c r="NZ851" s="23"/>
      <c r="OA851" s="23"/>
      <c r="OB851" s="23"/>
      <c r="OC851" s="23"/>
      <c r="OD851" s="23"/>
      <c r="OE851" s="23"/>
      <c r="OF851" s="23"/>
      <c r="OG851" s="23"/>
      <c r="OH851" s="23"/>
      <c r="OI851" s="23"/>
      <c r="OJ851" s="23"/>
      <c r="OK851" s="23"/>
      <c r="OL851" s="23"/>
      <c r="OM851" s="23"/>
      <c r="ON851" s="23"/>
      <c r="OO851" s="23"/>
      <c r="OP851" s="23"/>
      <c r="OQ851" s="23"/>
      <c r="OR851" s="23"/>
      <c r="OS851" s="23"/>
      <c r="OT851" s="23"/>
      <c r="OU851" s="23"/>
      <c r="OV851" s="23"/>
      <c r="OW851" s="23"/>
      <c r="OX851" s="23"/>
      <c r="OY851" s="23"/>
      <c r="OZ851" s="23"/>
      <c r="PA851" s="23"/>
      <c r="PB851" s="23"/>
      <c r="PC851" s="23"/>
      <c r="PD851" s="23"/>
      <c r="PE851" s="23"/>
      <c r="PF851" s="23"/>
      <c r="PG851" s="23"/>
      <c r="PH851" s="23"/>
      <c r="PI851" s="23"/>
      <c r="PJ851" s="23"/>
      <c r="PK851" s="23"/>
      <c r="PL851" s="23"/>
      <c r="PM851" s="23"/>
      <c r="PN851" s="23"/>
      <c r="PO851" s="23"/>
      <c r="PP851" s="23"/>
      <c r="PQ851" s="23"/>
      <c r="PR851" s="23"/>
      <c r="PS851" s="23"/>
      <c r="PT851" s="23"/>
      <c r="PU851" s="23"/>
      <c r="PV851" s="23"/>
      <c r="PW851" s="23"/>
      <c r="PX851" s="23"/>
      <c r="PY851" s="23"/>
      <c r="PZ851" s="23"/>
      <c r="QA851" s="23"/>
      <c r="QB851" s="23"/>
      <c r="QC851" s="23"/>
      <c r="QD851" s="23"/>
      <c r="QE851" s="23"/>
      <c r="QF851" s="23"/>
      <c r="QG851" s="23"/>
      <c r="QH851" s="23"/>
      <c r="QI851" s="23"/>
      <c r="QJ851" s="23"/>
      <c r="QK851" s="23"/>
      <c r="QL851" s="23"/>
      <c r="QM851" s="23"/>
      <c r="QN851" s="23"/>
      <c r="QO851" s="23"/>
      <c r="QP851" s="23"/>
      <c r="QQ851" s="23"/>
      <c r="QR851" s="23"/>
      <c r="QS851" s="23"/>
      <c r="QT851" s="23"/>
      <c r="QU851" s="23"/>
      <c r="QV851" s="23"/>
      <c r="QW851" s="23"/>
      <c r="QX851" s="23"/>
      <c r="QY851" s="23"/>
      <c r="QZ851" s="23"/>
      <c r="RA851" s="23"/>
      <c r="RB851" s="23"/>
      <c r="RC851" s="23"/>
      <c r="RD851" s="23"/>
      <c r="RE851" s="23"/>
      <c r="RF851" s="23"/>
      <c r="RG851" s="23"/>
      <c r="RH851" s="23"/>
      <c r="RI851" s="23"/>
      <c r="RJ851" s="23"/>
      <c r="RK851" s="23"/>
      <c r="RL851" s="23"/>
      <c r="RM851" s="23"/>
      <c r="RN851" s="23"/>
      <c r="RO851" s="23"/>
      <c r="RP851" s="23"/>
      <c r="RQ851" s="23"/>
      <c r="RR851" s="23"/>
      <c r="RS851" s="23"/>
      <c r="RT851" s="23"/>
      <c r="RU851" s="23"/>
      <c r="RV851" s="23"/>
      <c r="RW851" s="23"/>
      <c r="RX851" s="23"/>
      <c r="RY851" s="23"/>
      <c r="RZ851" s="23"/>
      <c r="SA851" s="23"/>
      <c r="SB851" s="23"/>
      <c r="SC851" s="23"/>
      <c r="SD851" s="23"/>
      <c r="SE851" s="23"/>
      <c r="SF851" s="23"/>
      <c r="SG851" s="23"/>
      <c r="SH851" s="23"/>
      <c r="SI851" s="23"/>
      <c r="SJ851" s="23"/>
      <c r="SK851" s="23"/>
      <c r="SL851" s="23"/>
      <c r="SM851" s="23"/>
      <c r="SN851" s="23"/>
      <c r="SO851" s="23"/>
      <c r="SP851" s="23"/>
      <c r="SQ851" s="23"/>
      <c r="SR851" s="23"/>
      <c r="SS851" s="23"/>
      <c r="ST851" s="23"/>
      <c r="SU851" s="23"/>
      <c r="SV851" s="23"/>
      <c r="SW851" s="23"/>
      <c r="SX851" s="23"/>
      <c r="SY851" s="23"/>
      <c r="SZ851" s="23"/>
      <c r="TA851" s="23"/>
      <c r="TB851" s="23"/>
      <c r="TC851" s="23"/>
      <c r="TD851" s="23"/>
      <c r="TE851" s="23"/>
      <c r="TF851" s="23"/>
      <c r="TG851" s="23"/>
      <c r="TH851" s="23"/>
      <c r="TI851" s="23"/>
      <c r="TJ851" s="23"/>
      <c r="TK851" s="23"/>
      <c r="TL851" s="23"/>
      <c r="TM851" s="23"/>
      <c r="TN851" s="23"/>
      <c r="TO851" s="23"/>
      <c r="TP851" s="23"/>
      <c r="TQ851" s="23"/>
      <c r="TR851" s="23"/>
      <c r="TS851" s="23"/>
      <c r="TT851" s="23"/>
      <c r="TU851" s="23"/>
      <c r="TV851" s="23"/>
      <c r="TW851" s="23"/>
      <c r="TX851" s="23"/>
      <c r="TY851" s="23"/>
      <c r="TZ851" s="23"/>
      <c r="UA851" s="23"/>
      <c r="UB851" s="23"/>
      <c r="UC851" s="23"/>
      <c r="UD851" s="23"/>
      <c r="UE851" s="23"/>
      <c r="UF851" s="23"/>
      <c r="UG851" s="23"/>
      <c r="UH851" s="23"/>
      <c r="UI851" s="23"/>
      <c r="UJ851" s="23"/>
      <c r="UK851" s="23"/>
      <c r="UL851" s="23"/>
      <c r="UM851" s="23"/>
      <c r="UN851" s="23"/>
      <c r="UO851" s="23"/>
      <c r="UP851" s="23"/>
      <c r="UQ851" s="23"/>
      <c r="UR851" s="23"/>
      <c r="US851" s="23"/>
      <c r="UT851" s="23"/>
      <c r="UU851" s="23"/>
      <c r="UV851" s="23"/>
      <c r="UW851" s="23"/>
      <c r="UX851" s="23"/>
      <c r="UY851" s="23"/>
      <c r="UZ851" s="23"/>
      <c r="VA851" s="23"/>
      <c r="VB851" s="23"/>
      <c r="VC851" s="23"/>
      <c r="VD851" s="23"/>
      <c r="VE851" s="23"/>
      <c r="VF851" s="23"/>
      <c r="VG851" s="23"/>
      <c r="VH851" s="23"/>
      <c r="VI851" s="23"/>
      <c r="VJ851" s="23"/>
      <c r="VK851" s="23"/>
      <c r="VL851" s="23"/>
      <c r="VM851" s="23"/>
      <c r="VN851" s="23"/>
      <c r="VO851" s="23"/>
      <c r="VP851" s="23"/>
      <c r="VQ851" s="23"/>
      <c r="VR851" s="23"/>
      <c r="VS851" s="23"/>
      <c r="VT851" s="23"/>
      <c r="VU851" s="23"/>
      <c r="VV851" s="23"/>
      <c r="VW851" s="23"/>
      <c r="VX851" s="23"/>
      <c r="VY851" s="23"/>
      <c r="VZ851" s="23"/>
      <c r="WA851" s="23"/>
      <c r="WB851" s="23"/>
      <c r="WC851" s="23"/>
      <c r="WD851" s="23"/>
      <c r="WE851" s="23"/>
      <c r="WF851" s="23"/>
      <c r="WG851" s="23"/>
      <c r="WH851" s="23"/>
      <c r="WI851" s="23"/>
      <c r="WJ851" s="23"/>
      <c r="WK851" s="23"/>
      <c r="WL851" s="23"/>
      <c r="WM851" s="23"/>
      <c r="WN851" s="23"/>
      <c r="WO851" s="23"/>
      <c r="WP851" s="23"/>
      <c r="WQ851" s="23"/>
      <c r="WR851" s="23"/>
      <c r="WS851" s="23"/>
      <c r="WT851" s="23"/>
      <c r="WU851" s="23"/>
      <c r="WV851" s="23"/>
      <c r="WW851" s="23"/>
      <c r="WX851" s="23"/>
      <c r="WY851" s="29"/>
      <c r="WZ851" s="23"/>
      <c r="XA851" s="23"/>
    </row>
    <row r="852" spans="1:625" ht="17">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c r="IV852" s="23"/>
      <c r="IW852" s="23"/>
      <c r="IX852" s="23"/>
      <c r="IY852" s="23"/>
      <c r="IZ852" s="23"/>
      <c r="JA852" s="23"/>
      <c r="JB852" s="23"/>
      <c r="JC852" s="23"/>
      <c r="JD852" s="23"/>
      <c r="JE852" s="23"/>
      <c r="JF852" s="23"/>
      <c r="JG852" s="23"/>
      <c r="JH852" s="23"/>
      <c r="JI852" s="23"/>
      <c r="JJ852" s="23"/>
      <c r="JK852" s="23"/>
      <c r="JL852" s="23"/>
      <c r="JM852" s="23"/>
      <c r="JN852" s="23"/>
      <c r="JO852" s="23"/>
      <c r="JP852" s="23"/>
      <c r="JQ852" s="23"/>
      <c r="JR852" s="23"/>
      <c r="JS852" s="23"/>
      <c r="JT852" s="23"/>
      <c r="JU852" s="23"/>
      <c r="JV852" s="23"/>
      <c r="JW852" s="23"/>
      <c r="JX852" s="23"/>
      <c r="JY852" s="23"/>
      <c r="JZ852" s="23"/>
      <c r="KA852" s="23"/>
      <c r="KB852" s="23"/>
      <c r="KC852" s="23"/>
      <c r="KD852" s="23"/>
      <c r="KE852" s="23"/>
      <c r="KF852" s="23"/>
      <c r="KG852" s="23"/>
      <c r="KH852" s="23"/>
      <c r="KI852" s="23"/>
      <c r="KJ852" s="23"/>
      <c r="KK852" s="23"/>
      <c r="KL852" s="23"/>
      <c r="KM852" s="23"/>
      <c r="KN852" s="23"/>
      <c r="KO852" s="23"/>
      <c r="KP852" s="23"/>
      <c r="KQ852" s="23"/>
      <c r="KR852" s="23"/>
      <c r="KS852" s="23"/>
      <c r="KT852" s="23"/>
      <c r="KU852" s="23"/>
      <c r="KV852" s="23"/>
      <c r="KW852" s="23"/>
      <c r="KX852" s="23"/>
      <c r="KY852" s="23"/>
      <c r="KZ852" s="23"/>
      <c r="LA852" s="23"/>
      <c r="LB852" s="23"/>
      <c r="LC852" s="23"/>
      <c r="LD852" s="23"/>
      <c r="LE852" s="23"/>
      <c r="LF852" s="23"/>
      <c r="LG852" s="23"/>
      <c r="LH852" s="23"/>
      <c r="LI852" s="23"/>
      <c r="LJ852" s="23"/>
      <c r="LK852" s="23"/>
      <c r="LL852" s="23"/>
      <c r="LM852" s="23"/>
      <c r="LN852" s="23"/>
      <c r="LO852" s="23"/>
      <c r="LP852" s="23"/>
      <c r="LQ852" s="23"/>
      <c r="LR852" s="23"/>
      <c r="LS852" s="23"/>
      <c r="LT852" s="23"/>
      <c r="LU852" s="23"/>
      <c r="LV852" s="23"/>
      <c r="LW852" s="23"/>
      <c r="LX852" s="23"/>
      <c r="LY852" s="23"/>
      <c r="LZ852" s="23"/>
      <c r="MA852" s="23"/>
      <c r="MB852" s="23"/>
      <c r="MC852" s="23"/>
      <c r="MD852" s="23"/>
      <c r="ME852" s="23"/>
      <c r="MF852" s="23"/>
      <c r="MG852" s="23"/>
      <c r="MH852" s="23"/>
      <c r="MI852" s="23"/>
      <c r="MJ852" s="23"/>
      <c r="MK852" s="23"/>
      <c r="ML852" s="23"/>
      <c r="MM852" s="23"/>
      <c r="MN852" s="23"/>
      <c r="MO852" s="23"/>
      <c r="MP852" s="23"/>
      <c r="MQ852" s="23"/>
      <c r="MR852" s="23"/>
      <c r="MS852" s="23"/>
      <c r="MT852" s="23"/>
      <c r="MU852" s="23"/>
      <c r="MV852" s="23"/>
      <c r="MW852" s="23"/>
      <c r="MX852" s="23"/>
      <c r="MY852" s="23"/>
      <c r="MZ852" s="23"/>
      <c r="NA852" s="23"/>
      <c r="NB852" s="23"/>
      <c r="NC852" s="23"/>
      <c r="ND852" s="23"/>
      <c r="NE852" s="23"/>
      <c r="NF852" s="23"/>
      <c r="NG852" s="23"/>
      <c r="NH852" s="23"/>
      <c r="NI852" s="23"/>
      <c r="NJ852" s="23"/>
      <c r="NK852" s="23"/>
      <c r="NL852" s="23"/>
      <c r="NM852" s="23"/>
      <c r="NN852" s="23"/>
      <c r="NO852" s="23"/>
      <c r="NP852" s="23"/>
      <c r="NQ852" s="23"/>
      <c r="NR852" s="23"/>
      <c r="NS852" s="23"/>
      <c r="NT852" s="23"/>
      <c r="NU852" s="23"/>
      <c r="NV852" s="23"/>
      <c r="NW852" s="23"/>
      <c r="NX852" s="23"/>
      <c r="NY852" s="23"/>
      <c r="NZ852" s="23"/>
      <c r="OA852" s="23"/>
      <c r="OB852" s="23"/>
      <c r="OC852" s="23"/>
      <c r="OD852" s="23"/>
      <c r="OE852" s="23"/>
      <c r="OF852" s="23"/>
      <c r="OG852" s="23"/>
      <c r="OH852" s="23"/>
      <c r="OI852" s="23"/>
      <c r="OJ852" s="23"/>
      <c r="OK852" s="23"/>
      <c r="OL852" s="23"/>
      <c r="OM852" s="23"/>
      <c r="ON852" s="23"/>
      <c r="OO852" s="23"/>
      <c r="OP852" s="23"/>
      <c r="OQ852" s="23"/>
      <c r="OR852" s="23"/>
      <c r="OS852" s="23"/>
      <c r="OT852" s="23"/>
      <c r="OU852" s="23"/>
      <c r="OV852" s="23"/>
      <c r="OW852" s="23"/>
      <c r="OX852" s="23"/>
      <c r="OY852" s="23"/>
      <c r="OZ852" s="23"/>
      <c r="PA852" s="23"/>
      <c r="PB852" s="23"/>
      <c r="PC852" s="23"/>
      <c r="PD852" s="23"/>
      <c r="PE852" s="23"/>
      <c r="PF852" s="23"/>
      <c r="PG852" s="23"/>
      <c r="PH852" s="23"/>
      <c r="PI852" s="23"/>
      <c r="PJ852" s="23"/>
      <c r="PK852" s="23"/>
      <c r="PL852" s="23"/>
      <c r="PM852" s="23"/>
      <c r="PN852" s="23"/>
      <c r="PO852" s="23"/>
      <c r="PP852" s="23"/>
      <c r="PQ852" s="23"/>
      <c r="PR852" s="23"/>
      <c r="PS852" s="23"/>
      <c r="PT852" s="23"/>
      <c r="PU852" s="23"/>
      <c r="PV852" s="23"/>
      <c r="PW852" s="23"/>
      <c r="PX852" s="23"/>
      <c r="PY852" s="23"/>
      <c r="PZ852" s="23"/>
      <c r="QA852" s="23"/>
      <c r="QB852" s="23"/>
      <c r="QC852" s="23"/>
      <c r="QD852" s="23"/>
      <c r="QE852" s="23"/>
      <c r="QF852" s="23"/>
      <c r="QG852" s="23"/>
      <c r="QH852" s="23"/>
      <c r="QI852" s="23"/>
      <c r="QJ852" s="23"/>
      <c r="QK852" s="23"/>
      <c r="QL852" s="23"/>
      <c r="QM852" s="23"/>
      <c r="QN852" s="23"/>
      <c r="QO852" s="23"/>
      <c r="QP852" s="23"/>
      <c r="QQ852" s="23"/>
      <c r="QR852" s="23"/>
      <c r="QS852" s="23"/>
      <c r="QT852" s="23"/>
      <c r="QU852" s="23"/>
      <c r="QV852" s="23"/>
      <c r="QW852" s="23"/>
      <c r="QX852" s="23"/>
      <c r="QY852" s="23"/>
      <c r="QZ852" s="23"/>
      <c r="RA852" s="23"/>
      <c r="RB852" s="23"/>
      <c r="RC852" s="23"/>
      <c r="RD852" s="23"/>
      <c r="RE852" s="23"/>
      <c r="RF852" s="23"/>
      <c r="RG852" s="23"/>
      <c r="RH852" s="23"/>
      <c r="RI852" s="23"/>
      <c r="RJ852" s="23"/>
      <c r="RK852" s="23"/>
      <c r="RL852" s="23"/>
      <c r="RM852" s="23"/>
      <c r="RN852" s="23"/>
      <c r="RO852" s="23"/>
      <c r="RP852" s="23"/>
      <c r="RQ852" s="23"/>
      <c r="RR852" s="23"/>
      <c r="RS852" s="23"/>
      <c r="RT852" s="23"/>
      <c r="RU852" s="23"/>
      <c r="RV852" s="23"/>
      <c r="RW852" s="23"/>
      <c r="RX852" s="23"/>
      <c r="RY852" s="23"/>
      <c r="RZ852" s="23"/>
      <c r="SA852" s="23"/>
      <c r="SB852" s="23"/>
      <c r="SC852" s="23"/>
      <c r="SD852" s="23"/>
      <c r="SE852" s="23"/>
      <c r="SF852" s="23"/>
      <c r="SG852" s="23"/>
      <c r="SH852" s="23"/>
      <c r="SI852" s="23"/>
      <c r="SJ852" s="23"/>
      <c r="SK852" s="23"/>
      <c r="SL852" s="23"/>
      <c r="SM852" s="23"/>
      <c r="SN852" s="23"/>
      <c r="SO852" s="23"/>
      <c r="SP852" s="23"/>
      <c r="SQ852" s="23"/>
      <c r="SR852" s="23"/>
      <c r="SS852" s="23"/>
      <c r="ST852" s="23"/>
      <c r="SU852" s="23"/>
      <c r="SV852" s="23"/>
      <c r="SW852" s="23"/>
      <c r="SX852" s="23"/>
      <c r="SY852" s="23"/>
      <c r="SZ852" s="23"/>
      <c r="TA852" s="23"/>
      <c r="TB852" s="23"/>
      <c r="TC852" s="23"/>
      <c r="TD852" s="23"/>
      <c r="TE852" s="23"/>
      <c r="TF852" s="23"/>
      <c r="TG852" s="23"/>
      <c r="TH852" s="23"/>
      <c r="TI852" s="23"/>
      <c r="TJ852" s="23"/>
      <c r="TK852" s="23"/>
      <c r="TL852" s="23"/>
      <c r="TM852" s="23"/>
      <c r="TN852" s="23"/>
      <c r="TO852" s="23"/>
      <c r="TP852" s="23"/>
      <c r="TQ852" s="23"/>
      <c r="TR852" s="23"/>
      <c r="TS852" s="23"/>
      <c r="TT852" s="23"/>
      <c r="TU852" s="23"/>
      <c r="TV852" s="23"/>
      <c r="TW852" s="23"/>
      <c r="TX852" s="23"/>
      <c r="TY852" s="23"/>
      <c r="TZ852" s="23"/>
      <c r="UA852" s="23"/>
      <c r="UB852" s="23"/>
      <c r="UC852" s="23"/>
      <c r="UD852" s="23"/>
      <c r="UE852" s="23"/>
      <c r="UF852" s="23"/>
      <c r="UG852" s="23"/>
      <c r="UH852" s="23"/>
      <c r="UI852" s="23"/>
      <c r="UJ852" s="23"/>
      <c r="UK852" s="23"/>
      <c r="UL852" s="23"/>
      <c r="UM852" s="23"/>
      <c r="UN852" s="23"/>
      <c r="UO852" s="23"/>
      <c r="UP852" s="23"/>
      <c r="UQ852" s="23"/>
      <c r="UR852" s="23"/>
      <c r="US852" s="23"/>
      <c r="UT852" s="23"/>
      <c r="UU852" s="23"/>
      <c r="UV852" s="23"/>
      <c r="UW852" s="23"/>
      <c r="UX852" s="23"/>
      <c r="UY852" s="23"/>
      <c r="UZ852" s="23"/>
      <c r="VA852" s="23"/>
      <c r="VB852" s="23"/>
      <c r="VC852" s="23"/>
      <c r="VD852" s="23"/>
      <c r="VE852" s="23"/>
      <c r="VF852" s="23"/>
      <c r="VG852" s="23"/>
      <c r="VH852" s="23"/>
      <c r="VI852" s="23"/>
      <c r="VJ852" s="23"/>
      <c r="VK852" s="23"/>
      <c r="VL852" s="23"/>
      <c r="VM852" s="23"/>
      <c r="VN852" s="23"/>
      <c r="VO852" s="23"/>
      <c r="VP852" s="23"/>
      <c r="VQ852" s="23"/>
      <c r="VR852" s="23"/>
      <c r="VS852" s="23"/>
      <c r="VT852" s="23"/>
      <c r="VU852" s="23"/>
      <c r="VV852" s="23"/>
      <c r="VW852" s="23"/>
      <c r="VX852" s="23"/>
      <c r="VY852" s="23"/>
      <c r="VZ852" s="23"/>
      <c r="WA852" s="23"/>
      <c r="WB852" s="23"/>
      <c r="WC852" s="23"/>
      <c r="WD852" s="23"/>
      <c r="WE852" s="23"/>
      <c r="WF852" s="23"/>
      <c r="WG852" s="23"/>
      <c r="WH852" s="23"/>
      <c r="WI852" s="23"/>
      <c r="WJ852" s="23"/>
      <c r="WK852" s="23"/>
      <c r="WL852" s="23"/>
      <c r="WM852" s="23"/>
      <c r="WN852" s="23"/>
      <c r="WO852" s="23"/>
      <c r="WP852" s="23"/>
      <c r="WQ852" s="23"/>
      <c r="WR852" s="23"/>
      <c r="WS852" s="23"/>
      <c r="WT852" s="23"/>
      <c r="WU852" s="23"/>
      <c r="WV852" s="23"/>
      <c r="WW852" s="23"/>
      <c r="WX852" s="23"/>
      <c r="WY852" s="29"/>
      <c r="WZ852" s="23"/>
      <c r="XA852" s="23"/>
    </row>
    <row r="853" spans="1:625" ht="17">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c r="EH853" s="23"/>
      <c r="EI853" s="23"/>
      <c r="EJ853" s="23"/>
      <c r="EK853" s="23"/>
      <c r="EL853" s="23"/>
      <c r="EM853" s="23"/>
      <c r="EN853" s="23"/>
      <c r="EO853" s="23"/>
      <c r="EP853" s="23"/>
      <c r="EQ853" s="23"/>
      <c r="ER853" s="23"/>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c r="HS853" s="23"/>
      <c r="HT853" s="23"/>
      <c r="HU853" s="23"/>
      <c r="HV853" s="23"/>
      <c r="HW853" s="23"/>
      <c r="HX853" s="23"/>
      <c r="HY853" s="23"/>
      <c r="HZ853" s="23"/>
      <c r="IA853" s="23"/>
      <c r="IB853" s="23"/>
      <c r="IC853" s="23"/>
      <c r="ID853" s="23"/>
      <c r="IE853" s="23"/>
      <c r="IF853" s="23"/>
      <c r="IG853" s="23"/>
      <c r="IH853" s="23"/>
      <c r="II853" s="23"/>
      <c r="IJ853" s="23"/>
      <c r="IK853" s="23"/>
      <c r="IL853" s="23"/>
      <c r="IM853" s="23"/>
      <c r="IN853" s="23"/>
      <c r="IO853" s="23"/>
      <c r="IP853" s="23"/>
      <c r="IQ853" s="23"/>
      <c r="IR853" s="23"/>
      <c r="IS853" s="23"/>
      <c r="IT853" s="23"/>
      <c r="IU853" s="23"/>
      <c r="IV853" s="23"/>
      <c r="IW853" s="23"/>
      <c r="IX853" s="23"/>
      <c r="IY853" s="23"/>
      <c r="IZ853" s="23"/>
      <c r="JA853" s="23"/>
      <c r="JB853" s="23"/>
      <c r="JC853" s="23"/>
      <c r="JD853" s="23"/>
      <c r="JE853" s="23"/>
      <c r="JF853" s="23"/>
      <c r="JG853" s="23"/>
      <c r="JH853" s="23"/>
      <c r="JI853" s="23"/>
      <c r="JJ853" s="23"/>
      <c r="JK853" s="23"/>
      <c r="JL853" s="23"/>
      <c r="JM853" s="23"/>
      <c r="JN853" s="23"/>
      <c r="JO853" s="23"/>
      <c r="JP853" s="23"/>
      <c r="JQ853" s="23"/>
      <c r="JR853" s="23"/>
      <c r="JS853" s="23"/>
      <c r="JT853" s="23"/>
      <c r="JU853" s="23"/>
      <c r="JV853" s="23"/>
      <c r="JW853" s="23"/>
      <c r="JX853" s="23"/>
      <c r="JY853" s="23"/>
      <c r="JZ853" s="23"/>
      <c r="KA853" s="23"/>
      <c r="KB853" s="23"/>
      <c r="KC853" s="23"/>
      <c r="KD853" s="23"/>
      <c r="KE853" s="23"/>
      <c r="KF853" s="23"/>
      <c r="KG853" s="23"/>
      <c r="KH853" s="23"/>
      <c r="KI853" s="23"/>
      <c r="KJ853" s="23"/>
      <c r="KK853" s="23"/>
      <c r="KL853" s="23"/>
      <c r="KM853" s="23"/>
      <c r="KN853" s="23"/>
      <c r="KO853" s="23"/>
      <c r="KP853" s="23"/>
      <c r="KQ853" s="23"/>
      <c r="KR853" s="23"/>
      <c r="KS853" s="23"/>
      <c r="KT853" s="23"/>
      <c r="KU853" s="23"/>
      <c r="KV853" s="23"/>
      <c r="KW853" s="23"/>
      <c r="KX853" s="23"/>
      <c r="KY853" s="23"/>
      <c r="KZ853" s="23"/>
      <c r="LA853" s="23"/>
      <c r="LB853" s="23"/>
      <c r="LC853" s="23"/>
      <c r="LD853" s="23"/>
      <c r="LE853" s="23"/>
      <c r="LF853" s="23"/>
      <c r="LG853" s="23"/>
      <c r="LH853" s="23"/>
      <c r="LI853" s="23"/>
      <c r="LJ853" s="23"/>
      <c r="LK853" s="23"/>
      <c r="LL853" s="23"/>
      <c r="LM853" s="23"/>
      <c r="LN853" s="23"/>
      <c r="LO853" s="23"/>
      <c r="LP853" s="23"/>
      <c r="LQ853" s="23"/>
      <c r="LR853" s="23"/>
      <c r="LS853" s="23"/>
      <c r="LT853" s="23"/>
      <c r="LU853" s="23"/>
      <c r="LV853" s="23"/>
      <c r="LW853" s="23"/>
      <c r="LX853" s="23"/>
      <c r="LY853" s="23"/>
      <c r="LZ853" s="23"/>
      <c r="MA853" s="23"/>
      <c r="MB853" s="23"/>
      <c r="MC853" s="23"/>
      <c r="MD853" s="23"/>
      <c r="ME853" s="23"/>
      <c r="MF853" s="23"/>
      <c r="MG853" s="23"/>
      <c r="MH853" s="23"/>
      <c r="MI853" s="23"/>
      <c r="MJ853" s="23"/>
      <c r="MK853" s="23"/>
      <c r="ML853" s="23"/>
      <c r="MM853" s="23"/>
      <c r="MN853" s="23"/>
      <c r="MO853" s="23"/>
      <c r="MP853" s="23"/>
      <c r="MQ853" s="23"/>
      <c r="MR853" s="23"/>
      <c r="MS853" s="23"/>
      <c r="MT853" s="23"/>
      <c r="MU853" s="23"/>
      <c r="MV853" s="23"/>
      <c r="MW853" s="23"/>
      <c r="MX853" s="23"/>
      <c r="MY853" s="23"/>
      <c r="MZ853" s="23"/>
      <c r="NA853" s="23"/>
      <c r="NB853" s="23"/>
      <c r="NC853" s="23"/>
      <c r="ND853" s="23"/>
      <c r="NE853" s="23"/>
      <c r="NF853" s="23"/>
      <c r="NG853" s="23"/>
      <c r="NH853" s="23"/>
      <c r="NI853" s="23"/>
      <c r="NJ853" s="23"/>
      <c r="NK853" s="23"/>
      <c r="NL853" s="23"/>
      <c r="NM853" s="23"/>
      <c r="NN853" s="23"/>
      <c r="NO853" s="23"/>
      <c r="NP853" s="23"/>
      <c r="NQ853" s="23"/>
      <c r="NR853" s="23"/>
      <c r="NS853" s="23"/>
      <c r="NT853" s="23"/>
      <c r="NU853" s="23"/>
      <c r="NV853" s="23"/>
      <c r="NW853" s="23"/>
      <c r="NX853" s="23"/>
      <c r="NY853" s="23"/>
      <c r="NZ853" s="23"/>
      <c r="OA853" s="23"/>
      <c r="OB853" s="23"/>
      <c r="OC853" s="23"/>
      <c r="OD853" s="23"/>
      <c r="OE853" s="23"/>
      <c r="OF853" s="23"/>
      <c r="OG853" s="23"/>
      <c r="OH853" s="23"/>
      <c r="OI853" s="23"/>
      <c r="OJ853" s="23"/>
      <c r="OK853" s="23"/>
      <c r="OL853" s="23"/>
      <c r="OM853" s="23"/>
      <c r="ON853" s="23"/>
      <c r="OO853" s="23"/>
      <c r="OP853" s="23"/>
      <c r="OQ853" s="23"/>
      <c r="OR853" s="23"/>
      <c r="OS853" s="23"/>
      <c r="OT853" s="23"/>
      <c r="OU853" s="23"/>
      <c r="OV853" s="23"/>
      <c r="OW853" s="23"/>
      <c r="OX853" s="23"/>
      <c r="OY853" s="23"/>
      <c r="OZ853" s="23"/>
      <c r="PA853" s="23"/>
      <c r="PB853" s="23"/>
      <c r="PC853" s="23"/>
      <c r="PD853" s="23"/>
      <c r="PE853" s="23"/>
      <c r="PF853" s="23"/>
      <c r="PG853" s="23"/>
      <c r="PH853" s="23"/>
      <c r="PI853" s="23"/>
      <c r="PJ853" s="23"/>
      <c r="PK853" s="23"/>
      <c r="PL853" s="23"/>
      <c r="PM853" s="23"/>
      <c r="PN853" s="23"/>
      <c r="PO853" s="23"/>
      <c r="PP853" s="23"/>
      <c r="PQ853" s="23"/>
      <c r="PR853" s="23"/>
      <c r="PS853" s="23"/>
      <c r="PT853" s="23"/>
      <c r="PU853" s="23"/>
      <c r="PV853" s="23"/>
      <c r="PW853" s="23"/>
      <c r="PX853" s="23"/>
      <c r="PY853" s="23"/>
      <c r="PZ853" s="23"/>
      <c r="QA853" s="23"/>
      <c r="QB853" s="23"/>
      <c r="QC853" s="23"/>
      <c r="QD853" s="23"/>
      <c r="QE853" s="23"/>
      <c r="QF853" s="23"/>
      <c r="QG853" s="23"/>
      <c r="QH853" s="23"/>
      <c r="QI853" s="23"/>
      <c r="QJ853" s="23"/>
      <c r="QK853" s="23"/>
      <c r="QL853" s="23"/>
      <c r="QM853" s="23"/>
      <c r="QN853" s="23"/>
      <c r="QO853" s="23"/>
      <c r="QP853" s="23"/>
      <c r="QQ853" s="23"/>
      <c r="QR853" s="23"/>
      <c r="QS853" s="23"/>
      <c r="QT853" s="23"/>
      <c r="QU853" s="23"/>
      <c r="QV853" s="23"/>
      <c r="QW853" s="23"/>
      <c r="QX853" s="23"/>
      <c r="QY853" s="23"/>
      <c r="QZ853" s="23"/>
      <c r="RA853" s="23"/>
      <c r="RB853" s="23"/>
      <c r="RC853" s="23"/>
      <c r="RD853" s="23"/>
      <c r="RE853" s="23"/>
      <c r="RF853" s="23"/>
      <c r="RG853" s="23"/>
      <c r="RH853" s="23"/>
      <c r="RI853" s="23"/>
      <c r="RJ853" s="23"/>
      <c r="RK853" s="23"/>
      <c r="RL853" s="23"/>
      <c r="RM853" s="23"/>
      <c r="RN853" s="23"/>
      <c r="RO853" s="23"/>
      <c r="RP853" s="23"/>
      <c r="RQ853" s="23"/>
      <c r="RR853" s="23"/>
      <c r="RS853" s="23"/>
      <c r="RT853" s="23"/>
      <c r="RU853" s="23"/>
      <c r="RV853" s="23"/>
      <c r="RW853" s="23"/>
      <c r="RX853" s="23"/>
      <c r="RY853" s="23"/>
      <c r="RZ853" s="23"/>
      <c r="SA853" s="23"/>
      <c r="SB853" s="23"/>
      <c r="SC853" s="23"/>
      <c r="SD853" s="23"/>
      <c r="SE853" s="23"/>
      <c r="SF853" s="23"/>
      <c r="SG853" s="23"/>
      <c r="SH853" s="23"/>
      <c r="SI853" s="23"/>
      <c r="SJ853" s="23"/>
      <c r="SK853" s="23"/>
      <c r="SL853" s="23"/>
      <c r="SM853" s="23"/>
      <c r="SN853" s="23"/>
      <c r="SO853" s="23"/>
      <c r="SP853" s="23"/>
      <c r="SQ853" s="23"/>
      <c r="SR853" s="23"/>
      <c r="SS853" s="23"/>
      <c r="ST853" s="23"/>
      <c r="SU853" s="23"/>
      <c r="SV853" s="23"/>
      <c r="SW853" s="23"/>
      <c r="SX853" s="23"/>
      <c r="SY853" s="23"/>
      <c r="SZ853" s="23"/>
      <c r="TA853" s="23"/>
      <c r="TB853" s="23"/>
      <c r="TC853" s="23"/>
      <c r="TD853" s="23"/>
      <c r="TE853" s="23"/>
      <c r="TF853" s="23"/>
      <c r="TG853" s="23"/>
      <c r="TH853" s="23"/>
      <c r="TI853" s="23"/>
      <c r="TJ853" s="23"/>
      <c r="TK853" s="23"/>
      <c r="TL853" s="23"/>
      <c r="TM853" s="23"/>
      <c r="TN853" s="23"/>
      <c r="TO853" s="23"/>
      <c r="TP853" s="23"/>
      <c r="TQ853" s="23"/>
      <c r="TR853" s="23"/>
      <c r="TS853" s="23"/>
      <c r="TT853" s="23"/>
      <c r="TU853" s="23"/>
      <c r="TV853" s="23"/>
      <c r="TW853" s="23"/>
      <c r="TX853" s="23"/>
      <c r="TY853" s="23"/>
      <c r="TZ853" s="23"/>
      <c r="UA853" s="23"/>
      <c r="UB853" s="23"/>
      <c r="UC853" s="23"/>
      <c r="UD853" s="23"/>
      <c r="UE853" s="23"/>
      <c r="UF853" s="23"/>
      <c r="UG853" s="23"/>
      <c r="UH853" s="23"/>
      <c r="UI853" s="23"/>
      <c r="UJ853" s="23"/>
      <c r="UK853" s="23"/>
      <c r="UL853" s="23"/>
      <c r="UM853" s="23"/>
      <c r="UN853" s="23"/>
      <c r="UO853" s="23"/>
      <c r="UP853" s="23"/>
      <c r="UQ853" s="23"/>
      <c r="UR853" s="23"/>
      <c r="US853" s="23"/>
      <c r="UT853" s="23"/>
      <c r="UU853" s="23"/>
      <c r="UV853" s="23"/>
      <c r="UW853" s="23"/>
      <c r="UX853" s="23"/>
      <c r="UY853" s="23"/>
      <c r="UZ853" s="23"/>
      <c r="VA853" s="23"/>
      <c r="VB853" s="23"/>
      <c r="VC853" s="23"/>
      <c r="VD853" s="23"/>
      <c r="VE853" s="23"/>
      <c r="VF853" s="23"/>
      <c r="VG853" s="23"/>
      <c r="VH853" s="23"/>
      <c r="VI853" s="23"/>
      <c r="VJ853" s="23"/>
      <c r="VK853" s="23"/>
      <c r="VL853" s="23"/>
      <c r="VM853" s="23"/>
      <c r="VN853" s="23"/>
      <c r="VO853" s="23"/>
      <c r="VP853" s="23"/>
      <c r="VQ853" s="23"/>
      <c r="VR853" s="23"/>
      <c r="VS853" s="23"/>
      <c r="VT853" s="23"/>
      <c r="VU853" s="23"/>
      <c r="VV853" s="23"/>
      <c r="VW853" s="23"/>
      <c r="VX853" s="23"/>
      <c r="VY853" s="23"/>
      <c r="VZ853" s="23"/>
      <c r="WA853" s="23"/>
      <c r="WB853" s="23"/>
      <c r="WC853" s="23"/>
      <c r="WD853" s="23"/>
      <c r="WE853" s="23"/>
      <c r="WF853" s="23"/>
      <c r="WG853" s="23"/>
      <c r="WH853" s="23"/>
      <c r="WI853" s="23"/>
      <c r="WJ853" s="23"/>
      <c r="WK853" s="23"/>
      <c r="WL853" s="23"/>
      <c r="WM853" s="23"/>
      <c r="WN853" s="23"/>
      <c r="WO853" s="23"/>
      <c r="WP853" s="23"/>
      <c r="WQ853" s="23"/>
      <c r="WR853" s="23"/>
      <c r="WS853" s="23"/>
      <c r="WT853" s="23"/>
      <c r="WU853" s="23"/>
      <c r="WV853" s="23"/>
      <c r="WW853" s="23"/>
      <c r="WX853" s="23"/>
      <c r="WY853" s="29"/>
      <c r="WZ853" s="23"/>
      <c r="XA853" s="23"/>
    </row>
    <row r="854" spans="1:625" ht="17">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c r="IV854" s="23"/>
      <c r="IW854" s="23"/>
      <c r="IX854" s="23"/>
      <c r="IY854" s="23"/>
      <c r="IZ854" s="23"/>
      <c r="JA854" s="23"/>
      <c r="JB854" s="23"/>
      <c r="JC854" s="23"/>
      <c r="JD854" s="23"/>
      <c r="JE854" s="23"/>
      <c r="JF854" s="23"/>
      <c r="JG854" s="23"/>
      <c r="JH854" s="23"/>
      <c r="JI854" s="23"/>
      <c r="JJ854" s="23"/>
      <c r="JK854" s="23"/>
      <c r="JL854" s="23"/>
      <c r="JM854" s="23"/>
      <c r="JN854" s="23"/>
      <c r="JO854" s="23"/>
      <c r="JP854" s="23"/>
      <c r="JQ854" s="23"/>
      <c r="JR854" s="23"/>
      <c r="JS854" s="23"/>
      <c r="JT854" s="23"/>
      <c r="JU854" s="23"/>
      <c r="JV854" s="23"/>
      <c r="JW854" s="23"/>
      <c r="JX854" s="23"/>
      <c r="JY854" s="23"/>
      <c r="JZ854" s="23"/>
      <c r="KA854" s="23"/>
      <c r="KB854" s="23"/>
      <c r="KC854" s="23"/>
      <c r="KD854" s="23"/>
      <c r="KE854" s="23"/>
      <c r="KF854" s="23"/>
      <c r="KG854" s="23"/>
      <c r="KH854" s="23"/>
      <c r="KI854" s="23"/>
      <c r="KJ854" s="23"/>
      <c r="KK854" s="23"/>
      <c r="KL854" s="23"/>
      <c r="KM854" s="23"/>
      <c r="KN854" s="23"/>
      <c r="KO854" s="23"/>
      <c r="KP854" s="23"/>
      <c r="KQ854" s="23"/>
      <c r="KR854" s="23"/>
      <c r="KS854" s="23"/>
      <c r="KT854" s="23"/>
      <c r="KU854" s="23"/>
      <c r="KV854" s="23"/>
      <c r="KW854" s="23"/>
      <c r="KX854" s="23"/>
      <c r="KY854" s="23"/>
      <c r="KZ854" s="23"/>
      <c r="LA854" s="23"/>
      <c r="LB854" s="23"/>
      <c r="LC854" s="23"/>
      <c r="LD854" s="23"/>
      <c r="LE854" s="23"/>
      <c r="LF854" s="23"/>
      <c r="LG854" s="23"/>
      <c r="LH854" s="23"/>
      <c r="LI854" s="23"/>
      <c r="LJ854" s="23"/>
      <c r="LK854" s="23"/>
      <c r="LL854" s="23"/>
      <c r="LM854" s="23"/>
      <c r="LN854" s="23"/>
      <c r="LO854" s="23"/>
      <c r="LP854" s="23"/>
      <c r="LQ854" s="23"/>
      <c r="LR854" s="23"/>
      <c r="LS854" s="23"/>
      <c r="LT854" s="23"/>
      <c r="LU854" s="23"/>
      <c r="LV854" s="23"/>
      <c r="LW854" s="23"/>
      <c r="LX854" s="23"/>
      <c r="LY854" s="23"/>
      <c r="LZ854" s="23"/>
      <c r="MA854" s="23"/>
      <c r="MB854" s="23"/>
      <c r="MC854" s="23"/>
      <c r="MD854" s="23"/>
      <c r="ME854" s="23"/>
      <c r="MF854" s="23"/>
      <c r="MG854" s="23"/>
      <c r="MH854" s="23"/>
      <c r="MI854" s="23"/>
      <c r="MJ854" s="23"/>
      <c r="MK854" s="23"/>
      <c r="ML854" s="23"/>
      <c r="MM854" s="23"/>
      <c r="MN854" s="23"/>
      <c r="MO854" s="23"/>
      <c r="MP854" s="23"/>
      <c r="MQ854" s="23"/>
      <c r="MR854" s="23"/>
      <c r="MS854" s="23"/>
      <c r="MT854" s="23"/>
      <c r="MU854" s="23"/>
      <c r="MV854" s="23"/>
      <c r="MW854" s="23"/>
      <c r="MX854" s="23"/>
      <c r="MY854" s="23"/>
      <c r="MZ854" s="23"/>
      <c r="NA854" s="23"/>
      <c r="NB854" s="23"/>
      <c r="NC854" s="23"/>
      <c r="ND854" s="23"/>
      <c r="NE854" s="23"/>
      <c r="NF854" s="23"/>
      <c r="NG854" s="23"/>
      <c r="NH854" s="23"/>
      <c r="NI854" s="23"/>
      <c r="NJ854" s="23"/>
      <c r="NK854" s="23"/>
      <c r="NL854" s="23"/>
      <c r="NM854" s="23"/>
      <c r="NN854" s="23"/>
      <c r="NO854" s="23"/>
      <c r="NP854" s="23"/>
      <c r="NQ854" s="23"/>
      <c r="NR854" s="23"/>
      <c r="NS854" s="23"/>
      <c r="NT854" s="23"/>
      <c r="NU854" s="23"/>
      <c r="NV854" s="23"/>
      <c r="NW854" s="23"/>
      <c r="NX854" s="23"/>
      <c r="NY854" s="23"/>
      <c r="NZ854" s="23"/>
      <c r="OA854" s="23"/>
      <c r="OB854" s="23"/>
      <c r="OC854" s="23"/>
      <c r="OD854" s="23"/>
      <c r="OE854" s="23"/>
      <c r="OF854" s="23"/>
      <c r="OG854" s="23"/>
      <c r="OH854" s="23"/>
      <c r="OI854" s="23"/>
      <c r="OJ854" s="23"/>
      <c r="OK854" s="23"/>
      <c r="OL854" s="23"/>
      <c r="OM854" s="23"/>
      <c r="ON854" s="23"/>
      <c r="OO854" s="23"/>
      <c r="OP854" s="23"/>
      <c r="OQ854" s="23"/>
      <c r="OR854" s="23"/>
      <c r="OS854" s="23"/>
      <c r="OT854" s="23"/>
      <c r="OU854" s="23"/>
      <c r="OV854" s="23"/>
      <c r="OW854" s="23"/>
      <c r="OX854" s="23"/>
      <c r="OY854" s="23"/>
      <c r="OZ854" s="23"/>
      <c r="PA854" s="23"/>
      <c r="PB854" s="23"/>
      <c r="PC854" s="23"/>
      <c r="PD854" s="23"/>
      <c r="PE854" s="23"/>
      <c r="PF854" s="23"/>
      <c r="PG854" s="23"/>
      <c r="PH854" s="23"/>
      <c r="PI854" s="23"/>
      <c r="PJ854" s="23"/>
      <c r="PK854" s="23"/>
      <c r="PL854" s="23"/>
      <c r="PM854" s="23"/>
      <c r="PN854" s="23"/>
      <c r="PO854" s="23"/>
      <c r="PP854" s="23"/>
      <c r="PQ854" s="23"/>
      <c r="PR854" s="23"/>
      <c r="PS854" s="23"/>
      <c r="PT854" s="23"/>
      <c r="PU854" s="23"/>
      <c r="PV854" s="23"/>
      <c r="PW854" s="23"/>
      <c r="PX854" s="23"/>
      <c r="PY854" s="23"/>
      <c r="PZ854" s="23"/>
      <c r="QA854" s="23"/>
      <c r="QB854" s="23"/>
      <c r="QC854" s="23"/>
      <c r="QD854" s="23"/>
      <c r="QE854" s="23"/>
      <c r="QF854" s="23"/>
      <c r="QG854" s="23"/>
      <c r="QH854" s="23"/>
      <c r="QI854" s="23"/>
      <c r="QJ854" s="23"/>
      <c r="QK854" s="23"/>
      <c r="QL854" s="23"/>
      <c r="QM854" s="23"/>
      <c r="QN854" s="23"/>
      <c r="QO854" s="23"/>
      <c r="QP854" s="23"/>
      <c r="QQ854" s="23"/>
      <c r="QR854" s="23"/>
      <c r="QS854" s="23"/>
      <c r="QT854" s="23"/>
      <c r="QU854" s="23"/>
      <c r="QV854" s="23"/>
      <c r="QW854" s="23"/>
      <c r="QX854" s="23"/>
      <c r="QY854" s="23"/>
      <c r="QZ854" s="23"/>
      <c r="RA854" s="23"/>
      <c r="RB854" s="23"/>
      <c r="RC854" s="23"/>
      <c r="RD854" s="23"/>
      <c r="RE854" s="23"/>
      <c r="RF854" s="23"/>
      <c r="RG854" s="23"/>
      <c r="RH854" s="23"/>
      <c r="RI854" s="23"/>
      <c r="RJ854" s="23"/>
      <c r="RK854" s="23"/>
      <c r="RL854" s="23"/>
      <c r="RM854" s="23"/>
      <c r="RN854" s="23"/>
      <c r="RO854" s="23"/>
      <c r="RP854" s="23"/>
      <c r="RQ854" s="23"/>
      <c r="RR854" s="23"/>
      <c r="RS854" s="23"/>
      <c r="RT854" s="23"/>
      <c r="RU854" s="23"/>
      <c r="RV854" s="23"/>
      <c r="RW854" s="23"/>
      <c r="RX854" s="23"/>
      <c r="RY854" s="23"/>
      <c r="RZ854" s="23"/>
      <c r="SA854" s="23"/>
      <c r="SB854" s="23"/>
      <c r="SC854" s="23"/>
      <c r="SD854" s="23"/>
      <c r="SE854" s="23"/>
      <c r="SF854" s="23"/>
      <c r="SG854" s="23"/>
      <c r="SH854" s="23"/>
      <c r="SI854" s="23"/>
      <c r="SJ854" s="23"/>
      <c r="SK854" s="23"/>
      <c r="SL854" s="23"/>
      <c r="SM854" s="23"/>
      <c r="SN854" s="23"/>
      <c r="SO854" s="23"/>
      <c r="SP854" s="23"/>
      <c r="SQ854" s="23"/>
      <c r="SR854" s="23"/>
      <c r="SS854" s="23"/>
      <c r="ST854" s="23"/>
      <c r="SU854" s="23"/>
      <c r="SV854" s="23"/>
      <c r="SW854" s="23"/>
      <c r="SX854" s="23"/>
      <c r="SY854" s="23"/>
      <c r="SZ854" s="23"/>
      <c r="TA854" s="23"/>
      <c r="TB854" s="23"/>
      <c r="TC854" s="23"/>
      <c r="TD854" s="23"/>
      <c r="TE854" s="23"/>
      <c r="TF854" s="23"/>
      <c r="TG854" s="23"/>
      <c r="TH854" s="23"/>
      <c r="TI854" s="23"/>
      <c r="TJ854" s="23"/>
      <c r="TK854" s="23"/>
      <c r="TL854" s="23"/>
      <c r="TM854" s="23"/>
      <c r="TN854" s="23"/>
      <c r="TO854" s="23"/>
      <c r="TP854" s="23"/>
      <c r="TQ854" s="23"/>
      <c r="TR854" s="23"/>
      <c r="TS854" s="23"/>
      <c r="TT854" s="23"/>
      <c r="TU854" s="23"/>
      <c r="TV854" s="23"/>
      <c r="TW854" s="23"/>
      <c r="TX854" s="23"/>
      <c r="TY854" s="23"/>
      <c r="TZ854" s="23"/>
      <c r="UA854" s="23"/>
      <c r="UB854" s="23"/>
      <c r="UC854" s="23"/>
      <c r="UD854" s="23"/>
      <c r="UE854" s="23"/>
      <c r="UF854" s="23"/>
      <c r="UG854" s="23"/>
      <c r="UH854" s="23"/>
      <c r="UI854" s="23"/>
      <c r="UJ854" s="23"/>
      <c r="UK854" s="23"/>
      <c r="UL854" s="23"/>
      <c r="UM854" s="23"/>
      <c r="UN854" s="23"/>
      <c r="UO854" s="23"/>
      <c r="UP854" s="23"/>
      <c r="UQ854" s="23"/>
      <c r="UR854" s="23"/>
      <c r="US854" s="23"/>
      <c r="UT854" s="23"/>
      <c r="UU854" s="23"/>
      <c r="UV854" s="23"/>
      <c r="UW854" s="23"/>
      <c r="UX854" s="23"/>
      <c r="UY854" s="23"/>
      <c r="UZ854" s="23"/>
      <c r="VA854" s="23"/>
      <c r="VB854" s="23"/>
      <c r="VC854" s="23"/>
      <c r="VD854" s="23"/>
      <c r="VE854" s="23"/>
      <c r="VF854" s="23"/>
      <c r="VG854" s="23"/>
      <c r="VH854" s="23"/>
      <c r="VI854" s="23"/>
      <c r="VJ854" s="23"/>
      <c r="VK854" s="23"/>
      <c r="VL854" s="23"/>
      <c r="VM854" s="23"/>
      <c r="VN854" s="23"/>
      <c r="VO854" s="23"/>
      <c r="VP854" s="23"/>
      <c r="VQ854" s="23"/>
      <c r="VR854" s="23"/>
      <c r="VS854" s="23"/>
      <c r="VT854" s="23"/>
      <c r="VU854" s="23"/>
      <c r="VV854" s="23"/>
      <c r="VW854" s="23"/>
      <c r="VX854" s="23"/>
      <c r="VY854" s="23"/>
      <c r="VZ854" s="23"/>
      <c r="WA854" s="23"/>
      <c r="WB854" s="23"/>
      <c r="WC854" s="23"/>
      <c r="WD854" s="23"/>
      <c r="WE854" s="23"/>
      <c r="WF854" s="23"/>
      <c r="WG854" s="23"/>
      <c r="WH854" s="23"/>
      <c r="WI854" s="23"/>
      <c r="WJ854" s="23"/>
      <c r="WK854" s="23"/>
      <c r="WL854" s="23"/>
      <c r="WM854" s="23"/>
      <c r="WN854" s="23"/>
      <c r="WO854" s="23"/>
      <c r="WP854" s="23"/>
      <c r="WQ854" s="23"/>
      <c r="WR854" s="23"/>
      <c r="WS854" s="23"/>
      <c r="WT854" s="23"/>
      <c r="WU854" s="23"/>
      <c r="WV854" s="23"/>
      <c r="WW854" s="23"/>
      <c r="WX854" s="23"/>
      <c r="WY854" s="29"/>
      <c r="WZ854" s="23"/>
      <c r="XA854" s="23"/>
    </row>
    <row r="855" spans="1:625" ht="17">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23"/>
      <c r="JH855" s="23"/>
      <c r="JI855" s="23"/>
      <c r="JJ855" s="23"/>
      <c r="JK855" s="23"/>
      <c r="JL855" s="23"/>
      <c r="JM855" s="23"/>
      <c r="JN855" s="23"/>
      <c r="JO855" s="23"/>
      <c r="JP855" s="23"/>
      <c r="JQ855" s="23"/>
      <c r="JR855" s="23"/>
      <c r="JS855" s="23"/>
      <c r="JT855" s="23"/>
      <c r="JU855" s="23"/>
      <c r="JV855" s="23"/>
      <c r="JW855" s="23"/>
      <c r="JX855" s="23"/>
      <c r="JY855" s="23"/>
      <c r="JZ855" s="23"/>
      <c r="KA855" s="23"/>
      <c r="KB855" s="23"/>
      <c r="KC855" s="23"/>
      <c r="KD855" s="23"/>
      <c r="KE855" s="23"/>
      <c r="KF855" s="23"/>
      <c r="KG855" s="23"/>
      <c r="KH855" s="23"/>
      <c r="KI855" s="23"/>
      <c r="KJ855" s="23"/>
      <c r="KK855" s="23"/>
      <c r="KL855" s="23"/>
      <c r="KM855" s="23"/>
      <c r="KN855" s="23"/>
      <c r="KO855" s="23"/>
      <c r="KP855" s="23"/>
      <c r="KQ855" s="23"/>
      <c r="KR855" s="23"/>
      <c r="KS855" s="23"/>
      <c r="KT855" s="23"/>
      <c r="KU855" s="23"/>
      <c r="KV855" s="23"/>
      <c r="KW855" s="23"/>
      <c r="KX855" s="23"/>
      <c r="KY855" s="23"/>
      <c r="KZ855" s="23"/>
      <c r="LA855" s="23"/>
      <c r="LB855" s="23"/>
      <c r="LC855" s="23"/>
      <c r="LD855" s="23"/>
      <c r="LE855" s="23"/>
      <c r="LF855" s="23"/>
      <c r="LG855" s="23"/>
      <c r="LH855" s="23"/>
      <c r="LI855" s="23"/>
      <c r="LJ855" s="23"/>
      <c r="LK855" s="23"/>
      <c r="LL855" s="23"/>
      <c r="LM855" s="23"/>
      <c r="LN855" s="23"/>
      <c r="LO855" s="23"/>
      <c r="LP855" s="23"/>
      <c r="LQ855" s="23"/>
      <c r="LR855" s="23"/>
      <c r="LS855" s="23"/>
      <c r="LT855" s="23"/>
      <c r="LU855" s="23"/>
      <c r="LV855" s="23"/>
      <c r="LW855" s="23"/>
      <c r="LX855" s="23"/>
      <c r="LY855" s="23"/>
      <c r="LZ855" s="23"/>
      <c r="MA855" s="23"/>
      <c r="MB855" s="23"/>
      <c r="MC855" s="23"/>
      <c r="MD855" s="23"/>
      <c r="ME855" s="23"/>
      <c r="MF855" s="23"/>
      <c r="MG855" s="23"/>
      <c r="MH855" s="23"/>
      <c r="MI855" s="23"/>
      <c r="MJ855" s="23"/>
      <c r="MK855" s="23"/>
      <c r="ML855" s="23"/>
      <c r="MM855" s="23"/>
      <c r="MN855" s="23"/>
      <c r="MO855" s="23"/>
      <c r="MP855" s="23"/>
      <c r="MQ855" s="23"/>
      <c r="MR855" s="23"/>
      <c r="MS855" s="23"/>
      <c r="MT855" s="23"/>
      <c r="MU855" s="23"/>
      <c r="MV855" s="23"/>
      <c r="MW855" s="23"/>
      <c r="MX855" s="23"/>
      <c r="MY855" s="23"/>
      <c r="MZ855" s="23"/>
      <c r="NA855" s="23"/>
      <c r="NB855" s="23"/>
      <c r="NC855" s="23"/>
      <c r="ND855" s="23"/>
      <c r="NE855" s="23"/>
      <c r="NF855" s="23"/>
      <c r="NG855" s="23"/>
      <c r="NH855" s="23"/>
      <c r="NI855" s="23"/>
      <c r="NJ855" s="23"/>
      <c r="NK855" s="23"/>
      <c r="NL855" s="23"/>
      <c r="NM855" s="23"/>
      <c r="NN855" s="23"/>
      <c r="NO855" s="23"/>
      <c r="NP855" s="23"/>
      <c r="NQ855" s="23"/>
      <c r="NR855" s="23"/>
      <c r="NS855" s="23"/>
      <c r="NT855" s="23"/>
      <c r="NU855" s="23"/>
      <c r="NV855" s="23"/>
      <c r="NW855" s="23"/>
      <c r="NX855" s="23"/>
      <c r="NY855" s="23"/>
      <c r="NZ855" s="23"/>
      <c r="OA855" s="23"/>
      <c r="OB855" s="23"/>
      <c r="OC855" s="23"/>
      <c r="OD855" s="23"/>
      <c r="OE855" s="23"/>
      <c r="OF855" s="23"/>
      <c r="OG855" s="23"/>
      <c r="OH855" s="23"/>
      <c r="OI855" s="23"/>
      <c r="OJ855" s="23"/>
      <c r="OK855" s="23"/>
      <c r="OL855" s="23"/>
      <c r="OM855" s="23"/>
      <c r="ON855" s="23"/>
      <c r="OO855" s="23"/>
      <c r="OP855" s="23"/>
      <c r="OQ855" s="23"/>
      <c r="OR855" s="23"/>
      <c r="OS855" s="23"/>
      <c r="OT855" s="23"/>
      <c r="OU855" s="23"/>
      <c r="OV855" s="23"/>
      <c r="OW855" s="23"/>
      <c r="OX855" s="23"/>
      <c r="OY855" s="23"/>
      <c r="OZ855" s="23"/>
      <c r="PA855" s="23"/>
      <c r="PB855" s="23"/>
      <c r="PC855" s="23"/>
      <c r="PD855" s="23"/>
      <c r="PE855" s="23"/>
      <c r="PF855" s="23"/>
      <c r="PG855" s="23"/>
      <c r="PH855" s="23"/>
      <c r="PI855" s="23"/>
      <c r="PJ855" s="23"/>
      <c r="PK855" s="23"/>
      <c r="PL855" s="23"/>
      <c r="PM855" s="23"/>
      <c r="PN855" s="23"/>
      <c r="PO855" s="23"/>
      <c r="PP855" s="23"/>
      <c r="PQ855" s="23"/>
      <c r="PR855" s="23"/>
      <c r="PS855" s="23"/>
      <c r="PT855" s="23"/>
      <c r="PU855" s="23"/>
      <c r="PV855" s="23"/>
      <c r="PW855" s="23"/>
      <c r="PX855" s="23"/>
      <c r="PY855" s="23"/>
      <c r="PZ855" s="23"/>
      <c r="QA855" s="23"/>
      <c r="QB855" s="23"/>
      <c r="QC855" s="23"/>
      <c r="QD855" s="23"/>
      <c r="QE855" s="23"/>
      <c r="QF855" s="23"/>
      <c r="QG855" s="23"/>
      <c r="QH855" s="23"/>
      <c r="QI855" s="23"/>
      <c r="QJ855" s="23"/>
      <c r="QK855" s="23"/>
      <c r="QL855" s="23"/>
      <c r="QM855" s="23"/>
      <c r="QN855" s="23"/>
      <c r="QO855" s="23"/>
      <c r="QP855" s="23"/>
      <c r="QQ855" s="23"/>
      <c r="QR855" s="23"/>
      <c r="QS855" s="23"/>
      <c r="QT855" s="23"/>
      <c r="QU855" s="23"/>
      <c r="QV855" s="23"/>
      <c r="QW855" s="23"/>
      <c r="QX855" s="23"/>
      <c r="QY855" s="23"/>
      <c r="QZ855" s="23"/>
      <c r="RA855" s="23"/>
      <c r="RB855" s="23"/>
      <c r="RC855" s="23"/>
      <c r="RD855" s="23"/>
      <c r="RE855" s="23"/>
      <c r="RF855" s="23"/>
      <c r="RG855" s="23"/>
      <c r="RH855" s="23"/>
      <c r="RI855" s="23"/>
      <c r="RJ855" s="23"/>
      <c r="RK855" s="23"/>
      <c r="RL855" s="23"/>
      <c r="RM855" s="23"/>
      <c r="RN855" s="23"/>
      <c r="RO855" s="23"/>
      <c r="RP855" s="23"/>
      <c r="RQ855" s="23"/>
      <c r="RR855" s="23"/>
      <c r="RS855" s="23"/>
      <c r="RT855" s="23"/>
      <c r="RU855" s="23"/>
      <c r="RV855" s="23"/>
      <c r="RW855" s="23"/>
      <c r="RX855" s="23"/>
      <c r="RY855" s="23"/>
      <c r="RZ855" s="23"/>
      <c r="SA855" s="23"/>
      <c r="SB855" s="23"/>
      <c r="SC855" s="23"/>
      <c r="SD855" s="23"/>
      <c r="SE855" s="23"/>
      <c r="SF855" s="23"/>
      <c r="SG855" s="23"/>
      <c r="SH855" s="23"/>
      <c r="SI855" s="23"/>
      <c r="SJ855" s="23"/>
      <c r="SK855" s="23"/>
      <c r="SL855" s="23"/>
      <c r="SM855" s="23"/>
      <c r="SN855" s="23"/>
      <c r="SO855" s="23"/>
      <c r="SP855" s="23"/>
      <c r="SQ855" s="23"/>
      <c r="SR855" s="23"/>
      <c r="SS855" s="23"/>
      <c r="ST855" s="23"/>
      <c r="SU855" s="23"/>
      <c r="SV855" s="23"/>
      <c r="SW855" s="23"/>
      <c r="SX855" s="23"/>
      <c r="SY855" s="23"/>
      <c r="SZ855" s="23"/>
      <c r="TA855" s="23"/>
      <c r="TB855" s="23"/>
      <c r="TC855" s="23"/>
      <c r="TD855" s="23"/>
      <c r="TE855" s="23"/>
      <c r="TF855" s="23"/>
      <c r="TG855" s="23"/>
      <c r="TH855" s="23"/>
      <c r="TI855" s="23"/>
      <c r="TJ855" s="23"/>
      <c r="TK855" s="23"/>
      <c r="TL855" s="23"/>
      <c r="TM855" s="23"/>
      <c r="TN855" s="23"/>
      <c r="TO855" s="23"/>
      <c r="TP855" s="23"/>
      <c r="TQ855" s="23"/>
      <c r="TR855" s="23"/>
      <c r="TS855" s="23"/>
      <c r="TT855" s="23"/>
      <c r="TU855" s="23"/>
      <c r="TV855" s="23"/>
      <c r="TW855" s="23"/>
      <c r="TX855" s="23"/>
      <c r="TY855" s="23"/>
      <c r="TZ855" s="23"/>
      <c r="UA855" s="23"/>
      <c r="UB855" s="23"/>
      <c r="UC855" s="23"/>
      <c r="UD855" s="23"/>
      <c r="UE855" s="23"/>
      <c r="UF855" s="23"/>
      <c r="UG855" s="23"/>
      <c r="UH855" s="23"/>
      <c r="UI855" s="23"/>
      <c r="UJ855" s="23"/>
      <c r="UK855" s="23"/>
      <c r="UL855" s="23"/>
      <c r="UM855" s="23"/>
      <c r="UN855" s="23"/>
      <c r="UO855" s="23"/>
      <c r="UP855" s="23"/>
      <c r="UQ855" s="23"/>
      <c r="UR855" s="23"/>
      <c r="US855" s="23"/>
      <c r="UT855" s="23"/>
      <c r="UU855" s="23"/>
      <c r="UV855" s="23"/>
      <c r="UW855" s="23"/>
      <c r="UX855" s="23"/>
      <c r="UY855" s="23"/>
      <c r="UZ855" s="23"/>
      <c r="VA855" s="23"/>
      <c r="VB855" s="23"/>
      <c r="VC855" s="23"/>
      <c r="VD855" s="23"/>
      <c r="VE855" s="23"/>
      <c r="VF855" s="23"/>
      <c r="VG855" s="23"/>
      <c r="VH855" s="23"/>
      <c r="VI855" s="23"/>
      <c r="VJ855" s="23"/>
      <c r="VK855" s="23"/>
      <c r="VL855" s="23"/>
      <c r="VM855" s="23"/>
      <c r="VN855" s="23"/>
      <c r="VO855" s="23"/>
      <c r="VP855" s="23"/>
      <c r="VQ855" s="23"/>
      <c r="VR855" s="23"/>
      <c r="VS855" s="23"/>
      <c r="VT855" s="23"/>
      <c r="VU855" s="23"/>
      <c r="VV855" s="23"/>
      <c r="VW855" s="23"/>
      <c r="VX855" s="23"/>
      <c r="VY855" s="23"/>
      <c r="VZ855" s="23"/>
      <c r="WA855" s="23"/>
      <c r="WB855" s="23"/>
      <c r="WC855" s="23"/>
      <c r="WD855" s="23"/>
      <c r="WE855" s="23"/>
      <c r="WF855" s="23"/>
      <c r="WG855" s="23"/>
      <c r="WH855" s="23"/>
      <c r="WI855" s="23"/>
      <c r="WJ855" s="23"/>
      <c r="WK855" s="23"/>
      <c r="WL855" s="23"/>
      <c r="WM855" s="23"/>
      <c r="WN855" s="23"/>
      <c r="WO855" s="23"/>
      <c r="WP855" s="23"/>
      <c r="WQ855" s="23"/>
      <c r="WR855" s="23"/>
      <c r="WS855" s="23"/>
      <c r="WT855" s="23"/>
      <c r="WU855" s="23"/>
      <c r="WV855" s="23"/>
      <c r="WW855" s="23"/>
      <c r="WX855" s="23"/>
      <c r="WY855" s="29"/>
      <c r="WZ855" s="23"/>
      <c r="XA855" s="23"/>
    </row>
    <row r="856" spans="1:625" ht="17">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23"/>
      <c r="JH856" s="23"/>
      <c r="JI856" s="23"/>
      <c r="JJ856" s="23"/>
      <c r="JK856" s="23"/>
      <c r="JL856" s="23"/>
      <c r="JM856" s="23"/>
      <c r="JN856" s="23"/>
      <c r="JO856" s="23"/>
      <c r="JP856" s="23"/>
      <c r="JQ856" s="23"/>
      <c r="JR856" s="23"/>
      <c r="JS856" s="23"/>
      <c r="JT856" s="23"/>
      <c r="JU856" s="23"/>
      <c r="JV856" s="23"/>
      <c r="JW856" s="23"/>
      <c r="JX856" s="23"/>
      <c r="JY856" s="23"/>
      <c r="JZ856" s="23"/>
      <c r="KA856" s="23"/>
      <c r="KB856" s="23"/>
      <c r="KC856" s="23"/>
      <c r="KD856" s="23"/>
      <c r="KE856" s="23"/>
      <c r="KF856" s="23"/>
      <c r="KG856" s="23"/>
      <c r="KH856" s="23"/>
      <c r="KI856" s="23"/>
      <c r="KJ856" s="23"/>
      <c r="KK856" s="23"/>
      <c r="KL856" s="23"/>
      <c r="KM856" s="23"/>
      <c r="KN856" s="23"/>
      <c r="KO856" s="23"/>
      <c r="KP856" s="23"/>
      <c r="KQ856" s="23"/>
      <c r="KR856" s="23"/>
      <c r="KS856" s="23"/>
      <c r="KT856" s="23"/>
      <c r="KU856" s="23"/>
      <c r="KV856" s="23"/>
      <c r="KW856" s="23"/>
      <c r="KX856" s="23"/>
      <c r="KY856" s="23"/>
      <c r="KZ856" s="23"/>
      <c r="LA856" s="23"/>
      <c r="LB856" s="23"/>
      <c r="LC856" s="23"/>
      <c r="LD856" s="23"/>
      <c r="LE856" s="23"/>
      <c r="LF856" s="23"/>
      <c r="LG856" s="23"/>
      <c r="LH856" s="23"/>
      <c r="LI856" s="23"/>
      <c r="LJ856" s="23"/>
      <c r="LK856" s="23"/>
      <c r="LL856" s="23"/>
      <c r="LM856" s="23"/>
      <c r="LN856" s="23"/>
      <c r="LO856" s="23"/>
      <c r="LP856" s="23"/>
      <c r="LQ856" s="23"/>
      <c r="LR856" s="23"/>
      <c r="LS856" s="23"/>
      <c r="LT856" s="23"/>
      <c r="LU856" s="23"/>
      <c r="LV856" s="23"/>
      <c r="LW856" s="23"/>
      <c r="LX856" s="23"/>
      <c r="LY856" s="23"/>
      <c r="LZ856" s="23"/>
      <c r="MA856" s="23"/>
      <c r="MB856" s="23"/>
      <c r="MC856" s="23"/>
      <c r="MD856" s="23"/>
      <c r="ME856" s="23"/>
      <c r="MF856" s="23"/>
      <c r="MG856" s="23"/>
      <c r="MH856" s="23"/>
      <c r="MI856" s="23"/>
      <c r="MJ856" s="23"/>
      <c r="MK856" s="23"/>
      <c r="ML856" s="23"/>
      <c r="MM856" s="23"/>
      <c r="MN856" s="23"/>
      <c r="MO856" s="23"/>
      <c r="MP856" s="23"/>
      <c r="MQ856" s="23"/>
      <c r="MR856" s="23"/>
      <c r="MS856" s="23"/>
      <c r="MT856" s="23"/>
      <c r="MU856" s="23"/>
      <c r="MV856" s="23"/>
      <c r="MW856" s="23"/>
      <c r="MX856" s="23"/>
      <c r="MY856" s="23"/>
      <c r="MZ856" s="23"/>
      <c r="NA856" s="23"/>
      <c r="NB856" s="23"/>
      <c r="NC856" s="23"/>
      <c r="ND856" s="23"/>
      <c r="NE856" s="23"/>
      <c r="NF856" s="23"/>
      <c r="NG856" s="23"/>
      <c r="NH856" s="23"/>
      <c r="NI856" s="23"/>
      <c r="NJ856" s="23"/>
      <c r="NK856" s="23"/>
      <c r="NL856" s="23"/>
      <c r="NM856" s="23"/>
      <c r="NN856" s="23"/>
      <c r="NO856" s="23"/>
      <c r="NP856" s="23"/>
      <c r="NQ856" s="23"/>
      <c r="NR856" s="23"/>
      <c r="NS856" s="23"/>
      <c r="NT856" s="23"/>
      <c r="NU856" s="23"/>
      <c r="NV856" s="23"/>
      <c r="NW856" s="23"/>
      <c r="NX856" s="23"/>
      <c r="NY856" s="23"/>
      <c r="NZ856" s="23"/>
      <c r="OA856" s="23"/>
      <c r="OB856" s="23"/>
      <c r="OC856" s="23"/>
      <c r="OD856" s="23"/>
      <c r="OE856" s="23"/>
      <c r="OF856" s="23"/>
      <c r="OG856" s="23"/>
      <c r="OH856" s="23"/>
      <c r="OI856" s="23"/>
      <c r="OJ856" s="23"/>
      <c r="OK856" s="23"/>
      <c r="OL856" s="23"/>
      <c r="OM856" s="23"/>
      <c r="ON856" s="23"/>
      <c r="OO856" s="23"/>
      <c r="OP856" s="23"/>
      <c r="OQ856" s="23"/>
      <c r="OR856" s="23"/>
      <c r="OS856" s="23"/>
      <c r="OT856" s="23"/>
      <c r="OU856" s="23"/>
      <c r="OV856" s="23"/>
      <c r="OW856" s="23"/>
      <c r="OX856" s="23"/>
      <c r="OY856" s="23"/>
      <c r="OZ856" s="23"/>
      <c r="PA856" s="23"/>
      <c r="PB856" s="23"/>
      <c r="PC856" s="23"/>
      <c r="PD856" s="23"/>
      <c r="PE856" s="23"/>
      <c r="PF856" s="23"/>
      <c r="PG856" s="23"/>
      <c r="PH856" s="23"/>
      <c r="PI856" s="23"/>
      <c r="PJ856" s="23"/>
      <c r="PK856" s="23"/>
      <c r="PL856" s="23"/>
      <c r="PM856" s="23"/>
      <c r="PN856" s="23"/>
      <c r="PO856" s="23"/>
      <c r="PP856" s="23"/>
      <c r="PQ856" s="23"/>
      <c r="PR856" s="23"/>
      <c r="PS856" s="23"/>
      <c r="PT856" s="23"/>
      <c r="PU856" s="23"/>
      <c r="PV856" s="23"/>
      <c r="PW856" s="23"/>
      <c r="PX856" s="23"/>
      <c r="PY856" s="23"/>
      <c r="PZ856" s="23"/>
      <c r="QA856" s="23"/>
      <c r="QB856" s="23"/>
      <c r="QC856" s="23"/>
      <c r="QD856" s="23"/>
      <c r="QE856" s="23"/>
      <c r="QF856" s="23"/>
      <c r="QG856" s="23"/>
      <c r="QH856" s="23"/>
      <c r="QI856" s="23"/>
      <c r="QJ856" s="23"/>
      <c r="QK856" s="23"/>
      <c r="QL856" s="23"/>
      <c r="QM856" s="23"/>
      <c r="QN856" s="23"/>
      <c r="QO856" s="23"/>
      <c r="QP856" s="23"/>
      <c r="QQ856" s="23"/>
      <c r="QR856" s="23"/>
      <c r="QS856" s="23"/>
      <c r="QT856" s="23"/>
      <c r="QU856" s="23"/>
      <c r="QV856" s="23"/>
      <c r="QW856" s="23"/>
      <c r="QX856" s="23"/>
      <c r="QY856" s="23"/>
      <c r="QZ856" s="23"/>
      <c r="RA856" s="23"/>
      <c r="RB856" s="23"/>
      <c r="RC856" s="23"/>
      <c r="RD856" s="23"/>
      <c r="RE856" s="23"/>
      <c r="RF856" s="23"/>
      <c r="RG856" s="23"/>
      <c r="RH856" s="23"/>
      <c r="RI856" s="23"/>
      <c r="RJ856" s="23"/>
      <c r="RK856" s="23"/>
      <c r="RL856" s="23"/>
      <c r="RM856" s="23"/>
      <c r="RN856" s="23"/>
      <c r="RO856" s="23"/>
      <c r="RP856" s="23"/>
      <c r="RQ856" s="23"/>
      <c r="RR856" s="23"/>
      <c r="RS856" s="23"/>
      <c r="RT856" s="23"/>
      <c r="RU856" s="23"/>
      <c r="RV856" s="23"/>
      <c r="RW856" s="23"/>
      <c r="RX856" s="23"/>
      <c r="RY856" s="23"/>
      <c r="RZ856" s="23"/>
      <c r="SA856" s="23"/>
      <c r="SB856" s="23"/>
      <c r="SC856" s="23"/>
      <c r="SD856" s="23"/>
      <c r="SE856" s="23"/>
      <c r="SF856" s="23"/>
      <c r="SG856" s="23"/>
      <c r="SH856" s="23"/>
      <c r="SI856" s="23"/>
      <c r="SJ856" s="23"/>
      <c r="SK856" s="23"/>
      <c r="SL856" s="23"/>
      <c r="SM856" s="23"/>
      <c r="SN856" s="23"/>
      <c r="SO856" s="23"/>
      <c r="SP856" s="23"/>
      <c r="SQ856" s="23"/>
      <c r="SR856" s="23"/>
      <c r="SS856" s="23"/>
      <c r="ST856" s="23"/>
      <c r="SU856" s="23"/>
      <c r="SV856" s="23"/>
      <c r="SW856" s="23"/>
      <c r="SX856" s="23"/>
      <c r="SY856" s="23"/>
      <c r="SZ856" s="23"/>
      <c r="TA856" s="23"/>
      <c r="TB856" s="23"/>
      <c r="TC856" s="23"/>
      <c r="TD856" s="23"/>
      <c r="TE856" s="23"/>
      <c r="TF856" s="23"/>
      <c r="TG856" s="23"/>
      <c r="TH856" s="23"/>
      <c r="TI856" s="23"/>
      <c r="TJ856" s="23"/>
      <c r="TK856" s="23"/>
      <c r="TL856" s="23"/>
      <c r="TM856" s="23"/>
      <c r="TN856" s="23"/>
      <c r="TO856" s="23"/>
      <c r="TP856" s="23"/>
      <c r="TQ856" s="23"/>
      <c r="TR856" s="23"/>
      <c r="TS856" s="23"/>
      <c r="TT856" s="23"/>
      <c r="TU856" s="23"/>
      <c r="TV856" s="23"/>
      <c r="TW856" s="23"/>
      <c r="TX856" s="23"/>
      <c r="TY856" s="23"/>
      <c r="TZ856" s="23"/>
      <c r="UA856" s="23"/>
      <c r="UB856" s="23"/>
      <c r="UC856" s="23"/>
      <c r="UD856" s="23"/>
      <c r="UE856" s="23"/>
      <c r="UF856" s="23"/>
      <c r="UG856" s="23"/>
      <c r="UH856" s="23"/>
      <c r="UI856" s="23"/>
      <c r="UJ856" s="23"/>
      <c r="UK856" s="23"/>
      <c r="UL856" s="23"/>
      <c r="UM856" s="23"/>
      <c r="UN856" s="23"/>
      <c r="UO856" s="23"/>
      <c r="UP856" s="23"/>
      <c r="UQ856" s="23"/>
      <c r="UR856" s="23"/>
      <c r="US856" s="23"/>
      <c r="UT856" s="23"/>
      <c r="UU856" s="23"/>
      <c r="UV856" s="23"/>
      <c r="UW856" s="23"/>
      <c r="UX856" s="23"/>
      <c r="UY856" s="23"/>
      <c r="UZ856" s="23"/>
      <c r="VA856" s="23"/>
      <c r="VB856" s="23"/>
      <c r="VC856" s="23"/>
      <c r="VD856" s="23"/>
      <c r="VE856" s="23"/>
      <c r="VF856" s="23"/>
      <c r="VG856" s="23"/>
      <c r="VH856" s="23"/>
      <c r="VI856" s="23"/>
      <c r="VJ856" s="23"/>
      <c r="VK856" s="23"/>
      <c r="VL856" s="23"/>
      <c r="VM856" s="23"/>
      <c r="VN856" s="23"/>
      <c r="VO856" s="23"/>
      <c r="VP856" s="23"/>
      <c r="VQ856" s="23"/>
      <c r="VR856" s="23"/>
      <c r="VS856" s="23"/>
      <c r="VT856" s="23"/>
      <c r="VU856" s="23"/>
      <c r="VV856" s="23"/>
      <c r="VW856" s="23"/>
      <c r="VX856" s="23"/>
      <c r="VY856" s="23"/>
      <c r="VZ856" s="23"/>
      <c r="WA856" s="23"/>
      <c r="WB856" s="23"/>
      <c r="WC856" s="23"/>
      <c r="WD856" s="23"/>
      <c r="WE856" s="23"/>
      <c r="WF856" s="23"/>
      <c r="WG856" s="23"/>
      <c r="WH856" s="23"/>
      <c r="WI856" s="23"/>
      <c r="WJ856" s="23"/>
      <c r="WK856" s="23"/>
      <c r="WL856" s="23"/>
      <c r="WM856" s="23"/>
      <c r="WN856" s="23"/>
      <c r="WO856" s="23"/>
      <c r="WP856" s="23"/>
      <c r="WQ856" s="23"/>
      <c r="WR856" s="23"/>
      <c r="WS856" s="23"/>
      <c r="WT856" s="23"/>
      <c r="WU856" s="23"/>
      <c r="WV856" s="23"/>
      <c r="WW856" s="23"/>
      <c r="WX856" s="23"/>
      <c r="WY856" s="29"/>
      <c r="WZ856" s="23"/>
      <c r="XA856" s="23"/>
    </row>
    <row r="857" spans="1:625" ht="1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23"/>
      <c r="JH857" s="23"/>
      <c r="JI857" s="23"/>
      <c r="JJ857" s="23"/>
      <c r="JK857" s="23"/>
      <c r="JL857" s="23"/>
      <c r="JM857" s="23"/>
      <c r="JN857" s="23"/>
      <c r="JO857" s="23"/>
      <c r="JP857" s="23"/>
      <c r="JQ857" s="23"/>
      <c r="JR857" s="23"/>
      <c r="JS857" s="23"/>
      <c r="JT857" s="23"/>
      <c r="JU857" s="23"/>
      <c r="JV857" s="23"/>
      <c r="JW857" s="23"/>
      <c r="JX857" s="23"/>
      <c r="JY857" s="23"/>
      <c r="JZ857" s="23"/>
      <c r="KA857" s="23"/>
      <c r="KB857" s="23"/>
      <c r="KC857" s="23"/>
      <c r="KD857" s="23"/>
      <c r="KE857" s="23"/>
      <c r="KF857" s="23"/>
      <c r="KG857" s="23"/>
      <c r="KH857" s="23"/>
      <c r="KI857" s="23"/>
      <c r="KJ857" s="23"/>
      <c r="KK857" s="23"/>
      <c r="KL857" s="23"/>
      <c r="KM857" s="23"/>
      <c r="KN857" s="23"/>
      <c r="KO857" s="23"/>
      <c r="KP857" s="23"/>
      <c r="KQ857" s="23"/>
      <c r="KR857" s="23"/>
      <c r="KS857" s="23"/>
      <c r="KT857" s="23"/>
      <c r="KU857" s="23"/>
      <c r="KV857" s="23"/>
      <c r="KW857" s="23"/>
      <c r="KX857" s="23"/>
      <c r="KY857" s="23"/>
      <c r="KZ857" s="23"/>
      <c r="LA857" s="23"/>
      <c r="LB857" s="23"/>
      <c r="LC857" s="23"/>
      <c r="LD857" s="23"/>
      <c r="LE857" s="23"/>
      <c r="LF857" s="23"/>
      <c r="LG857" s="23"/>
      <c r="LH857" s="23"/>
      <c r="LI857" s="23"/>
      <c r="LJ857" s="23"/>
      <c r="LK857" s="23"/>
      <c r="LL857" s="23"/>
      <c r="LM857" s="23"/>
      <c r="LN857" s="23"/>
      <c r="LO857" s="23"/>
      <c r="LP857" s="23"/>
      <c r="LQ857" s="23"/>
      <c r="LR857" s="23"/>
      <c r="LS857" s="23"/>
      <c r="LT857" s="23"/>
      <c r="LU857" s="23"/>
      <c r="LV857" s="23"/>
      <c r="LW857" s="23"/>
      <c r="LX857" s="23"/>
      <c r="LY857" s="23"/>
      <c r="LZ857" s="23"/>
      <c r="MA857" s="23"/>
      <c r="MB857" s="23"/>
      <c r="MC857" s="23"/>
      <c r="MD857" s="23"/>
      <c r="ME857" s="23"/>
      <c r="MF857" s="23"/>
      <c r="MG857" s="23"/>
      <c r="MH857" s="23"/>
      <c r="MI857" s="23"/>
      <c r="MJ857" s="23"/>
      <c r="MK857" s="23"/>
      <c r="ML857" s="23"/>
      <c r="MM857" s="23"/>
      <c r="MN857" s="23"/>
      <c r="MO857" s="23"/>
      <c r="MP857" s="23"/>
      <c r="MQ857" s="23"/>
      <c r="MR857" s="23"/>
      <c r="MS857" s="23"/>
      <c r="MT857" s="23"/>
      <c r="MU857" s="23"/>
      <c r="MV857" s="23"/>
      <c r="MW857" s="23"/>
      <c r="MX857" s="23"/>
      <c r="MY857" s="23"/>
      <c r="MZ857" s="23"/>
      <c r="NA857" s="23"/>
      <c r="NB857" s="23"/>
      <c r="NC857" s="23"/>
      <c r="ND857" s="23"/>
      <c r="NE857" s="23"/>
      <c r="NF857" s="23"/>
      <c r="NG857" s="23"/>
      <c r="NH857" s="23"/>
      <c r="NI857" s="23"/>
      <c r="NJ857" s="23"/>
      <c r="NK857" s="23"/>
      <c r="NL857" s="23"/>
      <c r="NM857" s="23"/>
      <c r="NN857" s="23"/>
      <c r="NO857" s="23"/>
      <c r="NP857" s="23"/>
      <c r="NQ857" s="23"/>
      <c r="NR857" s="23"/>
      <c r="NS857" s="23"/>
      <c r="NT857" s="23"/>
      <c r="NU857" s="23"/>
      <c r="NV857" s="23"/>
      <c r="NW857" s="23"/>
      <c r="NX857" s="23"/>
      <c r="NY857" s="23"/>
      <c r="NZ857" s="23"/>
      <c r="OA857" s="23"/>
      <c r="OB857" s="23"/>
      <c r="OC857" s="23"/>
      <c r="OD857" s="23"/>
      <c r="OE857" s="23"/>
      <c r="OF857" s="23"/>
      <c r="OG857" s="23"/>
      <c r="OH857" s="23"/>
      <c r="OI857" s="23"/>
      <c r="OJ857" s="23"/>
      <c r="OK857" s="23"/>
      <c r="OL857" s="23"/>
      <c r="OM857" s="23"/>
      <c r="ON857" s="23"/>
      <c r="OO857" s="23"/>
      <c r="OP857" s="23"/>
      <c r="OQ857" s="23"/>
      <c r="OR857" s="23"/>
      <c r="OS857" s="23"/>
      <c r="OT857" s="23"/>
      <c r="OU857" s="23"/>
      <c r="OV857" s="23"/>
      <c r="OW857" s="23"/>
      <c r="OX857" s="23"/>
      <c r="OY857" s="23"/>
      <c r="OZ857" s="23"/>
      <c r="PA857" s="23"/>
      <c r="PB857" s="23"/>
      <c r="PC857" s="23"/>
      <c r="PD857" s="23"/>
      <c r="PE857" s="23"/>
      <c r="PF857" s="23"/>
      <c r="PG857" s="23"/>
      <c r="PH857" s="23"/>
      <c r="PI857" s="23"/>
      <c r="PJ857" s="23"/>
      <c r="PK857" s="23"/>
      <c r="PL857" s="23"/>
      <c r="PM857" s="23"/>
      <c r="PN857" s="23"/>
      <c r="PO857" s="23"/>
      <c r="PP857" s="23"/>
      <c r="PQ857" s="23"/>
      <c r="PR857" s="23"/>
      <c r="PS857" s="23"/>
      <c r="PT857" s="23"/>
      <c r="PU857" s="23"/>
      <c r="PV857" s="23"/>
      <c r="PW857" s="23"/>
      <c r="PX857" s="23"/>
      <c r="PY857" s="23"/>
      <c r="PZ857" s="23"/>
      <c r="QA857" s="23"/>
      <c r="QB857" s="23"/>
      <c r="QC857" s="23"/>
      <c r="QD857" s="23"/>
      <c r="QE857" s="23"/>
      <c r="QF857" s="23"/>
      <c r="QG857" s="23"/>
      <c r="QH857" s="23"/>
      <c r="QI857" s="23"/>
      <c r="QJ857" s="23"/>
      <c r="QK857" s="23"/>
      <c r="QL857" s="23"/>
      <c r="QM857" s="23"/>
      <c r="QN857" s="23"/>
      <c r="QO857" s="23"/>
      <c r="QP857" s="23"/>
      <c r="QQ857" s="23"/>
      <c r="QR857" s="23"/>
      <c r="QS857" s="23"/>
      <c r="QT857" s="23"/>
      <c r="QU857" s="23"/>
      <c r="QV857" s="23"/>
      <c r="QW857" s="23"/>
      <c r="QX857" s="23"/>
      <c r="QY857" s="23"/>
      <c r="QZ857" s="23"/>
      <c r="RA857" s="23"/>
      <c r="RB857" s="23"/>
      <c r="RC857" s="23"/>
      <c r="RD857" s="23"/>
      <c r="RE857" s="23"/>
      <c r="RF857" s="23"/>
      <c r="RG857" s="23"/>
      <c r="RH857" s="23"/>
      <c r="RI857" s="23"/>
      <c r="RJ857" s="23"/>
      <c r="RK857" s="23"/>
      <c r="RL857" s="23"/>
      <c r="RM857" s="23"/>
      <c r="RN857" s="23"/>
      <c r="RO857" s="23"/>
      <c r="RP857" s="23"/>
      <c r="RQ857" s="23"/>
      <c r="RR857" s="23"/>
      <c r="RS857" s="23"/>
      <c r="RT857" s="23"/>
      <c r="RU857" s="23"/>
      <c r="RV857" s="23"/>
      <c r="RW857" s="23"/>
      <c r="RX857" s="23"/>
      <c r="RY857" s="23"/>
      <c r="RZ857" s="23"/>
      <c r="SA857" s="23"/>
      <c r="SB857" s="23"/>
      <c r="SC857" s="23"/>
      <c r="SD857" s="23"/>
      <c r="SE857" s="23"/>
      <c r="SF857" s="23"/>
      <c r="SG857" s="23"/>
      <c r="SH857" s="23"/>
      <c r="SI857" s="23"/>
      <c r="SJ857" s="23"/>
      <c r="SK857" s="23"/>
      <c r="SL857" s="23"/>
      <c r="SM857" s="23"/>
      <c r="SN857" s="23"/>
      <c r="SO857" s="23"/>
      <c r="SP857" s="23"/>
      <c r="SQ857" s="23"/>
      <c r="SR857" s="23"/>
      <c r="SS857" s="23"/>
      <c r="ST857" s="23"/>
      <c r="SU857" s="23"/>
      <c r="SV857" s="23"/>
      <c r="SW857" s="23"/>
      <c r="SX857" s="23"/>
      <c r="SY857" s="23"/>
      <c r="SZ857" s="23"/>
      <c r="TA857" s="23"/>
      <c r="TB857" s="23"/>
      <c r="TC857" s="23"/>
      <c r="TD857" s="23"/>
      <c r="TE857" s="23"/>
      <c r="TF857" s="23"/>
      <c r="TG857" s="23"/>
      <c r="TH857" s="23"/>
      <c r="TI857" s="23"/>
      <c r="TJ857" s="23"/>
      <c r="TK857" s="23"/>
      <c r="TL857" s="23"/>
      <c r="TM857" s="23"/>
      <c r="TN857" s="23"/>
      <c r="TO857" s="23"/>
      <c r="TP857" s="23"/>
      <c r="TQ857" s="23"/>
      <c r="TR857" s="23"/>
      <c r="TS857" s="23"/>
      <c r="TT857" s="23"/>
      <c r="TU857" s="23"/>
      <c r="TV857" s="23"/>
      <c r="TW857" s="23"/>
      <c r="TX857" s="23"/>
      <c r="TY857" s="23"/>
      <c r="TZ857" s="23"/>
      <c r="UA857" s="23"/>
      <c r="UB857" s="23"/>
      <c r="UC857" s="23"/>
      <c r="UD857" s="23"/>
      <c r="UE857" s="23"/>
      <c r="UF857" s="23"/>
      <c r="UG857" s="23"/>
      <c r="UH857" s="23"/>
      <c r="UI857" s="23"/>
      <c r="UJ857" s="23"/>
      <c r="UK857" s="23"/>
      <c r="UL857" s="23"/>
      <c r="UM857" s="23"/>
      <c r="UN857" s="23"/>
      <c r="UO857" s="23"/>
      <c r="UP857" s="23"/>
      <c r="UQ857" s="23"/>
      <c r="UR857" s="23"/>
      <c r="US857" s="23"/>
      <c r="UT857" s="23"/>
      <c r="UU857" s="23"/>
      <c r="UV857" s="23"/>
      <c r="UW857" s="23"/>
      <c r="UX857" s="23"/>
      <c r="UY857" s="23"/>
      <c r="UZ857" s="23"/>
      <c r="VA857" s="23"/>
      <c r="VB857" s="23"/>
      <c r="VC857" s="23"/>
      <c r="VD857" s="23"/>
      <c r="VE857" s="23"/>
      <c r="VF857" s="23"/>
      <c r="VG857" s="23"/>
      <c r="VH857" s="23"/>
      <c r="VI857" s="23"/>
      <c r="VJ857" s="23"/>
      <c r="VK857" s="23"/>
      <c r="VL857" s="23"/>
      <c r="VM857" s="23"/>
      <c r="VN857" s="23"/>
      <c r="VO857" s="23"/>
      <c r="VP857" s="23"/>
      <c r="VQ857" s="23"/>
      <c r="VR857" s="23"/>
      <c r="VS857" s="23"/>
      <c r="VT857" s="23"/>
      <c r="VU857" s="23"/>
      <c r="VV857" s="23"/>
      <c r="VW857" s="23"/>
      <c r="VX857" s="23"/>
      <c r="VY857" s="23"/>
      <c r="VZ857" s="23"/>
      <c r="WA857" s="23"/>
      <c r="WB857" s="23"/>
      <c r="WC857" s="23"/>
      <c r="WD857" s="23"/>
      <c r="WE857" s="23"/>
      <c r="WF857" s="23"/>
      <c r="WG857" s="23"/>
      <c r="WH857" s="23"/>
      <c r="WI857" s="23"/>
      <c r="WJ857" s="23"/>
      <c r="WK857" s="23"/>
      <c r="WL857" s="23"/>
      <c r="WM857" s="23"/>
      <c r="WN857" s="23"/>
      <c r="WO857" s="23"/>
      <c r="WP857" s="23"/>
      <c r="WQ857" s="23"/>
      <c r="WR857" s="23"/>
      <c r="WS857" s="23"/>
      <c r="WT857" s="23"/>
      <c r="WU857" s="23"/>
      <c r="WV857" s="23"/>
      <c r="WW857" s="23"/>
      <c r="WX857" s="23"/>
      <c r="WY857" s="29"/>
      <c r="WZ857" s="23"/>
      <c r="XA857" s="23"/>
    </row>
    <row r="858" spans="1:625" ht="17">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c r="IV858" s="23"/>
      <c r="IW858" s="23"/>
      <c r="IX858" s="23"/>
      <c r="IY858" s="23"/>
      <c r="IZ858" s="23"/>
      <c r="JA858" s="23"/>
      <c r="JB858" s="23"/>
      <c r="JC858" s="23"/>
      <c r="JD858" s="23"/>
      <c r="JE858" s="23"/>
      <c r="JF858" s="23"/>
      <c r="JG858" s="23"/>
      <c r="JH858" s="23"/>
      <c r="JI858" s="23"/>
      <c r="JJ858" s="23"/>
      <c r="JK858" s="23"/>
      <c r="JL858" s="23"/>
      <c r="JM858" s="23"/>
      <c r="JN858" s="23"/>
      <c r="JO858" s="23"/>
      <c r="JP858" s="23"/>
      <c r="JQ858" s="23"/>
      <c r="JR858" s="23"/>
      <c r="JS858" s="23"/>
      <c r="JT858" s="23"/>
      <c r="JU858" s="23"/>
      <c r="JV858" s="23"/>
      <c r="JW858" s="23"/>
      <c r="JX858" s="23"/>
      <c r="JY858" s="23"/>
      <c r="JZ858" s="23"/>
      <c r="KA858" s="23"/>
      <c r="KB858" s="23"/>
      <c r="KC858" s="23"/>
      <c r="KD858" s="23"/>
      <c r="KE858" s="23"/>
      <c r="KF858" s="23"/>
      <c r="KG858" s="23"/>
      <c r="KH858" s="23"/>
      <c r="KI858" s="23"/>
      <c r="KJ858" s="23"/>
      <c r="KK858" s="23"/>
      <c r="KL858" s="23"/>
      <c r="KM858" s="23"/>
      <c r="KN858" s="23"/>
      <c r="KO858" s="23"/>
      <c r="KP858" s="23"/>
      <c r="KQ858" s="23"/>
      <c r="KR858" s="23"/>
      <c r="KS858" s="23"/>
      <c r="KT858" s="23"/>
      <c r="KU858" s="23"/>
      <c r="KV858" s="23"/>
      <c r="KW858" s="23"/>
      <c r="KX858" s="23"/>
      <c r="KY858" s="23"/>
      <c r="KZ858" s="23"/>
      <c r="LA858" s="23"/>
      <c r="LB858" s="23"/>
      <c r="LC858" s="23"/>
      <c r="LD858" s="23"/>
      <c r="LE858" s="23"/>
      <c r="LF858" s="23"/>
      <c r="LG858" s="23"/>
      <c r="LH858" s="23"/>
      <c r="LI858" s="23"/>
      <c r="LJ858" s="23"/>
      <c r="LK858" s="23"/>
      <c r="LL858" s="23"/>
      <c r="LM858" s="23"/>
      <c r="LN858" s="23"/>
      <c r="LO858" s="23"/>
      <c r="LP858" s="23"/>
      <c r="LQ858" s="23"/>
      <c r="LR858" s="23"/>
      <c r="LS858" s="23"/>
      <c r="LT858" s="23"/>
      <c r="LU858" s="23"/>
      <c r="LV858" s="23"/>
      <c r="LW858" s="23"/>
      <c r="LX858" s="23"/>
      <c r="LY858" s="23"/>
      <c r="LZ858" s="23"/>
      <c r="MA858" s="23"/>
      <c r="MB858" s="23"/>
      <c r="MC858" s="23"/>
      <c r="MD858" s="23"/>
      <c r="ME858" s="23"/>
      <c r="MF858" s="23"/>
      <c r="MG858" s="23"/>
      <c r="MH858" s="23"/>
      <c r="MI858" s="23"/>
      <c r="MJ858" s="23"/>
      <c r="MK858" s="23"/>
      <c r="ML858" s="23"/>
      <c r="MM858" s="23"/>
      <c r="MN858" s="23"/>
      <c r="MO858" s="23"/>
      <c r="MP858" s="23"/>
      <c r="MQ858" s="23"/>
      <c r="MR858" s="23"/>
      <c r="MS858" s="23"/>
      <c r="MT858" s="23"/>
      <c r="MU858" s="23"/>
      <c r="MV858" s="23"/>
      <c r="MW858" s="23"/>
      <c r="MX858" s="23"/>
      <c r="MY858" s="23"/>
      <c r="MZ858" s="23"/>
      <c r="NA858" s="23"/>
      <c r="NB858" s="23"/>
      <c r="NC858" s="23"/>
      <c r="ND858" s="23"/>
      <c r="NE858" s="23"/>
      <c r="NF858" s="23"/>
      <c r="NG858" s="23"/>
      <c r="NH858" s="23"/>
      <c r="NI858" s="23"/>
      <c r="NJ858" s="23"/>
      <c r="NK858" s="23"/>
      <c r="NL858" s="23"/>
      <c r="NM858" s="23"/>
      <c r="NN858" s="23"/>
      <c r="NO858" s="23"/>
      <c r="NP858" s="23"/>
      <c r="NQ858" s="23"/>
      <c r="NR858" s="23"/>
      <c r="NS858" s="23"/>
      <c r="NT858" s="23"/>
      <c r="NU858" s="23"/>
      <c r="NV858" s="23"/>
      <c r="NW858" s="23"/>
      <c r="NX858" s="23"/>
      <c r="NY858" s="23"/>
      <c r="NZ858" s="23"/>
      <c r="OA858" s="23"/>
      <c r="OB858" s="23"/>
      <c r="OC858" s="23"/>
      <c r="OD858" s="23"/>
      <c r="OE858" s="23"/>
      <c r="OF858" s="23"/>
      <c r="OG858" s="23"/>
      <c r="OH858" s="23"/>
      <c r="OI858" s="23"/>
      <c r="OJ858" s="23"/>
      <c r="OK858" s="23"/>
      <c r="OL858" s="23"/>
      <c r="OM858" s="23"/>
      <c r="ON858" s="23"/>
      <c r="OO858" s="23"/>
      <c r="OP858" s="23"/>
      <c r="OQ858" s="23"/>
      <c r="OR858" s="23"/>
      <c r="OS858" s="23"/>
      <c r="OT858" s="23"/>
      <c r="OU858" s="23"/>
      <c r="OV858" s="23"/>
      <c r="OW858" s="23"/>
      <c r="OX858" s="23"/>
      <c r="OY858" s="23"/>
      <c r="OZ858" s="23"/>
      <c r="PA858" s="23"/>
      <c r="PB858" s="23"/>
      <c r="PC858" s="23"/>
      <c r="PD858" s="23"/>
      <c r="PE858" s="23"/>
      <c r="PF858" s="23"/>
      <c r="PG858" s="23"/>
      <c r="PH858" s="23"/>
      <c r="PI858" s="23"/>
      <c r="PJ858" s="23"/>
      <c r="PK858" s="23"/>
      <c r="PL858" s="23"/>
      <c r="PM858" s="23"/>
      <c r="PN858" s="23"/>
      <c r="PO858" s="23"/>
      <c r="PP858" s="23"/>
      <c r="PQ858" s="23"/>
      <c r="PR858" s="23"/>
      <c r="PS858" s="23"/>
      <c r="PT858" s="23"/>
      <c r="PU858" s="23"/>
      <c r="PV858" s="23"/>
      <c r="PW858" s="23"/>
      <c r="PX858" s="23"/>
      <c r="PY858" s="23"/>
      <c r="PZ858" s="23"/>
      <c r="QA858" s="23"/>
      <c r="QB858" s="23"/>
      <c r="QC858" s="23"/>
      <c r="QD858" s="23"/>
      <c r="QE858" s="23"/>
      <c r="QF858" s="23"/>
      <c r="QG858" s="23"/>
      <c r="QH858" s="23"/>
      <c r="QI858" s="23"/>
      <c r="QJ858" s="23"/>
      <c r="QK858" s="23"/>
      <c r="QL858" s="23"/>
      <c r="QM858" s="23"/>
      <c r="QN858" s="23"/>
      <c r="QO858" s="23"/>
      <c r="QP858" s="23"/>
      <c r="QQ858" s="23"/>
      <c r="QR858" s="23"/>
      <c r="QS858" s="23"/>
      <c r="QT858" s="23"/>
      <c r="QU858" s="23"/>
      <c r="QV858" s="23"/>
      <c r="QW858" s="23"/>
      <c r="QX858" s="23"/>
      <c r="QY858" s="23"/>
      <c r="QZ858" s="23"/>
      <c r="RA858" s="23"/>
      <c r="RB858" s="23"/>
      <c r="RC858" s="23"/>
      <c r="RD858" s="23"/>
      <c r="RE858" s="23"/>
      <c r="RF858" s="23"/>
      <c r="RG858" s="23"/>
      <c r="RH858" s="23"/>
      <c r="RI858" s="23"/>
      <c r="RJ858" s="23"/>
      <c r="RK858" s="23"/>
      <c r="RL858" s="23"/>
      <c r="RM858" s="23"/>
      <c r="RN858" s="23"/>
      <c r="RO858" s="23"/>
      <c r="RP858" s="23"/>
      <c r="RQ858" s="23"/>
      <c r="RR858" s="23"/>
      <c r="RS858" s="23"/>
      <c r="RT858" s="23"/>
      <c r="RU858" s="23"/>
      <c r="RV858" s="23"/>
      <c r="RW858" s="23"/>
      <c r="RX858" s="23"/>
      <c r="RY858" s="23"/>
      <c r="RZ858" s="23"/>
      <c r="SA858" s="23"/>
      <c r="SB858" s="23"/>
      <c r="SC858" s="23"/>
      <c r="SD858" s="23"/>
      <c r="SE858" s="23"/>
      <c r="SF858" s="23"/>
      <c r="SG858" s="23"/>
      <c r="SH858" s="23"/>
      <c r="SI858" s="23"/>
      <c r="SJ858" s="23"/>
      <c r="SK858" s="23"/>
      <c r="SL858" s="23"/>
      <c r="SM858" s="23"/>
      <c r="SN858" s="23"/>
      <c r="SO858" s="23"/>
      <c r="SP858" s="23"/>
      <c r="SQ858" s="23"/>
      <c r="SR858" s="23"/>
      <c r="SS858" s="23"/>
      <c r="ST858" s="23"/>
      <c r="SU858" s="23"/>
      <c r="SV858" s="23"/>
      <c r="SW858" s="23"/>
      <c r="SX858" s="23"/>
      <c r="SY858" s="23"/>
      <c r="SZ858" s="23"/>
      <c r="TA858" s="23"/>
      <c r="TB858" s="23"/>
      <c r="TC858" s="23"/>
      <c r="TD858" s="23"/>
      <c r="TE858" s="23"/>
      <c r="TF858" s="23"/>
      <c r="TG858" s="23"/>
      <c r="TH858" s="23"/>
      <c r="TI858" s="23"/>
      <c r="TJ858" s="23"/>
      <c r="TK858" s="23"/>
      <c r="TL858" s="23"/>
      <c r="TM858" s="23"/>
      <c r="TN858" s="23"/>
      <c r="TO858" s="23"/>
      <c r="TP858" s="23"/>
      <c r="TQ858" s="23"/>
      <c r="TR858" s="23"/>
      <c r="TS858" s="23"/>
      <c r="TT858" s="23"/>
      <c r="TU858" s="23"/>
      <c r="TV858" s="23"/>
      <c r="TW858" s="23"/>
      <c r="TX858" s="23"/>
      <c r="TY858" s="23"/>
      <c r="TZ858" s="23"/>
      <c r="UA858" s="23"/>
      <c r="UB858" s="23"/>
      <c r="UC858" s="23"/>
      <c r="UD858" s="23"/>
      <c r="UE858" s="23"/>
      <c r="UF858" s="23"/>
      <c r="UG858" s="23"/>
      <c r="UH858" s="23"/>
      <c r="UI858" s="23"/>
      <c r="UJ858" s="23"/>
      <c r="UK858" s="23"/>
      <c r="UL858" s="23"/>
      <c r="UM858" s="23"/>
      <c r="UN858" s="23"/>
      <c r="UO858" s="23"/>
      <c r="UP858" s="23"/>
      <c r="UQ858" s="23"/>
      <c r="UR858" s="23"/>
      <c r="US858" s="23"/>
      <c r="UT858" s="23"/>
      <c r="UU858" s="23"/>
      <c r="UV858" s="23"/>
      <c r="UW858" s="23"/>
      <c r="UX858" s="23"/>
      <c r="UY858" s="23"/>
      <c r="UZ858" s="23"/>
      <c r="VA858" s="23"/>
      <c r="VB858" s="23"/>
      <c r="VC858" s="23"/>
      <c r="VD858" s="23"/>
      <c r="VE858" s="23"/>
      <c r="VF858" s="23"/>
      <c r="VG858" s="23"/>
      <c r="VH858" s="23"/>
      <c r="VI858" s="23"/>
      <c r="VJ858" s="23"/>
      <c r="VK858" s="23"/>
      <c r="VL858" s="23"/>
      <c r="VM858" s="23"/>
      <c r="VN858" s="23"/>
      <c r="VO858" s="23"/>
      <c r="VP858" s="23"/>
      <c r="VQ858" s="23"/>
      <c r="VR858" s="23"/>
      <c r="VS858" s="23"/>
      <c r="VT858" s="23"/>
      <c r="VU858" s="23"/>
      <c r="VV858" s="23"/>
      <c r="VW858" s="23"/>
      <c r="VX858" s="23"/>
      <c r="VY858" s="23"/>
      <c r="VZ858" s="23"/>
      <c r="WA858" s="23"/>
      <c r="WB858" s="23"/>
      <c r="WC858" s="23"/>
      <c r="WD858" s="23"/>
      <c r="WE858" s="23"/>
      <c r="WF858" s="23"/>
      <c r="WG858" s="23"/>
      <c r="WH858" s="23"/>
      <c r="WI858" s="23"/>
      <c r="WJ858" s="23"/>
      <c r="WK858" s="23"/>
      <c r="WL858" s="23"/>
      <c r="WM858" s="23"/>
      <c r="WN858" s="23"/>
      <c r="WO858" s="23"/>
      <c r="WP858" s="23"/>
      <c r="WQ858" s="23"/>
      <c r="WR858" s="23"/>
      <c r="WS858" s="23"/>
      <c r="WT858" s="23"/>
      <c r="WU858" s="23"/>
      <c r="WV858" s="23"/>
      <c r="WW858" s="23"/>
      <c r="WX858" s="23"/>
      <c r="WY858" s="29"/>
      <c r="WZ858" s="23"/>
      <c r="XA858" s="23"/>
    </row>
    <row r="859" spans="1:625" ht="17">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c r="IV859" s="23"/>
      <c r="IW859" s="23"/>
      <c r="IX859" s="23"/>
      <c r="IY859" s="23"/>
      <c r="IZ859" s="23"/>
      <c r="JA859" s="23"/>
      <c r="JB859" s="23"/>
      <c r="JC859" s="23"/>
      <c r="JD859" s="23"/>
      <c r="JE859" s="23"/>
      <c r="JF859" s="23"/>
      <c r="JG859" s="23"/>
      <c r="JH859" s="23"/>
      <c r="JI859" s="23"/>
      <c r="JJ859" s="23"/>
      <c r="JK859" s="23"/>
      <c r="JL859" s="23"/>
      <c r="JM859" s="23"/>
      <c r="JN859" s="23"/>
      <c r="JO859" s="23"/>
      <c r="JP859" s="23"/>
      <c r="JQ859" s="23"/>
      <c r="JR859" s="23"/>
      <c r="JS859" s="23"/>
      <c r="JT859" s="23"/>
      <c r="JU859" s="23"/>
      <c r="JV859" s="23"/>
      <c r="JW859" s="23"/>
      <c r="JX859" s="23"/>
      <c r="JY859" s="23"/>
      <c r="JZ859" s="23"/>
      <c r="KA859" s="23"/>
      <c r="KB859" s="23"/>
      <c r="KC859" s="23"/>
      <c r="KD859" s="23"/>
      <c r="KE859" s="23"/>
      <c r="KF859" s="23"/>
      <c r="KG859" s="23"/>
      <c r="KH859" s="23"/>
      <c r="KI859" s="23"/>
      <c r="KJ859" s="23"/>
      <c r="KK859" s="23"/>
      <c r="KL859" s="23"/>
      <c r="KM859" s="23"/>
      <c r="KN859" s="23"/>
      <c r="KO859" s="23"/>
      <c r="KP859" s="23"/>
      <c r="KQ859" s="23"/>
      <c r="KR859" s="23"/>
      <c r="KS859" s="23"/>
      <c r="KT859" s="23"/>
      <c r="KU859" s="23"/>
      <c r="KV859" s="23"/>
      <c r="KW859" s="23"/>
      <c r="KX859" s="23"/>
      <c r="KY859" s="23"/>
      <c r="KZ859" s="23"/>
      <c r="LA859" s="23"/>
      <c r="LB859" s="23"/>
      <c r="LC859" s="23"/>
      <c r="LD859" s="23"/>
      <c r="LE859" s="23"/>
      <c r="LF859" s="23"/>
      <c r="LG859" s="23"/>
      <c r="LH859" s="23"/>
      <c r="LI859" s="23"/>
      <c r="LJ859" s="23"/>
      <c r="LK859" s="23"/>
      <c r="LL859" s="23"/>
      <c r="LM859" s="23"/>
      <c r="LN859" s="23"/>
      <c r="LO859" s="23"/>
      <c r="LP859" s="23"/>
      <c r="LQ859" s="23"/>
      <c r="LR859" s="23"/>
      <c r="LS859" s="23"/>
      <c r="LT859" s="23"/>
      <c r="LU859" s="23"/>
      <c r="LV859" s="23"/>
      <c r="LW859" s="23"/>
      <c r="LX859" s="23"/>
      <c r="LY859" s="23"/>
      <c r="LZ859" s="23"/>
      <c r="MA859" s="23"/>
      <c r="MB859" s="23"/>
      <c r="MC859" s="23"/>
      <c r="MD859" s="23"/>
      <c r="ME859" s="23"/>
      <c r="MF859" s="23"/>
      <c r="MG859" s="23"/>
      <c r="MH859" s="23"/>
      <c r="MI859" s="23"/>
      <c r="MJ859" s="23"/>
      <c r="MK859" s="23"/>
      <c r="ML859" s="23"/>
      <c r="MM859" s="23"/>
      <c r="MN859" s="23"/>
      <c r="MO859" s="23"/>
      <c r="MP859" s="23"/>
      <c r="MQ859" s="23"/>
      <c r="MR859" s="23"/>
      <c r="MS859" s="23"/>
      <c r="MT859" s="23"/>
      <c r="MU859" s="23"/>
      <c r="MV859" s="23"/>
      <c r="MW859" s="23"/>
      <c r="MX859" s="23"/>
      <c r="MY859" s="23"/>
      <c r="MZ859" s="23"/>
      <c r="NA859" s="23"/>
      <c r="NB859" s="23"/>
      <c r="NC859" s="23"/>
      <c r="ND859" s="23"/>
      <c r="NE859" s="23"/>
      <c r="NF859" s="23"/>
      <c r="NG859" s="23"/>
      <c r="NH859" s="23"/>
      <c r="NI859" s="23"/>
      <c r="NJ859" s="23"/>
      <c r="NK859" s="23"/>
      <c r="NL859" s="23"/>
      <c r="NM859" s="23"/>
      <c r="NN859" s="23"/>
      <c r="NO859" s="23"/>
      <c r="NP859" s="23"/>
      <c r="NQ859" s="23"/>
      <c r="NR859" s="23"/>
      <c r="NS859" s="23"/>
      <c r="NT859" s="23"/>
      <c r="NU859" s="23"/>
      <c r="NV859" s="23"/>
      <c r="NW859" s="23"/>
      <c r="NX859" s="23"/>
      <c r="NY859" s="23"/>
      <c r="NZ859" s="23"/>
      <c r="OA859" s="23"/>
      <c r="OB859" s="23"/>
      <c r="OC859" s="23"/>
      <c r="OD859" s="23"/>
      <c r="OE859" s="23"/>
      <c r="OF859" s="23"/>
      <c r="OG859" s="23"/>
      <c r="OH859" s="23"/>
      <c r="OI859" s="23"/>
      <c r="OJ859" s="23"/>
      <c r="OK859" s="23"/>
      <c r="OL859" s="23"/>
      <c r="OM859" s="23"/>
      <c r="ON859" s="23"/>
      <c r="OO859" s="23"/>
      <c r="OP859" s="23"/>
      <c r="OQ859" s="23"/>
      <c r="OR859" s="23"/>
      <c r="OS859" s="23"/>
      <c r="OT859" s="23"/>
      <c r="OU859" s="23"/>
      <c r="OV859" s="23"/>
      <c r="OW859" s="23"/>
      <c r="OX859" s="23"/>
      <c r="OY859" s="23"/>
      <c r="OZ859" s="23"/>
      <c r="PA859" s="23"/>
      <c r="PB859" s="23"/>
      <c r="PC859" s="23"/>
      <c r="PD859" s="23"/>
      <c r="PE859" s="23"/>
      <c r="PF859" s="23"/>
      <c r="PG859" s="23"/>
      <c r="PH859" s="23"/>
      <c r="PI859" s="23"/>
      <c r="PJ859" s="23"/>
      <c r="PK859" s="23"/>
      <c r="PL859" s="23"/>
      <c r="PM859" s="23"/>
      <c r="PN859" s="23"/>
      <c r="PO859" s="23"/>
      <c r="PP859" s="23"/>
      <c r="PQ859" s="23"/>
      <c r="PR859" s="23"/>
      <c r="PS859" s="23"/>
      <c r="PT859" s="23"/>
      <c r="PU859" s="23"/>
      <c r="PV859" s="23"/>
      <c r="PW859" s="23"/>
      <c r="PX859" s="23"/>
      <c r="PY859" s="23"/>
      <c r="PZ859" s="23"/>
      <c r="QA859" s="23"/>
      <c r="QB859" s="23"/>
      <c r="QC859" s="23"/>
      <c r="QD859" s="23"/>
      <c r="QE859" s="23"/>
      <c r="QF859" s="23"/>
      <c r="QG859" s="23"/>
      <c r="QH859" s="23"/>
      <c r="QI859" s="23"/>
      <c r="QJ859" s="23"/>
      <c r="QK859" s="23"/>
      <c r="QL859" s="23"/>
      <c r="QM859" s="23"/>
      <c r="QN859" s="23"/>
      <c r="QO859" s="23"/>
      <c r="QP859" s="23"/>
      <c r="QQ859" s="23"/>
      <c r="QR859" s="23"/>
      <c r="QS859" s="23"/>
      <c r="QT859" s="23"/>
      <c r="QU859" s="23"/>
      <c r="QV859" s="23"/>
      <c r="QW859" s="23"/>
      <c r="QX859" s="23"/>
      <c r="QY859" s="23"/>
      <c r="QZ859" s="23"/>
      <c r="RA859" s="23"/>
      <c r="RB859" s="23"/>
      <c r="RC859" s="23"/>
      <c r="RD859" s="23"/>
      <c r="RE859" s="23"/>
      <c r="RF859" s="23"/>
      <c r="RG859" s="23"/>
      <c r="RH859" s="23"/>
      <c r="RI859" s="23"/>
      <c r="RJ859" s="23"/>
      <c r="RK859" s="23"/>
      <c r="RL859" s="23"/>
      <c r="RM859" s="23"/>
      <c r="RN859" s="23"/>
      <c r="RO859" s="23"/>
      <c r="RP859" s="23"/>
      <c r="RQ859" s="23"/>
      <c r="RR859" s="23"/>
      <c r="RS859" s="23"/>
      <c r="RT859" s="23"/>
      <c r="RU859" s="23"/>
      <c r="RV859" s="23"/>
      <c r="RW859" s="23"/>
      <c r="RX859" s="23"/>
      <c r="RY859" s="23"/>
      <c r="RZ859" s="23"/>
      <c r="SA859" s="23"/>
      <c r="SB859" s="23"/>
      <c r="SC859" s="23"/>
      <c r="SD859" s="23"/>
      <c r="SE859" s="23"/>
      <c r="SF859" s="23"/>
      <c r="SG859" s="23"/>
      <c r="SH859" s="23"/>
      <c r="SI859" s="23"/>
      <c r="SJ859" s="23"/>
      <c r="SK859" s="23"/>
      <c r="SL859" s="23"/>
      <c r="SM859" s="23"/>
      <c r="SN859" s="23"/>
      <c r="SO859" s="23"/>
      <c r="SP859" s="23"/>
      <c r="SQ859" s="23"/>
      <c r="SR859" s="23"/>
      <c r="SS859" s="23"/>
      <c r="ST859" s="23"/>
      <c r="SU859" s="23"/>
      <c r="SV859" s="23"/>
      <c r="SW859" s="23"/>
      <c r="SX859" s="23"/>
      <c r="SY859" s="23"/>
      <c r="SZ859" s="23"/>
      <c r="TA859" s="23"/>
      <c r="TB859" s="23"/>
      <c r="TC859" s="23"/>
      <c r="TD859" s="23"/>
      <c r="TE859" s="23"/>
      <c r="TF859" s="23"/>
      <c r="TG859" s="23"/>
      <c r="TH859" s="23"/>
      <c r="TI859" s="23"/>
      <c r="TJ859" s="23"/>
      <c r="TK859" s="23"/>
      <c r="TL859" s="23"/>
      <c r="TM859" s="23"/>
      <c r="TN859" s="23"/>
      <c r="TO859" s="23"/>
      <c r="TP859" s="23"/>
      <c r="TQ859" s="23"/>
      <c r="TR859" s="23"/>
      <c r="TS859" s="23"/>
      <c r="TT859" s="23"/>
      <c r="TU859" s="23"/>
      <c r="TV859" s="23"/>
      <c r="TW859" s="23"/>
      <c r="TX859" s="23"/>
      <c r="TY859" s="23"/>
      <c r="TZ859" s="23"/>
      <c r="UA859" s="23"/>
      <c r="UB859" s="23"/>
      <c r="UC859" s="23"/>
      <c r="UD859" s="23"/>
      <c r="UE859" s="23"/>
      <c r="UF859" s="23"/>
      <c r="UG859" s="23"/>
      <c r="UH859" s="23"/>
      <c r="UI859" s="23"/>
      <c r="UJ859" s="23"/>
      <c r="UK859" s="23"/>
      <c r="UL859" s="23"/>
      <c r="UM859" s="23"/>
      <c r="UN859" s="23"/>
      <c r="UO859" s="23"/>
      <c r="UP859" s="23"/>
      <c r="UQ859" s="23"/>
      <c r="UR859" s="23"/>
      <c r="US859" s="23"/>
      <c r="UT859" s="23"/>
      <c r="UU859" s="23"/>
      <c r="UV859" s="23"/>
      <c r="UW859" s="23"/>
      <c r="UX859" s="23"/>
      <c r="UY859" s="23"/>
      <c r="UZ859" s="23"/>
      <c r="VA859" s="23"/>
      <c r="VB859" s="23"/>
      <c r="VC859" s="23"/>
      <c r="VD859" s="23"/>
      <c r="VE859" s="23"/>
      <c r="VF859" s="23"/>
      <c r="VG859" s="23"/>
      <c r="VH859" s="23"/>
      <c r="VI859" s="23"/>
      <c r="VJ859" s="23"/>
      <c r="VK859" s="23"/>
      <c r="VL859" s="23"/>
      <c r="VM859" s="23"/>
      <c r="VN859" s="23"/>
      <c r="VO859" s="23"/>
      <c r="VP859" s="23"/>
      <c r="VQ859" s="23"/>
      <c r="VR859" s="23"/>
      <c r="VS859" s="23"/>
      <c r="VT859" s="23"/>
      <c r="VU859" s="23"/>
      <c r="VV859" s="23"/>
      <c r="VW859" s="23"/>
      <c r="VX859" s="23"/>
      <c r="VY859" s="23"/>
      <c r="VZ859" s="23"/>
      <c r="WA859" s="23"/>
      <c r="WB859" s="23"/>
      <c r="WC859" s="23"/>
      <c r="WD859" s="23"/>
      <c r="WE859" s="23"/>
      <c r="WF859" s="23"/>
      <c r="WG859" s="23"/>
      <c r="WH859" s="23"/>
      <c r="WI859" s="23"/>
      <c r="WJ859" s="23"/>
      <c r="WK859" s="23"/>
      <c r="WL859" s="23"/>
      <c r="WM859" s="23"/>
      <c r="WN859" s="23"/>
      <c r="WO859" s="23"/>
      <c r="WP859" s="23"/>
      <c r="WQ859" s="23"/>
      <c r="WR859" s="23"/>
      <c r="WS859" s="23"/>
      <c r="WT859" s="23"/>
      <c r="WU859" s="23"/>
      <c r="WV859" s="23"/>
      <c r="WW859" s="23"/>
      <c r="WX859" s="23"/>
      <c r="WY859" s="29"/>
      <c r="WZ859" s="23"/>
      <c r="XA859" s="23"/>
    </row>
    <row r="860" spans="1:625" ht="17">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c r="EH860" s="23"/>
      <c r="EI860" s="23"/>
      <c r="EJ860" s="23"/>
      <c r="EK860" s="23"/>
      <c r="EL860" s="23"/>
      <c r="EM860" s="23"/>
      <c r="EN860" s="23"/>
      <c r="EO860" s="23"/>
      <c r="EP860" s="23"/>
      <c r="EQ860" s="23"/>
      <c r="ER860" s="23"/>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3"/>
      <c r="HV860" s="23"/>
      <c r="HW860" s="23"/>
      <c r="HX860" s="23"/>
      <c r="HY860" s="23"/>
      <c r="HZ860" s="23"/>
      <c r="IA860" s="23"/>
      <c r="IB860" s="23"/>
      <c r="IC860" s="23"/>
      <c r="ID860" s="23"/>
      <c r="IE860" s="23"/>
      <c r="IF860" s="23"/>
      <c r="IG860" s="23"/>
      <c r="IH860" s="23"/>
      <c r="II860" s="23"/>
      <c r="IJ860" s="23"/>
      <c r="IK860" s="23"/>
      <c r="IL860" s="23"/>
      <c r="IM860" s="23"/>
      <c r="IN860" s="23"/>
      <c r="IO860" s="23"/>
      <c r="IP860" s="23"/>
      <c r="IQ860" s="23"/>
      <c r="IR860" s="23"/>
      <c r="IS860" s="23"/>
      <c r="IT860" s="23"/>
      <c r="IU860" s="23"/>
      <c r="IV860" s="23"/>
      <c r="IW860" s="23"/>
      <c r="IX860" s="23"/>
      <c r="IY860" s="23"/>
      <c r="IZ860" s="23"/>
      <c r="JA860" s="23"/>
      <c r="JB860" s="23"/>
      <c r="JC860" s="23"/>
      <c r="JD860" s="23"/>
      <c r="JE860" s="23"/>
      <c r="JF860" s="23"/>
      <c r="JG860" s="23"/>
      <c r="JH860" s="23"/>
      <c r="JI860" s="23"/>
      <c r="JJ860" s="23"/>
      <c r="JK860" s="23"/>
      <c r="JL860" s="23"/>
      <c r="JM860" s="23"/>
      <c r="JN860" s="23"/>
      <c r="JO860" s="23"/>
      <c r="JP860" s="23"/>
      <c r="JQ860" s="23"/>
      <c r="JR860" s="23"/>
      <c r="JS860" s="23"/>
      <c r="JT860" s="23"/>
      <c r="JU860" s="23"/>
      <c r="JV860" s="23"/>
      <c r="JW860" s="23"/>
      <c r="JX860" s="23"/>
      <c r="JY860" s="23"/>
      <c r="JZ860" s="23"/>
      <c r="KA860" s="23"/>
      <c r="KB860" s="23"/>
      <c r="KC860" s="23"/>
      <c r="KD860" s="23"/>
      <c r="KE860" s="23"/>
      <c r="KF860" s="23"/>
      <c r="KG860" s="23"/>
      <c r="KH860" s="23"/>
      <c r="KI860" s="23"/>
      <c r="KJ860" s="23"/>
      <c r="KK860" s="23"/>
      <c r="KL860" s="23"/>
      <c r="KM860" s="23"/>
      <c r="KN860" s="23"/>
      <c r="KO860" s="23"/>
      <c r="KP860" s="23"/>
      <c r="KQ860" s="23"/>
      <c r="KR860" s="23"/>
      <c r="KS860" s="23"/>
      <c r="KT860" s="23"/>
      <c r="KU860" s="23"/>
      <c r="KV860" s="23"/>
      <c r="KW860" s="23"/>
      <c r="KX860" s="23"/>
      <c r="KY860" s="23"/>
      <c r="KZ860" s="23"/>
      <c r="LA860" s="23"/>
      <c r="LB860" s="23"/>
      <c r="LC860" s="23"/>
      <c r="LD860" s="23"/>
      <c r="LE860" s="23"/>
      <c r="LF860" s="23"/>
      <c r="LG860" s="23"/>
      <c r="LH860" s="23"/>
      <c r="LI860" s="23"/>
      <c r="LJ860" s="23"/>
      <c r="LK860" s="23"/>
      <c r="LL860" s="23"/>
      <c r="LM860" s="23"/>
      <c r="LN860" s="23"/>
      <c r="LO860" s="23"/>
      <c r="LP860" s="23"/>
      <c r="LQ860" s="23"/>
      <c r="LR860" s="23"/>
      <c r="LS860" s="23"/>
      <c r="LT860" s="23"/>
      <c r="LU860" s="23"/>
      <c r="LV860" s="23"/>
      <c r="LW860" s="23"/>
      <c r="LX860" s="23"/>
      <c r="LY860" s="23"/>
      <c r="LZ860" s="23"/>
      <c r="MA860" s="23"/>
      <c r="MB860" s="23"/>
      <c r="MC860" s="23"/>
      <c r="MD860" s="23"/>
      <c r="ME860" s="23"/>
      <c r="MF860" s="23"/>
      <c r="MG860" s="23"/>
      <c r="MH860" s="23"/>
      <c r="MI860" s="23"/>
      <c r="MJ860" s="23"/>
      <c r="MK860" s="23"/>
      <c r="ML860" s="23"/>
      <c r="MM860" s="23"/>
      <c r="MN860" s="23"/>
      <c r="MO860" s="23"/>
      <c r="MP860" s="23"/>
      <c r="MQ860" s="23"/>
      <c r="MR860" s="23"/>
      <c r="MS860" s="23"/>
      <c r="MT860" s="23"/>
      <c r="MU860" s="23"/>
      <c r="MV860" s="23"/>
      <c r="MW860" s="23"/>
      <c r="MX860" s="23"/>
      <c r="MY860" s="23"/>
      <c r="MZ860" s="23"/>
      <c r="NA860" s="23"/>
      <c r="NB860" s="23"/>
      <c r="NC860" s="23"/>
      <c r="ND860" s="23"/>
      <c r="NE860" s="23"/>
      <c r="NF860" s="23"/>
      <c r="NG860" s="23"/>
      <c r="NH860" s="23"/>
      <c r="NI860" s="23"/>
      <c r="NJ860" s="23"/>
      <c r="NK860" s="23"/>
      <c r="NL860" s="23"/>
      <c r="NM860" s="23"/>
      <c r="NN860" s="23"/>
      <c r="NO860" s="23"/>
      <c r="NP860" s="23"/>
      <c r="NQ860" s="23"/>
      <c r="NR860" s="23"/>
      <c r="NS860" s="23"/>
      <c r="NT860" s="23"/>
      <c r="NU860" s="23"/>
      <c r="NV860" s="23"/>
      <c r="NW860" s="23"/>
      <c r="NX860" s="23"/>
      <c r="NY860" s="23"/>
      <c r="NZ860" s="23"/>
      <c r="OA860" s="23"/>
      <c r="OB860" s="23"/>
      <c r="OC860" s="23"/>
      <c r="OD860" s="23"/>
      <c r="OE860" s="23"/>
      <c r="OF860" s="23"/>
      <c r="OG860" s="23"/>
      <c r="OH860" s="23"/>
      <c r="OI860" s="23"/>
      <c r="OJ860" s="23"/>
      <c r="OK860" s="23"/>
      <c r="OL860" s="23"/>
      <c r="OM860" s="23"/>
      <c r="ON860" s="23"/>
      <c r="OO860" s="23"/>
      <c r="OP860" s="23"/>
      <c r="OQ860" s="23"/>
      <c r="OR860" s="23"/>
      <c r="OS860" s="23"/>
      <c r="OT860" s="23"/>
      <c r="OU860" s="23"/>
      <c r="OV860" s="23"/>
      <c r="OW860" s="23"/>
      <c r="OX860" s="23"/>
      <c r="OY860" s="23"/>
      <c r="OZ860" s="23"/>
      <c r="PA860" s="23"/>
      <c r="PB860" s="23"/>
      <c r="PC860" s="23"/>
      <c r="PD860" s="23"/>
      <c r="PE860" s="23"/>
      <c r="PF860" s="23"/>
      <c r="PG860" s="23"/>
      <c r="PH860" s="23"/>
      <c r="PI860" s="23"/>
      <c r="PJ860" s="23"/>
      <c r="PK860" s="23"/>
      <c r="PL860" s="23"/>
      <c r="PM860" s="23"/>
      <c r="PN860" s="23"/>
      <c r="PO860" s="23"/>
      <c r="PP860" s="23"/>
      <c r="PQ860" s="23"/>
      <c r="PR860" s="23"/>
      <c r="PS860" s="23"/>
      <c r="PT860" s="23"/>
      <c r="PU860" s="23"/>
      <c r="PV860" s="23"/>
      <c r="PW860" s="23"/>
      <c r="PX860" s="23"/>
      <c r="PY860" s="23"/>
      <c r="PZ860" s="23"/>
      <c r="QA860" s="23"/>
      <c r="QB860" s="23"/>
      <c r="QC860" s="23"/>
      <c r="QD860" s="23"/>
      <c r="QE860" s="23"/>
      <c r="QF860" s="23"/>
      <c r="QG860" s="23"/>
      <c r="QH860" s="23"/>
      <c r="QI860" s="23"/>
      <c r="QJ860" s="23"/>
      <c r="QK860" s="23"/>
      <c r="QL860" s="23"/>
      <c r="QM860" s="23"/>
      <c r="QN860" s="23"/>
      <c r="QO860" s="23"/>
      <c r="QP860" s="23"/>
      <c r="QQ860" s="23"/>
      <c r="QR860" s="23"/>
      <c r="QS860" s="23"/>
      <c r="QT860" s="23"/>
      <c r="QU860" s="23"/>
      <c r="QV860" s="23"/>
      <c r="QW860" s="23"/>
      <c r="QX860" s="23"/>
      <c r="QY860" s="23"/>
      <c r="QZ860" s="23"/>
      <c r="RA860" s="23"/>
      <c r="RB860" s="23"/>
      <c r="RC860" s="23"/>
      <c r="RD860" s="23"/>
      <c r="RE860" s="23"/>
      <c r="RF860" s="23"/>
      <c r="RG860" s="23"/>
      <c r="RH860" s="23"/>
      <c r="RI860" s="23"/>
      <c r="RJ860" s="23"/>
      <c r="RK860" s="23"/>
      <c r="RL860" s="23"/>
      <c r="RM860" s="23"/>
      <c r="RN860" s="23"/>
      <c r="RO860" s="23"/>
      <c r="RP860" s="23"/>
      <c r="RQ860" s="23"/>
      <c r="RR860" s="23"/>
      <c r="RS860" s="23"/>
      <c r="RT860" s="23"/>
      <c r="RU860" s="23"/>
      <c r="RV860" s="23"/>
      <c r="RW860" s="23"/>
      <c r="RX860" s="23"/>
      <c r="RY860" s="23"/>
      <c r="RZ860" s="23"/>
      <c r="SA860" s="23"/>
      <c r="SB860" s="23"/>
      <c r="SC860" s="23"/>
      <c r="SD860" s="23"/>
      <c r="SE860" s="23"/>
      <c r="SF860" s="23"/>
      <c r="SG860" s="23"/>
      <c r="SH860" s="23"/>
      <c r="SI860" s="23"/>
      <c r="SJ860" s="23"/>
      <c r="SK860" s="23"/>
      <c r="SL860" s="23"/>
      <c r="SM860" s="23"/>
      <c r="SN860" s="23"/>
      <c r="SO860" s="23"/>
      <c r="SP860" s="23"/>
      <c r="SQ860" s="23"/>
      <c r="SR860" s="23"/>
      <c r="SS860" s="23"/>
      <c r="ST860" s="23"/>
      <c r="SU860" s="23"/>
      <c r="SV860" s="23"/>
      <c r="SW860" s="23"/>
      <c r="SX860" s="23"/>
      <c r="SY860" s="23"/>
      <c r="SZ860" s="23"/>
      <c r="TA860" s="23"/>
      <c r="TB860" s="23"/>
      <c r="TC860" s="23"/>
      <c r="TD860" s="23"/>
      <c r="TE860" s="23"/>
      <c r="TF860" s="23"/>
      <c r="TG860" s="23"/>
      <c r="TH860" s="23"/>
      <c r="TI860" s="23"/>
      <c r="TJ860" s="23"/>
      <c r="TK860" s="23"/>
      <c r="TL860" s="23"/>
      <c r="TM860" s="23"/>
      <c r="TN860" s="23"/>
      <c r="TO860" s="23"/>
      <c r="TP860" s="23"/>
      <c r="TQ860" s="23"/>
      <c r="TR860" s="23"/>
      <c r="TS860" s="23"/>
      <c r="TT860" s="23"/>
      <c r="TU860" s="23"/>
      <c r="TV860" s="23"/>
      <c r="TW860" s="23"/>
      <c r="TX860" s="23"/>
      <c r="TY860" s="23"/>
      <c r="TZ860" s="23"/>
      <c r="UA860" s="23"/>
      <c r="UB860" s="23"/>
      <c r="UC860" s="23"/>
      <c r="UD860" s="23"/>
      <c r="UE860" s="23"/>
      <c r="UF860" s="23"/>
      <c r="UG860" s="23"/>
      <c r="UH860" s="23"/>
      <c r="UI860" s="23"/>
      <c r="UJ860" s="23"/>
      <c r="UK860" s="23"/>
      <c r="UL860" s="23"/>
      <c r="UM860" s="23"/>
      <c r="UN860" s="23"/>
      <c r="UO860" s="23"/>
      <c r="UP860" s="23"/>
      <c r="UQ860" s="23"/>
      <c r="UR860" s="23"/>
      <c r="US860" s="23"/>
      <c r="UT860" s="23"/>
      <c r="UU860" s="23"/>
      <c r="UV860" s="23"/>
      <c r="UW860" s="23"/>
      <c r="UX860" s="23"/>
      <c r="UY860" s="23"/>
      <c r="UZ860" s="23"/>
      <c r="VA860" s="23"/>
      <c r="VB860" s="23"/>
      <c r="VC860" s="23"/>
      <c r="VD860" s="23"/>
      <c r="VE860" s="23"/>
      <c r="VF860" s="23"/>
      <c r="VG860" s="23"/>
      <c r="VH860" s="23"/>
      <c r="VI860" s="23"/>
      <c r="VJ860" s="23"/>
      <c r="VK860" s="23"/>
      <c r="VL860" s="23"/>
      <c r="VM860" s="23"/>
      <c r="VN860" s="23"/>
      <c r="VO860" s="23"/>
      <c r="VP860" s="23"/>
      <c r="VQ860" s="23"/>
      <c r="VR860" s="23"/>
      <c r="VS860" s="23"/>
      <c r="VT860" s="23"/>
      <c r="VU860" s="23"/>
      <c r="VV860" s="23"/>
      <c r="VW860" s="23"/>
      <c r="VX860" s="23"/>
      <c r="VY860" s="23"/>
      <c r="VZ860" s="23"/>
      <c r="WA860" s="23"/>
      <c r="WB860" s="23"/>
      <c r="WC860" s="23"/>
      <c r="WD860" s="23"/>
      <c r="WE860" s="23"/>
      <c r="WF860" s="23"/>
      <c r="WG860" s="23"/>
      <c r="WH860" s="23"/>
      <c r="WI860" s="23"/>
      <c r="WJ860" s="23"/>
      <c r="WK860" s="23"/>
      <c r="WL860" s="23"/>
      <c r="WM860" s="23"/>
      <c r="WN860" s="23"/>
      <c r="WO860" s="23"/>
      <c r="WP860" s="23"/>
      <c r="WQ860" s="23"/>
      <c r="WR860" s="23"/>
      <c r="WS860" s="23"/>
      <c r="WT860" s="23"/>
      <c r="WU860" s="23"/>
      <c r="WV860" s="23"/>
      <c r="WW860" s="23"/>
      <c r="WX860" s="23"/>
      <c r="WY860" s="29"/>
      <c r="WZ860" s="23"/>
      <c r="XA860" s="23"/>
    </row>
    <row r="861" spans="1:625" ht="17">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c r="IV861" s="23"/>
      <c r="IW861" s="23"/>
      <c r="IX861" s="23"/>
      <c r="IY861" s="23"/>
      <c r="IZ861" s="23"/>
      <c r="JA861" s="23"/>
      <c r="JB861" s="23"/>
      <c r="JC861" s="23"/>
      <c r="JD861" s="23"/>
      <c r="JE861" s="23"/>
      <c r="JF861" s="23"/>
      <c r="JG861" s="23"/>
      <c r="JH861" s="23"/>
      <c r="JI861" s="23"/>
      <c r="JJ861" s="23"/>
      <c r="JK861" s="23"/>
      <c r="JL861" s="23"/>
      <c r="JM861" s="23"/>
      <c r="JN861" s="23"/>
      <c r="JO861" s="23"/>
      <c r="JP861" s="23"/>
      <c r="JQ861" s="23"/>
      <c r="JR861" s="23"/>
      <c r="JS861" s="23"/>
      <c r="JT861" s="23"/>
      <c r="JU861" s="23"/>
      <c r="JV861" s="23"/>
      <c r="JW861" s="23"/>
      <c r="JX861" s="23"/>
      <c r="JY861" s="23"/>
      <c r="JZ861" s="23"/>
      <c r="KA861" s="23"/>
      <c r="KB861" s="23"/>
      <c r="KC861" s="23"/>
      <c r="KD861" s="23"/>
      <c r="KE861" s="23"/>
      <c r="KF861" s="23"/>
      <c r="KG861" s="23"/>
      <c r="KH861" s="23"/>
      <c r="KI861" s="23"/>
      <c r="KJ861" s="23"/>
      <c r="KK861" s="23"/>
      <c r="KL861" s="23"/>
      <c r="KM861" s="23"/>
      <c r="KN861" s="23"/>
      <c r="KO861" s="23"/>
      <c r="KP861" s="23"/>
      <c r="KQ861" s="23"/>
      <c r="KR861" s="23"/>
      <c r="KS861" s="23"/>
      <c r="KT861" s="23"/>
      <c r="KU861" s="23"/>
      <c r="KV861" s="23"/>
      <c r="KW861" s="23"/>
      <c r="KX861" s="23"/>
      <c r="KY861" s="23"/>
      <c r="KZ861" s="23"/>
      <c r="LA861" s="23"/>
      <c r="LB861" s="23"/>
      <c r="LC861" s="23"/>
      <c r="LD861" s="23"/>
      <c r="LE861" s="23"/>
      <c r="LF861" s="23"/>
      <c r="LG861" s="23"/>
      <c r="LH861" s="23"/>
      <c r="LI861" s="23"/>
      <c r="LJ861" s="23"/>
      <c r="LK861" s="23"/>
      <c r="LL861" s="23"/>
      <c r="LM861" s="23"/>
      <c r="LN861" s="23"/>
      <c r="LO861" s="23"/>
      <c r="LP861" s="23"/>
      <c r="LQ861" s="23"/>
      <c r="LR861" s="23"/>
      <c r="LS861" s="23"/>
      <c r="LT861" s="23"/>
      <c r="LU861" s="23"/>
      <c r="LV861" s="23"/>
      <c r="LW861" s="23"/>
      <c r="LX861" s="23"/>
      <c r="LY861" s="23"/>
      <c r="LZ861" s="23"/>
      <c r="MA861" s="23"/>
      <c r="MB861" s="23"/>
      <c r="MC861" s="23"/>
      <c r="MD861" s="23"/>
      <c r="ME861" s="23"/>
      <c r="MF861" s="23"/>
      <c r="MG861" s="23"/>
      <c r="MH861" s="23"/>
      <c r="MI861" s="23"/>
      <c r="MJ861" s="23"/>
      <c r="MK861" s="23"/>
      <c r="ML861" s="23"/>
      <c r="MM861" s="23"/>
      <c r="MN861" s="23"/>
      <c r="MO861" s="23"/>
      <c r="MP861" s="23"/>
      <c r="MQ861" s="23"/>
      <c r="MR861" s="23"/>
      <c r="MS861" s="23"/>
      <c r="MT861" s="23"/>
      <c r="MU861" s="23"/>
      <c r="MV861" s="23"/>
      <c r="MW861" s="23"/>
      <c r="MX861" s="23"/>
      <c r="MY861" s="23"/>
      <c r="MZ861" s="23"/>
      <c r="NA861" s="23"/>
      <c r="NB861" s="23"/>
      <c r="NC861" s="23"/>
      <c r="ND861" s="23"/>
      <c r="NE861" s="23"/>
      <c r="NF861" s="23"/>
      <c r="NG861" s="23"/>
      <c r="NH861" s="23"/>
      <c r="NI861" s="23"/>
      <c r="NJ861" s="23"/>
      <c r="NK861" s="23"/>
      <c r="NL861" s="23"/>
      <c r="NM861" s="23"/>
      <c r="NN861" s="23"/>
      <c r="NO861" s="23"/>
      <c r="NP861" s="23"/>
      <c r="NQ861" s="23"/>
      <c r="NR861" s="23"/>
      <c r="NS861" s="23"/>
      <c r="NT861" s="23"/>
      <c r="NU861" s="23"/>
      <c r="NV861" s="23"/>
      <c r="NW861" s="23"/>
      <c r="NX861" s="23"/>
      <c r="NY861" s="23"/>
      <c r="NZ861" s="23"/>
      <c r="OA861" s="23"/>
      <c r="OB861" s="23"/>
      <c r="OC861" s="23"/>
      <c r="OD861" s="23"/>
      <c r="OE861" s="23"/>
      <c r="OF861" s="23"/>
      <c r="OG861" s="23"/>
      <c r="OH861" s="23"/>
      <c r="OI861" s="23"/>
      <c r="OJ861" s="23"/>
      <c r="OK861" s="23"/>
      <c r="OL861" s="23"/>
      <c r="OM861" s="23"/>
      <c r="ON861" s="23"/>
      <c r="OO861" s="23"/>
      <c r="OP861" s="23"/>
      <c r="OQ861" s="23"/>
      <c r="OR861" s="23"/>
      <c r="OS861" s="23"/>
      <c r="OT861" s="23"/>
      <c r="OU861" s="23"/>
      <c r="OV861" s="23"/>
      <c r="OW861" s="23"/>
      <c r="OX861" s="23"/>
      <c r="OY861" s="23"/>
      <c r="OZ861" s="23"/>
      <c r="PA861" s="23"/>
      <c r="PB861" s="23"/>
      <c r="PC861" s="23"/>
      <c r="PD861" s="23"/>
      <c r="PE861" s="23"/>
      <c r="PF861" s="23"/>
      <c r="PG861" s="23"/>
      <c r="PH861" s="23"/>
      <c r="PI861" s="23"/>
      <c r="PJ861" s="23"/>
      <c r="PK861" s="23"/>
      <c r="PL861" s="23"/>
      <c r="PM861" s="23"/>
      <c r="PN861" s="23"/>
      <c r="PO861" s="23"/>
      <c r="PP861" s="23"/>
      <c r="PQ861" s="23"/>
      <c r="PR861" s="23"/>
      <c r="PS861" s="23"/>
      <c r="PT861" s="23"/>
      <c r="PU861" s="23"/>
      <c r="PV861" s="23"/>
      <c r="PW861" s="23"/>
      <c r="PX861" s="23"/>
      <c r="PY861" s="23"/>
      <c r="PZ861" s="23"/>
      <c r="QA861" s="23"/>
      <c r="QB861" s="23"/>
      <c r="QC861" s="23"/>
      <c r="QD861" s="23"/>
      <c r="QE861" s="23"/>
      <c r="QF861" s="23"/>
      <c r="QG861" s="23"/>
      <c r="QH861" s="23"/>
      <c r="QI861" s="23"/>
      <c r="QJ861" s="23"/>
      <c r="QK861" s="23"/>
      <c r="QL861" s="23"/>
      <c r="QM861" s="23"/>
      <c r="QN861" s="23"/>
      <c r="QO861" s="23"/>
      <c r="QP861" s="23"/>
      <c r="QQ861" s="23"/>
      <c r="QR861" s="23"/>
      <c r="QS861" s="23"/>
      <c r="QT861" s="23"/>
      <c r="QU861" s="23"/>
      <c r="QV861" s="23"/>
      <c r="QW861" s="23"/>
      <c r="QX861" s="23"/>
      <c r="QY861" s="23"/>
      <c r="QZ861" s="23"/>
      <c r="RA861" s="23"/>
      <c r="RB861" s="23"/>
      <c r="RC861" s="23"/>
      <c r="RD861" s="23"/>
      <c r="RE861" s="23"/>
      <c r="RF861" s="23"/>
      <c r="RG861" s="23"/>
      <c r="RH861" s="23"/>
      <c r="RI861" s="23"/>
      <c r="RJ861" s="23"/>
      <c r="RK861" s="23"/>
      <c r="RL861" s="23"/>
      <c r="RM861" s="23"/>
      <c r="RN861" s="23"/>
      <c r="RO861" s="23"/>
      <c r="RP861" s="23"/>
      <c r="RQ861" s="23"/>
      <c r="RR861" s="23"/>
      <c r="RS861" s="23"/>
      <c r="RT861" s="23"/>
      <c r="RU861" s="23"/>
      <c r="RV861" s="23"/>
      <c r="RW861" s="23"/>
      <c r="RX861" s="23"/>
      <c r="RY861" s="23"/>
      <c r="RZ861" s="23"/>
      <c r="SA861" s="23"/>
      <c r="SB861" s="23"/>
      <c r="SC861" s="23"/>
      <c r="SD861" s="23"/>
      <c r="SE861" s="23"/>
      <c r="SF861" s="23"/>
      <c r="SG861" s="23"/>
      <c r="SH861" s="23"/>
      <c r="SI861" s="23"/>
      <c r="SJ861" s="23"/>
      <c r="SK861" s="23"/>
      <c r="SL861" s="23"/>
      <c r="SM861" s="23"/>
      <c r="SN861" s="23"/>
      <c r="SO861" s="23"/>
      <c r="SP861" s="23"/>
      <c r="SQ861" s="23"/>
      <c r="SR861" s="23"/>
      <c r="SS861" s="23"/>
      <c r="ST861" s="23"/>
      <c r="SU861" s="23"/>
      <c r="SV861" s="23"/>
      <c r="SW861" s="23"/>
      <c r="SX861" s="23"/>
      <c r="SY861" s="23"/>
      <c r="SZ861" s="23"/>
      <c r="TA861" s="23"/>
      <c r="TB861" s="23"/>
      <c r="TC861" s="23"/>
      <c r="TD861" s="23"/>
      <c r="TE861" s="23"/>
      <c r="TF861" s="23"/>
      <c r="TG861" s="23"/>
      <c r="TH861" s="23"/>
      <c r="TI861" s="23"/>
      <c r="TJ861" s="23"/>
      <c r="TK861" s="23"/>
      <c r="TL861" s="23"/>
      <c r="TM861" s="23"/>
      <c r="TN861" s="23"/>
      <c r="TO861" s="23"/>
      <c r="TP861" s="23"/>
      <c r="TQ861" s="23"/>
      <c r="TR861" s="23"/>
      <c r="TS861" s="23"/>
      <c r="TT861" s="23"/>
      <c r="TU861" s="23"/>
      <c r="TV861" s="23"/>
      <c r="TW861" s="23"/>
      <c r="TX861" s="23"/>
      <c r="TY861" s="23"/>
      <c r="TZ861" s="23"/>
      <c r="UA861" s="23"/>
      <c r="UB861" s="23"/>
      <c r="UC861" s="23"/>
      <c r="UD861" s="23"/>
      <c r="UE861" s="23"/>
      <c r="UF861" s="23"/>
      <c r="UG861" s="23"/>
      <c r="UH861" s="23"/>
      <c r="UI861" s="23"/>
      <c r="UJ861" s="23"/>
      <c r="UK861" s="23"/>
      <c r="UL861" s="23"/>
      <c r="UM861" s="23"/>
      <c r="UN861" s="23"/>
      <c r="UO861" s="23"/>
      <c r="UP861" s="23"/>
      <c r="UQ861" s="23"/>
      <c r="UR861" s="23"/>
      <c r="US861" s="23"/>
      <c r="UT861" s="23"/>
      <c r="UU861" s="23"/>
      <c r="UV861" s="23"/>
      <c r="UW861" s="23"/>
      <c r="UX861" s="23"/>
      <c r="UY861" s="23"/>
      <c r="UZ861" s="23"/>
      <c r="VA861" s="23"/>
      <c r="VB861" s="23"/>
      <c r="VC861" s="23"/>
      <c r="VD861" s="23"/>
      <c r="VE861" s="23"/>
      <c r="VF861" s="23"/>
      <c r="VG861" s="23"/>
      <c r="VH861" s="23"/>
      <c r="VI861" s="23"/>
      <c r="VJ861" s="23"/>
      <c r="VK861" s="23"/>
      <c r="VL861" s="23"/>
      <c r="VM861" s="23"/>
      <c r="VN861" s="23"/>
      <c r="VO861" s="23"/>
      <c r="VP861" s="23"/>
      <c r="VQ861" s="23"/>
      <c r="VR861" s="23"/>
      <c r="VS861" s="23"/>
      <c r="VT861" s="23"/>
      <c r="VU861" s="23"/>
      <c r="VV861" s="23"/>
      <c r="VW861" s="23"/>
      <c r="VX861" s="23"/>
      <c r="VY861" s="23"/>
      <c r="VZ861" s="23"/>
      <c r="WA861" s="23"/>
      <c r="WB861" s="23"/>
      <c r="WC861" s="23"/>
      <c r="WD861" s="23"/>
      <c r="WE861" s="23"/>
      <c r="WF861" s="23"/>
      <c r="WG861" s="23"/>
      <c r="WH861" s="23"/>
      <c r="WI861" s="23"/>
      <c r="WJ861" s="23"/>
      <c r="WK861" s="23"/>
      <c r="WL861" s="23"/>
      <c r="WM861" s="23"/>
      <c r="WN861" s="23"/>
      <c r="WO861" s="23"/>
      <c r="WP861" s="23"/>
      <c r="WQ861" s="23"/>
      <c r="WR861" s="23"/>
      <c r="WS861" s="23"/>
      <c r="WT861" s="23"/>
      <c r="WU861" s="23"/>
      <c r="WV861" s="23"/>
      <c r="WW861" s="23"/>
      <c r="WX861" s="23"/>
      <c r="WY861" s="29"/>
      <c r="WZ861" s="23"/>
      <c r="XA861" s="23"/>
    </row>
    <row r="862" spans="1:625" ht="17">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23"/>
      <c r="JH862" s="23"/>
      <c r="JI862" s="23"/>
      <c r="JJ862" s="23"/>
      <c r="JK862" s="23"/>
      <c r="JL862" s="23"/>
      <c r="JM862" s="23"/>
      <c r="JN862" s="23"/>
      <c r="JO862" s="23"/>
      <c r="JP862" s="23"/>
      <c r="JQ862" s="23"/>
      <c r="JR862" s="23"/>
      <c r="JS862" s="23"/>
      <c r="JT862" s="23"/>
      <c r="JU862" s="23"/>
      <c r="JV862" s="23"/>
      <c r="JW862" s="23"/>
      <c r="JX862" s="23"/>
      <c r="JY862" s="23"/>
      <c r="JZ862" s="23"/>
      <c r="KA862" s="23"/>
      <c r="KB862" s="23"/>
      <c r="KC862" s="23"/>
      <c r="KD862" s="23"/>
      <c r="KE862" s="23"/>
      <c r="KF862" s="23"/>
      <c r="KG862" s="23"/>
      <c r="KH862" s="23"/>
      <c r="KI862" s="23"/>
      <c r="KJ862" s="23"/>
      <c r="KK862" s="23"/>
      <c r="KL862" s="23"/>
      <c r="KM862" s="23"/>
      <c r="KN862" s="23"/>
      <c r="KO862" s="23"/>
      <c r="KP862" s="23"/>
      <c r="KQ862" s="23"/>
      <c r="KR862" s="23"/>
      <c r="KS862" s="23"/>
      <c r="KT862" s="23"/>
      <c r="KU862" s="23"/>
      <c r="KV862" s="23"/>
      <c r="KW862" s="23"/>
      <c r="KX862" s="23"/>
      <c r="KY862" s="23"/>
      <c r="KZ862" s="23"/>
      <c r="LA862" s="23"/>
      <c r="LB862" s="23"/>
      <c r="LC862" s="23"/>
      <c r="LD862" s="23"/>
      <c r="LE862" s="23"/>
      <c r="LF862" s="23"/>
      <c r="LG862" s="23"/>
      <c r="LH862" s="23"/>
      <c r="LI862" s="23"/>
      <c r="LJ862" s="23"/>
      <c r="LK862" s="23"/>
      <c r="LL862" s="23"/>
      <c r="LM862" s="23"/>
      <c r="LN862" s="23"/>
      <c r="LO862" s="23"/>
      <c r="LP862" s="23"/>
      <c r="LQ862" s="23"/>
      <c r="LR862" s="23"/>
      <c r="LS862" s="23"/>
      <c r="LT862" s="23"/>
      <c r="LU862" s="23"/>
      <c r="LV862" s="23"/>
      <c r="LW862" s="23"/>
      <c r="LX862" s="23"/>
      <c r="LY862" s="23"/>
      <c r="LZ862" s="23"/>
      <c r="MA862" s="23"/>
      <c r="MB862" s="23"/>
      <c r="MC862" s="23"/>
      <c r="MD862" s="23"/>
      <c r="ME862" s="23"/>
      <c r="MF862" s="23"/>
      <c r="MG862" s="23"/>
      <c r="MH862" s="23"/>
      <c r="MI862" s="23"/>
      <c r="MJ862" s="23"/>
      <c r="MK862" s="23"/>
      <c r="ML862" s="23"/>
      <c r="MM862" s="23"/>
      <c r="MN862" s="23"/>
      <c r="MO862" s="23"/>
      <c r="MP862" s="23"/>
      <c r="MQ862" s="23"/>
      <c r="MR862" s="23"/>
      <c r="MS862" s="23"/>
      <c r="MT862" s="23"/>
      <c r="MU862" s="23"/>
      <c r="MV862" s="23"/>
      <c r="MW862" s="23"/>
      <c r="MX862" s="23"/>
      <c r="MY862" s="23"/>
      <c r="MZ862" s="23"/>
      <c r="NA862" s="23"/>
      <c r="NB862" s="23"/>
      <c r="NC862" s="23"/>
      <c r="ND862" s="23"/>
      <c r="NE862" s="23"/>
      <c r="NF862" s="23"/>
      <c r="NG862" s="23"/>
      <c r="NH862" s="23"/>
      <c r="NI862" s="23"/>
      <c r="NJ862" s="23"/>
      <c r="NK862" s="23"/>
      <c r="NL862" s="23"/>
      <c r="NM862" s="23"/>
      <c r="NN862" s="23"/>
      <c r="NO862" s="23"/>
      <c r="NP862" s="23"/>
      <c r="NQ862" s="23"/>
      <c r="NR862" s="23"/>
      <c r="NS862" s="23"/>
      <c r="NT862" s="23"/>
      <c r="NU862" s="23"/>
      <c r="NV862" s="23"/>
      <c r="NW862" s="23"/>
      <c r="NX862" s="23"/>
      <c r="NY862" s="23"/>
      <c r="NZ862" s="23"/>
      <c r="OA862" s="23"/>
      <c r="OB862" s="23"/>
      <c r="OC862" s="23"/>
      <c r="OD862" s="23"/>
      <c r="OE862" s="23"/>
      <c r="OF862" s="23"/>
      <c r="OG862" s="23"/>
      <c r="OH862" s="23"/>
      <c r="OI862" s="23"/>
      <c r="OJ862" s="23"/>
      <c r="OK862" s="23"/>
      <c r="OL862" s="23"/>
      <c r="OM862" s="23"/>
      <c r="ON862" s="23"/>
      <c r="OO862" s="23"/>
      <c r="OP862" s="23"/>
      <c r="OQ862" s="23"/>
      <c r="OR862" s="23"/>
      <c r="OS862" s="23"/>
      <c r="OT862" s="23"/>
      <c r="OU862" s="23"/>
      <c r="OV862" s="23"/>
      <c r="OW862" s="23"/>
      <c r="OX862" s="23"/>
      <c r="OY862" s="23"/>
      <c r="OZ862" s="23"/>
      <c r="PA862" s="23"/>
      <c r="PB862" s="23"/>
      <c r="PC862" s="23"/>
      <c r="PD862" s="23"/>
      <c r="PE862" s="23"/>
      <c r="PF862" s="23"/>
      <c r="PG862" s="23"/>
      <c r="PH862" s="23"/>
      <c r="PI862" s="23"/>
      <c r="PJ862" s="23"/>
      <c r="PK862" s="23"/>
      <c r="PL862" s="23"/>
      <c r="PM862" s="23"/>
      <c r="PN862" s="23"/>
      <c r="PO862" s="23"/>
      <c r="PP862" s="23"/>
      <c r="PQ862" s="23"/>
      <c r="PR862" s="23"/>
      <c r="PS862" s="23"/>
      <c r="PT862" s="23"/>
      <c r="PU862" s="23"/>
      <c r="PV862" s="23"/>
      <c r="PW862" s="23"/>
      <c r="PX862" s="23"/>
      <c r="PY862" s="23"/>
      <c r="PZ862" s="23"/>
      <c r="QA862" s="23"/>
      <c r="QB862" s="23"/>
      <c r="QC862" s="23"/>
      <c r="QD862" s="23"/>
      <c r="QE862" s="23"/>
      <c r="QF862" s="23"/>
      <c r="QG862" s="23"/>
      <c r="QH862" s="23"/>
      <c r="QI862" s="23"/>
      <c r="QJ862" s="23"/>
      <c r="QK862" s="23"/>
      <c r="QL862" s="23"/>
      <c r="QM862" s="23"/>
      <c r="QN862" s="23"/>
      <c r="QO862" s="23"/>
      <c r="QP862" s="23"/>
      <c r="QQ862" s="23"/>
      <c r="QR862" s="23"/>
      <c r="QS862" s="23"/>
      <c r="QT862" s="23"/>
      <c r="QU862" s="23"/>
      <c r="QV862" s="23"/>
      <c r="QW862" s="23"/>
      <c r="QX862" s="23"/>
      <c r="QY862" s="23"/>
      <c r="QZ862" s="23"/>
      <c r="RA862" s="23"/>
      <c r="RB862" s="23"/>
      <c r="RC862" s="23"/>
      <c r="RD862" s="23"/>
      <c r="RE862" s="23"/>
      <c r="RF862" s="23"/>
      <c r="RG862" s="23"/>
      <c r="RH862" s="23"/>
      <c r="RI862" s="23"/>
      <c r="RJ862" s="23"/>
      <c r="RK862" s="23"/>
      <c r="RL862" s="23"/>
      <c r="RM862" s="23"/>
      <c r="RN862" s="23"/>
      <c r="RO862" s="23"/>
      <c r="RP862" s="23"/>
      <c r="RQ862" s="23"/>
      <c r="RR862" s="23"/>
      <c r="RS862" s="23"/>
      <c r="RT862" s="23"/>
      <c r="RU862" s="23"/>
      <c r="RV862" s="23"/>
      <c r="RW862" s="23"/>
      <c r="RX862" s="23"/>
      <c r="RY862" s="23"/>
      <c r="RZ862" s="23"/>
      <c r="SA862" s="23"/>
      <c r="SB862" s="23"/>
      <c r="SC862" s="23"/>
      <c r="SD862" s="23"/>
      <c r="SE862" s="23"/>
      <c r="SF862" s="23"/>
      <c r="SG862" s="23"/>
      <c r="SH862" s="23"/>
      <c r="SI862" s="23"/>
      <c r="SJ862" s="23"/>
      <c r="SK862" s="23"/>
      <c r="SL862" s="23"/>
      <c r="SM862" s="23"/>
      <c r="SN862" s="23"/>
      <c r="SO862" s="23"/>
      <c r="SP862" s="23"/>
      <c r="SQ862" s="23"/>
      <c r="SR862" s="23"/>
      <c r="SS862" s="23"/>
      <c r="ST862" s="23"/>
      <c r="SU862" s="23"/>
      <c r="SV862" s="23"/>
      <c r="SW862" s="23"/>
      <c r="SX862" s="23"/>
      <c r="SY862" s="23"/>
      <c r="SZ862" s="23"/>
      <c r="TA862" s="23"/>
      <c r="TB862" s="23"/>
      <c r="TC862" s="23"/>
      <c r="TD862" s="23"/>
      <c r="TE862" s="23"/>
      <c r="TF862" s="23"/>
      <c r="TG862" s="23"/>
      <c r="TH862" s="23"/>
      <c r="TI862" s="23"/>
      <c r="TJ862" s="23"/>
      <c r="TK862" s="23"/>
      <c r="TL862" s="23"/>
      <c r="TM862" s="23"/>
      <c r="TN862" s="23"/>
      <c r="TO862" s="23"/>
      <c r="TP862" s="23"/>
      <c r="TQ862" s="23"/>
      <c r="TR862" s="23"/>
      <c r="TS862" s="23"/>
      <c r="TT862" s="23"/>
      <c r="TU862" s="23"/>
      <c r="TV862" s="23"/>
      <c r="TW862" s="23"/>
      <c r="TX862" s="23"/>
      <c r="TY862" s="23"/>
      <c r="TZ862" s="23"/>
      <c r="UA862" s="23"/>
      <c r="UB862" s="23"/>
      <c r="UC862" s="23"/>
      <c r="UD862" s="23"/>
      <c r="UE862" s="23"/>
      <c r="UF862" s="23"/>
      <c r="UG862" s="23"/>
      <c r="UH862" s="23"/>
      <c r="UI862" s="23"/>
      <c r="UJ862" s="23"/>
      <c r="UK862" s="23"/>
      <c r="UL862" s="23"/>
      <c r="UM862" s="23"/>
      <c r="UN862" s="23"/>
      <c r="UO862" s="23"/>
      <c r="UP862" s="23"/>
      <c r="UQ862" s="23"/>
      <c r="UR862" s="23"/>
      <c r="US862" s="23"/>
      <c r="UT862" s="23"/>
      <c r="UU862" s="23"/>
      <c r="UV862" s="23"/>
      <c r="UW862" s="23"/>
      <c r="UX862" s="23"/>
      <c r="UY862" s="23"/>
      <c r="UZ862" s="23"/>
      <c r="VA862" s="23"/>
      <c r="VB862" s="23"/>
      <c r="VC862" s="23"/>
      <c r="VD862" s="23"/>
      <c r="VE862" s="23"/>
      <c r="VF862" s="23"/>
      <c r="VG862" s="23"/>
      <c r="VH862" s="23"/>
      <c r="VI862" s="23"/>
      <c r="VJ862" s="23"/>
      <c r="VK862" s="23"/>
      <c r="VL862" s="23"/>
      <c r="VM862" s="23"/>
      <c r="VN862" s="23"/>
      <c r="VO862" s="23"/>
      <c r="VP862" s="23"/>
      <c r="VQ862" s="23"/>
      <c r="VR862" s="23"/>
      <c r="VS862" s="23"/>
      <c r="VT862" s="23"/>
      <c r="VU862" s="23"/>
      <c r="VV862" s="23"/>
      <c r="VW862" s="23"/>
      <c r="VX862" s="23"/>
      <c r="VY862" s="23"/>
      <c r="VZ862" s="23"/>
      <c r="WA862" s="23"/>
      <c r="WB862" s="23"/>
      <c r="WC862" s="23"/>
      <c r="WD862" s="23"/>
      <c r="WE862" s="23"/>
      <c r="WF862" s="23"/>
      <c r="WG862" s="23"/>
      <c r="WH862" s="23"/>
      <c r="WI862" s="23"/>
      <c r="WJ862" s="23"/>
      <c r="WK862" s="23"/>
      <c r="WL862" s="23"/>
      <c r="WM862" s="23"/>
      <c r="WN862" s="23"/>
      <c r="WO862" s="23"/>
      <c r="WP862" s="23"/>
      <c r="WQ862" s="23"/>
      <c r="WR862" s="23"/>
      <c r="WS862" s="23"/>
      <c r="WT862" s="23"/>
      <c r="WU862" s="23"/>
      <c r="WV862" s="23"/>
      <c r="WW862" s="23"/>
      <c r="WX862" s="23"/>
      <c r="WY862" s="29"/>
      <c r="WZ862" s="23"/>
      <c r="XA862" s="23"/>
    </row>
    <row r="863" spans="1:625" ht="17">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23"/>
      <c r="JH863" s="23"/>
      <c r="JI863" s="23"/>
      <c r="JJ863" s="23"/>
      <c r="JK863" s="23"/>
      <c r="JL863" s="23"/>
      <c r="JM863" s="23"/>
      <c r="JN863" s="23"/>
      <c r="JO863" s="23"/>
      <c r="JP863" s="23"/>
      <c r="JQ863" s="23"/>
      <c r="JR863" s="23"/>
      <c r="JS863" s="23"/>
      <c r="JT863" s="23"/>
      <c r="JU863" s="23"/>
      <c r="JV863" s="23"/>
      <c r="JW863" s="23"/>
      <c r="JX863" s="23"/>
      <c r="JY863" s="23"/>
      <c r="JZ863" s="23"/>
      <c r="KA863" s="23"/>
      <c r="KB863" s="23"/>
      <c r="KC863" s="23"/>
      <c r="KD863" s="23"/>
      <c r="KE863" s="23"/>
      <c r="KF863" s="23"/>
      <c r="KG863" s="23"/>
      <c r="KH863" s="23"/>
      <c r="KI863" s="23"/>
      <c r="KJ863" s="23"/>
      <c r="KK863" s="23"/>
      <c r="KL863" s="23"/>
      <c r="KM863" s="23"/>
      <c r="KN863" s="23"/>
      <c r="KO863" s="23"/>
      <c r="KP863" s="23"/>
      <c r="KQ863" s="23"/>
      <c r="KR863" s="23"/>
      <c r="KS863" s="23"/>
      <c r="KT863" s="23"/>
      <c r="KU863" s="23"/>
      <c r="KV863" s="23"/>
      <c r="KW863" s="23"/>
      <c r="KX863" s="23"/>
      <c r="KY863" s="23"/>
      <c r="KZ863" s="23"/>
      <c r="LA863" s="23"/>
      <c r="LB863" s="23"/>
      <c r="LC863" s="23"/>
      <c r="LD863" s="23"/>
      <c r="LE863" s="23"/>
      <c r="LF863" s="23"/>
      <c r="LG863" s="23"/>
      <c r="LH863" s="23"/>
      <c r="LI863" s="23"/>
      <c r="LJ863" s="23"/>
      <c r="LK863" s="23"/>
      <c r="LL863" s="23"/>
      <c r="LM863" s="23"/>
      <c r="LN863" s="23"/>
      <c r="LO863" s="23"/>
      <c r="LP863" s="23"/>
      <c r="LQ863" s="23"/>
      <c r="LR863" s="23"/>
      <c r="LS863" s="23"/>
      <c r="LT863" s="23"/>
      <c r="LU863" s="23"/>
      <c r="LV863" s="23"/>
      <c r="LW863" s="23"/>
      <c r="LX863" s="23"/>
      <c r="LY863" s="23"/>
      <c r="LZ863" s="23"/>
      <c r="MA863" s="23"/>
      <c r="MB863" s="23"/>
      <c r="MC863" s="23"/>
      <c r="MD863" s="23"/>
      <c r="ME863" s="23"/>
      <c r="MF863" s="23"/>
      <c r="MG863" s="23"/>
      <c r="MH863" s="23"/>
      <c r="MI863" s="23"/>
      <c r="MJ863" s="23"/>
      <c r="MK863" s="23"/>
      <c r="ML863" s="23"/>
      <c r="MM863" s="23"/>
      <c r="MN863" s="23"/>
      <c r="MO863" s="23"/>
      <c r="MP863" s="23"/>
      <c r="MQ863" s="23"/>
      <c r="MR863" s="23"/>
      <c r="MS863" s="23"/>
      <c r="MT863" s="23"/>
      <c r="MU863" s="23"/>
      <c r="MV863" s="23"/>
      <c r="MW863" s="23"/>
      <c r="MX863" s="23"/>
      <c r="MY863" s="23"/>
      <c r="MZ863" s="23"/>
      <c r="NA863" s="23"/>
      <c r="NB863" s="23"/>
      <c r="NC863" s="23"/>
      <c r="ND863" s="23"/>
      <c r="NE863" s="23"/>
      <c r="NF863" s="23"/>
      <c r="NG863" s="23"/>
      <c r="NH863" s="23"/>
      <c r="NI863" s="23"/>
      <c r="NJ863" s="23"/>
      <c r="NK863" s="23"/>
      <c r="NL863" s="23"/>
      <c r="NM863" s="23"/>
      <c r="NN863" s="23"/>
      <c r="NO863" s="23"/>
      <c r="NP863" s="23"/>
      <c r="NQ863" s="23"/>
      <c r="NR863" s="23"/>
      <c r="NS863" s="23"/>
      <c r="NT863" s="23"/>
      <c r="NU863" s="23"/>
      <c r="NV863" s="23"/>
      <c r="NW863" s="23"/>
      <c r="NX863" s="23"/>
      <c r="NY863" s="23"/>
      <c r="NZ863" s="23"/>
      <c r="OA863" s="23"/>
      <c r="OB863" s="23"/>
      <c r="OC863" s="23"/>
      <c r="OD863" s="23"/>
      <c r="OE863" s="23"/>
      <c r="OF863" s="23"/>
      <c r="OG863" s="23"/>
      <c r="OH863" s="23"/>
      <c r="OI863" s="23"/>
      <c r="OJ863" s="23"/>
      <c r="OK863" s="23"/>
      <c r="OL863" s="23"/>
      <c r="OM863" s="23"/>
      <c r="ON863" s="23"/>
      <c r="OO863" s="23"/>
      <c r="OP863" s="23"/>
      <c r="OQ863" s="23"/>
      <c r="OR863" s="23"/>
      <c r="OS863" s="23"/>
      <c r="OT863" s="23"/>
      <c r="OU863" s="23"/>
      <c r="OV863" s="23"/>
      <c r="OW863" s="23"/>
      <c r="OX863" s="23"/>
      <c r="OY863" s="23"/>
      <c r="OZ863" s="23"/>
      <c r="PA863" s="23"/>
      <c r="PB863" s="23"/>
      <c r="PC863" s="23"/>
      <c r="PD863" s="23"/>
      <c r="PE863" s="23"/>
      <c r="PF863" s="23"/>
      <c r="PG863" s="23"/>
      <c r="PH863" s="23"/>
      <c r="PI863" s="23"/>
      <c r="PJ863" s="23"/>
      <c r="PK863" s="23"/>
      <c r="PL863" s="23"/>
      <c r="PM863" s="23"/>
      <c r="PN863" s="23"/>
      <c r="PO863" s="23"/>
      <c r="PP863" s="23"/>
      <c r="PQ863" s="23"/>
      <c r="PR863" s="23"/>
      <c r="PS863" s="23"/>
      <c r="PT863" s="23"/>
      <c r="PU863" s="23"/>
      <c r="PV863" s="23"/>
      <c r="PW863" s="23"/>
      <c r="PX863" s="23"/>
      <c r="PY863" s="23"/>
      <c r="PZ863" s="23"/>
      <c r="QA863" s="23"/>
      <c r="QB863" s="23"/>
      <c r="QC863" s="23"/>
      <c r="QD863" s="23"/>
      <c r="QE863" s="23"/>
      <c r="QF863" s="23"/>
      <c r="QG863" s="23"/>
      <c r="QH863" s="23"/>
      <c r="QI863" s="23"/>
      <c r="QJ863" s="23"/>
      <c r="QK863" s="23"/>
      <c r="QL863" s="23"/>
      <c r="QM863" s="23"/>
      <c r="QN863" s="23"/>
      <c r="QO863" s="23"/>
      <c r="QP863" s="23"/>
      <c r="QQ863" s="23"/>
      <c r="QR863" s="23"/>
      <c r="QS863" s="23"/>
      <c r="QT863" s="23"/>
      <c r="QU863" s="23"/>
      <c r="QV863" s="23"/>
      <c r="QW863" s="23"/>
      <c r="QX863" s="23"/>
      <c r="QY863" s="23"/>
      <c r="QZ863" s="23"/>
      <c r="RA863" s="23"/>
      <c r="RB863" s="23"/>
      <c r="RC863" s="23"/>
      <c r="RD863" s="23"/>
      <c r="RE863" s="23"/>
      <c r="RF863" s="23"/>
      <c r="RG863" s="23"/>
      <c r="RH863" s="23"/>
      <c r="RI863" s="23"/>
      <c r="RJ863" s="23"/>
      <c r="RK863" s="23"/>
      <c r="RL863" s="23"/>
      <c r="RM863" s="23"/>
      <c r="RN863" s="23"/>
      <c r="RO863" s="23"/>
      <c r="RP863" s="23"/>
      <c r="RQ863" s="23"/>
      <c r="RR863" s="23"/>
      <c r="RS863" s="23"/>
      <c r="RT863" s="23"/>
      <c r="RU863" s="23"/>
      <c r="RV863" s="23"/>
      <c r="RW863" s="23"/>
      <c r="RX863" s="23"/>
      <c r="RY863" s="23"/>
      <c r="RZ863" s="23"/>
      <c r="SA863" s="23"/>
      <c r="SB863" s="23"/>
      <c r="SC863" s="23"/>
      <c r="SD863" s="23"/>
      <c r="SE863" s="23"/>
      <c r="SF863" s="23"/>
      <c r="SG863" s="23"/>
      <c r="SH863" s="23"/>
      <c r="SI863" s="23"/>
      <c r="SJ863" s="23"/>
      <c r="SK863" s="23"/>
      <c r="SL863" s="23"/>
      <c r="SM863" s="23"/>
      <c r="SN863" s="23"/>
      <c r="SO863" s="23"/>
      <c r="SP863" s="23"/>
      <c r="SQ863" s="23"/>
      <c r="SR863" s="23"/>
      <c r="SS863" s="23"/>
      <c r="ST863" s="23"/>
      <c r="SU863" s="23"/>
      <c r="SV863" s="23"/>
      <c r="SW863" s="23"/>
      <c r="SX863" s="23"/>
      <c r="SY863" s="23"/>
      <c r="SZ863" s="23"/>
      <c r="TA863" s="23"/>
      <c r="TB863" s="23"/>
      <c r="TC863" s="23"/>
      <c r="TD863" s="23"/>
      <c r="TE863" s="23"/>
      <c r="TF863" s="23"/>
      <c r="TG863" s="23"/>
      <c r="TH863" s="23"/>
      <c r="TI863" s="23"/>
      <c r="TJ863" s="23"/>
      <c r="TK863" s="23"/>
      <c r="TL863" s="23"/>
      <c r="TM863" s="23"/>
      <c r="TN863" s="23"/>
      <c r="TO863" s="23"/>
      <c r="TP863" s="23"/>
      <c r="TQ863" s="23"/>
      <c r="TR863" s="23"/>
      <c r="TS863" s="23"/>
      <c r="TT863" s="23"/>
      <c r="TU863" s="23"/>
      <c r="TV863" s="23"/>
      <c r="TW863" s="23"/>
      <c r="TX863" s="23"/>
      <c r="TY863" s="23"/>
      <c r="TZ863" s="23"/>
      <c r="UA863" s="23"/>
      <c r="UB863" s="23"/>
      <c r="UC863" s="23"/>
      <c r="UD863" s="23"/>
      <c r="UE863" s="23"/>
      <c r="UF863" s="23"/>
      <c r="UG863" s="23"/>
      <c r="UH863" s="23"/>
      <c r="UI863" s="23"/>
      <c r="UJ863" s="23"/>
      <c r="UK863" s="23"/>
      <c r="UL863" s="23"/>
      <c r="UM863" s="23"/>
      <c r="UN863" s="23"/>
      <c r="UO863" s="23"/>
      <c r="UP863" s="23"/>
      <c r="UQ863" s="23"/>
      <c r="UR863" s="23"/>
      <c r="US863" s="23"/>
      <c r="UT863" s="23"/>
      <c r="UU863" s="23"/>
      <c r="UV863" s="23"/>
      <c r="UW863" s="23"/>
      <c r="UX863" s="23"/>
      <c r="UY863" s="23"/>
      <c r="UZ863" s="23"/>
      <c r="VA863" s="23"/>
      <c r="VB863" s="23"/>
      <c r="VC863" s="23"/>
      <c r="VD863" s="23"/>
      <c r="VE863" s="23"/>
      <c r="VF863" s="23"/>
      <c r="VG863" s="23"/>
      <c r="VH863" s="23"/>
      <c r="VI863" s="23"/>
      <c r="VJ863" s="23"/>
      <c r="VK863" s="23"/>
      <c r="VL863" s="23"/>
      <c r="VM863" s="23"/>
      <c r="VN863" s="23"/>
      <c r="VO863" s="23"/>
      <c r="VP863" s="23"/>
      <c r="VQ863" s="23"/>
      <c r="VR863" s="23"/>
      <c r="VS863" s="23"/>
      <c r="VT863" s="23"/>
      <c r="VU863" s="23"/>
      <c r="VV863" s="23"/>
      <c r="VW863" s="23"/>
      <c r="VX863" s="23"/>
      <c r="VY863" s="23"/>
      <c r="VZ863" s="23"/>
      <c r="WA863" s="23"/>
      <c r="WB863" s="23"/>
      <c r="WC863" s="23"/>
      <c r="WD863" s="23"/>
      <c r="WE863" s="23"/>
      <c r="WF863" s="23"/>
      <c r="WG863" s="23"/>
      <c r="WH863" s="23"/>
      <c r="WI863" s="23"/>
      <c r="WJ863" s="23"/>
      <c r="WK863" s="23"/>
      <c r="WL863" s="23"/>
      <c r="WM863" s="23"/>
      <c r="WN863" s="23"/>
      <c r="WO863" s="23"/>
      <c r="WP863" s="23"/>
      <c r="WQ863" s="23"/>
      <c r="WR863" s="23"/>
      <c r="WS863" s="23"/>
      <c r="WT863" s="23"/>
      <c r="WU863" s="23"/>
      <c r="WV863" s="23"/>
      <c r="WW863" s="23"/>
      <c r="WX863" s="23"/>
      <c r="WY863" s="29"/>
      <c r="WZ863" s="23"/>
      <c r="XA863" s="23"/>
    </row>
    <row r="864" spans="1:625" ht="17">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23"/>
      <c r="JH864" s="23"/>
      <c r="JI864" s="23"/>
      <c r="JJ864" s="23"/>
      <c r="JK864" s="23"/>
      <c r="JL864" s="23"/>
      <c r="JM864" s="23"/>
      <c r="JN864" s="23"/>
      <c r="JO864" s="23"/>
      <c r="JP864" s="23"/>
      <c r="JQ864" s="23"/>
      <c r="JR864" s="23"/>
      <c r="JS864" s="23"/>
      <c r="JT864" s="23"/>
      <c r="JU864" s="23"/>
      <c r="JV864" s="23"/>
      <c r="JW864" s="23"/>
      <c r="JX864" s="23"/>
      <c r="JY864" s="23"/>
      <c r="JZ864" s="23"/>
      <c r="KA864" s="23"/>
      <c r="KB864" s="23"/>
      <c r="KC864" s="23"/>
      <c r="KD864" s="23"/>
      <c r="KE864" s="23"/>
      <c r="KF864" s="23"/>
      <c r="KG864" s="23"/>
      <c r="KH864" s="23"/>
      <c r="KI864" s="23"/>
      <c r="KJ864" s="23"/>
      <c r="KK864" s="23"/>
      <c r="KL864" s="23"/>
      <c r="KM864" s="23"/>
      <c r="KN864" s="23"/>
      <c r="KO864" s="23"/>
      <c r="KP864" s="23"/>
      <c r="KQ864" s="23"/>
      <c r="KR864" s="23"/>
      <c r="KS864" s="23"/>
      <c r="KT864" s="23"/>
      <c r="KU864" s="23"/>
      <c r="KV864" s="23"/>
      <c r="KW864" s="23"/>
      <c r="KX864" s="23"/>
      <c r="KY864" s="23"/>
      <c r="KZ864" s="23"/>
      <c r="LA864" s="23"/>
      <c r="LB864" s="23"/>
      <c r="LC864" s="23"/>
      <c r="LD864" s="23"/>
      <c r="LE864" s="23"/>
      <c r="LF864" s="23"/>
      <c r="LG864" s="23"/>
      <c r="LH864" s="23"/>
      <c r="LI864" s="23"/>
      <c r="LJ864" s="23"/>
      <c r="LK864" s="23"/>
      <c r="LL864" s="23"/>
      <c r="LM864" s="23"/>
      <c r="LN864" s="23"/>
      <c r="LO864" s="23"/>
      <c r="LP864" s="23"/>
      <c r="LQ864" s="23"/>
      <c r="LR864" s="23"/>
      <c r="LS864" s="23"/>
      <c r="LT864" s="23"/>
      <c r="LU864" s="23"/>
      <c r="LV864" s="23"/>
      <c r="LW864" s="23"/>
      <c r="LX864" s="23"/>
      <c r="LY864" s="23"/>
      <c r="LZ864" s="23"/>
      <c r="MA864" s="23"/>
      <c r="MB864" s="23"/>
      <c r="MC864" s="23"/>
      <c r="MD864" s="23"/>
      <c r="ME864" s="23"/>
      <c r="MF864" s="23"/>
      <c r="MG864" s="23"/>
      <c r="MH864" s="23"/>
      <c r="MI864" s="23"/>
      <c r="MJ864" s="23"/>
      <c r="MK864" s="23"/>
      <c r="ML864" s="23"/>
      <c r="MM864" s="23"/>
      <c r="MN864" s="23"/>
      <c r="MO864" s="23"/>
      <c r="MP864" s="23"/>
      <c r="MQ864" s="23"/>
      <c r="MR864" s="23"/>
      <c r="MS864" s="23"/>
      <c r="MT864" s="23"/>
      <c r="MU864" s="23"/>
      <c r="MV864" s="23"/>
      <c r="MW864" s="23"/>
      <c r="MX864" s="23"/>
      <c r="MY864" s="23"/>
      <c r="MZ864" s="23"/>
      <c r="NA864" s="23"/>
      <c r="NB864" s="23"/>
      <c r="NC864" s="23"/>
      <c r="ND864" s="23"/>
      <c r="NE864" s="23"/>
      <c r="NF864" s="23"/>
      <c r="NG864" s="23"/>
      <c r="NH864" s="23"/>
      <c r="NI864" s="23"/>
      <c r="NJ864" s="23"/>
      <c r="NK864" s="23"/>
      <c r="NL864" s="23"/>
      <c r="NM864" s="23"/>
      <c r="NN864" s="23"/>
      <c r="NO864" s="23"/>
      <c r="NP864" s="23"/>
      <c r="NQ864" s="23"/>
      <c r="NR864" s="23"/>
      <c r="NS864" s="23"/>
      <c r="NT864" s="23"/>
      <c r="NU864" s="23"/>
      <c r="NV864" s="23"/>
      <c r="NW864" s="23"/>
      <c r="NX864" s="23"/>
      <c r="NY864" s="23"/>
      <c r="NZ864" s="23"/>
      <c r="OA864" s="23"/>
      <c r="OB864" s="23"/>
      <c r="OC864" s="23"/>
      <c r="OD864" s="23"/>
      <c r="OE864" s="23"/>
      <c r="OF864" s="23"/>
      <c r="OG864" s="23"/>
      <c r="OH864" s="23"/>
      <c r="OI864" s="23"/>
      <c r="OJ864" s="23"/>
      <c r="OK864" s="23"/>
      <c r="OL864" s="23"/>
      <c r="OM864" s="23"/>
      <c r="ON864" s="23"/>
      <c r="OO864" s="23"/>
      <c r="OP864" s="23"/>
      <c r="OQ864" s="23"/>
      <c r="OR864" s="23"/>
      <c r="OS864" s="23"/>
      <c r="OT864" s="23"/>
      <c r="OU864" s="23"/>
      <c r="OV864" s="23"/>
      <c r="OW864" s="23"/>
      <c r="OX864" s="23"/>
      <c r="OY864" s="23"/>
      <c r="OZ864" s="23"/>
      <c r="PA864" s="23"/>
      <c r="PB864" s="23"/>
      <c r="PC864" s="23"/>
      <c r="PD864" s="23"/>
      <c r="PE864" s="23"/>
      <c r="PF864" s="23"/>
      <c r="PG864" s="23"/>
      <c r="PH864" s="23"/>
      <c r="PI864" s="23"/>
      <c r="PJ864" s="23"/>
      <c r="PK864" s="23"/>
      <c r="PL864" s="23"/>
      <c r="PM864" s="23"/>
      <c r="PN864" s="23"/>
      <c r="PO864" s="23"/>
      <c r="PP864" s="23"/>
      <c r="PQ864" s="23"/>
      <c r="PR864" s="23"/>
      <c r="PS864" s="23"/>
      <c r="PT864" s="23"/>
      <c r="PU864" s="23"/>
      <c r="PV864" s="23"/>
      <c r="PW864" s="23"/>
      <c r="PX864" s="23"/>
      <c r="PY864" s="23"/>
      <c r="PZ864" s="23"/>
      <c r="QA864" s="23"/>
      <c r="QB864" s="23"/>
      <c r="QC864" s="23"/>
      <c r="QD864" s="23"/>
      <c r="QE864" s="23"/>
      <c r="QF864" s="23"/>
      <c r="QG864" s="23"/>
      <c r="QH864" s="23"/>
      <c r="QI864" s="23"/>
      <c r="QJ864" s="23"/>
      <c r="QK864" s="23"/>
      <c r="QL864" s="23"/>
      <c r="QM864" s="23"/>
      <c r="QN864" s="23"/>
      <c r="QO864" s="23"/>
      <c r="QP864" s="23"/>
      <c r="QQ864" s="23"/>
      <c r="QR864" s="23"/>
      <c r="QS864" s="23"/>
      <c r="QT864" s="23"/>
      <c r="QU864" s="23"/>
      <c r="QV864" s="23"/>
      <c r="QW864" s="23"/>
      <c r="QX864" s="23"/>
      <c r="QY864" s="23"/>
      <c r="QZ864" s="23"/>
      <c r="RA864" s="23"/>
      <c r="RB864" s="23"/>
      <c r="RC864" s="23"/>
      <c r="RD864" s="23"/>
      <c r="RE864" s="23"/>
      <c r="RF864" s="23"/>
      <c r="RG864" s="23"/>
      <c r="RH864" s="23"/>
      <c r="RI864" s="23"/>
      <c r="RJ864" s="23"/>
      <c r="RK864" s="23"/>
      <c r="RL864" s="23"/>
      <c r="RM864" s="23"/>
      <c r="RN864" s="23"/>
      <c r="RO864" s="23"/>
      <c r="RP864" s="23"/>
      <c r="RQ864" s="23"/>
      <c r="RR864" s="23"/>
      <c r="RS864" s="23"/>
      <c r="RT864" s="23"/>
      <c r="RU864" s="23"/>
      <c r="RV864" s="23"/>
      <c r="RW864" s="23"/>
      <c r="RX864" s="23"/>
      <c r="RY864" s="23"/>
      <c r="RZ864" s="23"/>
      <c r="SA864" s="23"/>
      <c r="SB864" s="23"/>
      <c r="SC864" s="23"/>
      <c r="SD864" s="23"/>
      <c r="SE864" s="23"/>
      <c r="SF864" s="23"/>
      <c r="SG864" s="23"/>
      <c r="SH864" s="23"/>
      <c r="SI864" s="23"/>
      <c r="SJ864" s="23"/>
      <c r="SK864" s="23"/>
      <c r="SL864" s="23"/>
      <c r="SM864" s="23"/>
      <c r="SN864" s="23"/>
      <c r="SO864" s="23"/>
      <c r="SP864" s="23"/>
      <c r="SQ864" s="23"/>
      <c r="SR864" s="23"/>
      <c r="SS864" s="23"/>
      <c r="ST864" s="23"/>
      <c r="SU864" s="23"/>
      <c r="SV864" s="23"/>
      <c r="SW864" s="23"/>
      <c r="SX864" s="23"/>
      <c r="SY864" s="23"/>
      <c r="SZ864" s="23"/>
      <c r="TA864" s="23"/>
      <c r="TB864" s="23"/>
      <c r="TC864" s="23"/>
      <c r="TD864" s="23"/>
      <c r="TE864" s="23"/>
      <c r="TF864" s="23"/>
      <c r="TG864" s="23"/>
      <c r="TH864" s="23"/>
      <c r="TI864" s="23"/>
      <c r="TJ864" s="23"/>
      <c r="TK864" s="23"/>
      <c r="TL864" s="23"/>
      <c r="TM864" s="23"/>
      <c r="TN864" s="23"/>
      <c r="TO864" s="23"/>
      <c r="TP864" s="23"/>
      <c r="TQ864" s="23"/>
      <c r="TR864" s="23"/>
      <c r="TS864" s="23"/>
      <c r="TT864" s="23"/>
      <c r="TU864" s="23"/>
      <c r="TV864" s="23"/>
      <c r="TW864" s="23"/>
      <c r="TX864" s="23"/>
      <c r="TY864" s="23"/>
      <c r="TZ864" s="23"/>
      <c r="UA864" s="23"/>
      <c r="UB864" s="23"/>
      <c r="UC864" s="23"/>
      <c r="UD864" s="23"/>
      <c r="UE864" s="23"/>
      <c r="UF864" s="23"/>
      <c r="UG864" s="23"/>
      <c r="UH864" s="23"/>
      <c r="UI864" s="23"/>
      <c r="UJ864" s="23"/>
      <c r="UK864" s="23"/>
      <c r="UL864" s="23"/>
      <c r="UM864" s="23"/>
      <c r="UN864" s="23"/>
      <c r="UO864" s="23"/>
      <c r="UP864" s="23"/>
      <c r="UQ864" s="23"/>
      <c r="UR864" s="23"/>
      <c r="US864" s="23"/>
      <c r="UT864" s="23"/>
      <c r="UU864" s="23"/>
      <c r="UV864" s="23"/>
      <c r="UW864" s="23"/>
      <c r="UX864" s="23"/>
      <c r="UY864" s="23"/>
      <c r="UZ864" s="23"/>
      <c r="VA864" s="23"/>
      <c r="VB864" s="23"/>
      <c r="VC864" s="23"/>
      <c r="VD864" s="23"/>
      <c r="VE864" s="23"/>
      <c r="VF864" s="23"/>
      <c r="VG864" s="23"/>
      <c r="VH864" s="23"/>
      <c r="VI864" s="23"/>
      <c r="VJ864" s="23"/>
      <c r="VK864" s="23"/>
      <c r="VL864" s="23"/>
      <c r="VM864" s="23"/>
      <c r="VN864" s="23"/>
      <c r="VO864" s="23"/>
      <c r="VP864" s="23"/>
      <c r="VQ864" s="23"/>
      <c r="VR864" s="23"/>
      <c r="VS864" s="23"/>
      <c r="VT864" s="23"/>
      <c r="VU864" s="23"/>
      <c r="VV864" s="23"/>
      <c r="VW864" s="23"/>
      <c r="VX864" s="23"/>
      <c r="VY864" s="23"/>
      <c r="VZ864" s="23"/>
      <c r="WA864" s="23"/>
      <c r="WB864" s="23"/>
      <c r="WC864" s="23"/>
      <c r="WD864" s="23"/>
      <c r="WE864" s="23"/>
      <c r="WF864" s="23"/>
      <c r="WG864" s="23"/>
      <c r="WH864" s="23"/>
      <c r="WI864" s="23"/>
      <c r="WJ864" s="23"/>
      <c r="WK864" s="23"/>
      <c r="WL864" s="23"/>
      <c r="WM864" s="23"/>
      <c r="WN864" s="23"/>
      <c r="WO864" s="23"/>
      <c r="WP864" s="23"/>
      <c r="WQ864" s="23"/>
      <c r="WR864" s="23"/>
      <c r="WS864" s="23"/>
      <c r="WT864" s="23"/>
      <c r="WU864" s="23"/>
      <c r="WV864" s="23"/>
      <c r="WW864" s="23"/>
      <c r="WX864" s="23"/>
      <c r="WY864" s="29"/>
      <c r="WZ864" s="23"/>
      <c r="XA864" s="23"/>
    </row>
    <row r="865" spans="1:625" ht="17">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c r="IV865" s="23"/>
      <c r="IW865" s="23"/>
      <c r="IX865" s="23"/>
      <c r="IY865" s="23"/>
      <c r="IZ865" s="23"/>
      <c r="JA865" s="23"/>
      <c r="JB865" s="23"/>
      <c r="JC865" s="23"/>
      <c r="JD865" s="23"/>
      <c r="JE865" s="23"/>
      <c r="JF865" s="23"/>
      <c r="JG865" s="23"/>
      <c r="JH865" s="23"/>
      <c r="JI865" s="23"/>
      <c r="JJ865" s="23"/>
      <c r="JK865" s="23"/>
      <c r="JL865" s="23"/>
      <c r="JM865" s="23"/>
      <c r="JN865" s="23"/>
      <c r="JO865" s="23"/>
      <c r="JP865" s="23"/>
      <c r="JQ865" s="23"/>
      <c r="JR865" s="23"/>
      <c r="JS865" s="23"/>
      <c r="JT865" s="23"/>
      <c r="JU865" s="23"/>
      <c r="JV865" s="23"/>
      <c r="JW865" s="23"/>
      <c r="JX865" s="23"/>
      <c r="JY865" s="23"/>
      <c r="JZ865" s="23"/>
      <c r="KA865" s="23"/>
      <c r="KB865" s="23"/>
      <c r="KC865" s="23"/>
      <c r="KD865" s="23"/>
      <c r="KE865" s="23"/>
      <c r="KF865" s="23"/>
      <c r="KG865" s="23"/>
      <c r="KH865" s="23"/>
      <c r="KI865" s="23"/>
      <c r="KJ865" s="23"/>
      <c r="KK865" s="23"/>
      <c r="KL865" s="23"/>
      <c r="KM865" s="23"/>
      <c r="KN865" s="23"/>
      <c r="KO865" s="23"/>
      <c r="KP865" s="23"/>
      <c r="KQ865" s="23"/>
      <c r="KR865" s="23"/>
      <c r="KS865" s="23"/>
      <c r="KT865" s="23"/>
      <c r="KU865" s="23"/>
      <c r="KV865" s="23"/>
      <c r="KW865" s="23"/>
      <c r="KX865" s="23"/>
      <c r="KY865" s="23"/>
      <c r="KZ865" s="23"/>
      <c r="LA865" s="23"/>
      <c r="LB865" s="23"/>
      <c r="LC865" s="23"/>
      <c r="LD865" s="23"/>
      <c r="LE865" s="23"/>
      <c r="LF865" s="23"/>
      <c r="LG865" s="23"/>
      <c r="LH865" s="23"/>
      <c r="LI865" s="23"/>
      <c r="LJ865" s="23"/>
      <c r="LK865" s="23"/>
      <c r="LL865" s="23"/>
      <c r="LM865" s="23"/>
      <c r="LN865" s="23"/>
      <c r="LO865" s="23"/>
      <c r="LP865" s="23"/>
      <c r="LQ865" s="23"/>
      <c r="LR865" s="23"/>
      <c r="LS865" s="23"/>
      <c r="LT865" s="23"/>
      <c r="LU865" s="23"/>
      <c r="LV865" s="23"/>
      <c r="LW865" s="23"/>
      <c r="LX865" s="23"/>
      <c r="LY865" s="23"/>
      <c r="LZ865" s="23"/>
      <c r="MA865" s="23"/>
      <c r="MB865" s="23"/>
      <c r="MC865" s="23"/>
      <c r="MD865" s="23"/>
      <c r="ME865" s="23"/>
      <c r="MF865" s="23"/>
      <c r="MG865" s="23"/>
      <c r="MH865" s="23"/>
      <c r="MI865" s="23"/>
      <c r="MJ865" s="23"/>
      <c r="MK865" s="23"/>
      <c r="ML865" s="23"/>
      <c r="MM865" s="23"/>
      <c r="MN865" s="23"/>
      <c r="MO865" s="23"/>
      <c r="MP865" s="23"/>
      <c r="MQ865" s="23"/>
      <c r="MR865" s="23"/>
      <c r="MS865" s="23"/>
      <c r="MT865" s="23"/>
      <c r="MU865" s="23"/>
      <c r="MV865" s="23"/>
      <c r="MW865" s="23"/>
      <c r="MX865" s="23"/>
      <c r="MY865" s="23"/>
      <c r="MZ865" s="23"/>
      <c r="NA865" s="23"/>
      <c r="NB865" s="23"/>
      <c r="NC865" s="23"/>
      <c r="ND865" s="23"/>
      <c r="NE865" s="23"/>
      <c r="NF865" s="23"/>
      <c r="NG865" s="23"/>
      <c r="NH865" s="23"/>
      <c r="NI865" s="23"/>
      <c r="NJ865" s="23"/>
      <c r="NK865" s="23"/>
      <c r="NL865" s="23"/>
      <c r="NM865" s="23"/>
      <c r="NN865" s="23"/>
      <c r="NO865" s="23"/>
      <c r="NP865" s="23"/>
      <c r="NQ865" s="23"/>
      <c r="NR865" s="23"/>
      <c r="NS865" s="23"/>
      <c r="NT865" s="23"/>
      <c r="NU865" s="23"/>
      <c r="NV865" s="23"/>
      <c r="NW865" s="23"/>
      <c r="NX865" s="23"/>
      <c r="NY865" s="23"/>
      <c r="NZ865" s="23"/>
      <c r="OA865" s="23"/>
      <c r="OB865" s="23"/>
      <c r="OC865" s="23"/>
      <c r="OD865" s="23"/>
      <c r="OE865" s="23"/>
      <c r="OF865" s="23"/>
      <c r="OG865" s="23"/>
      <c r="OH865" s="23"/>
      <c r="OI865" s="23"/>
      <c r="OJ865" s="23"/>
      <c r="OK865" s="23"/>
      <c r="OL865" s="23"/>
      <c r="OM865" s="23"/>
      <c r="ON865" s="23"/>
      <c r="OO865" s="23"/>
      <c r="OP865" s="23"/>
      <c r="OQ865" s="23"/>
      <c r="OR865" s="23"/>
      <c r="OS865" s="23"/>
      <c r="OT865" s="23"/>
      <c r="OU865" s="23"/>
      <c r="OV865" s="23"/>
      <c r="OW865" s="23"/>
      <c r="OX865" s="23"/>
      <c r="OY865" s="23"/>
      <c r="OZ865" s="23"/>
      <c r="PA865" s="23"/>
      <c r="PB865" s="23"/>
      <c r="PC865" s="23"/>
      <c r="PD865" s="23"/>
      <c r="PE865" s="23"/>
      <c r="PF865" s="23"/>
      <c r="PG865" s="23"/>
      <c r="PH865" s="23"/>
      <c r="PI865" s="23"/>
      <c r="PJ865" s="23"/>
      <c r="PK865" s="23"/>
      <c r="PL865" s="23"/>
      <c r="PM865" s="23"/>
      <c r="PN865" s="23"/>
      <c r="PO865" s="23"/>
      <c r="PP865" s="23"/>
      <c r="PQ865" s="23"/>
      <c r="PR865" s="23"/>
      <c r="PS865" s="23"/>
      <c r="PT865" s="23"/>
      <c r="PU865" s="23"/>
      <c r="PV865" s="23"/>
      <c r="PW865" s="23"/>
      <c r="PX865" s="23"/>
      <c r="PY865" s="23"/>
      <c r="PZ865" s="23"/>
      <c r="QA865" s="23"/>
      <c r="QB865" s="23"/>
      <c r="QC865" s="23"/>
      <c r="QD865" s="23"/>
      <c r="QE865" s="23"/>
      <c r="QF865" s="23"/>
      <c r="QG865" s="23"/>
      <c r="QH865" s="23"/>
      <c r="QI865" s="23"/>
      <c r="QJ865" s="23"/>
      <c r="QK865" s="23"/>
      <c r="QL865" s="23"/>
      <c r="QM865" s="23"/>
      <c r="QN865" s="23"/>
      <c r="QO865" s="23"/>
      <c r="QP865" s="23"/>
      <c r="QQ865" s="23"/>
      <c r="QR865" s="23"/>
      <c r="QS865" s="23"/>
      <c r="QT865" s="23"/>
      <c r="QU865" s="23"/>
      <c r="QV865" s="23"/>
      <c r="QW865" s="23"/>
      <c r="QX865" s="23"/>
      <c r="QY865" s="23"/>
      <c r="QZ865" s="23"/>
      <c r="RA865" s="23"/>
      <c r="RB865" s="23"/>
      <c r="RC865" s="23"/>
      <c r="RD865" s="23"/>
      <c r="RE865" s="23"/>
      <c r="RF865" s="23"/>
      <c r="RG865" s="23"/>
      <c r="RH865" s="23"/>
      <c r="RI865" s="23"/>
      <c r="RJ865" s="23"/>
      <c r="RK865" s="23"/>
      <c r="RL865" s="23"/>
      <c r="RM865" s="23"/>
      <c r="RN865" s="23"/>
      <c r="RO865" s="23"/>
      <c r="RP865" s="23"/>
      <c r="RQ865" s="23"/>
      <c r="RR865" s="23"/>
      <c r="RS865" s="23"/>
      <c r="RT865" s="23"/>
      <c r="RU865" s="23"/>
      <c r="RV865" s="23"/>
      <c r="RW865" s="23"/>
      <c r="RX865" s="23"/>
      <c r="RY865" s="23"/>
      <c r="RZ865" s="23"/>
      <c r="SA865" s="23"/>
      <c r="SB865" s="23"/>
      <c r="SC865" s="23"/>
      <c r="SD865" s="23"/>
      <c r="SE865" s="23"/>
      <c r="SF865" s="23"/>
      <c r="SG865" s="23"/>
      <c r="SH865" s="23"/>
      <c r="SI865" s="23"/>
      <c r="SJ865" s="23"/>
      <c r="SK865" s="23"/>
      <c r="SL865" s="23"/>
      <c r="SM865" s="23"/>
      <c r="SN865" s="23"/>
      <c r="SO865" s="23"/>
      <c r="SP865" s="23"/>
      <c r="SQ865" s="23"/>
      <c r="SR865" s="23"/>
      <c r="SS865" s="23"/>
      <c r="ST865" s="23"/>
      <c r="SU865" s="23"/>
      <c r="SV865" s="23"/>
      <c r="SW865" s="23"/>
      <c r="SX865" s="23"/>
      <c r="SY865" s="23"/>
      <c r="SZ865" s="23"/>
      <c r="TA865" s="23"/>
      <c r="TB865" s="23"/>
      <c r="TC865" s="23"/>
      <c r="TD865" s="23"/>
      <c r="TE865" s="23"/>
      <c r="TF865" s="23"/>
      <c r="TG865" s="23"/>
      <c r="TH865" s="23"/>
      <c r="TI865" s="23"/>
      <c r="TJ865" s="23"/>
      <c r="TK865" s="23"/>
      <c r="TL865" s="23"/>
      <c r="TM865" s="23"/>
      <c r="TN865" s="23"/>
      <c r="TO865" s="23"/>
      <c r="TP865" s="23"/>
      <c r="TQ865" s="23"/>
      <c r="TR865" s="23"/>
      <c r="TS865" s="23"/>
      <c r="TT865" s="23"/>
      <c r="TU865" s="23"/>
      <c r="TV865" s="23"/>
      <c r="TW865" s="23"/>
      <c r="TX865" s="23"/>
      <c r="TY865" s="23"/>
      <c r="TZ865" s="23"/>
      <c r="UA865" s="23"/>
      <c r="UB865" s="23"/>
      <c r="UC865" s="23"/>
      <c r="UD865" s="23"/>
      <c r="UE865" s="23"/>
      <c r="UF865" s="23"/>
      <c r="UG865" s="23"/>
      <c r="UH865" s="23"/>
      <c r="UI865" s="23"/>
      <c r="UJ865" s="23"/>
      <c r="UK865" s="23"/>
      <c r="UL865" s="23"/>
      <c r="UM865" s="23"/>
      <c r="UN865" s="23"/>
      <c r="UO865" s="23"/>
      <c r="UP865" s="23"/>
      <c r="UQ865" s="23"/>
      <c r="UR865" s="23"/>
      <c r="US865" s="23"/>
      <c r="UT865" s="23"/>
      <c r="UU865" s="23"/>
      <c r="UV865" s="23"/>
      <c r="UW865" s="23"/>
      <c r="UX865" s="23"/>
      <c r="UY865" s="23"/>
      <c r="UZ865" s="23"/>
      <c r="VA865" s="23"/>
      <c r="VB865" s="23"/>
      <c r="VC865" s="23"/>
      <c r="VD865" s="23"/>
      <c r="VE865" s="23"/>
      <c r="VF865" s="23"/>
      <c r="VG865" s="23"/>
      <c r="VH865" s="23"/>
      <c r="VI865" s="23"/>
      <c r="VJ865" s="23"/>
      <c r="VK865" s="23"/>
      <c r="VL865" s="23"/>
      <c r="VM865" s="23"/>
      <c r="VN865" s="23"/>
      <c r="VO865" s="23"/>
      <c r="VP865" s="23"/>
      <c r="VQ865" s="23"/>
      <c r="VR865" s="23"/>
      <c r="VS865" s="23"/>
      <c r="VT865" s="23"/>
      <c r="VU865" s="23"/>
      <c r="VV865" s="23"/>
      <c r="VW865" s="23"/>
      <c r="VX865" s="23"/>
      <c r="VY865" s="23"/>
      <c r="VZ865" s="23"/>
      <c r="WA865" s="23"/>
      <c r="WB865" s="23"/>
      <c r="WC865" s="23"/>
      <c r="WD865" s="23"/>
      <c r="WE865" s="23"/>
      <c r="WF865" s="23"/>
      <c r="WG865" s="23"/>
      <c r="WH865" s="23"/>
      <c r="WI865" s="23"/>
      <c r="WJ865" s="23"/>
      <c r="WK865" s="23"/>
      <c r="WL865" s="23"/>
      <c r="WM865" s="23"/>
      <c r="WN865" s="23"/>
      <c r="WO865" s="23"/>
      <c r="WP865" s="23"/>
      <c r="WQ865" s="23"/>
      <c r="WR865" s="23"/>
      <c r="WS865" s="23"/>
      <c r="WT865" s="23"/>
      <c r="WU865" s="23"/>
      <c r="WV865" s="23"/>
      <c r="WW865" s="23"/>
      <c r="WX865" s="23"/>
      <c r="WY865" s="29"/>
      <c r="WZ865" s="23"/>
      <c r="XA865" s="23"/>
    </row>
    <row r="866" spans="1:625" ht="17">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c r="IV866" s="23"/>
      <c r="IW866" s="23"/>
      <c r="IX866" s="23"/>
      <c r="IY866" s="23"/>
      <c r="IZ866" s="23"/>
      <c r="JA866" s="23"/>
      <c r="JB866" s="23"/>
      <c r="JC866" s="23"/>
      <c r="JD866" s="23"/>
      <c r="JE866" s="23"/>
      <c r="JF866" s="23"/>
      <c r="JG866" s="23"/>
      <c r="JH866" s="23"/>
      <c r="JI866" s="23"/>
      <c r="JJ866" s="23"/>
      <c r="JK866" s="23"/>
      <c r="JL866" s="23"/>
      <c r="JM866" s="23"/>
      <c r="JN866" s="23"/>
      <c r="JO866" s="23"/>
      <c r="JP866" s="23"/>
      <c r="JQ866" s="23"/>
      <c r="JR866" s="23"/>
      <c r="JS866" s="23"/>
      <c r="JT866" s="23"/>
      <c r="JU866" s="23"/>
      <c r="JV866" s="23"/>
      <c r="JW866" s="23"/>
      <c r="JX866" s="23"/>
      <c r="JY866" s="23"/>
      <c r="JZ866" s="23"/>
      <c r="KA866" s="23"/>
      <c r="KB866" s="23"/>
      <c r="KC866" s="23"/>
      <c r="KD866" s="23"/>
      <c r="KE866" s="23"/>
      <c r="KF866" s="23"/>
      <c r="KG866" s="23"/>
      <c r="KH866" s="23"/>
      <c r="KI866" s="23"/>
      <c r="KJ866" s="23"/>
      <c r="KK866" s="23"/>
      <c r="KL866" s="23"/>
      <c r="KM866" s="23"/>
      <c r="KN866" s="23"/>
      <c r="KO866" s="23"/>
      <c r="KP866" s="23"/>
      <c r="KQ866" s="23"/>
      <c r="KR866" s="23"/>
      <c r="KS866" s="23"/>
      <c r="KT866" s="23"/>
      <c r="KU866" s="23"/>
      <c r="KV866" s="23"/>
      <c r="KW866" s="23"/>
      <c r="KX866" s="23"/>
      <c r="KY866" s="23"/>
      <c r="KZ866" s="23"/>
      <c r="LA866" s="23"/>
      <c r="LB866" s="23"/>
      <c r="LC866" s="23"/>
      <c r="LD866" s="23"/>
      <c r="LE866" s="23"/>
      <c r="LF866" s="23"/>
      <c r="LG866" s="23"/>
      <c r="LH866" s="23"/>
      <c r="LI866" s="23"/>
      <c r="LJ866" s="23"/>
      <c r="LK866" s="23"/>
      <c r="LL866" s="23"/>
      <c r="LM866" s="23"/>
      <c r="LN866" s="23"/>
      <c r="LO866" s="23"/>
      <c r="LP866" s="23"/>
      <c r="LQ866" s="23"/>
      <c r="LR866" s="23"/>
      <c r="LS866" s="23"/>
      <c r="LT866" s="23"/>
      <c r="LU866" s="23"/>
      <c r="LV866" s="23"/>
      <c r="LW866" s="23"/>
      <c r="LX866" s="23"/>
      <c r="LY866" s="23"/>
      <c r="LZ866" s="23"/>
      <c r="MA866" s="23"/>
      <c r="MB866" s="23"/>
      <c r="MC866" s="23"/>
      <c r="MD866" s="23"/>
      <c r="ME866" s="23"/>
      <c r="MF866" s="23"/>
      <c r="MG866" s="23"/>
      <c r="MH866" s="23"/>
      <c r="MI866" s="23"/>
      <c r="MJ866" s="23"/>
      <c r="MK866" s="23"/>
      <c r="ML866" s="23"/>
      <c r="MM866" s="23"/>
      <c r="MN866" s="23"/>
      <c r="MO866" s="23"/>
      <c r="MP866" s="23"/>
      <c r="MQ866" s="23"/>
      <c r="MR866" s="23"/>
      <c r="MS866" s="23"/>
      <c r="MT866" s="23"/>
      <c r="MU866" s="23"/>
      <c r="MV866" s="23"/>
      <c r="MW866" s="23"/>
      <c r="MX866" s="23"/>
      <c r="MY866" s="23"/>
      <c r="MZ866" s="23"/>
      <c r="NA866" s="23"/>
      <c r="NB866" s="23"/>
      <c r="NC866" s="23"/>
      <c r="ND866" s="23"/>
      <c r="NE866" s="23"/>
      <c r="NF866" s="23"/>
      <c r="NG866" s="23"/>
      <c r="NH866" s="23"/>
      <c r="NI866" s="23"/>
      <c r="NJ866" s="23"/>
      <c r="NK866" s="23"/>
      <c r="NL866" s="23"/>
      <c r="NM866" s="23"/>
      <c r="NN866" s="23"/>
      <c r="NO866" s="23"/>
      <c r="NP866" s="23"/>
      <c r="NQ866" s="23"/>
      <c r="NR866" s="23"/>
      <c r="NS866" s="23"/>
      <c r="NT866" s="23"/>
      <c r="NU866" s="23"/>
      <c r="NV866" s="23"/>
      <c r="NW866" s="23"/>
      <c r="NX866" s="23"/>
      <c r="NY866" s="23"/>
      <c r="NZ866" s="23"/>
      <c r="OA866" s="23"/>
      <c r="OB866" s="23"/>
      <c r="OC866" s="23"/>
      <c r="OD866" s="23"/>
      <c r="OE866" s="23"/>
      <c r="OF866" s="23"/>
      <c r="OG866" s="23"/>
      <c r="OH866" s="23"/>
      <c r="OI866" s="23"/>
      <c r="OJ866" s="23"/>
      <c r="OK866" s="23"/>
      <c r="OL866" s="23"/>
      <c r="OM866" s="23"/>
      <c r="ON866" s="23"/>
      <c r="OO866" s="23"/>
      <c r="OP866" s="23"/>
      <c r="OQ866" s="23"/>
      <c r="OR866" s="23"/>
      <c r="OS866" s="23"/>
      <c r="OT866" s="23"/>
      <c r="OU866" s="23"/>
      <c r="OV866" s="23"/>
      <c r="OW866" s="23"/>
      <c r="OX866" s="23"/>
      <c r="OY866" s="23"/>
      <c r="OZ866" s="23"/>
      <c r="PA866" s="23"/>
      <c r="PB866" s="23"/>
      <c r="PC866" s="23"/>
      <c r="PD866" s="23"/>
      <c r="PE866" s="23"/>
      <c r="PF866" s="23"/>
      <c r="PG866" s="23"/>
      <c r="PH866" s="23"/>
      <c r="PI866" s="23"/>
      <c r="PJ866" s="23"/>
      <c r="PK866" s="23"/>
      <c r="PL866" s="23"/>
      <c r="PM866" s="23"/>
      <c r="PN866" s="23"/>
      <c r="PO866" s="23"/>
      <c r="PP866" s="23"/>
      <c r="PQ866" s="23"/>
      <c r="PR866" s="23"/>
      <c r="PS866" s="23"/>
      <c r="PT866" s="23"/>
      <c r="PU866" s="23"/>
      <c r="PV866" s="23"/>
      <c r="PW866" s="23"/>
      <c r="PX866" s="23"/>
      <c r="PY866" s="23"/>
      <c r="PZ866" s="23"/>
      <c r="QA866" s="23"/>
      <c r="QB866" s="23"/>
      <c r="QC866" s="23"/>
      <c r="QD866" s="23"/>
      <c r="QE866" s="23"/>
      <c r="QF866" s="23"/>
      <c r="QG866" s="23"/>
      <c r="QH866" s="23"/>
      <c r="QI866" s="23"/>
      <c r="QJ866" s="23"/>
      <c r="QK866" s="23"/>
      <c r="QL866" s="23"/>
      <c r="QM866" s="23"/>
      <c r="QN866" s="23"/>
      <c r="QO866" s="23"/>
      <c r="QP866" s="23"/>
      <c r="QQ866" s="23"/>
      <c r="QR866" s="23"/>
      <c r="QS866" s="23"/>
      <c r="QT866" s="23"/>
      <c r="QU866" s="23"/>
      <c r="QV866" s="23"/>
      <c r="QW866" s="23"/>
      <c r="QX866" s="23"/>
      <c r="QY866" s="23"/>
      <c r="QZ866" s="23"/>
      <c r="RA866" s="23"/>
      <c r="RB866" s="23"/>
      <c r="RC866" s="23"/>
      <c r="RD866" s="23"/>
      <c r="RE866" s="23"/>
      <c r="RF866" s="23"/>
      <c r="RG866" s="23"/>
      <c r="RH866" s="23"/>
      <c r="RI866" s="23"/>
      <c r="RJ866" s="23"/>
      <c r="RK866" s="23"/>
      <c r="RL866" s="23"/>
      <c r="RM866" s="23"/>
      <c r="RN866" s="23"/>
      <c r="RO866" s="23"/>
      <c r="RP866" s="23"/>
      <c r="RQ866" s="23"/>
      <c r="RR866" s="23"/>
      <c r="RS866" s="23"/>
      <c r="RT866" s="23"/>
      <c r="RU866" s="23"/>
      <c r="RV866" s="23"/>
      <c r="RW866" s="23"/>
      <c r="RX866" s="23"/>
      <c r="RY866" s="23"/>
      <c r="RZ866" s="23"/>
      <c r="SA866" s="23"/>
      <c r="SB866" s="23"/>
      <c r="SC866" s="23"/>
      <c r="SD866" s="23"/>
      <c r="SE866" s="23"/>
      <c r="SF866" s="23"/>
      <c r="SG866" s="23"/>
      <c r="SH866" s="23"/>
      <c r="SI866" s="23"/>
      <c r="SJ866" s="23"/>
      <c r="SK866" s="23"/>
      <c r="SL866" s="23"/>
      <c r="SM866" s="23"/>
      <c r="SN866" s="23"/>
      <c r="SO866" s="23"/>
      <c r="SP866" s="23"/>
      <c r="SQ866" s="23"/>
      <c r="SR866" s="23"/>
      <c r="SS866" s="23"/>
      <c r="ST866" s="23"/>
      <c r="SU866" s="23"/>
      <c r="SV866" s="23"/>
      <c r="SW866" s="23"/>
      <c r="SX866" s="23"/>
      <c r="SY866" s="23"/>
      <c r="SZ866" s="23"/>
      <c r="TA866" s="23"/>
      <c r="TB866" s="23"/>
      <c r="TC866" s="23"/>
      <c r="TD866" s="23"/>
      <c r="TE866" s="23"/>
      <c r="TF866" s="23"/>
      <c r="TG866" s="23"/>
      <c r="TH866" s="23"/>
      <c r="TI866" s="23"/>
      <c r="TJ866" s="23"/>
      <c r="TK866" s="23"/>
      <c r="TL866" s="23"/>
      <c r="TM866" s="23"/>
      <c r="TN866" s="23"/>
      <c r="TO866" s="23"/>
      <c r="TP866" s="23"/>
      <c r="TQ866" s="23"/>
      <c r="TR866" s="23"/>
      <c r="TS866" s="23"/>
      <c r="TT866" s="23"/>
      <c r="TU866" s="23"/>
      <c r="TV866" s="23"/>
      <c r="TW866" s="23"/>
      <c r="TX866" s="23"/>
      <c r="TY866" s="23"/>
      <c r="TZ866" s="23"/>
      <c r="UA866" s="23"/>
      <c r="UB866" s="23"/>
      <c r="UC866" s="23"/>
      <c r="UD866" s="23"/>
      <c r="UE866" s="23"/>
      <c r="UF866" s="23"/>
      <c r="UG866" s="23"/>
      <c r="UH866" s="23"/>
      <c r="UI866" s="23"/>
      <c r="UJ866" s="23"/>
      <c r="UK866" s="23"/>
      <c r="UL866" s="23"/>
      <c r="UM866" s="23"/>
      <c r="UN866" s="23"/>
      <c r="UO866" s="23"/>
      <c r="UP866" s="23"/>
      <c r="UQ866" s="23"/>
      <c r="UR866" s="23"/>
      <c r="US866" s="23"/>
      <c r="UT866" s="23"/>
      <c r="UU866" s="23"/>
      <c r="UV866" s="23"/>
      <c r="UW866" s="23"/>
      <c r="UX866" s="23"/>
      <c r="UY866" s="23"/>
      <c r="UZ866" s="23"/>
      <c r="VA866" s="23"/>
      <c r="VB866" s="23"/>
      <c r="VC866" s="23"/>
      <c r="VD866" s="23"/>
      <c r="VE866" s="23"/>
      <c r="VF866" s="23"/>
      <c r="VG866" s="23"/>
      <c r="VH866" s="23"/>
      <c r="VI866" s="23"/>
      <c r="VJ866" s="23"/>
      <c r="VK866" s="23"/>
      <c r="VL866" s="23"/>
      <c r="VM866" s="23"/>
      <c r="VN866" s="23"/>
      <c r="VO866" s="23"/>
      <c r="VP866" s="23"/>
      <c r="VQ866" s="23"/>
      <c r="VR866" s="23"/>
      <c r="VS866" s="23"/>
      <c r="VT866" s="23"/>
      <c r="VU866" s="23"/>
      <c r="VV866" s="23"/>
      <c r="VW866" s="23"/>
      <c r="VX866" s="23"/>
      <c r="VY866" s="23"/>
      <c r="VZ866" s="23"/>
      <c r="WA866" s="23"/>
      <c r="WB866" s="23"/>
      <c r="WC866" s="23"/>
      <c r="WD866" s="23"/>
      <c r="WE866" s="23"/>
      <c r="WF866" s="23"/>
      <c r="WG866" s="23"/>
      <c r="WH866" s="23"/>
      <c r="WI866" s="23"/>
      <c r="WJ866" s="23"/>
      <c r="WK866" s="23"/>
      <c r="WL866" s="23"/>
      <c r="WM866" s="23"/>
      <c r="WN866" s="23"/>
      <c r="WO866" s="23"/>
      <c r="WP866" s="23"/>
      <c r="WQ866" s="23"/>
      <c r="WR866" s="23"/>
      <c r="WS866" s="23"/>
      <c r="WT866" s="23"/>
      <c r="WU866" s="23"/>
      <c r="WV866" s="23"/>
      <c r="WW866" s="23"/>
      <c r="WX866" s="23"/>
      <c r="WY866" s="29"/>
      <c r="WZ866" s="23"/>
      <c r="XA866" s="23"/>
    </row>
    <row r="867" spans="1:625" ht="1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c r="IV867" s="23"/>
      <c r="IW867" s="23"/>
      <c r="IX867" s="23"/>
      <c r="IY867" s="23"/>
      <c r="IZ867" s="23"/>
      <c r="JA867" s="23"/>
      <c r="JB867" s="23"/>
      <c r="JC867" s="23"/>
      <c r="JD867" s="23"/>
      <c r="JE867" s="23"/>
      <c r="JF867" s="23"/>
      <c r="JG867" s="23"/>
      <c r="JH867" s="23"/>
      <c r="JI867" s="23"/>
      <c r="JJ867" s="23"/>
      <c r="JK867" s="23"/>
      <c r="JL867" s="23"/>
      <c r="JM867" s="23"/>
      <c r="JN867" s="23"/>
      <c r="JO867" s="23"/>
      <c r="JP867" s="23"/>
      <c r="JQ867" s="23"/>
      <c r="JR867" s="23"/>
      <c r="JS867" s="23"/>
      <c r="JT867" s="23"/>
      <c r="JU867" s="23"/>
      <c r="JV867" s="23"/>
      <c r="JW867" s="23"/>
      <c r="JX867" s="23"/>
      <c r="JY867" s="23"/>
      <c r="JZ867" s="23"/>
      <c r="KA867" s="23"/>
      <c r="KB867" s="23"/>
      <c r="KC867" s="23"/>
      <c r="KD867" s="23"/>
      <c r="KE867" s="23"/>
      <c r="KF867" s="23"/>
      <c r="KG867" s="23"/>
      <c r="KH867" s="23"/>
      <c r="KI867" s="23"/>
      <c r="KJ867" s="23"/>
      <c r="KK867" s="23"/>
      <c r="KL867" s="23"/>
      <c r="KM867" s="23"/>
      <c r="KN867" s="23"/>
      <c r="KO867" s="23"/>
      <c r="KP867" s="23"/>
      <c r="KQ867" s="23"/>
      <c r="KR867" s="23"/>
      <c r="KS867" s="23"/>
      <c r="KT867" s="23"/>
      <c r="KU867" s="23"/>
      <c r="KV867" s="23"/>
      <c r="KW867" s="23"/>
      <c r="KX867" s="23"/>
      <c r="KY867" s="23"/>
      <c r="KZ867" s="23"/>
      <c r="LA867" s="23"/>
      <c r="LB867" s="23"/>
      <c r="LC867" s="23"/>
      <c r="LD867" s="23"/>
      <c r="LE867" s="23"/>
      <c r="LF867" s="23"/>
      <c r="LG867" s="23"/>
      <c r="LH867" s="23"/>
      <c r="LI867" s="23"/>
      <c r="LJ867" s="23"/>
      <c r="LK867" s="23"/>
      <c r="LL867" s="23"/>
      <c r="LM867" s="23"/>
      <c r="LN867" s="23"/>
      <c r="LO867" s="23"/>
      <c r="LP867" s="23"/>
      <c r="LQ867" s="23"/>
      <c r="LR867" s="23"/>
      <c r="LS867" s="23"/>
      <c r="LT867" s="23"/>
      <c r="LU867" s="23"/>
      <c r="LV867" s="23"/>
      <c r="LW867" s="23"/>
      <c r="LX867" s="23"/>
      <c r="LY867" s="23"/>
      <c r="LZ867" s="23"/>
      <c r="MA867" s="23"/>
      <c r="MB867" s="23"/>
      <c r="MC867" s="23"/>
      <c r="MD867" s="23"/>
      <c r="ME867" s="23"/>
      <c r="MF867" s="23"/>
      <c r="MG867" s="23"/>
      <c r="MH867" s="23"/>
      <c r="MI867" s="23"/>
      <c r="MJ867" s="23"/>
      <c r="MK867" s="23"/>
      <c r="ML867" s="23"/>
      <c r="MM867" s="23"/>
      <c r="MN867" s="23"/>
      <c r="MO867" s="23"/>
      <c r="MP867" s="23"/>
      <c r="MQ867" s="23"/>
      <c r="MR867" s="23"/>
      <c r="MS867" s="23"/>
      <c r="MT867" s="23"/>
      <c r="MU867" s="23"/>
      <c r="MV867" s="23"/>
      <c r="MW867" s="23"/>
      <c r="MX867" s="23"/>
      <c r="MY867" s="23"/>
      <c r="MZ867" s="23"/>
      <c r="NA867" s="23"/>
      <c r="NB867" s="23"/>
      <c r="NC867" s="23"/>
      <c r="ND867" s="23"/>
      <c r="NE867" s="23"/>
      <c r="NF867" s="23"/>
      <c r="NG867" s="23"/>
      <c r="NH867" s="23"/>
      <c r="NI867" s="23"/>
      <c r="NJ867" s="23"/>
      <c r="NK867" s="23"/>
      <c r="NL867" s="23"/>
      <c r="NM867" s="23"/>
      <c r="NN867" s="23"/>
      <c r="NO867" s="23"/>
      <c r="NP867" s="23"/>
      <c r="NQ867" s="23"/>
      <c r="NR867" s="23"/>
      <c r="NS867" s="23"/>
      <c r="NT867" s="23"/>
      <c r="NU867" s="23"/>
      <c r="NV867" s="23"/>
      <c r="NW867" s="23"/>
      <c r="NX867" s="23"/>
      <c r="NY867" s="23"/>
      <c r="NZ867" s="23"/>
      <c r="OA867" s="23"/>
      <c r="OB867" s="23"/>
      <c r="OC867" s="23"/>
      <c r="OD867" s="23"/>
      <c r="OE867" s="23"/>
      <c r="OF867" s="23"/>
      <c r="OG867" s="23"/>
      <c r="OH867" s="23"/>
      <c r="OI867" s="23"/>
      <c r="OJ867" s="23"/>
      <c r="OK867" s="23"/>
      <c r="OL867" s="23"/>
      <c r="OM867" s="23"/>
      <c r="ON867" s="23"/>
      <c r="OO867" s="23"/>
      <c r="OP867" s="23"/>
      <c r="OQ867" s="23"/>
      <c r="OR867" s="23"/>
      <c r="OS867" s="23"/>
      <c r="OT867" s="23"/>
      <c r="OU867" s="23"/>
      <c r="OV867" s="23"/>
      <c r="OW867" s="23"/>
      <c r="OX867" s="23"/>
      <c r="OY867" s="23"/>
      <c r="OZ867" s="23"/>
      <c r="PA867" s="23"/>
      <c r="PB867" s="23"/>
      <c r="PC867" s="23"/>
      <c r="PD867" s="23"/>
      <c r="PE867" s="23"/>
      <c r="PF867" s="23"/>
      <c r="PG867" s="23"/>
      <c r="PH867" s="23"/>
      <c r="PI867" s="23"/>
      <c r="PJ867" s="23"/>
      <c r="PK867" s="23"/>
      <c r="PL867" s="23"/>
      <c r="PM867" s="23"/>
      <c r="PN867" s="23"/>
      <c r="PO867" s="23"/>
      <c r="PP867" s="23"/>
      <c r="PQ867" s="23"/>
      <c r="PR867" s="23"/>
      <c r="PS867" s="23"/>
      <c r="PT867" s="23"/>
      <c r="PU867" s="23"/>
      <c r="PV867" s="23"/>
      <c r="PW867" s="23"/>
      <c r="PX867" s="23"/>
      <c r="PY867" s="23"/>
      <c r="PZ867" s="23"/>
      <c r="QA867" s="23"/>
      <c r="QB867" s="23"/>
      <c r="QC867" s="23"/>
      <c r="QD867" s="23"/>
      <c r="QE867" s="23"/>
      <c r="QF867" s="23"/>
      <c r="QG867" s="23"/>
      <c r="QH867" s="23"/>
      <c r="QI867" s="23"/>
      <c r="QJ867" s="23"/>
      <c r="QK867" s="23"/>
      <c r="QL867" s="23"/>
      <c r="QM867" s="23"/>
      <c r="QN867" s="23"/>
      <c r="QO867" s="23"/>
      <c r="QP867" s="23"/>
      <c r="QQ867" s="23"/>
      <c r="QR867" s="23"/>
      <c r="QS867" s="23"/>
      <c r="QT867" s="23"/>
      <c r="QU867" s="23"/>
      <c r="QV867" s="23"/>
      <c r="QW867" s="23"/>
      <c r="QX867" s="23"/>
      <c r="QY867" s="23"/>
      <c r="QZ867" s="23"/>
      <c r="RA867" s="23"/>
      <c r="RB867" s="23"/>
      <c r="RC867" s="23"/>
      <c r="RD867" s="23"/>
      <c r="RE867" s="23"/>
      <c r="RF867" s="23"/>
      <c r="RG867" s="23"/>
      <c r="RH867" s="23"/>
      <c r="RI867" s="23"/>
      <c r="RJ867" s="23"/>
      <c r="RK867" s="23"/>
      <c r="RL867" s="23"/>
      <c r="RM867" s="23"/>
      <c r="RN867" s="23"/>
      <c r="RO867" s="23"/>
      <c r="RP867" s="23"/>
      <c r="RQ867" s="23"/>
      <c r="RR867" s="23"/>
      <c r="RS867" s="23"/>
      <c r="RT867" s="23"/>
      <c r="RU867" s="23"/>
      <c r="RV867" s="23"/>
      <c r="RW867" s="23"/>
      <c r="RX867" s="23"/>
      <c r="RY867" s="23"/>
      <c r="RZ867" s="23"/>
      <c r="SA867" s="23"/>
      <c r="SB867" s="23"/>
      <c r="SC867" s="23"/>
      <c r="SD867" s="23"/>
      <c r="SE867" s="23"/>
      <c r="SF867" s="23"/>
      <c r="SG867" s="23"/>
      <c r="SH867" s="23"/>
      <c r="SI867" s="23"/>
      <c r="SJ867" s="23"/>
      <c r="SK867" s="23"/>
      <c r="SL867" s="23"/>
      <c r="SM867" s="23"/>
      <c r="SN867" s="23"/>
      <c r="SO867" s="23"/>
      <c r="SP867" s="23"/>
      <c r="SQ867" s="23"/>
      <c r="SR867" s="23"/>
      <c r="SS867" s="23"/>
      <c r="ST867" s="23"/>
      <c r="SU867" s="23"/>
      <c r="SV867" s="23"/>
      <c r="SW867" s="23"/>
      <c r="SX867" s="23"/>
      <c r="SY867" s="23"/>
      <c r="SZ867" s="23"/>
      <c r="TA867" s="23"/>
      <c r="TB867" s="23"/>
      <c r="TC867" s="23"/>
      <c r="TD867" s="23"/>
      <c r="TE867" s="23"/>
      <c r="TF867" s="23"/>
      <c r="TG867" s="23"/>
      <c r="TH867" s="23"/>
      <c r="TI867" s="23"/>
      <c r="TJ867" s="23"/>
      <c r="TK867" s="23"/>
      <c r="TL867" s="23"/>
      <c r="TM867" s="23"/>
      <c r="TN867" s="23"/>
      <c r="TO867" s="23"/>
      <c r="TP867" s="23"/>
      <c r="TQ867" s="23"/>
      <c r="TR867" s="23"/>
      <c r="TS867" s="23"/>
      <c r="TT867" s="23"/>
      <c r="TU867" s="23"/>
      <c r="TV867" s="23"/>
      <c r="TW867" s="23"/>
      <c r="TX867" s="23"/>
      <c r="TY867" s="23"/>
      <c r="TZ867" s="23"/>
      <c r="UA867" s="23"/>
      <c r="UB867" s="23"/>
      <c r="UC867" s="23"/>
      <c r="UD867" s="23"/>
      <c r="UE867" s="23"/>
      <c r="UF867" s="23"/>
      <c r="UG867" s="23"/>
      <c r="UH867" s="23"/>
      <c r="UI867" s="23"/>
      <c r="UJ867" s="23"/>
      <c r="UK867" s="23"/>
      <c r="UL867" s="23"/>
      <c r="UM867" s="23"/>
      <c r="UN867" s="23"/>
      <c r="UO867" s="23"/>
      <c r="UP867" s="23"/>
      <c r="UQ867" s="23"/>
      <c r="UR867" s="23"/>
      <c r="US867" s="23"/>
      <c r="UT867" s="23"/>
      <c r="UU867" s="23"/>
      <c r="UV867" s="23"/>
      <c r="UW867" s="23"/>
      <c r="UX867" s="23"/>
      <c r="UY867" s="23"/>
      <c r="UZ867" s="23"/>
      <c r="VA867" s="23"/>
      <c r="VB867" s="23"/>
      <c r="VC867" s="23"/>
      <c r="VD867" s="23"/>
      <c r="VE867" s="23"/>
      <c r="VF867" s="23"/>
      <c r="VG867" s="23"/>
      <c r="VH867" s="23"/>
      <c r="VI867" s="23"/>
      <c r="VJ867" s="23"/>
      <c r="VK867" s="23"/>
      <c r="VL867" s="23"/>
      <c r="VM867" s="23"/>
      <c r="VN867" s="23"/>
      <c r="VO867" s="23"/>
      <c r="VP867" s="23"/>
      <c r="VQ867" s="23"/>
      <c r="VR867" s="23"/>
      <c r="VS867" s="23"/>
      <c r="VT867" s="23"/>
      <c r="VU867" s="23"/>
      <c r="VV867" s="23"/>
      <c r="VW867" s="23"/>
      <c r="VX867" s="23"/>
      <c r="VY867" s="23"/>
      <c r="VZ867" s="23"/>
      <c r="WA867" s="23"/>
      <c r="WB867" s="23"/>
      <c r="WC867" s="23"/>
      <c r="WD867" s="23"/>
      <c r="WE867" s="23"/>
      <c r="WF867" s="23"/>
      <c r="WG867" s="23"/>
      <c r="WH867" s="23"/>
      <c r="WI867" s="23"/>
      <c r="WJ867" s="23"/>
      <c r="WK867" s="23"/>
      <c r="WL867" s="23"/>
      <c r="WM867" s="23"/>
      <c r="WN867" s="23"/>
      <c r="WO867" s="23"/>
      <c r="WP867" s="23"/>
      <c r="WQ867" s="23"/>
      <c r="WR867" s="23"/>
      <c r="WS867" s="23"/>
      <c r="WT867" s="23"/>
      <c r="WU867" s="23"/>
      <c r="WV867" s="23"/>
      <c r="WW867" s="23"/>
      <c r="WX867" s="23"/>
      <c r="WY867" s="29"/>
      <c r="WZ867" s="23"/>
      <c r="XA867" s="23"/>
    </row>
    <row r="868" spans="1:625" ht="17">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23"/>
      <c r="JH868" s="23"/>
      <c r="JI868" s="23"/>
      <c r="JJ868" s="23"/>
      <c r="JK868" s="23"/>
      <c r="JL868" s="23"/>
      <c r="JM868" s="23"/>
      <c r="JN868" s="23"/>
      <c r="JO868" s="23"/>
      <c r="JP868" s="23"/>
      <c r="JQ868" s="23"/>
      <c r="JR868" s="23"/>
      <c r="JS868" s="23"/>
      <c r="JT868" s="23"/>
      <c r="JU868" s="23"/>
      <c r="JV868" s="23"/>
      <c r="JW868" s="23"/>
      <c r="JX868" s="23"/>
      <c r="JY868" s="23"/>
      <c r="JZ868" s="23"/>
      <c r="KA868" s="23"/>
      <c r="KB868" s="23"/>
      <c r="KC868" s="23"/>
      <c r="KD868" s="23"/>
      <c r="KE868" s="23"/>
      <c r="KF868" s="23"/>
      <c r="KG868" s="23"/>
      <c r="KH868" s="23"/>
      <c r="KI868" s="23"/>
      <c r="KJ868" s="23"/>
      <c r="KK868" s="23"/>
      <c r="KL868" s="23"/>
      <c r="KM868" s="23"/>
      <c r="KN868" s="23"/>
      <c r="KO868" s="23"/>
      <c r="KP868" s="23"/>
      <c r="KQ868" s="23"/>
      <c r="KR868" s="23"/>
      <c r="KS868" s="23"/>
      <c r="KT868" s="23"/>
      <c r="KU868" s="23"/>
      <c r="KV868" s="23"/>
      <c r="KW868" s="23"/>
      <c r="KX868" s="23"/>
      <c r="KY868" s="23"/>
      <c r="KZ868" s="23"/>
      <c r="LA868" s="23"/>
      <c r="LB868" s="23"/>
      <c r="LC868" s="23"/>
      <c r="LD868" s="23"/>
      <c r="LE868" s="23"/>
      <c r="LF868" s="23"/>
      <c r="LG868" s="23"/>
      <c r="LH868" s="23"/>
      <c r="LI868" s="23"/>
      <c r="LJ868" s="23"/>
      <c r="LK868" s="23"/>
      <c r="LL868" s="23"/>
      <c r="LM868" s="23"/>
      <c r="LN868" s="23"/>
      <c r="LO868" s="23"/>
      <c r="LP868" s="23"/>
      <c r="LQ868" s="23"/>
      <c r="LR868" s="23"/>
      <c r="LS868" s="23"/>
      <c r="LT868" s="23"/>
      <c r="LU868" s="23"/>
      <c r="LV868" s="23"/>
      <c r="LW868" s="23"/>
      <c r="LX868" s="23"/>
      <c r="LY868" s="23"/>
      <c r="LZ868" s="23"/>
      <c r="MA868" s="23"/>
      <c r="MB868" s="23"/>
      <c r="MC868" s="23"/>
      <c r="MD868" s="23"/>
      <c r="ME868" s="23"/>
      <c r="MF868" s="23"/>
      <c r="MG868" s="23"/>
      <c r="MH868" s="23"/>
      <c r="MI868" s="23"/>
      <c r="MJ868" s="23"/>
      <c r="MK868" s="23"/>
      <c r="ML868" s="23"/>
      <c r="MM868" s="23"/>
      <c r="MN868" s="23"/>
      <c r="MO868" s="23"/>
      <c r="MP868" s="23"/>
      <c r="MQ868" s="23"/>
      <c r="MR868" s="23"/>
      <c r="MS868" s="23"/>
      <c r="MT868" s="23"/>
      <c r="MU868" s="23"/>
      <c r="MV868" s="23"/>
      <c r="MW868" s="23"/>
      <c r="MX868" s="23"/>
      <c r="MY868" s="23"/>
      <c r="MZ868" s="23"/>
      <c r="NA868" s="23"/>
      <c r="NB868" s="23"/>
      <c r="NC868" s="23"/>
      <c r="ND868" s="23"/>
      <c r="NE868" s="23"/>
      <c r="NF868" s="23"/>
      <c r="NG868" s="23"/>
      <c r="NH868" s="23"/>
      <c r="NI868" s="23"/>
      <c r="NJ868" s="23"/>
      <c r="NK868" s="23"/>
      <c r="NL868" s="23"/>
      <c r="NM868" s="23"/>
      <c r="NN868" s="23"/>
      <c r="NO868" s="23"/>
      <c r="NP868" s="23"/>
      <c r="NQ868" s="23"/>
      <c r="NR868" s="23"/>
      <c r="NS868" s="23"/>
      <c r="NT868" s="23"/>
      <c r="NU868" s="23"/>
      <c r="NV868" s="23"/>
      <c r="NW868" s="23"/>
      <c r="NX868" s="23"/>
      <c r="NY868" s="23"/>
      <c r="NZ868" s="23"/>
      <c r="OA868" s="23"/>
      <c r="OB868" s="23"/>
      <c r="OC868" s="23"/>
      <c r="OD868" s="23"/>
      <c r="OE868" s="23"/>
      <c r="OF868" s="23"/>
      <c r="OG868" s="23"/>
      <c r="OH868" s="23"/>
      <c r="OI868" s="23"/>
      <c r="OJ868" s="23"/>
      <c r="OK868" s="23"/>
      <c r="OL868" s="23"/>
      <c r="OM868" s="23"/>
      <c r="ON868" s="23"/>
      <c r="OO868" s="23"/>
      <c r="OP868" s="23"/>
      <c r="OQ868" s="23"/>
      <c r="OR868" s="23"/>
      <c r="OS868" s="23"/>
      <c r="OT868" s="23"/>
      <c r="OU868" s="23"/>
      <c r="OV868" s="23"/>
      <c r="OW868" s="23"/>
      <c r="OX868" s="23"/>
      <c r="OY868" s="23"/>
      <c r="OZ868" s="23"/>
      <c r="PA868" s="23"/>
      <c r="PB868" s="23"/>
      <c r="PC868" s="23"/>
      <c r="PD868" s="23"/>
      <c r="PE868" s="23"/>
      <c r="PF868" s="23"/>
      <c r="PG868" s="23"/>
      <c r="PH868" s="23"/>
      <c r="PI868" s="23"/>
      <c r="PJ868" s="23"/>
      <c r="PK868" s="23"/>
      <c r="PL868" s="23"/>
      <c r="PM868" s="23"/>
      <c r="PN868" s="23"/>
      <c r="PO868" s="23"/>
      <c r="PP868" s="23"/>
      <c r="PQ868" s="23"/>
      <c r="PR868" s="23"/>
      <c r="PS868" s="23"/>
      <c r="PT868" s="23"/>
      <c r="PU868" s="23"/>
      <c r="PV868" s="23"/>
      <c r="PW868" s="23"/>
      <c r="PX868" s="23"/>
      <c r="PY868" s="23"/>
      <c r="PZ868" s="23"/>
      <c r="QA868" s="23"/>
      <c r="QB868" s="23"/>
      <c r="QC868" s="23"/>
      <c r="QD868" s="23"/>
      <c r="QE868" s="23"/>
      <c r="QF868" s="23"/>
      <c r="QG868" s="23"/>
      <c r="QH868" s="23"/>
      <c r="QI868" s="23"/>
      <c r="QJ868" s="23"/>
      <c r="QK868" s="23"/>
      <c r="QL868" s="23"/>
      <c r="QM868" s="23"/>
      <c r="QN868" s="23"/>
      <c r="QO868" s="23"/>
      <c r="QP868" s="23"/>
      <c r="QQ868" s="23"/>
      <c r="QR868" s="23"/>
      <c r="QS868" s="23"/>
      <c r="QT868" s="23"/>
      <c r="QU868" s="23"/>
      <c r="QV868" s="23"/>
      <c r="QW868" s="23"/>
      <c r="QX868" s="23"/>
      <c r="QY868" s="23"/>
      <c r="QZ868" s="23"/>
      <c r="RA868" s="23"/>
      <c r="RB868" s="23"/>
      <c r="RC868" s="23"/>
      <c r="RD868" s="23"/>
      <c r="RE868" s="23"/>
      <c r="RF868" s="23"/>
      <c r="RG868" s="23"/>
      <c r="RH868" s="23"/>
      <c r="RI868" s="23"/>
      <c r="RJ868" s="23"/>
      <c r="RK868" s="23"/>
      <c r="RL868" s="23"/>
      <c r="RM868" s="23"/>
      <c r="RN868" s="23"/>
      <c r="RO868" s="23"/>
      <c r="RP868" s="23"/>
      <c r="RQ868" s="23"/>
      <c r="RR868" s="23"/>
      <c r="RS868" s="23"/>
      <c r="RT868" s="23"/>
      <c r="RU868" s="23"/>
      <c r="RV868" s="23"/>
      <c r="RW868" s="23"/>
      <c r="RX868" s="23"/>
      <c r="RY868" s="23"/>
      <c r="RZ868" s="23"/>
      <c r="SA868" s="23"/>
      <c r="SB868" s="23"/>
      <c r="SC868" s="23"/>
      <c r="SD868" s="23"/>
      <c r="SE868" s="23"/>
      <c r="SF868" s="23"/>
      <c r="SG868" s="23"/>
      <c r="SH868" s="23"/>
      <c r="SI868" s="23"/>
      <c r="SJ868" s="23"/>
      <c r="SK868" s="23"/>
      <c r="SL868" s="23"/>
      <c r="SM868" s="23"/>
      <c r="SN868" s="23"/>
      <c r="SO868" s="23"/>
      <c r="SP868" s="23"/>
      <c r="SQ868" s="23"/>
      <c r="SR868" s="23"/>
      <c r="SS868" s="23"/>
      <c r="ST868" s="23"/>
      <c r="SU868" s="23"/>
      <c r="SV868" s="23"/>
      <c r="SW868" s="23"/>
      <c r="SX868" s="23"/>
      <c r="SY868" s="23"/>
      <c r="SZ868" s="23"/>
      <c r="TA868" s="23"/>
      <c r="TB868" s="23"/>
      <c r="TC868" s="23"/>
      <c r="TD868" s="23"/>
      <c r="TE868" s="23"/>
      <c r="TF868" s="23"/>
      <c r="TG868" s="23"/>
      <c r="TH868" s="23"/>
      <c r="TI868" s="23"/>
      <c r="TJ868" s="23"/>
      <c r="TK868" s="23"/>
      <c r="TL868" s="23"/>
      <c r="TM868" s="23"/>
      <c r="TN868" s="23"/>
      <c r="TO868" s="23"/>
      <c r="TP868" s="23"/>
      <c r="TQ868" s="23"/>
      <c r="TR868" s="23"/>
      <c r="TS868" s="23"/>
      <c r="TT868" s="23"/>
      <c r="TU868" s="23"/>
      <c r="TV868" s="23"/>
      <c r="TW868" s="23"/>
      <c r="TX868" s="23"/>
      <c r="TY868" s="23"/>
      <c r="TZ868" s="23"/>
      <c r="UA868" s="23"/>
      <c r="UB868" s="23"/>
      <c r="UC868" s="23"/>
      <c r="UD868" s="23"/>
      <c r="UE868" s="23"/>
      <c r="UF868" s="23"/>
      <c r="UG868" s="23"/>
      <c r="UH868" s="23"/>
      <c r="UI868" s="23"/>
      <c r="UJ868" s="23"/>
      <c r="UK868" s="23"/>
      <c r="UL868" s="23"/>
      <c r="UM868" s="23"/>
      <c r="UN868" s="23"/>
      <c r="UO868" s="23"/>
      <c r="UP868" s="23"/>
      <c r="UQ868" s="23"/>
      <c r="UR868" s="23"/>
      <c r="US868" s="23"/>
      <c r="UT868" s="23"/>
      <c r="UU868" s="23"/>
      <c r="UV868" s="23"/>
      <c r="UW868" s="23"/>
      <c r="UX868" s="23"/>
      <c r="UY868" s="23"/>
      <c r="UZ868" s="23"/>
      <c r="VA868" s="23"/>
      <c r="VB868" s="23"/>
      <c r="VC868" s="23"/>
      <c r="VD868" s="23"/>
      <c r="VE868" s="23"/>
      <c r="VF868" s="23"/>
      <c r="VG868" s="23"/>
      <c r="VH868" s="23"/>
      <c r="VI868" s="23"/>
      <c r="VJ868" s="23"/>
      <c r="VK868" s="23"/>
      <c r="VL868" s="23"/>
      <c r="VM868" s="23"/>
      <c r="VN868" s="23"/>
      <c r="VO868" s="23"/>
      <c r="VP868" s="23"/>
      <c r="VQ868" s="23"/>
      <c r="VR868" s="23"/>
      <c r="VS868" s="23"/>
      <c r="VT868" s="23"/>
      <c r="VU868" s="23"/>
      <c r="VV868" s="23"/>
      <c r="VW868" s="23"/>
      <c r="VX868" s="23"/>
      <c r="VY868" s="23"/>
      <c r="VZ868" s="23"/>
      <c r="WA868" s="23"/>
      <c r="WB868" s="23"/>
      <c r="WC868" s="23"/>
      <c r="WD868" s="23"/>
      <c r="WE868" s="23"/>
      <c r="WF868" s="23"/>
      <c r="WG868" s="23"/>
      <c r="WH868" s="23"/>
      <c r="WI868" s="23"/>
      <c r="WJ868" s="23"/>
      <c r="WK868" s="23"/>
      <c r="WL868" s="23"/>
      <c r="WM868" s="23"/>
      <c r="WN868" s="23"/>
      <c r="WO868" s="23"/>
      <c r="WP868" s="23"/>
      <c r="WQ868" s="23"/>
      <c r="WR868" s="23"/>
      <c r="WS868" s="23"/>
      <c r="WT868" s="23"/>
      <c r="WU868" s="23"/>
      <c r="WV868" s="23"/>
      <c r="WW868" s="23"/>
      <c r="WX868" s="23"/>
      <c r="WY868" s="29"/>
      <c r="WZ868" s="23"/>
      <c r="XA868" s="23"/>
    </row>
    <row r="869" spans="1:625" ht="17">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23"/>
      <c r="JH869" s="23"/>
      <c r="JI869" s="23"/>
      <c r="JJ869" s="23"/>
      <c r="JK869" s="23"/>
      <c r="JL869" s="23"/>
      <c r="JM869" s="23"/>
      <c r="JN869" s="23"/>
      <c r="JO869" s="23"/>
      <c r="JP869" s="23"/>
      <c r="JQ869" s="23"/>
      <c r="JR869" s="23"/>
      <c r="JS869" s="23"/>
      <c r="JT869" s="23"/>
      <c r="JU869" s="23"/>
      <c r="JV869" s="23"/>
      <c r="JW869" s="23"/>
      <c r="JX869" s="23"/>
      <c r="JY869" s="23"/>
      <c r="JZ869" s="23"/>
      <c r="KA869" s="23"/>
      <c r="KB869" s="23"/>
      <c r="KC869" s="23"/>
      <c r="KD869" s="23"/>
      <c r="KE869" s="23"/>
      <c r="KF869" s="23"/>
      <c r="KG869" s="23"/>
      <c r="KH869" s="23"/>
      <c r="KI869" s="23"/>
      <c r="KJ869" s="23"/>
      <c r="KK869" s="23"/>
      <c r="KL869" s="23"/>
      <c r="KM869" s="23"/>
      <c r="KN869" s="23"/>
      <c r="KO869" s="23"/>
      <c r="KP869" s="23"/>
      <c r="KQ869" s="23"/>
      <c r="KR869" s="23"/>
      <c r="KS869" s="23"/>
      <c r="KT869" s="23"/>
      <c r="KU869" s="23"/>
      <c r="KV869" s="23"/>
      <c r="KW869" s="23"/>
      <c r="KX869" s="23"/>
      <c r="KY869" s="23"/>
      <c r="KZ869" s="23"/>
      <c r="LA869" s="23"/>
      <c r="LB869" s="23"/>
      <c r="LC869" s="23"/>
      <c r="LD869" s="23"/>
      <c r="LE869" s="23"/>
      <c r="LF869" s="23"/>
      <c r="LG869" s="23"/>
      <c r="LH869" s="23"/>
      <c r="LI869" s="23"/>
      <c r="LJ869" s="23"/>
      <c r="LK869" s="23"/>
      <c r="LL869" s="23"/>
      <c r="LM869" s="23"/>
      <c r="LN869" s="23"/>
      <c r="LO869" s="23"/>
      <c r="LP869" s="23"/>
      <c r="LQ869" s="23"/>
      <c r="LR869" s="23"/>
      <c r="LS869" s="23"/>
      <c r="LT869" s="23"/>
      <c r="LU869" s="23"/>
      <c r="LV869" s="23"/>
      <c r="LW869" s="23"/>
      <c r="LX869" s="23"/>
      <c r="LY869" s="23"/>
      <c r="LZ869" s="23"/>
      <c r="MA869" s="23"/>
      <c r="MB869" s="23"/>
      <c r="MC869" s="23"/>
      <c r="MD869" s="23"/>
      <c r="ME869" s="23"/>
      <c r="MF869" s="23"/>
      <c r="MG869" s="23"/>
      <c r="MH869" s="23"/>
      <c r="MI869" s="23"/>
      <c r="MJ869" s="23"/>
      <c r="MK869" s="23"/>
      <c r="ML869" s="23"/>
      <c r="MM869" s="23"/>
      <c r="MN869" s="23"/>
      <c r="MO869" s="23"/>
      <c r="MP869" s="23"/>
      <c r="MQ869" s="23"/>
      <c r="MR869" s="23"/>
      <c r="MS869" s="23"/>
      <c r="MT869" s="23"/>
      <c r="MU869" s="23"/>
      <c r="MV869" s="23"/>
      <c r="MW869" s="23"/>
      <c r="MX869" s="23"/>
      <c r="MY869" s="23"/>
      <c r="MZ869" s="23"/>
      <c r="NA869" s="23"/>
      <c r="NB869" s="23"/>
      <c r="NC869" s="23"/>
      <c r="ND869" s="23"/>
      <c r="NE869" s="23"/>
      <c r="NF869" s="23"/>
      <c r="NG869" s="23"/>
      <c r="NH869" s="23"/>
      <c r="NI869" s="23"/>
      <c r="NJ869" s="23"/>
      <c r="NK869" s="23"/>
      <c r="NL869" s="23"/>
      <c r="NM869" s="23"/>
      <c r="NN869" s="23"/>
      <c r="NO869" s="23"/>
      <c r="NP869" s="23"/>
      <c r="NQ869" s="23"/>
      <c r="NR869" s="23"/>
      <c r="NS869" s="23"/>
      <c r="NT869" s="23"/>
      <c r="NU869" s="23"/>
      <c r="NV869" s="23"/>
      <c r="NW869" s="23"/>
      <c r="NX869" s="23"/>
      <c r="NY869" s="23"/>
      <c r="NZ869" s="23"/>
      <c r="OA869" s="23"/>
      <c r="OB869" s="23"/>
      <c r="OC869" s="23"/>
      <c r="OD869" s="23"/>
      <c r="OE869" s="23"/>
      <c r="OF869" s="23"/>
      <c r="OG869" s="23"/>
      <c r="OH869" s="23"/>
      <c r="OI869" s="23"/>
      <c r="OJ869" s="23"/>
      <c r="OK869" s="23"/>
      <c r="OL869" s="23"/>
      <c r="OM869" s="23"/>
      <c r="ON869" s="23"/>
      <c r="OO869" s="23"/>
      <c r="OP869" s="23"/>
      <c r="OQ869" s="23"/>
      <c r="OR869" s="23"/>
      <c r="OS869" s="23"/>
      <c r="OT869" s="23"/>
      <c r="OU869" s="23"/>
      <c r="OV869" s="23"/>
      <c r="OW869" s="23"/>
      <c r="OX869" s="23"/>
      <c r="OY869" s="23"/>
      <c r="OZ869" s="23"/>
      <c r="PA869" s="23"/>
      <c r="PB869" s="23"/>
      <c r="PC869" s="23"/>
      <c r="PD869" s="23"/>
      <c r="PE869" s="23"/>
      <c r="PF869" s="23"/>
      <c r="PG869" s="23"/>
      <c r="PH869" s="23"/>
      <c r="PI869" s="23"/>
      <c r="PJ869" s="23"/>
      <c r="PK869" s="23"/>
      <c r="PL869" s="23"/>
      <c r="PM869" s="23"/>
      <c r="PN869" s="23"/>
      <c r="PO869" s="23"/>
      <c r="PP869" s="23"/>
      <c r="PQ869" s="23"/>
      <c r="PR869" s="23"/>
      <c r="PS869" s="23"/>
      <c r="PT869" s="23"/>
      <c r="PU869" s="23"/>
      <c r="PV869" s="23"/>
      <c r="PW869" s="23"/>
      <c r="PX869" s="23"/>
      <c r="PY869" s="23"/>
      <c r="PZ869" s="23"/>
      <c r="QA869" s="23"/>
      <c r="QB869" s="23"/>
      <c r="QC869" s="23"/>
      <c r="QD869" s="23"/>
      <c r="QE869" s="23"/>
      <c r="QF869" s="23"/>
      <c r="QG869" s="23"/>
      <c r="QH869" s="23"/>
      <c r="QI869" s="23"/>
      <c r="QJ869" s="23"/>
      <c r="QK869" s="23"/>
      <c r="QL869" s="23"/>
      <c r="QM869" s="23"/>
      <c r="QN869" s="23"/>
      <c r="QO869" s="23"/>
      <c r="QP869" s="23"/>
      <c r="QQ869" s="23"/>
      <c r="QR869" s="23"/>
      <c r="QS869" s="23"/>
      <c r="QT869" s="23"/>
      <c r="QU869" s="23"/>
      <c r="QV869" s="23"/>
      <c r="QW869" s="23"/>
      <c r="QX869" s="23"/>
      <c r="QY869" s="23"/>
      <c r="QZ869" s="23"/>
      <c r="RA869" s="23"/>
      <c r="RB869" s="23"/>
      <c r="RC869" s="23"/>
      <c r="RD869" s="23"/>
      <c r="RE869" s="23"/>
      <c r="RF869" s="23"/>
      <c r="RG869" s="23"/>
      <c r="RH869" s="23"/>
      <c r="RI869" s="23"/>
      <c r="RJ869" s="23"/>
      <c r="RK869" s="23"/>
      <c r="RL869" s="23"/>
      <c r="RM869" s="23"/>
      <c r="RN869" s="23"/>
      <c r="RO869" s="23"/>
      <c r="RP869" s="23"/>
      <c r="RQ869" s="23"/>
      <c r="RR869" s="23"/>
      <c r="RS869" s="23"/>
      <c r="RT869" s="23"/>
      <c r="RU869" s="23"/>
      <c r="RV869" s="23"/>
      <c r="RW869" s="23"/>
      <c r="RX869" s="23"/>
      <c r="RY869" s="23"/>
      <c r="RZ869" s="23"/>
      <c r="SA869" s="23"/>
      <c r="SB869" s="23"/>
      <c r="SC869" s="23"/>
      <c r="SD869" s="23"/>
      <c r="SE869" s="23"/>
      <c r="SF869" s="23"/>
      <c r="SG869" s="23"/>
      <c r="SH869" s="23"/>
      <c r="SI869" s="23"/>
      <c r="SJ869" s="23"/>
      <c r="SK869" s="23"/>
      <c r="SL869" s="23"/>
      <c r="SM869" s="23"/>
      <c r="SN869" s="23"/>
      <c r="SO869" s="23"/>
      <c r="SP869" s="23"/>
      <c r="SQ869" s="23"/>
      <c r="SR869" s="23"/>
      <c r="SS869" s="23"/>
      <c r="ST869" s="23"/>
      <c r="SU869" s="23"/>
      <c r="SV869" s="23"/>
      <c r="SW869" s="23"/>
      <c r="SX869" s="23"/>
      <c r="SY869" s="23"/>
      <c r="SZ869" s="23"/>
      <c r="TA869" s="23"/>
      <c r="TB869" s="23"/>
      <c r="TC869" s="23"/>
      <c r="TD869" s="23"/>
      <c r="TE869" s="23"/>
      <c r="TF869" s="23"/>
      <c r="TG869" s="23"/>
      <c r="TH869" s="23"/>
      <c r="TI869" s="23"/>
      <c r="TJ869" s="23"/>
      <c r="TK869" s="23"/>
      <c r="TL869" s="23"/>
      <c r="TM869" s="23"/>
      <c r="TN869" s="23"/>
      <c r="TO869" s="23"/>
      <c r="TP869" s="23"/>
      <c r="TQ869" s="23"/>
      <c r="TR869" s="23"/>
      <c r="TS869" s="23"/>
      <c r="TT869" s="23"/>
      <c r="TU869" s="23"/>
      <c r="TV869" s="23"/>
      <c r="TW869" s="23"/>
      <c r="TX869" s="23"/>
      <c r="TY869" s="23"/>
      <c r="TZ869" s="23"/>
      <c r="UA869" s="23"/>
      <c r="UB869" s="23"/>
      <c r="UC869" s="23"/>
      <c r="UD869" s="23"/>
      <c r="UE869" s="23"/>
      <c r="UF869" s="23"/>
      <c r="UG869" s="23"/>
      <c r="UH869" s="23"/>
      <c r="UI869" s="23"/>
      <c r="UJ869" s="23"/>
      <c r="UK869" s="23"/>
      <c r="UL869" s="23"/>
      <c r="UM869" s="23"/>
      <c r="UN869" s="23"/>
      <c r="UO869" s="23"/>
      <c r="UP869" s="23"/>
      <c r="UQ869" s="23"/>
      <c r="UR869" s="23"/>
      <c r="US869" s="23"/>
      <c r="UT869" s="23"/>
      <c r="UU869" s="23"/>
      <c r="UV869" s="23"/>
      <c r="UW869" s="23"/>
      <c r="UX869" s="23"/>
      <c r="UY869" s="23"/>
      <c r="UZ869" s="23"/>
      <c r="VA869" s="23"/>
      <c r="VB869" s="23"/>
      <c r="VC869" s="23"/>
      <c r="VD869" s="23"/>
      <c r="VE869" s="23"/>
      <c r="VF869" s="23"/>
      <c r="VG869" s="23"/>
      <c r="VH869" s="23"/>
      <c r="VI869" s="23"/>
      <c r="VJ869" s="23"/>
      <c r="VK869" s="23"/>
      <c r="VL869" s="23"/>
      <c r="VM869" s="23"/>
      <c r="VN869" s="23"/>
      <c r="VO869" s="23"/>
      <c r="VP869" s="23"/>
      <c r="VQ869" s="23"/>
      <c r="VR869" s="23"/>
      <c r="VS869" s="23"/>
      <c r="VT869" s="23"/>
      <c r="VU869" s="23"/>
      <c r="VV869" s="23"/>
      <c r="VW869" s="23"/>
      <c r="VX869" s="23"/>
      <c r="VY869" s="23"/>
      <c r="VZ869" s="23"/>
      <c r="WA869" s="23"/>
      <c r="WB869" s="23"/>
      <c r="WC869" s="23"/>
      <c r="WD869" s="23"/>
      <c r="WE869" s="23"/>
      <c r="WF869" s="23"/>
      <c r="WG869" s="23"/>
      <c r="WH869" s="23"/>
      <c r="WI869" s="23"/>
      <c r="WJ869" s="23"/>
      <c r="WK869" s="23"/>
      <c r="WL869" s="23"/>
      <c r="WM869" s="23"/>
      <c r="WN869" s="23"/>
      <c r="WO869" s="23"/>
      <c r="WP869" s="23"/>
      <c r="WQ869" s="23"/>
      <c r="WR869" s="23"/>
      <c r="WS869" s="23"/>
      <c r="WT869" s="23"/>
      <c r="WU869" s="23"/>
      <c r="WV869" s="23"/>
      <c r="WW869" s="23"/>
      <c r="WX869" s="23"/>
      <c r="WY869" s="29"/>
      <c r="WZ869" s="23"/>
      <c r="XA869" s="23"/>
    </row>
    <row r="870" spans="1:625" ht="17">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c r="HS870" s="23"/>
      <c r="HT870" s="23"/>
      <c r="HU870" s="23"/>
      <c r="HV870" s="23"/>
      <c r="HW870" s="23"/>
      <c r="HX870" s="23"/>
      <c r="HY870" s="23"/>
      <c r="HZ870" s="23"/>
      <c r="IA870" s="23"/>
      <c r="IB870" s="23"/>
      <c r="IC870" s="23"/>
      <c r="ID870" s="23"/>
      <c r="IE870" s="23"/>
      <c r="IF870" s="23"/>
      <c r="IG870" s="23"/>
      <c r="IH870" s="23"/>
      <c r="II870" s="23"/>
      <c r="IJ870" s="23"/>
      <c r="IK870" s="23"/>
      <c r="IL870" s="23"/>
      <c r="IM870" s="23"/>
      <c r="IN870" s="23"/>
      <c r="IO870" s="23"/>
      <c r="IP870" s="23"/>
      <c r="IQ870" s="23"/>
      <c r="IR870" s="23"/>
      <c r="IS870" s="23"/>
      <c r="IT870" s="23"/>
      <c r="IU870" s="23"/>
      <c r="IV870" s="23"/>
      <c r="IW870" s="23"/>
      <c r="IX870" s="23"/>
      <c r="IY870" s="23"/>
      <c r="IZ870" s="23"/>
      <c r="JA870" s="23"/>
      <c r="JB870" s="23"/>
      <c r="JC870" s="23"/>
      <c r="JD870" s="23"/>
      <c r="JE870" s="23"/>
      <c r="JF870" s="23"/>
      <c r="JG870" s="23"/>
      <c r="JH870" s="23"/>
      <c r="JI870" s="23"/>
      <c r="JJ870" s="23"/>
      <c r="JK870" s="23"/>
      <c r="JL870" s="23"/>
      <c r="JM870" s="23"/>
      <c r="JN870" s="23"/>
      <c r="JO870" s="23"/>
      <c r="JP870" s="23"/>
      <c r="JQ870" s="23"/>
      <c r="JR870" s="23"/>
      <c r="JS870" s="23"/>
      <c r="JT870" s="23"/>
      <c r="JU870" s="23"/>
      <c r="JV870" s="23"/>
      <c r="JW870" s="23"/>
      <c r="JX870" s="23"/>
      <c r="JY870" s="23"/>
      <c r="JZ870" s="23"/>
      <c r="KA870" s="23"/>
      <c r="KB870" s="23"/>
      <c r="KC870" s="23"/>
      <c r="KD870" s="23"/>
      <c r="KE870" s="23"/>
      <c r="KF870" s="23"/>
      <c r="KG870" s="23"/>
      <c r="KH870" s="23"/>
      <c r="KI870" s="23"/>
      <c r="KJ870" s="23"/>
      <c r="KK870" s="23"/>
      <c r="KL870" s="23"/>
      <c r="KM870" s="23"/>
      <c r="KN870" s="23"/>
      <c r="KO870" s="23"/>
      <c r="KP870" s="23"/>
      <c r="KQ870" s="23"/>
      <c r="KR870" s="23"/>
      <c r="KS870" s="23"/>
      <c r="KT870" s="23"/>
      <c r="KU870" s="23"/>
      <c r="KV870" s="23"/>
      <c r="KW870" s="23"/>
      <c r="KX870" s="23"/>
      <c r="KY870" s="23"/>
      <c r="KZ870" s="23"/>
      <c r="LA870" s="23"/>
      <c r="LB870" s="23"/>
      <c r="LC870" s="23"/>
      <c r="LD870" s="23"/>
      <c r="LE870" s="23"/>
      <c r="LF870" s="23"/>
      <c r="LG870" s="23"/>
      <c r="LH870" s="23"/>
      <c r="LI870" s="23"/>
      <c r="LJ870" s="23"/>
      <c r="LK870" s="23"/>
      <c r="LL870" s="23"/>
      <c r="LM870" s="23"/>
      <c r="LN870" s="23"/>
      <c r="LO870" s="23"/>
      <c r="LP870" s="23"/>
      <c r="LQ870" s="23"/>
      <c r="LR870" s="23"/>
      <c r="LS870" s="23"/>
      <c r="LT870" s="23"/>
      <c r="LU870" s="23"/>
      <c r="LV870" s="23"/>
      <c r="LW870" s="23"/>
      <c r="LX870" s="23"/>
      <c r="LY870" s="23"/>
      <c r="LZ870" s="23"/>
      <c r="MA870" s="23"/>
      <c r="MB870" s="23"/>
      <c r="MC870" s="23"/>
      <c r="MD870" s="23"/>
      <c r="ME870" s="23"/>
      <c r="MF870" s="23"/>
      <c r="MG870" s="23"/>
      <c r="MH870" s="23"/>
      <c r="MI870" s="23"/>
      <c r="MJ870" s="23"/>
      <c r="MK870" s="23"/>
      <c r="ML870" s="23"/>
      <c r="MM870" s="23"/>
      <c r="MN870" s="23"/>
      <c r="MO870" s="23"/>
      <c r="MP870" s="23"/>
      <c r="MQ870" s="23"/>
      <c r="MR870" s="23"/>
      <c r="MS870" s="23"/>
      <c r="MT870" s="23"/>
      <c r="MU870" s="23"/>
      <c r="MV870" s="23"/>
      <c r="MW870" s="23"/>
      <c r="MX870" s="23"/>
      <c r="MY870" s="23"/>
      <c r="MZ870" s="23"/>
      <c r="NA870" s="23"/>
      <c r="NB870" s="23"/>
      <c r="NC870" s="23"/>
      <c r="ND870" s="23"/>
      <c r="NE870" s="23"/>
      <c r="NF870" s="23"/>
      <c r="NG870" s="23"/>
      <c r="NH870" s="23"/>
      <c r="NI870" s="23"/>
      <c r="NJ870" s="23"/>
      <c r="NK870" s="23"/>
      <c r="NL870" s="23"/>
      <c r="NM870" s="23"/>
      <c r="NN870" s="23"/>
      <c r="NO870" s="23"/>
      <c r="NP870" s="23"/>
      <c r="NQ870" s="23"/>
      <c r="NR870" s="23"/>
      <c r="NS870" s="23"/>
      <c r="NT870" s="23"/>
      <c r="NU870" s="23"/>
      <c r="NV870" s="23"/>
      <c r="NW870" s="23"/>
      <c r="NX870" s="23"/>
      <c r="NY870" s="23"/>
      <c r="NZ870" s="23"/>
      <c r="OA870" s="23"/>
      <c r="OB870" s="23"/>
      <c r="OC870" s="23"/>
      <c r="OD870" s="23"/>
      <c r="OE870" s="23"/>
      <c r="OF870" s="23"/>
      <c r="OG870" s="23"/>
      <c r="OH870" s="23"/>
      <c r="OI870" s="23"/>
      <c r="OJ870" s="23"/>
      <c r="OK870" s="23"/>
      <c r="OL870" s="23"/>
      <c r="OM870" s="23"/>
      <c r="ON870" s="23"/>
      <c r="OO870" s="23"/>
      <c r="OP870" s="23"/>
      <c r="OQ870" s="23"/>
      <c r="OR870" s="23"/>
      <c r="OS870" s="23"/>
      <c r="OT870" s="23"/>
      <c r="OU870" s="23"/>
      <c r="OV870" s="23"/>
      <c r="OW870" s="23"/>
      <c r="OX870" s="23"/>
      <c r="OY870" s="23"/>
      <c r="OZ870" s="23"/>
      <c r="PA870" s="23"/>
      <c r="PB870" s="23"/>
      <c r="PC870" s="23"/>
      <c r="PD870" s="23"/>
      <c r="PE870" s="23"/>
      <c r="PF870" s="23"/>
      <c r="PG870" s="23"/>
      <c r="PH870" s="23"/>
      <c r="PI870" s="23"/>
      <c r="PJ870" s="23"/>
      <c r="PK870" s="23"/>
      <c r="PL870" s="23"/>
      <c r="PM870" s="23"/>
      <c r="PN870" s="23"/>
      <c r="PO870" s="23"/>
      <c r="PP870" s="23"/>
      <c r="PQ870" s="23"/>
      <c r="PR870" s="23"/>
      <c r="PS870" s="23"/>
      <c r="PT870" s="23"/>
      <c r="PU870" s="23"/>
      <c r="PV870" s="23"/>
      <c r="PW870" s="23"/>
      <c r="PX870" s="23"/>
      <c r="PY870" s="23"/>
      <c r="PZ870" s="23"/>
      <c r="QA870" s="23"/>
      <c r="QB870" s="23"/>
      <c r="QC870" s="23"/>
      <c r="QD870" s="23"/>
      <c r="QE870" s="23"/>
      <c r="QF870" s="23"/>
      <c r="QG870" s="23"/>
      <c r="QH870" s="23"/>
      <c r="QI870" s="23"/>
      <c r="QJ870" s="23"/>
      <c r="QK870" s="23"/>
      <c r="QL870" s="23"/>
      <c r="QM870" s="23"/>
      <c r="QN870" s="23"/>
      <c r="QO870" s="23"/>
      <c r="QP870" s="23"/>
      <c r="QQ870" s="23"/>
      <c r="QR870" s="23"/>
      <c r="QS870" s="23"/>
      <c r="QT870" s="23"/>
      <c r="QU870" s="23"/>
      <c r="QV870" s="23"/>
      <c r="QW870" s="23"/>
      <c r="QX870" s="23"/>
      <c r="QY870" s="23"/>
      <c r="QZ870" s="23"/>
      <c r="RA870" s="23"/>
      <c r="RB870" s="23"/>
      <c r="RC870" s="23"/>
      <c r="RD870" s="23"/>
      <c r="RE870" s="23"/>
      <c r="RF870" s="23"/>
      <c r="RG870" s="23"/>
      <c r="RH870" s="23"/>
      <c r="RI870" s="23"/>
      <c r="RJ870" s="23"/>
      <c r="RK870" s="23"/>
      <c r="RL870" s="23"/>
      <c r="RM870" s="23"/>
      <c r="RN870" s="23"/>
      <c r="RO870" s="23"/>
      <c r="RP870" s="23"/>
      <c r="RQ870" s="23"/>
      <c r="RR870" s="23"/>
      <c r="RS870" s="23"/>
      <c r="RT870" s="23"/>
      <c r="RU870" s="23"/>
      <c r="RV870" s="23"/>
      <c r="RW870" s="23"/>
      <c r="RX870" s="23"/>
      <c r="RY870" s="23"/>
      <c r="RZ870" s="23"/>
      <c r="SA870" s="23"/>
      <c r="SB870" s="23"/>
      <c r="SC870" s="23"/>
      <c r="SD870" s="23"/>
      <c r="SE870" s="23"/>
      <c r="SF870" s="23"/>
      <c r="SG870" s="23"/>
      <c r="SH870" s="23"/>
      <c r="SI870" s="23"/>
      <c r="SJ870" s="23"/>
      <c r="SK870" s="23"/>
      <c r="SL870" s="23"/>
      <c r="SM870" s="23"/>
      <c r="SN870" s="23"/>
      <c r="SO870" s="23"/>
      <c r="SP870" s="23"/>
      <c r="SQ870" s="23"/>
      <c r="SR870" s="23"/>
      <c r="SS870" s="23"/>
      <c r="ST870" s="23"/>
      <c r="SU870" s="23"/>
      <c r="SV870" s="23"/>
      <c r="SW870" s="23"/>
      <c r="SX870" s="23"/>
      <c r="SY870" s="23"/>
      <c r="SZ870" s="23"/>
      <c r="TA870" s="23"/>
      <c r="TB870" s="23"/>
      <c r="TC870" s="23"/>
      <c r="TD870" s="23"/>
      <c r="TE870" s="23"/>
      <c r="TF870" s="23"/>
      <c r="TG870" s="23"/>
      <c r="TH870" s="23"/>
      <c r="TI870" s="23"/>
      <c r="TJ870" s="23"/>
      <c r="TK870" s="23"/>
      <c r="TL870" s="23"/>
      <c r="TM870" s="23"/>
      <c r="TN870" s="23"/>
      <c r="TO870" s="23"/>
      <c r="TP870" s="23"/>
      <c r="TQ870" s="23"/>
      <c r="TR870" s="23"/>
      <c r="TS870" s="23"/>
      <c r="TT870" s="23"/>
      <c r="TU870" s="23"/>
      <c r="TV870" s="23"/>
      <c r="TW870" s="23"/>
      <c r="TX870" s="23"/>
      <c r="TY870" s="23"/>
      <c r="TZ870" s="23"/>
      <c r="UA870" s="23"/>
      <c r="UB870" s="23"/>
      <c r="UC870" s="23"/>
      <c r="UD870" s="23"/>
      <c r="UE870" s="23"/>
      <c r="UF870" s="23"/>
      <c r="UG870" s="23"/>
      <c r="UH870" s="23"/>
      <c r="UI870" s="23"/>
      <c r="UJ870" s="23"/>
      <c r="UK870" s="23"/>
      <c r="UL870" s="23"/>
      <c r="UM870" s="23"/>
      <c r="UN870" s="23"/>
      <c r="UO870" s="23"/>
      <c r="UP870" s="23"/>
      <c r="UQ870" s="23"/>
      <c r="UR870" s="23"/>
      <c r="US870" s="23"/>
      <c r="UT870" s="23"/>
      <c r="UU870" s="23"/>
      <c r="UV870" s="23"/>
      <c r="UW870" s="23"/>
      <c r="UX870" s="23"/>
      <c r="UY870" s="23"/>
      <c r="UZ870" s="23"/>
      <c r="VA870" s="23"/>
      <c r="VB870" s="23"/>
      <c r="VC870" s="23"/>
      <c r="VD870" s="23"/>
      <c r="VE870" s="23"/>
      <c r="VF870" s="23"/>
      <c r="VG870" s="23"/>
      <c r="VH870" s="23"/>
      <c r="VI870" s="23"/>
      <c r="VJ870" s="23"/>
      <c r="VK870" s="23"/>
      <c r="VL870" s="23"/>
      <c r="VM870" s="23"/>
      <c r="VN870" s="23"/>
      <c r="VO870" s="23"/>
      <c r="VP870" s="23"/>
      <c r="VQ870" s="23"/>
      <c r="VR870" s="23"/>
      <c r="VS870" s="23"/>
      <c r="VT870" s="23"/>
      <c r="VU870" s="23"/>
      <c r="VV870" s="23"/>
      <c r="VW870" s="23"/>
      <c r="VX870" s="23"/>
      <c r="VY870" s="23"/>
      <c r="VZ870" s="23"/>
      <c r="WA870" s="23"/>
      <c r="WB870" s="23"/>
      <c r="WC870" s="23"/>
      <c r="WD870" s="23"/>
      <c r="WE870" s="23"/>
      <c r="WF870" s="23"/>
      <c r="WG870" s="23"/>
      <c r="WH870" s="23"/>
      <c r="WI870" s="23"/>
      <c r="WJ870" s="23"/>
      <c r="WK870" s="23"/>
      <c r="WL870" s="23"/>
      <c r="WM870" s="23"/>
      <c r="WN870" s="23"/>
      <c r="WO870" s="23"/>
      <c r="WP870" s="23"/>
      <c r="WQ870" s="23"/>
      <c r="WR870" s="23"/>
      <c r="WS870" s="23"/>
      <c r="WT870" s="23"/>
      <c r="WU870" s="23"/>
      <c r="WV870" s="23"/>
      <c r="WW870" s="23"/>
      <c r="WX870" s="23"/>
      <c r="WY870" s="29"/>
      <c r="WZ870" s="23"/>
      <c r="XA870" s="23"/>
    </row>
    <row r="871" spans="1:625" ht="17">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c r="IV871" s="23"/>
      <c r="IW871" s="23"/>
      <c r="IX871" s="23"/>
      <c r="IY871" s="23"/>
      <c r="IZ871" s="23"/>
      <c r="JA871" s="23"/>
      <c r="JB871" s="23"/>
      <c r="JC871" s="23"/>
      <c r="JD871" s="23"/>
      <c r="JE871" s="23"/>
      <c r="JF871" s="23"/>
      <c r="JG871" s="23"/>
      <c r="JH871" s="23"/>
      <c r="JI871" s="23"/>
      <c r="JJ871" s="23"/>
      <c r="JK871" s="23"/>
      <c r="JL871" s="23"/>
      <c r="JM871" s="23"/>
      <c r="JN871" s="23"/>
      <c r="JO871" s="23"/>
      <c r="JP871" s="23"/>
      <c r="JQ871" s="23"/>
      <c r="JR871" s="23"/>
      <c r="JS871" s="23"/>
      <c r="JT871" s="23"/>
      <c r="JU871" s="23"/>
      <c r="JV871" s="23"/>
      <c r="JW871" s="23"/>
      <c r="JX871" s="23"/>
      <c r="JY871" s="23"/>
      <c r="JZ871" s="23"/>
      <c r="KA871" s="23"/>
      <c r="KB871" s="23"/>
      <c r="KC871" s="23"/>
      <c r="KD871" s="23"/>
      <c r="KE871" s="23"/>
      <c r="KF871" s="23"/>
      <c r="KG871" s="23"/>
      <c r="KH871" s="23"/>
      <c r="KI871" s="23"/>
      <c r="KJ871" s="23"/>
      <c r="KK871" s="23"/>
      <c r="KL871" s="23"/>
      <c r="KM871" s="23"/>
      <c r="KN871" s="23"/>
      <c r="KO871" s="23"/>
      <c r="KP871" s="23"/>
      <c r="KQ871" s="23"/>
      <c r="KR871" s="23"/>
      <c r="KS871" s="23"/>
      <c r="KT871" s="23"/>
      <c r="KU871" s="23"/>
      <c r="KV871" s="23"/>
      <c r="KW871" s="23"/>
      <c r="KX871" s="23"/>
      <c r="KY871" s="23"/>
      <c r="KZ871" s="23"/>
      <c r="LA871" s="23"/>
      <c r="LB871" s="23"/>
      <c r="LC871" s="23"/>
      <c r="LD871" s="23"/>
      <c r="LE871" s="23"/>
      <c r="LF871" s="23"/>
      <c r="LG871" s="23"/>
      <c r="LH871" s="23"/>
      <c r="LI871" s="23"/>
      <c r="LJ871" s="23"/>
      <c r="LK871" s="23"/>
      <c r="LL871" s="23"/>
      <c r="LM871" s="23"/>
      <c r="LN871" s="23"/>
      <c r="LO871" s="23"/>
      <c r="LP871" s="23"/>
      <c r="LQ871" s="23"/>
      <c r="LR871" s="23"/>
      <c r="LS871" s="23"/>
      <c r="LT871" s="23"/>
      <c r="LU871" s="23"/>
      <c r="LV871" s="23"/>
      <c r="LW871" s="23"/>
      <c r="LX871" s="23"/>
      <c r="LY871" s="23"/>
      <c r="LZ871" s="23"/>
      <c r="MA871" s="23"/>
      <c r="MB871" s="23"/>
      <c r="MC871" s="23"/>
      <c r="MD871" s="23"/>
      <c r="ME871" s="23"/>
      <c r="MF871" s="23"/>
      <c r="MG871" s="23"/>
      <c r="MH871" s="23"/>
      <c r="MI871" s="23"/>
      <c r="MJ871" s="23"/>
      <c r="MK871" s="23"/>
      <c r="ML871" s="23"/>
      <c r="MM871" s="23"/>
      <c r="MN871" s="23"/>
      <c r="MO871" s="23"/>
      <c r="MP871" s="23"/>
      <c r="MQ871" s="23"/>
      <c r="MR871" s="23"/>
      <c r="MS871" s="23"/>
      <c r="MT871" s="23"/>
      <c r="MU871" s="23"/>
      <c r="MV871" s="23"/>
      <c r="MW871" s="23"/>
      <c r="MX871" s="23"/>
      <c r="MY871" s="23"/>
      <c r="MZ871" s="23"/>
      <c r="NA871" s="23"/>
      <c r="NB871" s="23"/>
      <c r="NC871" s="23"/>
      <c r="ND871" s="23"/>
      <c r="NE871" s="23"/>
      <c r="NF871" s="23"/>
      <c r="NG871" s="23"/>
      <c r="NH871" s="23"/>
      <c r="NI871" s="23"/>
      <c r="NJ871" s="23"/>
      <c r="NK871" s="23"/>
      <c r="NL871" s="23"/>
      <c r="NM871" s="23"/>
      <c r="NN871" s="23"/>
      <c r="NO871" s="23"/>
      <c r="NP871" s="23"/>
      <c r="NQ871" s="23"/>
      <c r="NR871" s="23"/>
      <c r="NS871" s="23"/>
      <c r="NT871" s="23"/>
      <c r="NU871" s="23"/>
      <c r="NV871" s="23"/>
      <c r="NW871" s="23"/>
      <c r="NX871" s="23"/>
      <c r="NY871" s="23"/>
      <c r="NZ871" s="23"/>
      <c r="OA871" s="23"/>
      <c r="OB871" s="23"/>
      <c r="OC871" s="23"/>
      <c r="OD871" s="23"/>
      <c r="OE871" s="23"/>
      <c r="OF871" s="23"/>
      <c r="OG871" s="23"/>
      <c r="OH871" s="23"/>
      <c r="OI871" s="23"/>
      <c r="OJ871" s="23"/>
      <c r="OK871" s="23"/>
      <c r="OL871" s="23"/>
      <c r="OM871" s="23"/>
      <c r="ON871" s="23"/>
      <c r="OO871" s="23"/>
      <c r="OP871" s="23"/>
      <c r="OQ871" s="23"/>
      <c r="OR871" s="23"/>
      <c r="OS871" s="23"/>
      <c r="OT871" s="23"/>
      <c r="OU871" s="23"/>
      <c r="OV871" s="23"/>
      <c r="OW871" s="23"/>
      <c r="OX871" s="23"/>
      <c r="OY871" s="23"/>
      <c r="OZ871" s="23"/>
      <c r="PA871" s="23"/>
      <c r="PB871" s="23"/>
      <c r="PC871" s="23"/>
      <c r="PD871" s="23"/>
      <c r="PE871" s="23"/>
      <c r="PF871" s="23"/>
      <c r="PG871" s="23"/>
      <c r="PH871" s="23"/>
      <c r="PI871" s="23"/>
      <c r="PJ871" s="23"/>
      <c r="PK871" s="23"/>
      <c r="PL871" s="23"/>
      <c r="PM871" s="23"/>
      <c r="PN871" s="23"/>
      <c r="PO871" s="23"/>
      <c r="PP871" s="23"/>
      <c r="PQ871" s="23"/>
      <c r="PR871" s="23"/>
      <c r="PS871" s="23"/>
      <c r="PT871" s="23"/>
      <c r="PU871" s="23"/>
      <c r="PV871" s="23"/>
      <c r="PW871" s="23"/>
      <c r="PX871" s="23"/>
      <c r="PY871" s="23"/>
      <c r="PZ871" s="23"/>
      <c r="QA871" s="23"/>
      <c r="QB871" s="23"/>
      <c r="QC871" s="23"/>
      <c r="QD871" s="23"/>
      <c r="QE871" s="23"/>
      <c r="QF871" s="23"/>
      <c r="QG871" s="23"/>
      <c r="QH871" s="23"/>
      <c r="QI871" s="23"/>
      <c r="QJ871" s="23"/>
      <c r="QK871" s="23"/>
      <c r="QL871" s="23"/>
      <c r="QM871" s="23"/>
      <c r="QN871" s="23"/>
      <c r="QO871" s="23"/>
      <c r="QP871" s="23"/>
      <c r="QQ871" s="23"/>
      <c r="QR871" s="23"/>
      <c r="QS871" s="23"/>
      <c r="QT871" s="23"/>
      <c r="QU871" s="23"/>
      <c r="QV871" s="23"/>
      <c r="QW871" s="23"/>
      <c r="QX871" s="23"/>
      <c r="QY871" s="23"/>
      <c r="QZ871" s="23"/>
      <c r="RA871" s="23"/>
      <c r="RB871" s="23"/>
      <c r="RC871" s="23"/>
      <c r="RD871" s="23"/>
      <c r="RE871" s="23"/>
      <c r="RF871" s="23"/>
      <c r="RG871" s="23"/>
      <c r="RH871" s="23"/>
      <c r="RI871" s="23"/>
      <c r="RJ871" s="23"/>
      <c r="RK871" s="23"/>
      <c r="RL871" s="23"/>
      <c r="RM871" s="23"/>
      <c r="RN871" s="23"/>
      <c r="RO871" s="23"/>
      <c r="RP871" s="23"/>
      <c r="RQ871" s="23"/>
      <c r="RR871" s="23"/>
      <c r="RS871" s="23"/>
      <c r="RT871" s="23"/>
      <c r="RU871" s="23"/>
      <c r="RV871" s="23"/>
      <c r="RW871" s="23"/>
      <c r="RX871" s="23"/>
      <c r="RY871" s="23"/>
      <c r="RZ871" s="23"/>
      <c r="SA871" s="23"/>
      <c r="SB871" s="23"/>
      <c r="SC871" s="23"/>
      <c r="SD871" s="23"/>
      <c r="SE871" s="23"/>
      <c r="SF871" s="23"/>
      <c r="SG871" s="23"/>
      <c r="SH871" s="23"/>
      <c r="SI871" s="23"/>
      <c r="SJ871" s="23"/>
      <c r="SK871" s="23"/>
      <c r="SL871" s="23"/>
      <c r="SM871" s="23"/>
      <c r="SN871" s="23"/>
      <c r="SO871" s="23"/>
      <c r="SP871" s="23"/>
      <c r="SQ871" s="23"/>
      <c r="SR871" s="23"/>
      <c r="SS871" s="23"/>
      <c r="ST871" s="23"/>
      <c r="SU871" s="23"/>
      <c r="SV871" s="23"/>
      <c r="SW871" s="23"/>
      <c r="SX871" s="23"/>
      <c r="SY871" s="23"/>
      <c r="SZ871" s="23"/>
      <c r="TA871" s="23"/>
      <c r="TB871" s="23"/>
      <c r="TC871" s="23"/>
      <c r="TD871" s="23"/>
      <c r="TE871" s="23"/>
      <c r="TF871" s="23"/>
      <c r="TG871" s="23"/>
      <c r="TH871" s="23"/>
      <c r="TI871" s="23"/>
      <c r="TJ871" s="23"/>
      <c r="TK871" s="23"/>
      <c r="TL871" s="23"/>
      <c r="TM871" s="23"/>
      <c r="TN871" s="23"/>
      <c r="TO871" s="23"/>
      <c r="TP871" s="23"/>
      <c r="TQ871" s="23"/>
      <c r="TR871" s="23"/>
      <c r="TS871" s="23"/>
      <c r="TT871" s="23"/>
      <c r="TU871" s="23"/>
      <c r="TV871" s="23"/>
      <c r="TW871" s="23"/>
      <c r="TX871" s="23"/>
      <c r="TY871" s="23"/>
      <c r="TZ871" s="23"/>
      <c r="UA871" s="23"/>
      <c r="UB871" s="23"/>
      <c r="UC871" s="23"/>
      <c r="UD871" s="23"/>
      <c r="UE871" s="23"/>
      <c r="UF871" s="23"/>
      <c r="UG871" s="23"/>
      <c r="UH871" s="23"/>
      <c r="UI871" s="23"/>
      <c r="UJ871" s="23"/>
      <c r="UK871" s="23"/>
      <c r="UL871" s="23"/>
      <c r="UM871" s="23"/>
      <c r="UN871" s="23"/>
      <c r="UO871" s="23"/>
      <c r="UP871" s="23"/>
      <c r="UQ871" s="23"/>
      <c r="UR871" s="23"/>
      <c r="US871" s="23"/>
      <c r="UT871" s="23"/>
      <c r="UU871" s="23"/>
      <c r="UV871" s="23"/>
      <c r="UW871" s="23"/>
      <c r="UX871" s="23"/>
      <c r="UY871" s="23"/>
      <c r="UZ871" s="23"/>
      <c r="VA871" s="23"/>
      <c r="VB871" s="23"/>
      <c r="VC871" s="23"/>
      <c r="VD871" s="23"/>
      <c r="VE871" s="23"/>
      <c r="VF871" s="23"/>
      <c r="VG871" s="23"/>
      <c r="VH871" s="23"/>
      <c r="VI871" s="23"/>
      <c r="VJ871" s="23"/>
      <c r="VK871" s="23"/>
      <c r="VL871" s="23"/>
      <c r="VM871" s="23"/>
      <c r="VN871" s="23"/>
      <c r="VO871" s="23"/>
      <c r="VP871" s="23"/>
      <c r="VQ871" s="23"/>
      <c r="VR871" s="23"/>
      <c r="VS871" s="23"/>
      <c r="VT871" s="23"/>
      <c r="VU871" s="23"/>
      <c r="VV871" s="23"/>
      <c r="VW871" s="23"/>
      <c r="VX871" s="23"/>
      <c r="VY871" s="23"/>
      <c r="VZ871" s="23"/>
      <c r="WA871" s="23"/>
      <c r="WB871" s="23"/>
      <c r="WC871" s="23"/>
      <c r="WD871" s="23"/>
      <c r="WE871" s="23"/>
      <c r="WF871" s="23"/>
      <c r="WG871" s="23"/>
      <c r="WH871" s="23"/>
      <c r="WI871" s="23"/>
      <c r="WJ871" s="23"/>
      <c r="WK871" s="23"/>
      <c r="WL871" s="23"/>
      <c r="WM871" s="23"/>
      <c r="WN871" s="23"/>
      <c r="WO871" s="23"/>
      <c r="WP871" s="23"/>
      <c r="WQ871" s="23"/>
      <c r="WR871" s="23"/>
      <c r="WS871" s="23"/>
      <c r="WT871" s="23"/>
      <c r="WU871" s="23"/>
      <c r="WV871" s="23"/>
      <c r="WW871" s="23"/>
      <c r="WX871" s="23"/>
      <c r="WY871" s="29"/>
      <c r="WZ871" s="23"/>
      <c r="XA871" s="23"/>
    </row>
    <row r="872" spans="1:625" ht="17">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c r="EH872" s="23"/>
      <c r="EI872" s="23"/>
      <c r="EJ872" s="23"/>
      <c r="EK872" s="23"/>
      <c r="EL872" s="23"/>
      <c r="EM872" s="23"/>
      <c r="EN872" s="23"/>
      <c r="EO872" s="23"/>
      <c r="EP872" s="23"/>
      <c r="EQ872" s="23"/>
      <c r="ER872" s="23"/>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c r="HS872" s="23"/>
      <c r="HT872" s="23"/>
      <c r="HU872" s="23"/>
      <c r="HV872" s="23"/>
      <c r="HW872" s="23"/>
      <c r="HX872" s="23"/>
      <c r="HY872" s="23"/>
      <c r="HZ872" s="23"/>
      <c r="IA872" s="23"/>
      <c r="IB872" s="23"/>
      <c r="IC872" s="23"/>
      <c r="ID872" s="23"/>
      <c r="IE872" s="23"/>
      <c r="IF872" s="23"/>
      <c r="IG872" s="23"/>
      <c r="IH872" s="23"/>
      <c r="II872" s="23"/>
      <c r="IJ872" s="23"/>
      <c r="IK872" s="23"/>
      <c r="IL872" s="23"/>
      <c r="IM872" s="23"/>
      <c r="IN872" s="23"/>
      <c r="IO872" s="23"/>
      <c r="IP872" s="23"/>
      <c r="IQ872" s="23"/>
      <c r="IR872" s="23"/>
      <c r="IS872" s="23"/>
      <c r="IT872" s="23"/>
      <c r="IU872" s="23"/>
      <c r="IV872" s="23"/>
      <c r="IW872" s="23"/>
      <c r="IX872" s="23"/>
      <c r="IY872" s="23"/>
      <c r="IZ872" s="23"/>
      <c r="JA872" s="23"/>
      <c r="JB872" s="23"/>
      <c r="JC872" s="23"/>
      <c r="JD872" s="23"/>
      <c r="JE872" s="23"/>
      <c r="JF872" s="23"/>
      <c r="JG872" s="23"/>
      <c r="JH872" s="23"/>
      <c r="JI872" s="23"/>
      <c r="JJ872" s="23"/>
      <c r="JK872" s="23"/>
      <c r="JL872" s="23"/>
      <c r="JM872" s="23"/>
      <c r="JN872" s="23"/>
      <c r="JO872" s="23"/>
      <c r="JP872" s="23"/>
      <c r="JQ872" s="23"/>
      <c r="JR872" s="23"/>
      <c r="JS872" s="23"/>
      <c r="JT872" s="23"/>
      <c r="JU872" s="23"/>
      <c r="JV872" s="23"/>
      <c r="JW872" s="23"/>
      <c r="JX872" s="23"/>
      <c r="JY872" s="23"/>
      <c r="JZ872" s="23"/>
      <c r="KA872" s="23"/>
      <c r="KB872" s="23"/>
      <c r="KC872" s="23"/>
      <c r="KD872" s="23"/>
      <c r="KE872" s="23"/>
      <c r="KF872" s="23"/>
      <c r="KG872" s="23"/>
      <c r="KH872" s="23"/>
      <c r="KI872" s="23"/>
      <c r="KJ872" s="23"/>
      <c r="KK872" s="23"/>
      <c r="KL872" s="23"/>
      <c r="KM872" s="23"/>
      <c r="KN872" s="23"/>
      <c r="KO872" s="23"/>
      <c r="KP872" s="23"/>
      <c r="KQ872" s="23"/>
      <c r="KR872" s="23"/>
      <c r="KS872" s="23"/>
      <c r="KT872" s="23"/>
      <c r="KU872" s="23"/>
      <c r="KV872" s="23"/>
      <c r="KW872" s="23"/>
      <c r="KX872" s="23"/>
      <c r="KY872" s="23"/>
      <c r="KZ872" s="23"/>
      <c r="LA872" s="23"/>
      <c r="LB872" s="23"/>
      <c r="LC872" s="23"/>
      <c r="LD872" s="23"/>
      <c r="LE872" s="23"/>
      <c r="LF872" s="23"/>
      <c r="LG872" s="23"/>
      <c r="LH872" s="23"/>
      <c r="LI872" s="23"/>
      <c r="LJ872" s="23"/>
      <c r="LK872" s="23"/>
      <c r="LL872" s="23"/>
      <c r="LM872" s="23"/>
      <c r="LN872" s="23"/>
      <c r="LO872" s="23"/>
      <c r="LP872" s="23"/>
      <c r="LQ872" s="23"/>
      <c r="LR872" s="23"/>
      <c r="LS872" s="23"/>
      <c r="LT872" s="23"/>
      <c r="LU872" s="23"/>
      <c r="LV872" s="23"/>
      <c r="LW872" s="23"/>
      <c r="LX872" s="23"/>
      <c r="LY872" s="23"/>
      <c r="LZ872" s="23"/>
      <c r="MA872" s="23"/>
      <c r="MB872" s="23"/>
      <c r="MC872" s="23"/>
      <c r="MD872" s="23"/>
      <c r="ME872" s="23"/>
      <c r="MF872" s="23"/>
      <c r="MG872" s="23"/>
      <c r="MH872" s="23"/>
      <c r="MI872" s="23"/>
      <c r="MJ872" s="23"/>
      <c r="MK872" s="23"/>
      <c r="ML872" s="23"/>
      <c r="MM872" s="23"/>
      <c r="MN872" s="23"/>
      <c r="MO872" s="23"/>
      <c r="MP872" s="23"/>
      <c r="MQ872" s="23"/>
      <c r="MR872" s="23"/>
      <c r="MS872" s="23"/>
      <c r="MT872" s="23"/>
      <c r="MU872" s="23"/>
      <c r="MV872" s="23"/>
      <c r="MW872" s="23"/>
      <c r="MX872" s="23"/>
      <c r="MY872" s="23"/>
      <c r="MZ872" s="23"/>
      <c r="NA872" s="23"/>
      <c r="NB872" s="23"/>
      <c r="NC872" s="23"/>
      <c r="ND872" s="23"/>
      <c r="NE872" s="23"/>
      <c r="NF872" s="23"/>
      <c r="NG872" s="23"/>
      <c r="NH872" s="23"/>
      <c r="NI872" s="23"/>
      <c r="NJ872" s="23"/>
      <c r="NK872" s="23"/>
      <c r="NL872" s="23"/>
      <c r="NM872" s="23"/>
      <c r="NN872" s="23"/>
      <c r="NO872" s="23"/>
      <c r="NP872" s="23"/>
      <c r="NQ872" s="23"/>
      <c r="NR872" s="23"/>
      <c r="NS872" s="23"/>
      <c r="NT872" s="23"/>
      <c r="NU872" s="23"/>
      <c r="NV872" s="23"/>
      <c r="NW872" s="23"/>
      <c r="NX872" s="23"/>
      <c r="NY872" s="23"/>
      <c r="NZ872" s="23"/>
      <c r="OA872" s="23"/>
      <c r="OB872" s="23"/>
      <c r="OC872" s="23"/>
      <c r="OD872" s="23"/>
      <c r="OE872" s="23"/>
      <c r="OF872" s="23"/>
      <c r="OG872" s="23"/>
      <c r="OH872" s="23"/>
      <c r="OI872" s="23"/>
      <c r="OJ872" s="23"/>
      <c r="OK872" s="23"/>
      <c r="OL872" s="23"/>
      <c r="OM872" s="23"/>
      <c r="ON872" s="23"/>
      <c r="OO872" s="23"/>
      <c r="OP872" s="23"/>
      <c r="OQ872" s="23"/>
      <c r="OR872" s="23"/>
      <c r="OS872" s="23"/>
      <c r="OT872" s="23"/>
      <c r="OU872" s="23"/>
      <c r="OV872" s="23"/>
      <c r="OW872" s="23"/>
      <c r="OX872" s="23"/>
      <c r="OY872" s="23"/>
      <c r="OZ872" s="23"/>
      <c r="PA872" s="23"/>
      <c r="PB872" s="23"/>
      <c r="PC872" s="23"/>
      <c r="PD872" s="23"/>
      <c r="PE872" s="23"/>
      <c r="PF872" s="23"/>
      <c r="PG872" s="23"/>
      <c r="PH872" s="23"/>
      <c r="PI872" s="23"/>
      <c r="PJ872" s="23"/>
      <c r="PK872" s="23"/>
      <c r="PL872" s="23"/>
      <c r="PM872" s="23"/>
      <c r="PN872" s="23"/>
      <c r="PO872" s="23"/>
      <c r="PP872" s="23"/>
      <c r="PQ872" s="23"/>
      <c r="PR872" s="23"/>
      <c r="PS872" s="23"/>
      <c r="PT872" s="23"/>
      <c r="PU872" s="23"/>
      <c r="PV872" s="23"/>
      <c r="PW872" s="23"/>
      <c r="PX872" s="23"/>
      <c r="PY872" s="23"/>
      <c r="PZ872" s="23"/>
      <c r="QA872" s="23"/>
      <c r="QB872" s="23"/>
      <c r="QC872" s="23"/>
      <c r="QD872" s="23"/>
      <c r="QE872" s="23"/>
      <c r="QF872" s="23"/>
      <c r="QG872" s="23"/>
      <c r="QH872" s="23"/>
      <c r="QI872" s="23"/>
      <c r="QJ872" s="23"/>
      <c r="QK872" s="23"/>
      <c r="QL872" s="23"/>
      <c r="QM872" s="23"/>
      <c r="QN872" s="23"/>
      <c r="QO872" s="23"/>
      <c r="QP872" s="23"/>
      <c r="QQ872" s="23"/>
      <c r="QR872" s="23"/>
      <c r="QS872" s="23"/>
      <c r="QT872" s="23"/>
      <c r="QU872" s="23"/>
      <c r="QV872" s="23"/>
      <c r="QW872" s="23"/>
      <c r="QX872" s="23"/>
      <c r="QY872" s="23"/>
      <c r="QZ872" s="23"/>
      <c r="RA872" s="23"/>
      <c r="RB872" s="23"/>
      <c r="RC872" s="23"/>
      <c r="RD872" s="23"/>
      <c r="RE872" s="23"/>
      <c r="RF872" s="23"/>
      <c r="RG872" s="23"/>
      <c r="RH872" s="23"/>
      <c r="RI872" s="23"/>
      <c r="RJ872" s="23"/>
      <c r="RK872" s="23"/>
      <c r="RL872" s="23"/>
      <c r="RM872" s="23"/>
      <c r="RN872" s="23"/>
      <c r="RO872" s="23"/>
      <c r="RP872" s="23"/>
      <c r="RQ872" s="23"/>
      <c r="RR872" s="23"/>
      <c r="RS872" s="23"/>
      <c r="RT872" s="23"/>
      <c r="RU872" s="23"/>
      <c r="RV872" s="23"/>
      <c r="RW872" s="23"/>
      <c r="RX872" s="23"/>
      <c r="RY872" s="23"/>
      <c r="RZ872" s="23"/>
      <c r="SA872" s="23"/>
      <c r="SB872" s="23"/>
      <c r="SC872" s="23"/>
      <c r="SD872" s="23"/>
      <c r="SE872" s="23"/>
      <c r="SF872" s="23"/>
      <c r="SG872" s="23"/>
      <c r="SH872" s="23"/>
      <c r="SI872" s="23"/>
      <c r="SJ872" s="23"/>
      <c r="SK872" s="23"/>
      <c r="SL872" s="23"/>
      <c r="SM872" s="23"/>
      <c r="SN872" s="23"/>
      <c r="SO872" s="23"/>
      <c r="SP872" s="23"/>
      <c r="SQ872" s="23"/>
      <c r="SR872" s="23"/>
      <c r="SS872" s="23"/>
      <c r="ST872" s="23"/>
      <c r="SU872" s="23"/>
      <c r="SV872" s="23"/>
      <c r="SW872" s="23"/>
      <c r="SX872" s="23"/>
      <c r="SY872" s="23"/>
      <c r="SZ872" s="23"/>
      <c r="TA872" s="23"/>
      <c r="TB872" s="23"/>
      <c r="TC872" s="23"/>
      <c r="TD872" s="23"/>
      <c r="TE872" s="23"/>
      <c r="TF872" s="23"/>
      <c r="TG872" s="23"/>
      <c r="TH872" s="23"/>
      <c r="TI872" s="23"/>
      <c r="TJ872" s="23"/>
      <c r="TK872" s="23"/>
      <c r="TL872" s="23"/>
      <c r="TM872" s="23"/>
      <c r="TN872" s="23"/>
      <c r="TO872" s="23"/>
      <c r="TP872" s="23"/>
      <c r="TQ872" s="23"/>
      <c r="TR872" s="23"/>
      <c r="TS872" s="23"/>
      <c r="TT872" s="23"/>
      <c r="TU872" s="23"/>
      <c r="TV872" s="23"/>
      <c r="TW872" s="23"/>
      <c r="TX872" s="23"/>
      <c r="TY872" s="23"/>
      <c r="TZ872" s="23"/>
      <c r="UA872" s="23"/>
      <c r="UB872" s="23"/>
      <c r="UC872" s="23"/>
      <c r="UD872" s="23"/>
      <c r="UE872" s="23"/>
      <c r="UF872" s="23"/>
      <c r="UG872" s="23"/>
      <c r="UH872" s="23"/>
      <c r="UI872" s="23"/>
      <c r="UJ872" s="23"/>
      <c r="UK872" s="23"/>
      <c r="UL872" s="23"/>
      <c r="UM872" s="23"/>
      <c r="UN872" s="23"/>
      <c r="UO872" s="23"/>
      <c r="UP872" s="23"/>
      <c r="UQ872" s="23"/>
      <c r="UR872" s="23"/>
      <c r="US872" s="23"/>
      <c r="UT872" s="23"/>
      <c r="UU872" s="23"/>
      <c r="UV872" s="23"/>
      <c r="UW872" s="23"/>
      <c r="UX872" s="23"/>
      <c r="UY872" s="23"/>
      <c r="UZ872" s="23"/>
      <c r="VA872" s="23"/>
      <c r="VB872" s="23"/>
      <c r="VC872" s="23"/>
      <c r="VD872" s="23"/>
      <c r="VE872" s="23"/>
      <c r="VF872" s="23"/>
      <c r="VG872" s="23"/>
      <c r="VH872" s="23"/>
      <c r="VI872" s="23"/>
      <c r="VJ872" s="23"/>
      <c r="VK872" s="23"/>
      <c r="VL872" s="23"/>
      <c r="VM872" s="23"/>
      <c r="VN872" s="23"/>
      <c r="VO872" s="23"/>
      <c r="VP872" s="23"/>
      <c r="VQ872" s="23"/>
      <c r="VR872" s="23"/>
      <c r="VS872" s="23"/>
      <c r="VT872" s="23"/>
      <c r="VU872" s="23"/>
      <c r="VV872" s="23"/>
      <c r="VW872" s="23"/>
      <c r="VX872" s="23"/>
      <c r="VY872" s="23"/>
      <c r="VZ872" s="23"/>
      <c r="WA872" s="23"/>
      <c r="WB872" s="23"/>
      <c r="WC872" s="23"/>
      <c r="WD872" s="23"/>
      <c r="WE872" s="23"/>
      <c r="WF872" s="23"/>
      <c r="WG872" s="23"/>
      <c r="WH872" s="23"/>
      <c r="WI872" s="23"/>
      <c r="WJ872" s="23"/>
      <c r="WK872" s="23"/>
      <c r="WL872" s="23"/>
      <c r="WM872" s="23"/>
      <c r="WN872" s="23"/>
      <c r="WO872" s="23"/>
      <c r="WP872" s="23"/>
      <c r="WQ872" s="23"/>
      <c r="WR872" s="23"/>
      <c r="WS872" s="23"/>
      <c r="WT872" s="23"/>
      <c r="WU872" s="23"/>
      <c r="WV872" s="23"/>
      <c r="WW872" s="23"/>
      <c r="WX872" s="23"/>
      <c r="WY872" s="29"/>
      <c r="WZ872" s="23"/>
      <c r="XA872" s="23"/>
    </row>
    <row r="873" spans="1:625" ht="17">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23"/>
      <c r="JH873" s="23"/>
      <c r="JI873" s="23"/>
      <c r="JJ873" s="23"/>
      <c r="JK873" s="23"/>
      <c r="JL873" s="23"/>
      <c r="JM873" s="23"/>
      <c r="JN873" s="23"/>
      <c r="JO873" s="23"/>
      <c r="JP873" s="23"/>
      <c r="JQ873" s="23"/>
      <c r="JR873" s="23"/>
      <c r="JS873" s="23"/>
      <c r="JT873" s="23"/>
      <c r="JU873" s="23"/>
      <c r="JV873" s="23"/>
      <c r="JW873" s="23"/>
      <c r="JX873" s="23"/>
      <c r="JY873" s="23"/>
      <c r="JZ873" s="23"/>
      <c r="KA873" s="23"/>
      <c r="KB873" s="23"/>
      <c r="KC873" s="23"/>
      <c r="KD873" s="23"/>
      <c r="KE873" s="23"/>
      <c r="KF873" s="23"/>
      <c r="KG873" s="23"/>
      <c r="KH873" s="23"/>
      <c r="KI873" s="23"/>
      <c r="KJ873" s="23"/>
      <c r="KK873" s="23"/>
      <c r="KL873" s="23"/>
      <c r="KM873" s="23"/>
      <c r="KN873" s="23"/>
      <c r="KO873" s="23"/>
      <c r="KP873" s="23"/>
      <c r="KQ873" s="23"/>
      <c r="KR873" s="23"/>
      <c r="KS873" s="23"/>
      <c r="KT873" s="23"/>
      <c r="KU873" s="23"/>
      <c r="KV873" s="23"/>
      <c r="KW873" s="23"/>
      <c r="KX873" s="23"/>
      <c r="KY873" s="23"/>
      <c r="KZ873" s="23"/>
      <c r="LA873" s="23"/>
      <c r="LB873" s="23"/>
      <c r="LC873" s="23"/>
      <c r="LD873" s="23"/>
      <c r="LE873" s="23"/>
      <c r="LF873" s="23"/>
      <c r="LG873" s="23"/>
      <c r="LH873" s="23"/>
      <c r="LI873" s="23"/>
      <c r="LJ873" s="23"/>
      <c r="LK873" s="23"/>
      <c r="LL873" s="23"/>
      <c r="LM873" s="23"/>
      <c r="LN873" s="23"/>
      <c r="LO873" s="23"/>
      <c r="LP873" s="23"/>
      <c r="LQ873" s="23"/>
      <c r="LR873" s="23"/>
      <c r="LS873" s="23"/>
      <c r="LT873" s="23"/>
      <c r="LU873" s="23"/>
      <c r="LV873" s="23"/>
      <c r="LW873" s="23"/>
      <c r="LX873" s="23"/>
      <c r="LY873" s="23"/>
      <c r="LZ873" s="23"/>
      <c r="MA873" s="23"/>
      <c r="MB873" s="23"/>
      <c r="MC873" s="23"/>
      <c r="MD873" s="23"/>
      <c r="ME873" s="23"/>
      <c r="MF873" s="23"/>
      <c r="MG873" s="23"/>
      <c r="MH873" s="23"/>
      <c r="MI873" s="23"/>
      <c r="MJ873" s="23"/>
      <c r="MK873" s="23"/>
      <c r="ML873" s="23"/>
      <c r="MM873" s="23"/>
      <c r="MN873" s="23"/>
      <c r="MO873" s="23"/>
      <c r="MP873" s="23"/>
      <c r="MQ873" s="23"/>
      <c r="MR873" s="23"/>
      <c r="MS873" s="23"/>
      <c r="MT873" s="23"/>
      <c r="MU873" s="23"/>
      <c r="MV873" s="23"/>
      <c r="MW873" s="23"/>
      <c r="MX873" s="23"/>
      <c r="MY873" s="23"/>
      <c r="MZ873" s="23"/>
      <c r="NA873" s="23"/>
      <c r="NB873" s="23"/>
      <c r="NC873" s="23"/>
      <c r="ND873" s="23"/>
      <c r="NE873" s="23"/>
      <c r="NF873" s="23"/>
      <c r="NG873" s="23"/>
      <c r="NH873" s="23"/>
      <c r="NI873" s="23"/>
      <c r="NJ873" s="23"/>
      <c r="NK873" s="23"/>
      <c r="NL873" s="23"/>
      <c r="NM873" s="23"/>
      <c r="NN873" s="23"/>
      <c r="NO873" s="23"/>
      <c r="NP873" s="23"/>
      <c r="NQ873" s="23"/>
      <c r="NR873" s="23"/>
      <c r="NS873" s="23"/>
      <c r="NT873" s="23"/>
      <c r="NU873" s="23"/>
      <c r="NV873" s="23"/>
      <c r="NW873" s="23"/>
      <c r="NX873" s="23"/>
      <c r="NY873" s="23"/>
      <c r="NZ873" s="23"/>
      <c r="OA873" s="23"/>
      <c r="OB873" s="23"/>
      <c r="OC873" s="23"/>
      <c r="OD873" s="23"/>
      <c r="OE873" s="23"/>
      <c r="OF873" s="23"/>
      <c r="OG873" s="23"/>
      <c r="OH873" s="23"/>
      <c r="OI873" s="23"/>
      <c r="OJ873" s="23"/>
      <c r="OK873" s="23"/>
      <c r="OL873" s="23"/>
      <c r="OM873" s="23"/>
      <c r="ON873" s="23"/>
      <c r="OO873" s="23"/>
      <c r="OP873" s="23"/>
      <c r="OQ873" s="23"/>
      <c r="OR873" s="23"/>
      <c r="OS873" s="23"/>
      <c r="OT873" s="23"/>
      <c r="OU873" s="23"/>
      <c r="OV873" s="23"/>
      <c r="OW873" s="23"/>
      <c r="OX873" s="23"/>
      <c r="OY873" s="23"/>
      <c r="OZ873" s="23"/>
      <c r="PA873" s="23"/>
      <c r="PB873" s="23"/>
      <c r="PC873" s="23"/>
      <c r="PD873" s="23"/>
      <c r="PE873" s="23"/>
      <c r="PF873" s="23"/>
      <c r="PG873" s="23"/>
      <c r="PH873" s="23"/>
      <c r="PI873" s="23"/>
      <c r="PJ873" s="23"/>
      <c r="PK873" s="23"/>
      <c r="PL873" s="23"/>
      <c r="PM873" s="23"/>
      <c r="PN873" s="23"/>
      <c r="PO873" s="23"/>
      <c r="PP873" s="23"/>
      <c r="PQ873" s="23"/>
      <c r="PR873" s="23"/>
      <c r="PS873" s="23"/>
      <c r="PT873" s="23"/>
      <c r="PU873" s="23"/>
      <c r="PV873" s="23"/>
      <c r="PW873" s="23"/>
      <c r="PX873" s="23"/>
      <c r="PY873" s="23"/>
      <c r="PZ873" s="23"/>
      <c r="QA873" s="23"/>
      <c r="QB873" s="23"/>
      <c r="QC873" s="23"/>
      <c r="QD873" s="23"/>
      <c r="QE873" s="23"/>
      <c r="QF873" s="23"/>
      <c r="QG873" s="23"/>
      <c r="QH873" s="23"/>
      <c r="QI873" s="23"/>
      <c r="QJ873" s="23"/>
      <c r="QK873" s="23"/>
      <c r="QL873" s="23"/>
      <c r="QM873" s="23"/>
      <c r="QN873" s="23"/>
      <c r="QO873" s="23"/>
      <c r="QP873" s="23"/>
      <c r="QQ873" s="23"/>
      <c r="QR873" s="23"/>
      <c r="QS873" s="23"/>
      <c r="QT873" s="23"/>
      <c r="QU873" s="23"/>
      <c r="QV873" s="23"/>
      <c r="QW873" s="23"/>
      <c r="QX873" s="23"/>
      <c r="QY873" s="23"/>
      <c r="QZ873" s="23"/>
      <c r="RA873" s="23"/>
      <c r="RB873" s="23"/>
      <c r="RC873" s="23"/>
      <c r="RD873" s="23"/>
      <c r="RE873" s="23"/>
      <c r="RF873" s="23"/>
      <c r="RG873" s="23"/>
      <c r="RH873" s="23"/>
      <c r="RI873" s="23"/>
      <c r="RJ873" s="23"/>
      <c r="RK873" s="23"/>
      <c r="RL873" s="23"/>
      <c r="RM873" s="23"/>
      <c r="RN873" s="23"/>
      <c r="RO873" s="23"/>
      <c r="RP873" s="23"/>
      <c r="RQ873" s="23"/>
      <c r="RR873" s="23"/>
      <c r="RS873" s="23"/>
      <c r="RT873" s="23"/>
      <c r="RU873" s="23"/>
      <c r="RV873" s="23"/>
      <c r="RW873" s="23"/>
      <c r="RX873" s="23"/>
      <c r="RY873" s="23"/>
      <c r="RZ873" s="23"/>
      <c r="SA873" s="23"/>
      <c r="SB873" s="23"/>
      <c r="SC873" s="23"/>
      <c r="SD873" s="23"/>
      <c r="SE873" s="23"/>
      <c r="SF873" s="23"/>
      <c r="SG873" s="23"/>
      <c r="SH873" s="23"/>
      <c r="SI873" s="23"/>
      <c r="SJ873" s="23"/>
      <c r="SK873" s="23"/>
      <c r="SL873" s="23"/>
      <c r="SM873" s="23"/>
      <c r="SN873" s="23"/>
      <c r="SO873" s="23"/>
      <c r="SP873" s="23"/>
      <c r="SQ873" s="23"/>
      <c r="SR873" s="23"/>
      <c r="SS873" s="23"/>
      <c r="ST873" s="23"/>
      <c r="SU873" s="23"/>
      <c r="SV873" s="23"/>
      <c r="SW873" s="23"/>
      <c r="SX873" s="23"/>
      <c r="SY873" s="23"/>
      <c r="SZ873" s="23"/>
      <c r="TA873" s="23"/>
      <c r="TB873" s="23"/>
      <c r="TC873" s="23"/>
      <c r="TD873" s="23"/>
      <c r="TE873" s="23"/>
      <c r="TF873" s="23"/>
      <c r="TG873" s="23"/>
      <c r="TH873" s="23"/>
      <c r="TI873" s="23"/>
      <c r="TJ873" s="23"/>
      <c r="TK873" s="23"/>
      <c r="TL873" s="23"/>
      <c r="TM873" s="23"/>
      <c r="TN873" s="23"/>
      <c r="TO873" s="23"/>
      <c r="TP873" s="23"/>
      <c r="TQ873" s="23"/>
      <c r="TR873" s="23"/>
      <c r="TS873" s="23"/>
      <c r="TT873" s="23"/>
      <c r="TU873" s="23"/>
      <c r="TV873" s="23"/>
      <c r="TW873" s="23"/>
      <c r="TX873" s="23"/>
      <c r="TY873" s="23"/>
      <c r="TZ873" s="23"/>
      <c r="UA873" s="23"/>
      <c r="UB873" s="23"/>
      <c r="UC873" s="23"/>
      <c r="UD873" s="23"/>
      <c r="UE873" s="23"/>
      <c r="UF873" s="23"/>
      <c r="UG873" s="23"/>
      <c r="UH873" s="23"/>
      <c r="UI873" s="23"/>
      <c r="UJ873" s="23"/>
      <c r="UK873" s="23"/>
      <c r="UL873" s="23"/>
      <c r="UM873" s="23"/>
      <c r="UN873" s="23"/>
      <c r="UO873" s="23"/>
      <c r="UP873" s="23"/>
      <c r="UQ873" s="23"/>
      <c r="UR873" s="23"/>
      <c r="US873" s="23"/>
      <c r="UT873" s="23"/>
      <c r="UU873" s="23"/>
      <c r="UV873" s="23"/>
      <c r="UW873" s="23"/>
      <c r="UX873" s="23"/>
      <c r="UY873" s="23"/>
      <c r="UZ873" s="23"/>
      <c r="VA873" s="23"/>
      <c r="VB873" s="23"/>
      <c r="VC873" s="23"/>
      <c r="VD873" s="23"/>
      <c r="VE873" s="23"/>
      <c r="VF873" s="23"/>
      <c r="VG873" s="23"/>
      <c r="VH873" s="23"/>
      <c r="VI873" s="23"/>
      <c r="VJ873" s="23"/>
      <c r="VK873" s="23"/>
      <c r="VL873" s="23"/>
      <c r="VM873" s="23"/>
      <c r="VN873" s="23"/>
      <c r="VO873" s="23"/>
      <c r="VP873" s="23"/>
      <c r="VQ873" s="23"/>
      <c r="VR873" s="23"/>
      <c r="VS873" s="23"/>
      <c r="VT873" s="23"/>
      <c r="VU873" s="23"/>
      <c r="VV873" s="23"/>
      <c r="VW873" s="23"/>
      <c r="VX873" s="23"/>
      <c r="VY873" s="23"/>
      <c r="VZ873" s="23"/>
      <c r="WA873" s="23"/>
      <c r="WB873" s="23"/>
      <c r="WC873" s="23"/>
      <c r="WD873" s="23"/>
      <c r="WE873" s="23"/>
      <c r="WF873" s="23"/>
      <c r="WG873" s="23"/>
      <c r="WH873" s="23"/>
      <c r="WI873" s="23"/>
      <c r="WJ873" s="23"/>
      <c r="WK873" s="23"/>
      <c r="WL873" s="23"/>
      <c r="WM873" s="23"/>
      <c r="WN873" s="23"/>
      <c r="WO873" s="23"/>
      <c r="WP873" s="23"/>
      <c r="WQ873" s="23"/>
      <c r="WR873" s="23"/>
      <c r="WS873" s="23"/>
      <c r="WT873" s="23"/>
      <c r="WU873" s="23"/>
      <c r="WV873" s="23"/>
      <c r="WW873" s="23"/>
      <c r="WX873" s="23"/>
      <c r="WY873" s="29"/>
      <c r="WZ873" s="23"/>
      <c r="XA873" s="23"/>
    </row>
    <row r="874" spans="1:625" ht="17">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23"/>
      <c r="JH874" s="23"/>
      <c r="JI874" s="23"/>
      <c r="JJ874" s="23"/>
      <c r="JK874" s="23"/>
      <c r="JL874" s="23"/>
      <c r="JM874" s="23"/>
      <c r="JN874" s="23"/>
      <c r="JO874" s="23"/>
      <c r="JP874" s="23"/>
      <c r="JQ874" s="23"/>
      <c r="JR874" s="23"/>
      <c r="JS874" s="23"/>
      <c r="JT874" s="23"/>
      <c r="JU874" s="23"/>
      <c r="JV874" s="23"/>
      <c r="JW874" s="23"/>
      <c r="JX874" s="23"/>
      <c r="JY874" s="23"/>
      <c r="JZ874" s="23"/>
      <c r="KA874" s="23"/>
      <c r="KB874" s="23"/>
      <c r="KC874" s="23"/>
      <c r="KD874" s="23"/>
      <c r="KE874" s="23"/>
      <c r="KF874" s="23"/>
      <c r="KG874" s="23"/>
      <c r="KH874" s="23"/>
      <c r="KI874" s="23"/>
      <c r="KJ874" s="23"/>
      <c r="KK874" s="23"/>
      <c r="KL874" s="23"/>
      <c r="KM874" s="23"/>
      <c r="KN874" s="23"/>
      <c r="KO874" s="23"/>
      <c r="KP874" s="23"/>
      <c r="KQ874" s="23"/>
      <c r="KR874" s="23"/>
      <c r="KS874" s="23"/>
      <c r="KT874" s="23"/>
      <c r="KU874" s="23"/>
      <c r="KV874" s="23"/>
      <c r="KW874" s="23"/>
      <c r="KX874" s="23"/>
      <c r="KY874" s="23"/>
      <c r="KZ874" s="23"/>
      <c r="LA874" s="23"/>
      <c r="LB874" s="23"/>
      <c r="LC874" s="23"/>
      <c r="LD874" s="23"/>
      <c r="LE874" s="23"/>
      <c r="LF874" s="23"/>
      <c r="LG874" s="23"/>
      <c r="LH874" s="23"/>
      <c r="LI874" s="23"/>
      <c r="LJ874" s="23"/>
      <c r="LK874" s="23"/>
      <c r="LL874" s="23"/>
      <c r="LM874" s="23"/>
      <c r="LN874" s="23"/>
      <c r="LO874" s="23"/>
      <c r="LP874" s="23"/>
      <c r="LQ874" s="23"/>
      <c r="LR874" s="23"/>
      <c r="LS874" s="23"/>
      <c r="LT874" s="23"/>
      <c r="LU874" s="23"/>
      <c r="LV874" s="23"/>
      <c r="LW874" s="23"/>
      <c r="LX874" s="23"/>
      <c r="LY874" s="23"/>
      <c r="LZ874" s="23"/>
      <c r="MA874" s="23"/>
      <c r="MB874" s="23"/>
      <c r="MC874" s="23"/>
      <c r="MD874" s="23"/>
      <c r="ME874" s="23"/>
      <c r="MF874" s="23"/>
      <c r="MG874" s="23"/>
      <c r="MH874" s="23"/>
      <c r="MI874" s="23"/>
      <c r="MJ874" s="23"/>
      <c r="MK874" s="23"/>
      <c r="ML874" s="23"/>
      <c r="MM874" s="23"/>
      <c r="MN874" s="23"/>
      <c r="MO874" s="23"/>
      <c r="MP874" s="23"/>
      <c r="MQ874" s="23"/>
      <c r="MR874" s="23"/>
      <c r="MS874" s="23"/>
      <c r="MT874" s="23"/>
      <c r="MU874" s="23"/>
      <c r="MV874" s="23"/>
      <c r="MW874" s="23"/>
      <c r="MX874" s="23"/>
      <c r="MY874" s="23"/>
      <c r="MZ874" s="23"/>
      <c r="NA874" s="23"/>
      <c r="NB874" s="23"/>
      <c r="NC874" s="23"/>
      <c r="ND874" s="23"/>
      <c r="NE874" s="23"/>
      <c r="NF874" s="23"/>
      <c r="NG874" s="23"/>
      <c r="NH874" s="23"/>
      <c r="NI874" s="23"/>
      <c r="NJ874" s="23"/>
      <c r="NK874" s="23"/>
      <c r="NL874" s="23"/>
      <c r="NM874" s="23"/>
      <c r="NN874" s="23"/>
      <c r="NO874" s="23"/>
      <c r="NP874" s="23"/>
      <c r="NQ874" s="23"/>
      <c r="NR874" s="23"/>
      <c r="NS874" s="23"/>
      <c r="NT874" s="23"/>
      <c r="NU874" s="23"/>
      <c r="NV874" s="23"/>
      <c r="NW874" s="23"/>
      <c r="NX874" s="23"/>
      <c r="NY874" s="23"/>
      <c r="NZ874" s="23"/>
      <c r="OA874" s="23"/>
      <c r="OB874" s="23"/>
      <c r="OC874" s="23"/>
      <c r="OD874" s="23"/>
      <c r="OE874" s="23"/>
      <c r="OF874" s="23"/>
      <c r="OG874" s="23"/>
      <c r="OH874" s="23"/>
      <c r="OI874" s="23"/>
      <c r="OJ874" s="23"/>
      <c r="OK874" s="23"/>
      <c r="OL874" s="23"/>
      <c r="OM874" s="23"/>
      <c r="ON874" s="23"/>
      <c r="OO874" s="23"/>
      <c r="OP874" s="23"/>
      <c r="OQ874" s="23"/>
      <c r="OR874" s="23"/>
      <c r="OS874" s="23"/>
      <c r="OT874" s="23"/>
      <c r="OU874" s="23"/>
      <c r="OV874" s="23"/>
      <c r="OW874" s="23"/>
      <c r="OX874" s="23"/>
      <c r="OY874" s="23"/>
      <c r="OZ874" s="23"/>
      <c r="PA874" s="23"/>
      <c r="PB874" s="23"/>
      <c r="PC874" s="23"/>
      <c r="PD874" s="23"/>
      <c r="PE874" s="23"/>
      <c r="PF874" s="23"/>
      <c r="PG874" s="23"/>
      <c r="PH874" s="23"/>
      <c r="PI874" s="23"/>
      <c r="PJ874" s="23"/>
      <c r="PK874" s="23"/>
      <c r="PL874" s="23"/>
      <c r="PM874" s="23"/>
      <c r="PN874" s="23"/>
      <c r="PO874" s="23"/>
      <c r="PP874" s="23"/>
      <c r="PQ874" s="23"/>
      <c r="PR874" s="23"/>
      <c r="PS874" s="23"/>
      <c r="PT874" s="23"/>
      <c r="PU874" s="23"/>
      <c r="PV874" s="23"/>
      <c r="PW874" s="23"/>
      <c r="PX874" s="23"/>
      <c r="PY874" s="23"/>
      <c r="PZ874" s="23"/>
      <c r="QA874" s="23"/>
      <c r="QB874" s="23"/>
      <c r="QC874" s="23"/>
      <c r="QD874" s="23"/>
      <c r="QE874" s="23"/>
      <c r="QF874" s="23"/>
      <c r="QG874" s="23"/>
      <c r="QH874" s="23"/>
      <c r="QI874" s="23"/>
      <c r="QJ874" s="23"/>
      <c r="QK874" s="23"/>
      <c r="QL874" s="23"/>
      <c r="QM874" s="23"/>
      <c r="QN874" s="23"/>
      <c r="QO874" s="23"/>
      <c r="QP874" s="23"/>
      <c r="QQ874" s="23"/>
      <c r="QR874" s="23"/>
      <c r="QS874" s="23"/>
      <c r="QT874" s="23"/>
      <c r="QU874" s="23"/>
      <c r="QV874" s="23"/>
      <c r="QW874" s="23"/>
      <c r="QX874" s="23"/>
      <c r="QY874" s="23"/>
      <c r="QZ874" s="23"/>
      <c r="RA874" s="23"/>
      <c r="RB874" s="23"/>
      <c r="RC874" s="23"/>
      <c r="RD874" s="23"/>
      <c r="RE874" s="23"/>
      <c r="RF874" s="23"/>
      <c r="RG874" s="23"/>
      <c r="RH874" s="23"/>
      <c r="RI874" s="23"/>
      <c r="RJ874" s="23"/>
      <c r="RK874" s="23"/>
      <c r="RL874" s="23"/>
      <c r="RM874" s="23"/>
      <c r="RN874" s="23"/>
      <c r="RO874" s="23"/>
      <c r="RP874" s="23"/>
      <c r="RQ874" s="23"/>
      <c r="RR874" s="23"/>
      <c r="RS874" s="23"/>
      <c r="RT874" s="23"/>
      <c r="RU874" s="23"/>
      <c r="RV874" s="23"/>
      <c r="RW874" s="23"/>
      <c r="RX874" s="23"/>
      <c r="RY874" s="23"/>
      <c r="RZ874" s="23"/>
      <c r="SA874" s="23"/>
      <c r="SB874" s="23"/>
      <c r="SC874" s="23"/>
      <c r="SD874" s="23"/>
      <c r="SE874" s="23"/>
      <c r="SF874" s="23"/>
      <c r="SG874" s="23"/>
      <c r="SH874" s="23"/>
      <c r="SI874" s="23"/>
      <c r="SJ874" s="23"/>
      <c r="SK874" s="23"/>
      <c r="SL874" s="23"/>
      <c r="SM874" s="23"/>
      <c r="SN874" s="23"/>
      <c r="SO874" s="23"/>
      <c r="SP874" s="23"/>
      <c r="SQ874" s="23"/>
      <c r="SR874" s="23"/>
      <c r="SS874" s="23"/>
      <c r="ST874" s="23"/>
      <c r="SU874" s="23"/>
      <c r="SV874" s="23"/>
      <c r="SW874" s="23"/>
      <c r="SX874" s="23"/>
      <c r="SY874" s="23"/>
      <c r="SZ874" s="23"/>
      <c r="TA874" s="23"/>
      <c r="TB874" s="23"/>
      <c r="TC874" s="23"/>
      <c r="TD874" s="23"/>
      <c r="TE874" s="23"/>
      <c r="TF874" s="23"/>
      <c r="TG874" s="23"/>
      <c r="TH874" s="23"/>
      <c r="TI874" s="23"/>
      <c r="TJ874" s="23"/>
      <c r="TK874" s="23"/>
      <c r="TL874" s="23"/>
      <c r="TM874" s="23"/>
      <c r="TN874" s="23"/>
      <c r="TO874" s="23"/>
      <c r="TP874" s="23"/>
      <c r="TQ874" s="23"/>
      <c r="TR874" s="23"/>
      <c r="TS874" s="23"/>
      <c r="TT874" s="23"/>
      <c r="TU874" s="23"/>
      <c r="TV874" s="23"/>
      <c r="TW874" s="23"/>
      <c r="TX874" s="23"/>
      <c r="TY874" s="23"/>
      <c r="TZ874" s="23"/>
      <c r="UA874" s="23"/>
      <c r="UB874" s="23"/>
      <c r="UC874" s="23"/>
      <c r="UD874" s="23"/>
      <c r="UE874" s="23"/>
      <c r="UF874" s="23"/>
      <c r="UG874" s="23"/>
      <c r="UH874" s="23"/>
      <c r="UI874" s="23"/>
      <c r="UJ874" s="23"/>
      <c r="UK874" s="23"/>
      <c r="UL874" s="23"/>
      <c r="UM874" s="23"/>
      <c r="UN874" s="23"/>
      <c r="UO874" s="23"/>
      <c r="UP874" s="23"/>
      <c r="UQ874" s="23"/>
      <c r="UR874" s="23"/>
      <c r="US874" s="23"/>
      <c r="UT874" s="23"/>
      <c r="UU874" s="23"/>
      <c r="UV874" s="23"/>
      <c r="UW874" s="23"/>
      <c r="UX874" s="23"/>
      <c r="UY874" s="23"/>
      <c r="UZ874" s="23"/>
      <c r="VA874" s="23"/>
      <c r="VB874" s="23"/>
      <c r="VC874" s="23"/>
      <c r="VD874" s="23"/>
      <c r="VE874" s="23"/>
      <c r="VF874" s="23"/>
      <c r="VG874" s="23"/>
      <c r="VH874" s="23"/>
      <c r="VI874" s="23"/>
      <c r="VJ874" s="23"/>
      <c r="VK874" s="23"/>
      <c r="VL874" s="23"/>
      <c r="VM874" s="23"/>
      <c r="VN874" s="23"/>
      <c r="VO874" s="23"/>
      <c r="VP874" s="23"/>
      <c r="VQ874" s="23"/>
      <c r="VR874" s="23"/>
      <c r="VS874" s="23"/>
      <c r="VT874" s="23"/>
      <c r="VU874" s="23"/>
      <c r="VV874" s="23"/>
      <c r="VW874" s="23"/>
      <c r="VX874" s="23"/>
      <c r="VY874" s="23"/>
      <c r="VZ874" s="23"/>
      <c r="WA874" s="23"/>
      <c r="WB874" s="23"/>
      <c r="WC874" s="23"/>
      <c r="WD874" s="23"/>
      <c r="WE874" s="23"/>
      <c r="WF874" s="23"/>
      <c r="WG874" s="23"/>
      <c r="WH874" s="23"/>
      <c r="WI874" s="23"/>
      <c r="WJ874" s="23"/>
      <c r="WK874" s="23"/>
      <c r="WL874" s="23"/>
      <c r="WM874" s="23"/>
      <c r="WN874" s="23"/>
      <c r="WO874" s="23"/>
      <c r="WP874" s="23"/>
      <c r="WQ874" s="23"/>
      <c r="WR874" s="23"/>
      <c r="WS874" s="23"/>
      <c r="WT874" s="23"/>
      <c r="WU874" s="23"/>
      <c r="WV874" s="23"/>
      <c r="WW874" s="23"/>
      <c r="WX874" s="23"/>
      <c r="WY874" s="29"/>
      <c r="WZ874" s="23"/>
      <c r="XA874" s="23"/>
    </row>
    <row r="875" spans="1:625" ht="17">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23"/>
      <c r="JH875" s="23"/>
      <c r="JI875" s="23"/>
      <c r="JJ875" s="23"/>
      <c r="JK875" s="23"/>
      <c r="JL875" s="23"/>
      <c r="JM875" s="23"/>
      <c r="JN875" s="23"/>
      <c r="JO875" s="23"/>
      <c r="JP875" s="23"/>
      <c r="JQ875" s="23"/>
      <c r="JR875" s="23"/>
      <c r="JS875" s="23"/>
      <c r="JT875" s="23"/>
      <c r="JU875" s="23"/>
      <c r="JV875" s="23"/>
      <c r="JW875" s="23"/>
      <c r="JX875" s="23"/>
      <c r="JY875" s="23"/>
      <c r="JZ875" s="23"/>
      <c r="KA875" s="23"/>
      <c r="KB875" s="23"/>
      <c r="KC875" s="23"/>
      <c r="KD875" s="23"/>
      <c r="KE875" s="23"/>
      <c r="KF875" s="23"/>
      <c r="KG875" s="23"/>
      <c r="KH875" s="23"/>
      <c r="KI875" s="23"/>
      <c r="KJ875" s="23"/>
      <c r="KK875" s="23"/>
      <c r="KL875" s="23"/>
      <c r="KM875" s="23"/>
      <c r="KN875" s="23"/>
      <c r="KO875" s="23"/>
      <c r="KP875" s="23"/>
      <c r="KQ875" s="23"/>
      <c r="KR875" s="23"/>
      <c r="KS875" s="23"/>
      <c r="KT875" s="23"/>
      <c r="KU875" s="23"/>
      <c r="KV875" s="23"/>
      <c r="KW875" s="23"/>
      <c r="KX875" s="23"/>
      <c r="KY875" s="23"/>
      <c r="KZ875" s="23"/>
      <c r="LA875" s="23"/>
      <c r="LB875" s="23"/>
      <c r="LC875" s="23"/>
      <c r="LD875" s="23"/>
      <c r="LE875" s="23"/>
      <c r="LF875" s="23"/>
      <c r="LG875" s="23"/>
      <c r="LH875" s="23"/>
      <c r="LI875" s="23"/>
      <c r="LJ875" s="23"/>
      <c r="LK875" s="23"/>
      <c r="LL875" s="23"/>
      <c r="LM875" s="23"/>
      <c r="LN875" s="23"/>
      <c r="LO875" s="23"/>
      <c r="LP875" s="23"/>
      <c r="LQ875" s="23"/>
      <c r="LR875" s="23"/>
      <c r="LS875" s="23"/>
      <c r="LT875" s="23"/>
      <c r="LU875" s="23"/>
      <c r="LV875" s="23"/>
      <c r="LW875" s="23"/>
      <c r="LX875" s="23"/>
      <c r="LY875" s="23"/>
      <c r="LZ875" s="23"/>
      <c r="MA875" s="23"/>
      <c r="MB875" s="23"/>
      <c r="MC875" s="23"/>
      <c r="MD875" s="23"/>
      <c r="ME875" s="23"/>
      <c r="MF875" s="23"/>
      <c r="MG875" s="23"/>
      <c r="MH875" s="23"/>
      <c r="MI875" s="23"/>
      <c r="MJ875" s="23"/>
      <c r="MK875" s="23"/>
      <c r="ML875" s="23"/>
      <c r="MM875" s="23"/>
      <c r="MN875" s="23"/>
      <c r="MO875" s="23"/>
      <c r="MP875" s="23"/>
      <c r="MQ875" s="23"/>
      <c r="MR875" s="23"/>
      <c r="MS875" s="23"/>
      <c r="MT875" s="23"/>
      <c r="MU875" s="23"/>
      <c r="MV875" s="23"/>
      <c r="MW875" s="23"/>
      <c r="MX875" s="23"/>
      <c r="MY875" s="23"/>
      <c r="MZ875" s="23"/>
      <c r="NA875" s="23"/>
      <c r="NB875" s="23"/>
      <c r="NC875" s="23"/>
      <c r="ND875" s="23"/>
      <c r="NE875" s="23"/>
      <c r="NF875" s="23"/>
      <c r="NG875" s="23"/>
      <c r="NH875" s="23"/>
      <c r="NI875" s="23"/>
      <c r="NJ875" s="23"/>
      <c r="NK875" s="23"/>
      <c r="NL875" s="23"/>
      <c r="NM875" s="23"/>
      <c r="NN875" s="23"/>
      <c r="NO875" s="23"/>
      <c r="NP875" s="23"/>
      <c r="NQ875" s="23"/>
      <c r="NR875" s="23"/>
      <c r="NS875" s="23"/>
      <c r="NT875" s="23"/>
      <c r="NU875" s="23"/>
      <c r="NV875" s="23"/>
      <c r="NW875" s="23"/>
      <c r="NX875" s="23"/>
      <c r="NY875" s="23"/>
      <c r="NZ875" s="23"/>
      <c r="OA875" s="23"/>
      <c r="OB875" s="23"/>
      <c r="OC875" s="23"/>
      <c r="OD875" s="23"/>
      <c r="OE875" s="23"/>
      <c r="OF875" s="23"/>
      <c r="OG875" s="23"/>
      <c r="OH875" s="23"/>
      <c r="OI875" s="23"/>
      <c r="OJ875" s="23"/>
      <c r="OK875" s="23"/>
      <c r="OL875" s="23"/>
      <c r="OM875" s="23"/>
      <c r="ON875" s="23"/>
      <c r="OO875" s="23"/>
      <c r="OP875" s="23"/>
      <c r="OQ875" s="23"/>
      <c r="OR875" s="23"/>
      <c r="OS875" s="23"/>
      <c r="OT875" s="23"/>
      <c r="OU875" s="23"/>
      <c r="OV875" s="23"/>
      <c r="OW875" s="23"/>
      <c r="OX875" s="23"/>
      <c r="OY875" s="23"/>
      <c r="OZ875" s="23"/>
      <c r="PA875" s="23"/>
      <c r="PB875" s="23"/>
      <c r="PC875" s="23"/>
      <c r="PD875" s="23"/>
      <c r="PE875" s="23"/>
      <c r="PF875" s="23"/>
      <c r="PG875" s="23"/>
      <c r="PH875" s="23"/>
      <c r="PI875" s="23"/>
      <c r="PJ875" s="23"/>
      <c r="PK875" s="23"/>
      <c r="PL875" s="23"/>
      <c r="PM875" s="23"/>
      <c r="PN875" s="23"/>
      <c r="PO875" s="23"/>
      <c r="PP875" s="23"/>
      <c r="PQ875" s="23"/>
      <c r="PR875" s="23"/>
      <c r="PS875" s="23"/>
      <c r="PT875" s="23"/>
      <c r="PU875" s="23"/>
      <c r="PV875" s="23"/>
      <c r="PW875" s="23"/>
      <c r="PX875" s="23"/>
      <c r="PY875" s="23"/>
      <c r="PZ875" s="23"/>
      <c r="QA875" s="23"/>
      <c r="QB875" s="23"/>
      <c r="QC875" s="23"/>
      <c r="QD875" s="23"/>
      <c r="QE875" s="23"/>
      <c r="QF875" s="23"/>
      <c r="QG875" s="23"/>
      <c r="QH875" s="23"/>
      <c r="QI875" s="23"/>
      <c r="QJ875" s="23"/>
      <c r="QK875" s="23"/>
      <c r="QL875" s="23"/>
      <c r="QM875" s="23"/>
      <c r="QN875" s="23"/>
      <c r="QO875" s="23"/>
      <c r="QP875" s="23"/>
      <c r="QQ875" s="23"/>
      <c r="QR875" s="23"/>
      <c r="QS875" s="23"/>
      <c r="QT875" s="23"/>
      <c r="QU875" s="23"/>
      <c r="QV875" s="23"/>
      <c r="QW875" s="23"/>
      <c r="QX875" s="23"/>
      <c r="QY875" s="23"/>
      <c r="QZ875" s="23"/>
      <c r="RA875" s="23"/>
      <c r="RB875" s="23"/>
      <c r="RC875" s="23"/>
      <c r="RD875" s="23"/>
      <c r="RE875" s="23"/>
      <c r="RF875" s="23"/>
      <c r="RG875" s="23"/>
      <c r="RH875" s="23"/>
      <c r="RI875" s="23"/>
      <c r="RJ875" s="23"/>
      <c r="RK875" s="23"/>
      <c r="RL875" s="23"/>
      <c r="RM875" s="23"/>
      <c r="RN875" s="23"/>
      <c r="RO875" s="23"/>
      <c r="RP875" s="23"/>
      <c r="RQ875" s="23"/>
      <c r="RR875" s="23"/>
      <c r="RS875" s="23"/>
      <c r="RT875" s="23"/>
      <c r="RU875" s="23"/>
      <c r="RV875" s="23"/>
      <c r="RW875" s="23"/>
      <c r="RX875" s="23"/>
      <c r="RY875" s="23"/>
      <c r="RZ875" s="23"/>
      <c r="SA875" s="23"/>
      <c r="SB875" s="23"/>
      <c r="SC875" s="23"/>
      <c r="SD875" s="23"/>
      <c r="SE875" s="23"/>
      <c r="SF875" s="23"/>
      <c r="SG875" s="23"/>
      <c r="SH875" s="23"/>
      <c r="SI875" s="23"/>
      <c r="SJ875" s="23"/>
      <c r="SK875" s="23"/>
      <c r="SL875" s="23"/>
      <c r="SM875" s="23"/>
      <c r="SN875" s="23"/>
      <c r="SO875" s="23"/>
      <c r="SP875" s="23"/>
      <c r="SQ875" s="23"/>
      <c r="SR875" s="23"/>
      <c r="SS875" s="23"/>
      <c r="ST875" s="23"/>
      <c r="SU875" s="23"/>
      <c r="SV875" s="23"/>
      <c r="SW875" s="23"/>
      <c r="SX875" s="23"/>
      <c r="SY875" s="23"/>
      <c r="SZ875" s="23"/>
      <c r="TA875" s="23"/>
      <c r="TB875" s="23"/>
      <c r="TC875" s="23"/>
      <c r="TD875" s="23"/>
      <c r="TE875" s="23"/>
      <c r="TF875" s="23"/>
      <c r="TG875" s="23"/>
      <c r="TH875" s="23"/>
      <c r="TI875" s="23"/>
      <c r="TJ875" s="23"/>
      <c r="TK875" s="23"/>
      <c r="TL875" s="23"/>
      <c r="TM875" s="23"/>
      <c r="TN875" s="23"/>
      <c r="TO875" s="23"/>
      <c r="TP875" s="23"/>
      <c r="TQ875" s="23"/>
      <c r="TR875" s="23"/>
      <c r="TS875" s="23"/>
      <c r="TT875" s="23"/>
      <c r="TU875" s="23"/>
      <c r="TV875" s="23"/>
      <c r="TW875" s="23"/>
      <c r="TX875" s="23"/>
      <c r="TY875" s="23"/>
      <c r="TZ875" s="23"/>
      <c r="UA875" s="23"/>
      <c r="UB875" s="23"/>
      <c r="UC875" s="23"/>
      <c r="UD875" s="23"/>
      <c r="UE875" s="23"/>
      <c r="UF875" s="23"/>
      <c r="UG875" s="23"/>
      <c r="UH875" s="23"/>
      <c r="UI875" s="23"/>
      <c r="UJ875" s="23"/>
      <c r="UK875" s="23"/>
      <c r="UL875" s="23"/>
      <c r="UM875" s="23"/>
      <c r="UN875" s="23"/>
      <c r="UO875" s="23"/>
      <c r="UP875" s="23"/>
      <c r="UQ875" s="23"/>
      <c r="UR875" s="23"/>
      <c r="US875" s="23"/>
      <c r="UT875" s="23"/>
      <c r="UU875" s="23"/>
      <c r="UV875" s="23"/>
      <c r="UW875" s="23"/>
      <c r="UX875" s="23"/>
      <c r="UY875" s="23"/>
      <c r="UZ875" s="23"/>
      <c r="VA875" s="23"/>
      <c r="VB875" s="23"/>
      <c r="VC875" s="23"/>
      <c r="VD875" s="23"/>
      <c r="VE875" s="23"/>
      <c r="VF875" s="23"/>
      <c r="VG875" s="23"/>
      <c r="VH875" s="23"/>
      <c r="VI875" s="23"/>
      <c r="VJ875" s="23"/>
      <c r="VK875" s="23"/>
      <c r="VL875" s="23"/>
      <c r="VM875" s="23"/>
      <c r="VN875" s="23"/>
      <c r="VO875" s="23"/>
      <c r="VP875" s="23"/>
      <c r="VQ875" s="23"/>
      <c r="VR875" s="23"/>
      <c r="VS875" s="23"/>
      <c r="VT875" s="23"/>
      <c r="VU875" s="23"/>
      <c r="VV875" s="23"/>
      <c r="VW875" s="23"/>
      <c r="VX875" s="23"/>
      <c r="VY875" s="23"/>
      <c r="VZ875" s="23"/>
      <c r="WA875" s="23"/>
      <c r="WB875" s="23"/>
      <c r="WC875" s="23"/>
      <c r="WD875" s="23"/>
      <c r="WE875" s="23"/>
      <c r="WF875" s="23"/>
      <c r="WG875" s="23"/>
      <c r="WH875" s="23"/>
      <c r="WI875" s="23"/>
      <c r="WJ875" s="23"/>
      <c r="WK875" s="23"/>
      <c r="WL875" s="23"/>
      <c r="WM875" s="23"/>
      <c r="WN875" s="23"/>
      <c r="WO875" s="23"/>
      <c r="WP875" s="23"/>
      <c r="WQ875" s="23"/>
      <c r="WR875" s="23"/>
      <c r="WS875" s="23"/>
      <c r="WT875" s="23"/>
      <c r="WU875" s="23"/>
      <c r="WV875" s="23"/>
      <c r="WW875" s="23"/>
      <c r="WX875" s="23"/>
      <c r="WY875" s="29"/>
      <c r="WZ875" s="23"/>
      <c r="XA875" s="23"/>
    </row>
    <row r="876" spans="1:625" ht="17">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c r="IV876" s="23"/>
      <c r="IW876" s="23"/>
      <c r="IX876" s="23"/>
      <c r="IY876" s="23"/>
      <c r="IZ876" s="23"/>
      <c r="JA876" s="23"/>
      <c r="JB876" s="23"/>
      <c r="JC876" s="23"/>
      <c r="JD876" s="23"/>
      <c r="JE876" s="23"/>
      <c r="JF876" s="23"/>
      <c r="JG876" s="23"/>
      <c r="JH876" s="23"/>
      <c r="JI876" s="23"/>
      <c r="JJ876" s="23"/>
      <c r="JK876" s="23"/>
      <c r="JL876" s="23"/>
      <c r="JM876" s="23"/>
      <c r="JN876" s="23"/>
      <c r="JO876" s="23"/>
      <c r="JP876" s="23"/>
      <c r="JQ876" s="23"/>
      <c r="JR876" s="23"/>
      <c r="JS876" s="23"/>
      <c r="JT876" s="23"/>
      <c r="JU876" s="23"/>
      <c r="JV876" s="23"/>
      <c r="JW876" s="23"/>
      <c r="JX876" s="23"/>
      <c r="JY876" s="23"/>
      <c r="JZ876" s="23"/>
      <c r="KA876" s="23"/>
      <c r="KB876" s="23"/>
      <c r="KC876" s="23"/>
      <c r="KD876" s="23"/>
      <c r="KE876" s="23"/>
      <c r="KF876" s="23"/>
      <c r="KG876" s="23"/>
      <c r="KH876" s="23"/>
      <c r="KI876" s="23"/>
      <c r="KJ876" s="23"/>
      <c r="KK876" s="23"/>
      <c r="KL876" s="23"/>
      <c r="KM876" s="23"/>
      <c r="KN876" s="23"/>
      <c r="KO876" s="23"/>
      <c r="KP876" s="23"/>
      <c r="KQ876" s="23"/>
      <c r="KR876" s="23"/>
      <c r="KS876" s="23"/>
      <c r="KT876" s="23"/>
      <c r="KU876" s="23"/>
      <c r="KV876" s="23"/>
      <c r="KW876" s="23"/>
      <c r="KX876" s="23"/>
      <c r="KY876" s="23"/>
      <c r="KZ876" s="23"/>
      <c r="LA876" s="23"/>
      <c r="LB876" s="23"/>
      <c r="LC876" s="23"/>
      <c r="LD876" s="23"/>
      <c r="LE876" s="23"/>
      <c r="LF876" s="23"/>
      <c r="LG876" s="23"/>
      <c r="LH876" s="23"/>
      <c r="LI876" s="23"/>
      <c r="LJ876" s="23"/>
      <c r="LK876" s="23"/>
      <c r="LL876" s="23"/>
      <c r="LM876" s="23"/>
      <c r="LN876" s="23"/>
      <c r="LO876" s="23"/>
      <c r="LP876" s="23"/>
      <c r="LQ876" s="23"/>
      <c r="LR876" s="23"/>
      <c r="LS876" s="23"/>
      <c r="LT876" s="23"/>
      <c r="LU876" s="23"/>
      <c r="LV876" s="23"/>
      <c r="LW876" s="23"/>
      <c r="LX876" s="23"/>
      <c r="LY876" s="23"/>
      <c r="LZ876" s="23"/>
      <c r="MA876" s="23"/>
      <c r="MB876" s="23"/>
      <c r="MC876" s="23"/>
      <c r="MD876" s="23"/>
      <c r="ME876" s="23"/>
      <c r="MF876" s="23"/>
      <c r="MG876" s="23"/>
      <c r="MH876" s="23"/>
      <c r="MI876" s="23"/>
      <c r="MJ876" s="23"/>
      <c r="MK876" s="23"/>
      <c r="ML876" s="23"/>
      <c r="MM876" s="23"/>
      <c r="MN876" s="23"/>
      <c r="MO876" s="23"/>
      <c r="MP876" s="23"/>
      <c r="MQ876" s="23"/>
      <c r="MR876" s="23"/>
      <c r="MS876" s="23"/>
      <c r="MT876" s="23"/>
      <c r="MU876" s="23"/>
      <c r="MV876" s="23"/>
      <c r="MW876" s="23"/>
      <c r="MX876" s="23"/>
      <c r="MY876" s="23"/>
      <c r="MZ876" s="23"/>
      <c r="NA876" s="23"/>
      <c r="NB876" s="23"/>
      <c r="NC876" s="23"/>
      <c r="ND876" s="23"/>
      <c r="NE876" s="23"/>
      <c r="NF876" s="23"/>
      <c r="NG876" s="23"/>
      <c r="NH876" s="23"/>
      <c r="NI876" s="23"/>
      <c r="NJ876" s="23"/>
      <c r="NK876" s="23"/>
      <c r="NL876" s="23"/>
      <c r="NM876" s="23"/>
      <c r="NN876" s="23"/>
      <c r="NO876" s="23"/>
      <c r="NP876" s="23"/>
      <c r="NQ876" s="23"/>
      <c r="NR876" s="23"/>
      <c r="NS876" s="23"/>
      <c r="NT876" s="23"/>
      <c r="NU876" s="23"/>
      <c r="NV876" s="23"/>
      <c r="NW876" s="23"/>
      <c r="NX876" s="23"/>
      <c r="NY876" s="23"/>
      <c r="NZ876" s="23"/>
      <c r="OA876" s="23"/>
      <c r="OB876" s="23"/>
      <c r="OC876" s="23"/>
      <c r="OD876" s="23"/>
      <c r="OE876" s="23"/>
      <c r="OF876" s="23"/>
      <c r="OG876" s="23"/>
      <c r="OH876" s="23"/>
      <c r="OI876" s="23"/>
      <c r="OJ876" s="23"/>
      <c r="OK876" s="23"/>
      <c r="OL876" s="23"/>
      <c r="OM876" s="23"/>
      <c r="ON876" s="23"/>
      <c r="OO876" s="23"/>
      <c r="OP876" s="23"/>
      <c r="OQ876" s="23"/>
      <c r="OR876" s="23"/>
      <c r="OS876" s="23"/>
      <c r="OT876" s="23"/>
      <c r="OU876" s="23"/>
      <c r="OV876" s="23"/>
      <c r="OW876" s="23"/>
      <c r="OX876" s="23"/>
      <c r="OY876" s="23"/>
      <c r="OZ876" s="23"/>
      <c r="PA876" s="23"/>
      <c r="PB876" s="23"/>
      <c r="PC876" s="23"/>
      <c r="PD876" s="23"/>
      <c r="PE876" s="23"/>
      <c r="PF876" s="23"/>
      <c r="PG876" s="23"/>
      <c r="PH876" s="23"/>
      <c r="PI876" s="23"/>
      <c r="PJ876" s="23"/>
      <c r="PK876" s="23"/>
      <c r="PL876" s="23"/>
      <c r="PM876" s="23"/>
      <c r="PN876" s="23"/>
      <c r="PO876" s="23"/>
      <c r="PP876" s="23"/>
      <c r="PQ876" s="23"/>
      <c r="PR876" s="23"/>
      <c r="PS876" s="23"/>
      <c r="PT876" s="23"/>
      <c r="PU876" s="23"/>
      <c r="PV876" s="23"/>
      <c r="PW876" s="23"/>
      <c r="PX876" s="23"/>
      <c r="PY876" s="23"/>
      <c r="PZ876" s="23"/>
      <c r="QA876" s="23"/>
      <c r="QB876" s="23"/>
      <c r="QC876" s="23"/>
      <c r="QD876" s="23"/>
      <c r="QE876" s="23"/>
      <c r="QF876" s="23"/>
      <c r="QG876" s="23"/>
      <c r="QH876" s="23"/>
      <c r="QI876" s="23"/>
      <c r="QJ876" s="23"/>
      <c r="QK876" s="23"/>
      <c r="QL876" s="23"/>
      <c r="QM876" s="23"/>
      <c r="QN876" s="23"/>
      <c r="QO876" s="23"/>
      <c r="QP876" s="23"/>
      <c r="QQ876" s="23"/>
      <c r="QR876" s="23"/>
      <c r="QS876" s="23"/>
      <c r="QT876" s="23"/>
      <c r="QU876" s="23"/>
      <c r="QV876" s="23"/>
      <c r="QW876" s="23"/>
      <c r="QX876" s="23"/>
      <c r="QY876" s="23"/>
      <c r="QZ876" s="23"/>
      <c r="RA876" s="23"/>
      <c r="RB876" s="23"/>
      <c r="RC876" s="23"/>
      <c r="RD876" s="23"/>
      <c r="RE876" s="23"/>
      <c r="RF876" s="23"/>
      <c r="RG876" s="23"/>
      <c r="RH876" s="23"/>
      <c r="RI876" s="23"/>
      <c r="RJ876" s="23"/>
      <c r="RK876" s="23"/>
      <c r="RL876" s="23"/>
      <c r="RM876" s="23"/>
      <c r="RN876" s="23"/>
      <c r="RO876" s="23"/>
      <c r="RP876" s="23"/>
      <c r="RQ876" s="23"/>
      <c r="RR876" s="23"/>
      <c r="RS876" s="23"/>
      <c r="RT876" s="23"/>
      <c r="RU876" s="23"/>
      <c r="RV876" s="23"/>
      <c r="RW876" s="23"/>
      <c r="RX876" s="23"/>
      <c r="RY876" s="23"/>
      <c r="RZ876" s="23"/>
      <c r="SA876" s="23"/>
      <c r="SB876" s="23"/>
      <c r="SC876" s="23"/>
      <c r="SD876" s="23"/>
      <c r="SE876" s="23"/>
      <c r="SF876" s="23"/>
      <c r="SG876" s="23"/>
      <c r="SH876" s="23"/>
      <c r="SI876" s="23"/>
      <c r="SJ876" s="23"/>
      <c r="SK876" s="23"/>
      <c r="SL876" s="23"/>
      <c r="SM876" s="23"/>
      <c r="SN876" s="23"/>
      <c r="SO876" s="23"/>
      <c r="SP876" s="23"/>
      <c r="SQ876" s="23"/>
      <c r="SR876" s="23"/>
      <c r="SS876" s="23"/>
      <c r="ST876" s="23"/>
      <c r="SU876" s="23"/>
      <c r="SV876" s="23"/>
      <c r="SW876" s="23"/>
      <c r="SX876" s="23"/>
      <c r="SY876" s="23"/>
      <c r="SZ876" s="23"/>
      <c r="TA876" s="23"/>
      <c r="TB876" s="23"/>
      <c r="TC876" s="23"/>
      <c r="TD876" s="23"/>
      <c r="TE876" s="23"/>
      <c r="TF876" s="23"/>
      <c r="TG876" s="23"/>
      <c r="TH876" s="23"/>
      <c r="TI876" s="23"/>
      <c r="TJ876" s="23"/>
      <c r="TK876" s="23"/>
      <c r="TL876" s="23"/>
      <c r="TM876" s="23"/>
      <c r="TN876" s="23"/>
      <c r="TO876" s="23"/>
      <c r="TP876" s="23"/>
      <c r="TQ876" s="23"/>
      <c r="TR876" s="23"/>
      <c r="TS876" s="23"/>
      <c r="TT876" s="23"/>
      <c r="TU876" s="23"/>
      <c r="TV876" s="23"/>
      <c r="TW876" s="23"/>
      <c r="TX876" s="23"/>
      <c r="TY876" s="23"/>
      <c r="TZ876" s="23"/>
      <c r="UA876" s="23"/>
      <c r="UB876" s="23"/>
      <c r="UC876" s="23"/>
      <c r="UD876" s="23"/>
      <c r="UE876" s="23"/>
      <c r="UF876" s="23"/>
      <c r="UG876" s="23"/>
      <c r="UH876" s="23"/>
      <c r="UI876" s="23"/>
      <c r="UJ876" s="23"/>
      <c r="UK876" s="23"/>
      <c r="UL876" s="23"/>
      <c r="UM876" s="23"/>
      <c r="UN876" s="23"/>
      <c r="UO876" s="23"/>
      <c r="UP876" s="23"/>
      <c r="UQ876" s="23"/>
      <c r="UR876" s="23"/>
      <c r="US876" s="23"/>
      <c r="UT876" s="23"/>
      <c r="UU876" s="23"/>
      <c r="UV876" s="23"/>
      <c r="UW876" s="23"/>
      <c r="UX876" s="23"/>
      <c r="UY876" s="23"/>
      <c r="UZ876" s="23"/>
      <c r="VA876" s="23"/>
      <c r="VB876" s="23"/>
      <c r="VC876" s="23"/>
      <c r="VD876" s="23"/>
      <c r="VE876" s="23"/>
      <c r="VF876" s="23"/>
      <c r="VG876" s="23"/>
      <c r="VH876" s="23"/>
      <c r="VI876" s="23"/>
      <c r="VJ876" s="23"/>
      <c r="VK876" s="23"/>
      <c r="VL876" s="23"/>
      <c r="VM876" s="23"/>
      <c r="VN876" s="23"/>
      <c r="VO876" s="23"/>
      <c r="VP876" s="23"/>
      <c r="VQ876" s="23"/>
      <c r="VR876" s="23"/>
      <c r="VS876" s="23"/>
      <c r="VT876" s="23"/>
      <c r="VU876" s="23"/>
      <c r="VV876" s="23"/>
      <c r="VW876" s="23"/>
      <c r="VX876" s="23"/>
      <c r="VY876" s="23"/>
      <c r="VZ876" s="23"/>
      <c r="WA876" s="23"/>
      <c r="WB876" s="23"/>
      <c r="WC876" s="23"/>
      <c r="WD876" s="23"/>
      <c r="WE876" s="23"/>
      <c r="WF876" s="23"/>
      <c r="WG876" s="23"/>
      <c r="WH876" s="23"/>
      <c r="WI876" s="23"/>
      <c r="WJ876" s="23"/>
      <c r="WK876" s="23"/>
      <c r="WL876" s="23"/>
      <c r="WM876" s="23"/>
      <c r="WN876" s="23"/>
      <c r="WO876" s="23"/>
      <c r="WP876" s="23"/>
      <c r="WQ876" s="23"/>
      <c r="WR876" s="23"/>
      <c r="WS876" s="23"/>
      <c r="WT876" s="23"/>
      <c r="WU876" s="23"/>
      <c r="WV876" s="23"/>
      <c r="WW876" s="23"/>
      <c r="WX876" s="23"/>
      <c r="WY876" s="29"/>
      <c r="WZ876" s="23"/>
      <c r="XA876" s="23"/>
    </row>
    <row r="877" spans="1:625" ht="1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c r="HS877" s="23"/>
      <c r="HT877" s="23"/>
      <c r="HU877" s="23"/>
      <c r="HV877" s="23"/>
      <c r="HW877" s="23"/>
      <c r="HX877" s="23"/>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c r="IV877" s="23"/>
      <c r="IW877" s="23"/>
      <c r="IX877" s="23"/>
      <c r="IY877" s="23"/>
      <c r="IZ877" s="23"/>
      <c r="JA877" s="23"/>
      <c r="JB877" s="23"/>
      <c r="JC877" s="23"/>
      <c r="JD877" s="23"/>
      <c r="JE877" s="23"/>
      <c r="JF877" s="23"/>
      <c r="JG877" s="23"/>
      <c r="JH877" s="23"/>
      <c r="JI877" s="23"/>
      <c r="JJ877" s="23"/>
      <c r="JK877" s="23"/>
      <c r="JL877" s="23"/>
      <c r="JM877" s="23"/>
      <c r="JN877" s="23"/>
      <c r="JO877" s="23"/>
      <c r="JP877" s="23"/>
      <c r="JQ877" s="23"/>
      <c r="JR877" s="23"/>
      <c r="JS877" s="23"/>
      <c r="JT877" s="23"/>
      <c r="JU877" s="23"/>
      <c r="JV877" s="23"/>
      <c r="JW877" s="23"/>
      <c r="JX877" s="23"/>
      <c r="JY877" s="23"/>
      <c r="JZ877" s="23"/>
      <c r="KA877" s="23"/>
      <c r="KB877" s="23"/>
      <c r="KC877" s="23"/>
      <c r="KD877" s="23"/>
      <c r="KE877" s="23"/>
      <c r="KF877" s="23"/>
      <c r="KG877" s="23"/>
      <c r="KH877" s="23"/>
      <c r="KI877" s="23"/>
      <c r="KJ877" s="23"/>
      <c r="KK877" s="23"/>
      <c r="KL877" s="23"/>
      <c r="KM877" s="23"/>
      <c r="KN877" s="23"/>
      <c r="KO877" s="23"/>
      <c r="KP877" s="23"/>
      <c r="KQ877" s="23"/>
      <c r="KR877" s="23"/>
      <c r="KS877" s="23"/>
      <c r="KT877" s="23"/>
      <c r="KU877" s="23"/>
      <c r="KV877" s="23"/>
      <c r="KW877" s="23"/>
      <c r="KX877" s="23"/>
      <c r="KY877" s="23"/>
      <c r="KZ877" s="23"/>
      <c r="LA877" s="23"/>
      <c r="LB877" s="23"/>
      <c r="LC877" s="23"/>
      <c r="LD877" s="23"/>
      <c r="LE877" s="23"/>
      <c r="LF877" s="23"/>
      <c r="LG877" s="23"/>
      <c r="LH877" s="23"/>
      <c r="LI877" s="23"/>
      <c r="LJ877" s="23"/>
      <c r="LK877" s="23"/>
      <c r="LL877" s="23"/>
      <c r="LM877" s="23"/>
      <c r="LN877" s="23"/>
      <c r="LO877" s="23"/>
      <c r="LP877" s="23"/>
      <c r="LQ877" s="23"/>
      <c r="LR877" s="23"/>
      <c r="LS877" s="23"/>
      <c r="LT877" s="23"/>
      <c r="LU877" s="23"/>
      <c r="LV877" s="23"/>
      <c r="LW877" s="23"/>
      <c r="LX877" s="23"/>
      <c r="LY877" s="23"/>
      <c r="LZ877" s="23"/>
      <c r="MA877" s="23"/>
      <c r="MB877" s="23"/>
      <c r="MC877" s="23"/>
      <c r="MD877" s="23"/>
      <c r="ME877" s="23"/>
      <c r="MF877" s="23"/>
      <c r="MG877" s="23"/>
      <c r="MH877" s="23"/>
      <c r="MI877" s="23"/>
      <c r="MJ877" s="23"/>
      <c r="MK877" s="23"/>
      <c r="ML877" s="23"/>
      <c r="MM877" s="23"/>
      <c r="MN877" s="23"/>
      <c r="MO877" s="23"/>
      <c r="MP877" s="23"/>
      <c r="MQ877" s="23"/>
      <c r="MR877" s="23"/>
      <c r="MS877" s="23"/>
      <c r="MT877" s="23"/>
      <c r="MU877" s="23"/>
      <c r="MV877" s="23"/>
      <c r="MW877" s="23"/>
      <c r="MX877" s="23"/>
      <c r="MY877" s="23"/>
      <c r="MZ877" s="23"/>
      <c r="NA877" s="23"/>
      <c r="NB877" s="23"/>
      <c r="NC877" s="23"/>
      <c r="ND877" s="23"/>
      <c r="NE877" s="23"/>
      <c r="NF877" s="23"/>
      <c r="NG877" s="23"/>
      <c r="NH877" s="23"/>
      <c r="NI877" s="23"/>
      <c r="NJ877" s="23"/>
      <c r="NK877" s="23"/>
      <c r="NL877" s="23"/>
      <c r="NM877" s="23"/>
      <c r="NN877" s="23"/>
      <c r="NO877" s="23"/>
      <c r="NP877" s="23"/>
      <c r="NQ877" s="23"/>
      <c r="NR877" s="23"/>
      <c r="NS877" s="23"/>
      <c r="NT877" s="23"/>
      <c r="NU877" s="23"/>
      <c r="NV877" s="23"/>
      <c r="NW877" s="23"/>
      <c r="NX877" s="23"/>
      <c r="NY877" s="23"/>
      <c r="NZ877" s="23"/>
      <c r="OA877" s="23"/>
      <c r="OB877" s="23"/>
      <c r="OC877" s="23"/>
      <c r="OD877" s="23"/>
      <c r="OE877" s="23"/>
      <c r="OF877" s="23"/>
      <c r="OG877" s="23"/>
      <c r="OH877" s="23"/>
      <c r="OI877" s="23"/>
      <c r="OJ877" s="23"/>
      <c r="OK877" s="23"/>
      <c r="OL877" s="23"/>
      <c r="OM877" s="23"/>
      <c r="ON877" s="23"/>
      <c r="OO877" s="23"/>
      <c r="OP877" s="23"/>
      <c r="OQ877" s="23"/>
      <c r="OR877" s="23"/>
      <c r="OS877" s="23"/>
      <c r="OT877" s="23"/>
      <c r="OU877" s="23"/>
      <c r="OV877" s="23"/>
      <c r="OW877" s="23"/>
      <c r="OX877" s="23"/>
      <c r="OY877" s="23"/>
      <c r="OZ877" s="23"/>
      <c r="PA877" s="23"/>
      <c r="PB877" s="23"/>
      <c r="PC877" s="23"/>
      <c r="PD877" s="23"/>
      <c r="PE877" s="23"/>
      <c r="PF877" s="23"/>
      <c r="PG877" s="23"/>
      <c r="PH877" s="23"/>
      <c r="PI877" s="23"/>
      <c r="PJ877" s="23"/>
      <c r="PK877" s="23"/>
      <c r="PL877" s="23"/>
      <c r="PM877" s="23"/>
      <c r="PN877" s="23"/>
      <c r="PO877" s="23"/>
      <c r="PP877" s="23"/>
      <c r="PQ877" s="23"/>
      <c r="PR877" s="23"/>
      <c r="PS877" s="23"/>
      <c r="PT877" s="23"/>
      <c r="PU877" s="23"/>
      <c r="PV877" s="23"/>
      <c r="PW877" s="23"/>
      <c r="PX877" s="23"/>
      <c r="PY877" s="23"/>
      <c r="PZ877" s="23"/>
      <c r="QA877" s="23"/>
      <c r="QB877" s="23"/>
      <c r="QC877" s="23"/>
      <c r="QD877" s="23"/>
      <c r="QE877" s="23"/>
      <c r="QF877" s="23"/>
      <c r="QG877" s="23"/>
      <c r="QH877" s="23"/>
      <c r="QI877" s="23"/>
      <c r="QJ877" s="23"/>
      <c r="QK877" s="23"/>
      <c r="QL877" s="23"/>
      <c r="QM877" s="23"/>
      <c r="QN877" s="23"/>
      <c r="QO877" s="23"/>
      <c r="QP877" s="23"/>
      <c r="QQ877" s="23"/>
      <c r="QR877" s="23"/>
      <c r="QS877" s="23"/>
      <c r="QT877" s="23"/>
      <c r="QU877" s="23"/>
      <c r="QV877" s="23"/>
      <c r="QW877" s="23"/>
      <c r="QX877" s="23"/>
      <c r="QY877" s="23"/>
      <c r="QZ877" s="23"/>
      <c r="RA877" s="23"/>
      <c r="RB877" s="23"/>
      <c r="RC877" s="23"/>
      <c r="RD877" s="23"/>
      <c r="RE877" s="23"/>
      <c r="RF877" s="23"/>
      <c r="RG877" s="23"/>
      <c r="RH877" s="23"/>
      <c r="RI877" s="23"/>
      <c r="RJ877" s="23"/>
      <c r="RK877" s="23"/>
      <c r="RL877" s="23"/>
      <c r="RM877" s="23"/>
      <c r="RN877" s="23"/>
      <c r="RO877" s="23"/>
      <c r="RP877" s="23"/>
      <c r="RQ877" s="23"/>
      <c r="RR877" s="23"/>
      <c r="RS877" s="23"/>
      <c r="RT877" s="23"/>
      <c r="RU877" s="23"/>
      <c r="RV877" s="23"/>
      <c r="RW877" s="23"/>
      <c r="RX877" s="23"/>
      <c r="RY877" s="23"/>
      <c r="RZ877" s="23"/>
      <c r="SA877" s="23"/>
      <c r="SB877" s="23"/>
      <c r="SC877" s="23"/>
      <c r="SD877" s="23"/>
      <c r="SE877" s="23"/>
      <c r="SF877" s="23"/>
      <c r="SG877" s="23"/>
      <c r="SH877" s="23"/>
      <c r="SI877" s="23"/>
      <c r="SJ877" s="23"/>
      <c r="SK877" s="23"/>
      <c r="SL877" s="23"/>
      <c r="SM877" s="23"/>
      <c r="SN877" s="23"/>
      <c r="SO877" s="23"/>
      <c r="SP877" s="23"/>
      <c r="SQ877" s="23"/>
      <c r="SR877" s="23"/>
      <c r="SS877" s="23"/>
      <c r="ST877" s="23"/>
      <c r="SU877" s="23"/>
      <c r="SV877" s="23"/>
      <c r="SW877" s="23"/>
      <c r="SX877" s="23"/>
      <c r="SY877" s="23"/>
      <c r="SZ877" s="23"/>
      <c r="TA877" s="23"/>
      <c r="TB877" s="23"/>
      <c r="TC877" s="23"/>
      <c r="TD877" s="23"/>
      <c r="TE877" s="23"/>
      <c r="TF877" s="23"/>
      <c r="TG877" s="23"/>
      <c r="TH877" s="23"/>
      <c r="TI877" s="23"/>
      <c r="TJ877" s="23"/>
      <c r="TK877" s="23"/>
      <c r="TL877" s="23"/>
      <c r="TM877" s="23"/>
      <c r="TN877" s="23"/>
      <c r="TO877" s="23"/>
      <c r="TP877" s="23"/>
      <c r="TQ877" s="23"/>
      <c r="TR877" s="23"/>
      <c r="TS877" s="23"/>
      <c r="TT877" s="23"/>
      <c r="TU877" s="23"/>
      <c r="TV877" s="23"/>
      <c r="TW877" s="23"/>
      <c r="TX877" s="23"/>
      <c r="TY877" s="23"/>
      <c r="TZ877" s="23"/>
      <c r="UA877" s="23"/>
      <c r="UB877" s="23"/>
      <c r="UC877" s="23"/>
      <c r="UD877" s="23"/>
      <c r="UE877" s="23"/>
      <c r="UF877" s="23"/>
      <c r="UG877" s="23"/>
      <c r="UH877" s="23"/>
      <c r="UI877" s="23"/>
      <c r="UJ877" s="23"/>
      <c r="UK877" s="23"/>
      <c r="UL877" s="23"/>
      <c r="UM877" s="23"/>
      <c r="UN877" s="23"/>
      <c r="UO877" s="23"/>
      <c r="UP877" s="23"/>
      <c r="UQ877" s="23"/>
      <c r="UR877" s="23"/>
      <c r="US877" s="23"/>
      <c r="UT877" s="23"/>
      <c r="UU877" s="23"/>
      <c r="UV877" s="23"/>
      <c r="UW877" s="23"/>
      <c r="UX877" s="23"/>
      <c r="UY877" s="23"/>
      <c r="UZ877" s="23"/>
      <c r="VA877" s="23"/>
      <c r="VB877" s="23"/>
      <c r="VC877" s="23"/>
      <c r="VD877" s="23"/>
      <c r="VE877" s="23"/>
      <c r="VF877" s="23"/>
      <c r="VG877" s="23"/>
      <c r="VH877" s="23"/>
      <c r="VI877" s="23"/>
      <c r="VJ877" s="23"/>
      <c r="VK877" s="23"/>
      <c r="VL877" s="23"/>
      <c r="VM877" s="23"/>
      <c r="VN877" s="23"/>
      <c r="VO877" s="23"/>
      <c r="VP877" s="23"/>
      <c r="VQ877" s="23"/>
      <c r="VR877" s="23"/>
      <c r="VS877" s="23"/>
      <c r="VT877" s="23"/>
      <c r="VU877" s="23"/>
      <c r="VV877" s="23"/>
      <c r="VW877" s="23"/>
      <c r="VX877" s="23"/>
      <c r="VY877" s="23"/>
      <c r="VZ877" s="23"/>
      <c r="WA877" s="23"/>
      <c r="WB877" s="23"/>
      <c r="WC877" s="23"/>
      <c r="WD877" s="23"/>
      <c r="WE877" s="23"/>
      <c r="WF877" s="23"/>
      <c r="WG877" s="23"/>
      <c r="WH877" s="23"/>
      <c r="WI877" s="23"/>
      <c r="WJ877" s="23"/>
      <c r="WK877" s="23"/>
      <c r="WL877" s="23"/>
      <c r="WM877" s="23"/>
      <c r="WN877" s="23"/>
      <c r="WO877" s="23"/>
      <c r="WP877" s="23"/>
      <c r="WQ877" s="23"/>
      <c r="WR877" s="23"/>
      <c r="WS877" s="23"/>
      <c r="WT877" s="23"/>
      <c r="WU877" s="23"/>
      <c r="WV877" s="23"/>
      <c r="WW877" s="23"/>
      <c r="WX877" s="23"/>
      <c r="WY877" s="29"/>
      <c r="WZ877" s="23"/>
      <c r="XA877" s="23"/>
    </row>
    <row r="878" spans="1:625" ht="17">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23"/>
      <c r="JH878" s="23"/>
      <c r="JI878" s="23"/>
      <c r="JJ878" s="23"/>
      <c r="JK878" s="23"/>
      <c r="JL878" s="23"/>
      <c r="JM878" s="23"/>
      <c r="JN878" s="23"/>
      <c r="JO878" s="23"/>
      <c r="JP878" s="23"/>
      <c r="JQ878" s="23"/>
      <c r="JR878" s="23"/>
      <c r="JS878" s="23"/>
      <c r="JT878" s="23"/>
      <c r="JU878" s="23"/>
      <c r="JV878" s="23"/>
      <c r="JW878" s="23"/>
      <c r="JX878" s="23"/>
      <c r="JY878" s="23"/>
      <c r="JZ878" s="23"/>
      <c r="KA878" s="23"/>
      <c r="KB878" s="23"/>
      <c r="KC878" s="23"/>
      <c r="KD878" s="23"/>
      <c r="KE878" s="23"/>
      <c r="KF878" s="23"/>
      <c r="KG878" s="23"/>
      <c r="KH878" s="23"/>
      <c r="KI878" s="23"/>
      <c r="KJ878" s="23"/>
      <c r="KK878" s="23"/>
      <c r="KL878" s="23"/>
      <c r="KM878" s="23"/>
      <c r="KN878" s="23"/>
      <c r="KO878" s="23"/>
      <c r="KP878" s="23"/>
      <c r="KQ878" s="23"/>
      <c r="KR878" s="23"/>
      <c r="KS878" s="23"/>
      <c r="KT878" s="23"/>
      <c r="KU878" s="23"/>
      <c r="KV878" s="23"/>
      <c r="KW878" s="23"/>
      <c r="KX878" s="23"/>
      <c r="KY878" s="23"/>
      <c r="KZ878" s="23"/>
      <c r="LA878" s="23"/>
      <c r="LB878" s="23"/>
      <c r="LC878" s="23"/>
      <c r="LD878" s="23"/>
      <c r="LE878" s="23"/>
      <c r="LF878" s="23"/>
      <c r="LG878" s="23"/>
      <c r="LH878" s="23"/>
      <c r="LI878" s="23"/>
      <c r="LJ878" s="23"/>
      <c r="LK878" s="23"/>
      <c r="LL878" s="23"/>
      <c r="LM878" s="23"/>
      <c r="LN878" s="23"/>
      <c r="LO878" s="23"/>
      <c r="LP878" s="23"/>
      <c r="LQ878" s="23"/>
      <c r="LR878" s="23"/>
      <c r="LS878" s="23"/>
      <c r="LT878" s="23"/>
      <c r="LU878" s="23"/>
      <c r="LV878" s="23"/>
      <c r="LW878" s="23"/>
      <c r="LX878" s="23"/>
      <c r="LY878" s="23"/>
      <c r="LZ878" s="23"/>
      <c r="MA878" s="23"/>
      <c r="MB878" s="23"/>
      <c r="MC878" s="23"/>
      <c r="MD878" s="23"/>
      <c r="ME878" s="23"/>
      <c r="MF878" s="23"/>
      <c r="MG878" s="23"/>
      <c r="MH878" s="23"/>
      <c r="MI878" s="23"/>
      <c r="MJ878" s="23"/>
      <c r="MK878" s="23"/>
      <c r="ML878" s="23"/>
      <c r="MM878" s="23"/>
      <c r="MN878" s="23"/>
      <c r="MO878" s="23"/>
      <c r="MP878" s="23"/>
      <c r="MQ878" s="23"/>
      <c r="MR878" s="23"/>
      <c r="MS878" s="23"/>
      <c r="MT878" s="23"/>
      <c r="MU878" s="23"/>
      <c r="MV878" s="23"/>
      <c r="MW878" s="23"/>
      <c r="MX878" s="23"/>
      <c r="MY878" s="23"/>
      <c r="MZ878" s="23"/>
      <c r="NA878" s="23"/>
      <c r="NB878" s="23"/>
      <c r="NC878" s="23"/>
      <c r="ND878" s="23"/>
      <c r="NE878" s="23"/>
      <c r="NF878" s="23"/>
      <c r="NG878" s="23"/>
      <c r="NH878" s="23"/>
      <c r="NI878" s="23"/>
      <c r="NJ878" s="23"/>
      <c r="NK878" s="23"/>
      <c r="NL878" s="23"/>
      <c r="NM878" s="23"/>
      <c r="NN878" s="23"/>
      <c r="NO878" s="23"/>
      <c r="NP878" s="23"/>
      <c r="NQ878" s="23"/>
      <c r="NR878" s="23"/>
      <c r="NS878" s="23"/>
      <c r="NT878" s="23"/>
      <c r="NU878" s="23"/>
      <c r="NV878" s="23"/>
      <c r="NW878" s="23"/>
      <c r="NX878" s="23"/>
      <c r="NY878" s="23"/>
      <c r="NZ878" s="23"/>
      <c r="OA878" s="23"/>
      <c r="OB878" s="23"/>
      <c r="OC878" s="23"/>
      <c r="OD878" s="23"/>
      <c r="OE878" s="23"/>
      <c r="OF878" s="23"/>
      <c r="OG878" s="23"/>
      <c r="OH878" s="23"/>
      <c r="OI878" s="23"/>
      <c r="OJ878" s="23"/>
      <c r="OK878" s="23"/>
      <c r="OL878" s="23"/>
      <c r="OM878" s="23"/>
      <c r="ON878" s="23"/>
      <c r="OO878" s="23"/>
      <c r="OP878" s="23"/>
      <c r="OQ878" s="23"/>
      <c r="OR878" s="23"/>
      <c r="OS878" s="23"/>
      <c r="OT878" s="23"/>
      <c r="OU878" s="23"/>
      <c r="OV878" s="23"/>
      <c r="OW878" s="23"/>
      <c r="OX878" s="23"/>
      <c r="OY878" s="23"/>
      <c r="OZ878" s="23"/>
      <c r="PA878" s="23"/>
      <c r="PB878" s="23"/>
      <c r="PC878" s="23"/>
      <c r="PD878" s="23"/>
      <c r="PE878" s="23"/>
      <c r="PF878" s="23"/>
      <c r="PG878" s="23"/>
      <c r="PH878" s="23"/>
      <c r="PI878" s="23"/>
      <c r="PJ878" s="23"/>
      <c r="PK878" s="23"/>
      <c r="PL878" s="23"/>
      <c r="PM878" s="23"/>
      <c r="PN878" s="23"/>
      <c r="PO878" s="23"/>
      <c r="PP878" s="23"/>
      <c r="PQ878" s="23"/>
      <c r="PR878" s="23"/>
      <c r="PS878" s="23"/>
      <c r="PT878" s="23"/>
      <c r="PU878" s="23"/>
      <c r="PV878" s="23"/>
      <c r="PW878" s="23"/>
      <c r="PX878" s="23"/>
      <c r="PY878" s="23"/>
      <c r="PZ878" s="23"/>
      <c r="QA878" s="23"/>
      <c r="QB878" s="23"/>
      <c r="QC878" s="23"/>
      <c r="QD878" s="23"/>
      <c r="QE878" s="23"/>
      <c r="QF878" s="23"/>
      <c r="QG878" s="23"/>
      <c r="QH878" s="23"/>
      <c r="QI878" s="23"/>
      <c r="QJ878" s="23"/>
      <c r="QK878" s="23"/>
      <c r="QL878" s="23"/>
      <c r="QM878" s="23"/>
      <c r="QN878" s="23"/>
      <c r="QO878" s="23"/>
      <c r="QP878" s="23"/>
      <c r="QQ878" s="23"/>
      <c r="QR878" s="23"/>
      <c r="QS878" s="23"/>
      <c r="QT878" s="23"/>
      <c r="QU878" s="23"/>
      <c r="QV878" s="23"/>
      <c r="QW878" s="23"/>
      <c r="QX878" s="23"/>
      <c r="QY878" s="23"/>
      <c r="QZ878" s="23"/>
      <c r="RA878" s="23"/>
      <c r="RB878" s="23"/>
      <c r="RC878" s="23"/>
      <c r="RD878" s="23"/>
      <c r="RE878" s="23"/>
      <c r="RF878" s="23"/>
      <c r="RG878" s="23"/>
      <c r="RH878" s="23"/>
      <c r="RI878" s="23"/>
      <c r="RJ878" s="23"/>
      <c r="RK878" s="23"/>
      <c r="RL878" s="23"/>
      <c r="RM878" s="23"/>
      <c r="RN878" s="23"/>
      <c r="RO878" s="23"/>
      <c r="RP878" s="23"/>
      <c r="RQ878" s="23"/>
      <c r="RR878" s="23"/>
      <c r="RS878" s="23"/>
      <c r="RT878" s="23"/>
      <c r="RU878" s="23"/>
      <c r="RV878" s="23"/>
      <c r="RW878" s="23"/>
      <c r="RX878" s="23"/>
      <c r="RY878" s="23"/>
      <c r="RZ878" s="23"/>
      <c r="SA878" s="23"/>
      <c r="SB878" s="23"/>
      <c r="SC878" s="23"/>
      <c r="SD878" s="23"/>
      <c r="SE878" s="23"/>
      <c r="SF878" s="23"/>
      <c r="SG878" s="23"/>
      <c r="SH878" s="23"/>
      <c r="SI878" s="23"/>
      <c r="SJ878" s="23"/>
      <c r="SK878" s="23"/>
      <c r="SL878" s="23"/>
      <c r="SM878" s="23"/>
      <c r="SN878" s="23"/>
      <c r="SO878" s="23"/>
      <c r="SP878" s="23"/>
      <c r="SQ878" s="23"/>
      <c r="SR878" s="23"/>
      <c r="SS878" s="23"/>
      <c r="ST878" s="23"/>
      <c r="SU878" s="23"/>
      <c r="SV878" s="23"/>
      <c r="SW878" s="23"/>
      <c r="SX878" s="23"/>
      <c r="SY878" s="23"/>
      <c r="SZ878" s="23"/>
      <c r="TA878" s="23"/>
      <c r="TB878" s="23"/>
      <c r="TC878" s="23"/>
      <c r="TD878" s="23"/>
      <c r="TE878" s="23"/>
      <c r="TF878" s="23"/>
      <c r="TG878" s="23"/>
      <c r="TH878" s="23"/>
      <c r="TI878" s="23"/>
      <c r="TJ878" s="23"/>
      <c r="TK878" s="23"/>
      <c r="TL878" s="23"/>
      <c r="TM878" s="23"/>
      <c r="TN878" s="23"/>
      <c r="TO878" s="23"/>
      <c r="TP878" s="23"/>
      <c r="TQ878" s="23"/>
      <c r="TR878" s="23"/>
      <c r="TS878" s="23"/>
      <c r="TT878" s="23"/>
      <c r="TU878" s="23"/>
      <c r="TV878" s="23"/>
      <c r="TW878" s="23"/>
      <c r="TX878" s="23"/>
      <c r="TY878" s="23"/>
      <c r="TZ878" s="23"/>
      <c r="UA878" s="23"/>
      <c r="UB878" s="23"/>
      <c r="UC878" s="23"/>
      <c r="UD878" s="23"/>
      <c r="UE878" s="23"/>
      <c r="UF878" s="23"/>
      <c r="UG878" s="23"/>
      <c r="UH878" s="23"/>
      <c r="UI878" s="23"/>
      <c r="UJ878" s="23"/>
      <c r="UK878" s="23"/>
      <c r="UL878" s="23"/>
      <c r="UM878" s="23"/>
      <c r="UN878" s="23"/>
      <c r="UO878" s="23"/>
      <c r="UP878" s="23"/>
      <c r="UQ878" s="23"/>
      <c r="UR878" s="23"/>
      <c r="US878" s="23"/>
      <c r="UT878" s="23"/>
      <c r="UU878" s="23"/>
      <c r="UV878" s="23"/>
      <c r="UW878" s="23"/>
      <c r="UX878" s="23"/>
      <c r="UY878" s="23"/>
      <c r="UZ878" s="23"/>
      <c r="VA878" s="23"/>
      <c r="VB878" s="23"/>
      <c r="VC878" s="23"/>
      <c r="VD878" s="23"/>
      <c r="VE878" s="23"/>
      <c r="VF878" s="23"/>
      <c r="VG878" s="23"/>
      <c r="VH878" s="23"/>
      <c r="VI878" s="23"/>
      <c r="VJ878" s="23"/>
      <c r="VK878" s="23"/>
      <c r="VL878" s="23"/>
      <c r="VM878" s="23"/>
      <c r="VN878" s="23"/>
      <c r="VO878" s="23"/>
      <c r="VP878" s="23"/>
      <c r="VQ878" s="23"/>
      <c r="VR878" s="23"/>
      <c r="VS878" s="23"/>
      <c r="VT878" s="23"/>
      <c r="VU878" s="23"/>
      <c r="VV878" s="23"/>
      <c r="VW878" s="23"/>
      <c r="VX878" s="23"/>
      <c r="VY878" s="23"/>
      <c r="VZ878" s="23"/>
      <c r="WA878" s="23"/>
      <c r="WB878" s="23"/>
      <c r="WC878" s="23"/>
      <c r="WD878" s="23"/>
      <c r="WE878" s="23"/>
      <c r="WF878" s="23"/>
      <c r="WG878" s="23"/>
      <c r="WH878" s="23"/>
      <c r="WI878" s="23"/>
      <c r="WJ878" s="23"/>
      <c r="WK878" s="23"/>
      <c r="WL878" s="23"/>
      <c r="WM878" s="23"/>
      <c r="WN878" s="23"/>
      <c r="WO878" s="23"/>
      <c r="WP878" s="23"/>
      <c r="WQ878" s="23"/>
      <c r="WR878" s="23"/>
      <c r="WS878" s="23"/>
      <c r="WT878" s="23"/>
      <c r="WU878" s="23"/>
      <c r="WV878" s="23"/>
      <c r="WW878" s="23"/>
      <c r="WX878" s="23"/>
      <c r="WY878" s="29"/>
      <c r="WZ878" s="23"/>
      <c r="XA878" s="23"/>
    </row>
    <row r="879" spans="1:625" ht="17">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c r="IV879" s="23"/>
      <c r="IW879" s="23"/>
      <c r="IX879" s="23"/>
      <c r="IY879" s="23"/>
      <c r="IZ879" s="23"/>
      <c r="JA879" s="23"/>
      <c r="JB879" s="23"/>
      <c r="JC879" s="23"/>
      <c r="JD879" s="23"/>
      <c r="JE879" s="23"/>
      <c r="JF879" s="23"/>
      <c r="JG879" s="23"/>
      <c r="JH879" s="23"/>
      <c r="JI879" s="23"/>
      <c r="JJ879" s="23"/>
      <c r="JK879" s="23"/>
      <c r="JL879" s="23"/>
      <c r="JM879" s="23"/>
      <c r="JN879" s="23"/>
      <c r="JO879" s="23"/>
      <c r="JP879" s="23"/>
      <c r="JQ879" s="23"/>
      <c r="JR879" s="23"/>
      <c r="JS879" s="23"/>
      <c r="JT879" s="23"/>
      <c r="JU879" s="23"/>
      <c r="JV879" s="23"/>
      <c r="JW879" s="23"/>
      <c r="JX879" s="23"/>
      <c r="JY879" s="23"/>
      <c r="JZ879" s="23"/>
      <c r="KA879" s="23"/>
      <c r="KB879" s="23"/>
      <c r="KC879" s="23"/>
      <c r="KD879" s="23"/>
      <c r="KE879" s="23"/>
      <c r="KF879" s="23"/>
      <c r="KG879" s="23"/>
      <c r="KH879" s="23"/>
      <c r="KI879" s="23"/>
      <c r="KJ879" s="23"/>
      <c r="KK879" s="23"/>
      <c r="KL879" s="23"/>
      <c r="KM879" s="23"/>
      <c r="KN879" s="23"/>
      <c r="KO879" s="23"/>
      <c r="KP879" s="23"/>
      <c r="KQ879" s="23"/>
      <c r="KR879" s="23"/>
      <c r="KS879" s="23"/>
      <c r="KT879" s="23"/>
      <c r="KU879" s="23"/>
      <c r="KV879" s="23"/>
      <c r="KW879" s="23"/>
      <c r="KX879" s="23"/>
      <c r="KY879" s="23"/>
      <c r="KZ879" s="23"/>
      <c r="LA879" s="23"/>
      <c r="LB879" s="23"/>
      <c r="LC879" s="23"/>
      <c r="LD879" s="23"/>
      <c r="LE879" s="23"/>
      <c r="LF879" s="23"/>
      <c r="LG879" s="23"/>
      <c r="LH879" s="23"/>
      <c r="LI879" s="23"/>
      <c r="LJ879" s="23"/>
      <c r="LK879" s="23"/>
      <c r="LL879" s="23"/>
      <c r="LM879" s="23"/>
      <c r="LN879" s="23"/>
      <c r="LO879" s="23"/>
      <c r="LP879" s="23"/>
      <c r="LQ879" s="23"/>
      <c r="LR879" s="23"/>
      <c r="LS879" s="23"/>
      <c r="LT879" s="23"/>
      <c r="LU879" s="23"/>
      <c r="LV879" s="23"/>
      <c r="LW879" s="23"/>
      <c r="LX879" s="23"/>
      <c r="LY879" s="23"/>
      <c r="LZ879" s="23"/>
      <c r="MA879" s="23"/>
      <c r="MB879" s="23"/>
      <c r="MC879" s="23"/>
      <c r="MD879" s="23"/>
      <c r="ME879" s="23"/>
      <c r="MF879" s="23"/>
      <c r="MG879" s="23"/>
      <c r="MH879" s="23"/>
      <c r="MI879" s="23"/>
      <c r="MJ879" s="23"/>
      <c r="MK879" s="23"/>
      <c r="ML879" s="23"/>
      <c r="MM879" s="23"/>
      <c r="MN879" s="23"/>
      <c r="MO879" s="23"/>
      <c r="MP879" s="23"/>
      <c r="MQ879" s="23"/>
      <c r="MR879" s="23"/>
      <c r="MS879" s="23"/>
      <c r="MT879" s="23"/>
      <c r="MU879" s="23"/>
      <c r="MV879" s="23"/>
      <c r="MW879" s="23"/>
      <c r="MX879" s="23"/>
      <c r="MY879" s="23"/>
      <c r="MZ879" s="23"/>
      <c r="NA879" s="23"/>
      <c r="NB879" s="23"/>
      <c r="NC879" s="23"/>
      <c r="ND879" s="23"/>
      <c r="NE879" s="23"/>
      <c r="NF879" s="23"/>
      <c r="NG879" s="23"/>
      <c r="NH879" s="23"/>
      <c r="NI879" s="23"/>
      <c r="NJ879" s="23"/>
      <c r="NK879" s="23"/>
      <c r="NL879" s="23"/>
      <c r="NM879" s="23"/>
      <c r="NN879" s="23"/>
      <c r="NO879" s="23"/>
      <c r="NP879" s="23"/>
      <c r="NQ879" s="23"/>
      <c r="NR879" s="23"/>
      <c r="NS879" s="23"/>
      <c r="NT879" s="23"/>
      <c r="NU879" s="23"/>
      <c r="NV879" s="23"/>
      <c r="NW879" s="23"/>
      <c r="NX879" s="23"/>
      <c r="NY879" s="23"/>
      <c r="NZ879" s="23"/>
      <c r="OA879" s="23"/>
      <c r="OB879" s="23"/>
      <c r="OC879" s="23"/>
      <c r="OD879" s="23"/>
      <c r="OE879" s="23"/>
      <c r="OF879" s="23"/>
      <c r="OG879" s="23"/>
      <c r="OH879" s="23"/>
      <c r="OI879" s="23"/>
      <c r="OJ879" s="23"/>
      <c r="OK879" s="23"/>
      <c r="OL879" s="23"/>
      <c r="OM879" s="23"/>
      <c r="ON879" s="23"/>
      <c r="OO879" s="23"/>
      <c r="OP879" s="23"/>
      <c r="OQ879" s="23"/>
      <c r="OR879" s="23"/>
      <c r="OS879" s="23"/>
      <c r="OT879" s="23"/>
      <c r="OU879" s="23"/>
      <c r="OV879" s="23"/>
      <c r="OW879" s="23"/>
      <c r="OX879" s="23"/>
      <c r="OY879" s="23"/>
      <c r="OZ879" s="23"/>
      <c r="PA879" s="23"/>
      <c r="PB879" s="23"/>
      <c r="PC879" s="23"/>
      <c r="PD879" s="23"/>
      <c r="PE879" s="23"/>
      <c r="PF879" s="23"/>
      <c r="PG879" s="23"/>
      <c r="PH879" s="23"/>
      <c r="PI879" s="23"/>
      <c r="PJ879" s="23"/>
      <c r="PK879" s="23"/>
      <c r="PL879" s="23"/>
      <c r="PM879" s="23"/>
      <c r="PN879" s="23"/>
      <c r="PO879" s="23"/>
      <c r="PP879" s="23"/>
      <c r="PQ879" s="23"/>
      <c r="PR879" s="23"/>
      <c r="PS879" s="23"/>
      <c r="PT879" s="23"/>
      <c r="PU879" s="23"/>
      <c r="PV879" s="23"/>
      <c r="PW879" s="23"/>
      <c r="PX879" s="23"/>
      <c r="PY879" s="23"/>
      <c r="PZ879" s="23"/>
      <c r="QA879" s="23"/>
      <c r="QB879" s="23"/>
      <c r="QC879" s="23"/>
      <c r="QD879" s="23"/>
      <c r="QE879" s="23"/>
      <c r="QF879" s="23"/>
      <c r="QG879" s="23"/>
      <c r="QH879" s="23"/>
      <c r="QI879" s="23"/>
      <c r="QJ879" s="23"/>
      <c r="QK879" s="23"/>
      <c r="QL879" s="23"/>
      <c r="QM879" s="23"/>
      <c r="QN879" s="23"/>
      <c r="QO879" s="23"/>
      <c r="QP879" s="23"/>
      <c r="QQ879" s="23"/>
      <c r="QR879" s="23"/>
      <c r="QS879" s="23"/>
      <c r="QT879" s="23"/>
      <c r="QU879" s="23"/>
      <c r="QV879" s="23"/>
      <c r="QW879" s="23"/>
      <c r="QX879" s="23"/>
      <c r="QY879" s="23"/>
      <c r="QZ879" s="23"/>
      <c r="RA879" s="23"/>
      <c r="RB879" s="23"/>
      <c r="RC879" s="23"/>
      <c r="RD879" s="23"/>
      <c r="RE879" s="23"/>
      <c r="RF879" s="23"/>
      <c r="RG879" s="23"/>
      <c r="RH879" s="23"/>
      <c r="RI879" s="23"/>
      <c r="RJ879" s="23"/>
      <c r="RK879" s="23"/>
      <c r="RL879" s="23"/>
      <c r="RM879" s="23"/>
      <c r="RN879" s="23"/>
      <c r="RO879" s="23"/>
      <c r="RP879" s="23"/>
      <c r="RQ879" s="23"/>
      <c r="RR879" s="23"/>
      <c r="RS879" s="23"/>
      <c r="RT879" s="23"/>
      <c r="RU879" s="23"/>
      <c r="RV879" s="23"/>
      <c r="RW879" s="23"/>
      <c r="RX879" s="23"/>
      <c r="RY879" s="23"/>
      <c r="RZ879" s="23"/>
      <c r="SA879" s="23"/>
      <c r="SB879" s="23"/>
      <c r="SC879" s="23"/>
      <c r="SD879" s="23"/>
      <c r="SE879" s="23"/>
      <c r="SF879" s="23"/>
      <c r="SG879" s="23"/>
      <c r="SH879" s="23"/>
      <c r="SI879" s="23"/>
      <c r="SJ879" s="23"/>
      <c r="SK879" s="23"/>
      <c r="SL879" s="23"/>
      <c r="SM879" s="23"/>
      <c r="SN879" s="23"/>
      <c r="SO879" s="23"/>
      <c r="SP879" s="23"/>
      <c r="SQ879" s="23"/>
      <c r="SR879" s="23"/>
      <c r="SS879" s="23"/>
      <c r="ST879" s="23"/>
      <c r="SU879" s="23"/>
      <c r="SV879" s="23"/>
      <c r="SW879" s="23"/>
      <c r="SX879" s="23"/>
      <c r="SY879" s="23"/>
      <c r="SZ879" s="23"/>
      <c r="TA879" s="23"/>
      <c r="TB879" s="23"/>
      <c r="TC879" s="23"/>
      <c r="TD879" s="23"/>
      <c r="TE879" s="23"/>
      <c r="TF879" s="23"/>
      <c r="TG879" s="23"/>
      <c r="TH879" s="23"/>
      <c r="TI879" s="23"/>
      <c r="TJ879" s="23"/>
      <c r="TK879" s="23"/>
      <c r="TL879" s="23"/>
      <c r="TM879" s="23"/>
      <c r="TN879" s="23"/>
      <c r="TO879" s="23"/>
      <c r="TP879" s="23"/>
      <c r="TQ879" s="23"/>
      <c r="TR879" s="23"/>
      <c r="TS879" s="23"/>
      <c r="TT879" s="23"/>
      <c r="TU879" s="23"/>
      <c r="TV879" s="23"/>
      <c r="TW879" s="23"/>
      <c r="TX879" s="23"/>
      <c r="TY879" s="23"/>
      <c r="TZ879" s="23"/>
      <c r="UA879" s="23"/>
      <c r="UB879" s="23"/>
      <c r="UC879" s="23"/>
      <c r="UD879" s="23"/>
      <c r="UE879" s="23"/>
      <c r="UF879" s="23"/>
      <c r="UG879" s="23"/>
      <c r="UH879" s="23"/>
      <c r="UI879" s="23"/>
      <c r="UJ879" s="23"/>
      <c r="UK879" s="23"/>
      <c r="UL879" s="23"/>
      <c r="UM879" s="23"/>
      <c r="UN879" s="23"/>
      <c r="UO879" s="23"/>
      <c r="UP879" s="23"/>
      <c r="UQ879" s="23"/>
      <c r="UR879" s="23"/>
      <c r="US879" s="23"/>
      <c r="UT879" s="23"/>
      <c r="UU879" s="23"/>
      <c r="UV879" s="23"/>
      <c r="UW879" s="23"/>
      <c r="UX879" s="23"/>
      <c r="UY879" s="23"/>
      <c r="UZ879" s="23"/>
      <c r="VA879" s="23"/>
      <c r="VB879" s="23"/>
      <c r="VC879" s="23"/>
      <c r="VD879" s="23"/>
      <c r="VE879" s="23"/>
      <c r="VF879" s="23"/>
      <c r="VG879" s="23"/>
      <c r="VH879" s="23"/>
      <c r="VI879" s="23"/>
      <c r="VJ879" s="23"/>
      <c r="VK879" s="23"/>
      <c r="VL879" s="23"/>
      <c r="VM879" s="23"/>
      <c r="VN879" s="23"/>
      <c r="VO879" s="23"/>
      <c r="VP879" s="23"/>
      <c r="VQ879" s="23"/>
      <c r="VR879" s="23"/>
      <c r="VS879" s="23"/>
      <c r="VT879" s="23"/>
      <c r="VU879" s="23"/>
      <c r="VV879" s="23"/>
      <c r="VW879" s="23"/>
      <c r="VX879" s="23"/>
      <c r="VY879" s="23"/>
      <c r="VZ879" s="23"/>
      <c r="WA879" s="23"/>
      <c r="WB879" s="23"/>
      <c r="WC879" s="23"/>
      <c r="WD879" s="23"/>
      <c r="WE879" s="23"/>
      <c r="WF879" s="23"/>
      <c r="WG879" s="23"/>
      <c r="WH879" s="23"/>
      <c r="WI879" s="23"/>
      <c r="WJ879" s="23"/>
      <c r="WK879" s="23"/>
      <c r="WL879" s="23"/>
      <c r="WM879" s="23"/>
      <c r="WN879" s="23"/>
      <c r="WO879" s="23"/>
      <c r="WP879" s="23"/>
      <c r="WQ879" s="23"/>
      <c r="WR879" s="23"/>
      <c r="WS879" s="23"/>
      <c r="WT879" s="23"/>
      <c r="WU879" s="23"/>
      <c r="WV879" s="23"/>
      <c r="WW879" s="23"/>
      <c r="WX879" s="23"/>
      <c r="WY879" s="29"/>
      <c r="WZ879" s="23"/>
      <c r="XA879" s="23"/>
    </row>
    <row r="880" spans="1:625" ht="17">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c r="IV880" s="23"/>
      <c r="IW880" s="23"/>
      <c r="IX880" s="23"/>
      <c r="IY880" s="23"/>
      <c r="IZ880" s="23"/>
      <c r="JA880" s="23"/>
      <c r="JB880" s="23"/>
      <c r="JC880" s="23"/>
      <c r="JD880" s="23"/>
      <c r="JE880" s="23"/>
      <c r="JF880" s="23"/>
      <c r="JG880" s="23"/>
      <c r="JH880" s="23"/>
      <c r="JI880" s="23"/>
      <c r="JJ880" s="23"/>
      <c r="JK880" s="23"/>
      <c r="JL880" s="23"/>
      <c r="JM880" s="23"/>
      <c r="JN880" s="23"/>
      <c r="JO880" s="23"/>
      <c r="JP880" s="23"/>
      <c r="JQ880" s="23"/>
      <c r="JR880" s="23"/>
      <c r="JS880" s="23"/>
      <c r="JT880" s="23"/>
      <c r="JU880" s="23"/>
      <c r="JV880" s="23"/>
      <c r="JW880" s="23"/>
      <c r="JX880" s="23"/>
      <c r="JY880" s="23"/>
      <c r="JZ880" s="23"/>
      <c r="KA880" s="23"/>
      <c r="KB880" s="23"/>
      <c r="KC880" s="23"/>
      <c r="KD880" s="23"/>
      <c r="KE880" s="23"/>
      <c r="KF880" s="23"/>
      <c r="KG880" s="23"/>
      <c r="KH880" s="23"/>
      <c r="KI880" s="23"/>
      <c r="KJ880" s="23"/>
      <c r="KK880" s="23"/>
      <c r="KL880" s="23"/>
      <c r="KM880" s="23"/>
      <c r="KN880" s="23"/>
      <c r="KO880" s="23"/>
      <c r="KP880" s="23"/>
      <c r="KQ880" s="23"/>
      <c r="KR880" s="23"/>
      <c r="KS880" s="23"/>
      <c r="KT880" s="23"/>
      <c r="KU880" s="23"/>
      <c r="KV880" s="23"/>
      <c r="KW880" s="23"/>
      <c r="KX880" s="23"/>
      <c r="KY880" s="23"/>
      <c r="KZ880" s="23"/>
      <c r="LA880" s="23"/>
      <c r="LB880" s="23"/>
      <c r="LC880" s="23"/>
      <c r="LD880" s="23"/>
      <c r="LE880" s="23"/>
      <c r="LF880" s="23"/>
      <c r="LG880" s="23"/>
      <c r="LH880" s="23"/>
      <c r="LI880" s="23"/>
      <c r="LJ880" s="23"/>
      <c r="LK880" s="23"/>
      <c r="LL880" s="23"/>
      <c r="LM880" s="23"/>
      <c r="LN880" s="23"/>
      <c r="LO880" s="23"/>
      <c r="LP880" s="23"/>
      <c r="LQ880" s="23"/>
      <c r="LR880" s="23"/>
      <c r="LS880" s="23"/>
      <c r="LT880" s="23"/>
      <c r="LU880" s="23"/>
      <c r="LV880" s="23"/>
      <c r="LW880" s="23"/>
      <c r="LX880" s="23"/>
      <c r="LY880" s="23"/>
      <c r="LZ880" s="23"/>
      <c r="MA880" s="23"/>
      <c r="MB880" s="23"/>
      <c r="MC880" s="23"/>
      <c r="MD880" s="23"/>
      <c r="ME880" s="23"/>
      <c r="MF880" s="23"/>
      <c r="MG880" s="23"/>
      <c r="MH880" s="23"/>
      <c r="MI880" s="23"/>
      <c r="MJ880" s="23"/>
      <c r="MK880" s="23"/>
      <c r="ML880" s="23"/>
      <c r="MM880" s="23"/>
      <c r="MN880" s="23"/>
      <c r="MO880" s="23"/>
      <c r="MP880" s="23"/>
      <c r="MQ880" s="23"/>
      <c r="MR880" s="23"/>
      <c r="MS880" s="23"/>
      <c r="MT880" s="23"/>
      <c r="MU880" s="23"/>
      <c r="MV880" s="23"/>
      <c r="MW880" s="23"/>
      <c r="MX880" s="23"/>
      <c r="MY880" s="23"/>
      <c r="MZ880" s="23"/>
      <c r="NA880" s="23"/>
      <c r="NB880" s="23"/>
      <c r="NC880" s="23"/>
      <c r="ND880" s="23"/>
      <c r="NE880" s="23"/>
      <c r="NF880" s="23"/>
      <c r="NG880" s="23"/>
      <c r="NH880" s="23"/>
      <c r="NI880" s="23"/>
      <c r="NJ880" s="23"/>
      <c r="NK880" s="23"/>
      <c r="NL880" s="23"/>
      <c r="NM880" s="23"/>
      <c r="NN880" s="23"/>
      <c r="NO880" s="23"/>
      <c r="NP880" s="23"/>
      <c r="NQ880" s="23"/>
      <c r="NR880" s="23"/>
      <c r="NS880" s="23"/>
      <c r="NT880" s="23"/>
      <c r="NU880" s="23"/>
      <c r="NV880" s="23"/>
      <c r="NW880" s="23"/>
      <c r="NX880" s="23"/>
      <c r="NY880" s="23"/>
      <c r="NZ880" s="23"/>
      <c r="OA880" s="23"/>
      <c r="OB880" s="23"/>
      <c r="OC880" s="23"/>
      <c r="OD880" s="23"/>
      <c r="OE880" s="23"/>
      <c r="OF880" s="23"/>
      <c r="OG880" s="23"/>
      <c r="OH880" s="23"/>
      <c r="OI880" s="23"/>
      <c r="OJ880" s="23"/>
      <c r="OK880" s="23"/>
      <c r="OL880" s="23"/>
      <c r="OM880" s="23"/>
      <c r="ON880" s="23"/>
      <c r="OO880" s="23"/>
      <c r="OP880" s="23"/>
      <c r="OQ880" s="23"/>
      <c r="OR880" s="23"/>
      <c r="OS880" s="23"/>
      <c r="OT880" s="23"/>
      <c r="OU880" s="23"/>
      <c r="OV880" s="23"/>
      <c r="OW880" s="23"/>
      <c r="OX880" s="23"/>
      <c r="OY880" s="23"/>
      <c r="OZ880" s="23"/>
      <c r="PA880" s="23"/>
      <c r="PB880" s="23"/>
      <c r="PC880" s="23"/>
      <c r="PD880" s="23"/>
      <c r="PE880" s="23"/>
      <c r="PF880" s="23"/>
      <c r="PG880" s="23"/>
      <c r="PH880" s="23"/>
      <c r="PI880" s="23"/>
      <c r="PJ880" s="23"/>
      <c r="PK880" s="23"/>
      <c r="PL880" s="23"/>
      <c r="PM880" s="23"/>
      <c r="PN880" s="23"/>
      <c r="PO880" s="23"/>
      <c r="PP880" s="23"/>
      <c r="PQ880" s="23"/>
      <c r="PR880" s="23"/>
      <c r="PS880" s="23"/>
      <c r="PT880" s="23"/>
      <c r="PU880" s="23"/>
      <c r="PV880" s="23"/>
      <c r="PW880" s="23"/>
      <c r="PX880" s="23"/>
      <c r="PY880" s="23"/>
      <c r="PZ880" s="23"/>
      <c r="QA880" s="23"/>
      <c r="QB880" s="23"/>
      <c r="QC880" s="23"/>
      <c r="QD880" s="23"/>
      <c r="QE880" s="23"/>
      <c r="QF880" s="23"/>
      <c r="QG880" s="23"/>
      <c r="QH880" s="23"/>
      <c r="QI880" s="23"/>
      <c r="QJ880" s="23"/>
      <c r="QK880" s="23"/>
      <c r="QL880" s="23"/>
      <c r="QM880" s="23"/>
      <c r="QN880" s="23"/>
      <c r="QO880" s="23"/>
      <c r="QP880" s="23"/>
      <c r="QQ880" s="23"/>
      <c r="QR880" s="23"/>
      <c r="QS880" s="23"/>
      <c r="QT880" s="23"/>
      <c r="QU880" s="23"/>
      <c r="QV880" s="23"/>
      <c r="QW880" s="23"/>
      <c r="QX880" s="23"/>
      <c r="QY880" s="23"/>
      <c r="QZ880" s="23"/>
      <c r="RA880" s="23"/>
      <c r="RB880" s="23"/>
      <c r="RC880" s="23"/>
      <c r="RD880" s="23"/>
      <c r="RE880" s="23"/>
      <c r="RF880" s="23"/>
      <c r="RG880" s="23"/>
      <c r="RH880" s="23"/>
      <c r="RI880" s="23"/>
      <c r="RJ880" s="23"/>
      <c r="RK880" s="23"/>
      <c r="RL880" s="23"/>
      <c r="RM880" s="23"/>
      <c r="RN880" s="23"/>
      <c r="RO880" s="23"/>
      <c r="RP880" s="23"/>
      <c r="RQ880" s="23"/>
      <c r="RR880" s="23"/>
      <c r="RS880" s="23"/>
      <c r="RT880" s="23"/>
      <c r="RU880" s="23"/>
      <c r="RV880" s="23"/>
      <c r="RW880" s="23"/>
      <c r="RX880" s="23"/>
      <c r="RY880" s="23"/>
      <c r="RZ880" s="23"/>
      <c r="SA880" s="23"/>
      <c r="SB880" s="23"/>
      <c r="SC880" s="23"/>
      <c r="SD880" s="23"/>
      <c r="SE880" s="23"/>
      <c r="SF880" s="23"/>
      <c r="SG880" s="23"/>
      <c r="SH880" s="23"/>
      <c r="SI880" s="23"/>
      <c r="SJ880" s="23"/>
      <c r="SK880" s="23"/>
      <c r="SL880" s="23"/>
      <c r="SM880" s="23"/>
      <c r="SN880" s="23"/>
      <c r="SO880" s="23"/>
      <c r="SP880" s="23"/>
      <c r="SQ880" s="23"/>
      <c r="SR880" s="23"/>
      <c r="SS880" s="23"/>
      <c r="ST880" s="23"/>
      <c r="SU880" s="23"/>
      <c r="SV880" s="23"/>
      <c r="SW880" s="23"/>
      <c r="SX880" s="23"/>
      <c r="SY880" s="23"/>
      <c r="SZ880" s="23"/>
      <c r="TA880" s="23"/>
      <c r="TB880" s="23"/>
      <c r="TC880" s="23"/>
      <c r="TD880" s="23"/>
      <c r="TE880" s="23"/>
      <c r="TF880" s="23"/>
      <c r="TG880" s="23"/>
      <c r="TH880" s="23"/>
      <c r="TI880" s="23"/>
      <c r="TJ880" s="23"/>
      <c r="TK880" s="23"/>
      <c r="TL880" s="23"/>
      <c r="TM880" s="23"/>
      <c r="TN880" s="23"/>
      <c r="TO880" s="23"/>
      <c r="TP880" s="23"/>
      <c r="TQ880" s="23"/>
      <c r="TR880" s="23"/>
      <c r="TS880" s="23"/>
      <c r="TT880" s="23"/>
      <c r="TU880" s="23"/>
      <c r="TV880" s="23"/>
      <c r="TW880" s="23"/>
      <c r="TX880" s="23"/>
      <c r="TY880" s="23"/>
      <c r="TZ880" s="23"/>
      <c r="UA880" s="23"/>
      <c r="UB880" s="23"/>
      <c r="UC880" s="23"/>
      <c r="UD880" s="23"/>
      <c r="UE880" s="23"/>
      <c r="UF880" s="23"/>
      <c r="UG880" s="23"/>
      <c r="UH880" s="23"/>
      <c r="UI880" s="23"/>
      <c r="UJ880" s="23"/>
      <c r="UK880" s="23"/>
      <c r="UL880" s="23"/>
      <c r="UM880" s="23"/>
      <c r="UN880" s="23"/>
      <c r="UO880" s="23"/>
      <c r="UP880" s="23"/>
      <c r="UQ880" s="23"/>
      <c r="UR880" s="23"/>
      <c r="US880" s="23"/>
      <c r="UT880" s="23"/>
      <c r="UU880" s="23"/>
      <c r="UV880" s="23"/>
      <c r="UW880" s="23"/>
      <c r="UX880" s="23"/>
      <c r="UY880" s="23"/>
      <c r="UZ880" s="23"/>
      <c r="VA880" s="23"/>
      <c r="VB880" s="23"/>
      <c r="VC880" s="23"/>
      <c r="VD880" s="23"/>
      <c r="VE880" s="23"/>
      <c r="VF880" s="23"/>
      <c r="VG880" s="23"/>
      <c r="VH880" s="23"/>
      <c r="VI880" s="23"/>
      <c r="VJ880" s="23"/>
      <c r="VK880" s="23"/>
      <c r="VL880" s="23"/>
      <c r="VM880" s="23"/>
      <c r="VN880" s="23"/>
      <c r="VO880" s="23"/>
      <c r="VP880" s="23"/>
      <c r="VQ880" s="23"/>
      <c r="VR880" s="23"/>
      <c r="VS880" s="23"/>
      <c r="VT880" s="23"/>
      <c r="VU880" s="23"/>
      <c r="VV880" s="23"/>
      <c r="VW880" s="23"/>
      <c r="VX880" s="23"/>
      <c r="VY880" s="23"/>
      <c r="VZ880" s="23"/>
      <c r="WA880" s="23"/>
      <c r="WB880" s="23"/>
      <c r="WC880" s="23"/>
      <c r="WD880" s="23"/>
      <c r="WE880" s="23"/>
      <c r="WF880" s="23"/>
      <c r="WG880" s="23"/>
      <c r="WH880" s="23"/>
      <c r="WI880" s="23"/>
      <c r="WJ880" s="23"/>
      <c r="WK880" s="23"/>
      <c r="WL880" s="23"/>
      <c r="WM880" s="23"/>
      <c r="WN880" s="23"/>
      <c r="WO880" s="23"/>
      <c r="WP880" s="23"/>
      <c r="WQ880" s="23"/>
      <c r="WR880" s="23"/>
      <c r="WS880" s="23"/>
      <c r="WT880" s="23"/>
      <c r="WU880" s="23"/>
      <c r="WV880" s="23"/>
      <c r="WW880" s="23"/>
      <c r="WX880" s="23"/>
      <c r="WY880" s="29"/>
      <c r="WZ880" s="23"/>
      <c r="XA880" s="23"/>
    </row>
    <row r="881" spans="1:625" ht="17">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c r="IV881" s="23"/>
      <c r="IW881" s="23"/>
      <c r="IX881" s="23"/>
      <c r="IY881" s="23"/>
      <c r="IZ881" s="23"/>
      <c r="JA881" s="23"/>
      <c r="JB881" s="23"/>
      <c r="JC881" s="23"/>
      <c r="JD881" s="23"/>
      <c r="JE881" s="23"/>
      <c r="JF881" s="23"/>
      <c r="JG881" s="23"/>
      <c r="JH881" s="23"/>
      <c r="JI881" s="23"/>
      <c r="JJ881" s="23"/>
      <c r="JK881" s="23"/>
      <c r="JL881" s="23"/>
      <c r="JM881" s="23"/>
      <c r="JN881" s="23"/>
      <c r="JO881" s="23"/>
      <c r="JP881" s="23"/>
      <c r="JQ881" s="23"/>
      <c r="JR881" s="23"/>
      <c r="JS881" s="23"/>
      <c r="JT881" s="23"/>
      <c r="JU881" s="23"/>
      <c r="JV881" s="23"/>
      <c r="JW881" s="23"/>
      <c r="JX881" s="23"/>
      <c r="JY881" s="23"/>
      <c r="JZ881" s="23"/>
      <c r="KA881" s="23"/>
      <c r="KB881" s="23"/>
      <c r="KC881" s="23"/>
      <c r="KD881" s="23"/>
      <c r="KE881" s="23"/>
      <c r="KF881" s="23"/>
      <c r="KG881" s="23"/>
      <c r="KH881" s="23"/>
      <c r="KI881" s="23"/>
      <c r="KJ881" s="23"/>
      <c r="KK881" s="23"/>
      <c r="KL881" s="23"/>
      <c r="KM881" s="23"/>
      <c r="KN881" s="23"/>
      <c r="KO881" s="23"/>
      <c r="KP881" s="23"/>
      <c r="KQ881" s="23"/>
      <c r="KR881" s="23"/>
      <c r="KS881" s="23"/>
      <c r="KT881" s="23"/>
      <c r="KU881" s="23"/>
      <c r="KV881" s="23"/>
      <c r="KW881" s="23"/>
      <c r="KX881" s="23"/>
      <c r="KY881" s="23"/>
      <c r="KZ881" s="23"/>
      <c r="LA881" s="23"/>
      <c r="LB881" s="23"/>
      <c r="LC881" s="23"/>
      <c r="LD881" s="23"/>
      <c r="LE881" s="23"/>
      <c r="LF881" s="23"/>
      <c r="LG881" s="23"/>
      <c r="LH881" s="23"/>
      <c r="LI881" s="23"/>
      <c r="LJ881" s="23"/>
      <c r="LK881" s="23"/>
      <c r="LL881" s="23"/>
      <c r="LM881" s="23"/>
      <c r="LN881" s="23"/>
      <c r="LO881" s="23"/>
      <c r="LP881" s="23"/>
      <c r="LQ881" s="23"/>
      <c r="LR881" s="23"/>
      <c r="LS881" s="23"/>
      <c r="LT881" s="23"/>
      <c r="LU881" s="23"/>
      <c r="LV881" s="23"/>
      <c r="LW881" s="23"/>
      <c r="LX881" s="23"/>
      <c r="LY881" s="23"/>
      <c r="LZ881" s="23"/>
      <c r="MA881" s="23"/>
      <c r="MB881" s="23"/>
      <c r="MC881" s="23"/>
      <c r="MD881" s="23"/>
      <c r="ME881" s="23"/>
      <c r="MF881" s="23"/>
      <c r="MG881" s="23"/>
      <c r="MH881" s="23"/>
      <c r="MI881" s="23"/>
      <c r="MJ881" s="23"/>
      <c r="MK881" s="23"/>
      <c r="ML881" s="23"/>
      <c r="MM881" s="23"/>
      <c r="MN881" s="23"/>
      <c r="MO881" s="23"/>
      <c r="MP881" s="23"/>
      <c r="MQ881" s="23"/>
      <c r="MR881" s="23"/>
      <c r="MS881" s="23"/>
      <c r="MT881" s="23"/>
      <c r="MU881" s="23"/>
      <c r="MV881" s="23"/>
      <c r="MW881" s="23"/>
      <c r="MX881" s="23"/>
      <c r="MY881" s="23"/>
      <c r="MZ881" s="23"/>
      <c r="NA881" s="23"/>
      <c r="NB881" s="23"/>
      <c r="NC881" s="23"/>
      <c r="ND881" s="23"/>
      <c r="NE881" s="23"/>
      <c r="NF881" s="23"/>
      <c r="NG881" s="23"/>
      <c r="NH881" s="23"/>
      <c r="NI881" s="23"/>
      <c r="NJ881" s="23"/>
      <c r="NK881" s="23"/>
      <c r="NL881" s="23"/>
      <c r="NM881" s="23"/>
      <c r="NN881" s="23"/>
      <c r="NO881" s="23"/>
      <c r="NP881" s="23"/>
      <c r="NQ881" s="23"/>
      <c r="NR881" s="23"/>
      <c r="NS881" s="23"/>
      <c r="NT881" s="23"/>
      <c r="NU881" s="23"/>
      <c r="NV881" s="23"/>
      <c r="NW881" s="23"/>
      <c r="NX881" s="23"/>
      <c r="NY881" s="23"/>
      <c r="NZ881" s="23"/>
      <c r="OA881" s="23"/>
      <c r="OB881" s="23"/>
      <c r="OC881" s="23"/>
      <c r="OD881" s="23"/>
      <c r="OE881" s="23"/>
      <c r="OF881" s="23"/>
      <c r="OG881" s="23"/>
      <c r="OH881" s="23"/>
      <c r="OI881" s="23"/>
      <c r="OJ881" s="23"/>
      <c r="OK881" s="23"/>
      <c r="OL881" s="23"/>
      <c r="OM881" s="23"/>
      <c r="ON881" s="23"/>
      <c r="OO881" s="23"/>
      <c r="OP881" s="23"/>
      <c r="OQ881" s="23"/>
      <c r="OR881" s="23"/>
      <c r="OS881" s="23"/>
      <c r="OT881" s="23"/>
      <c r="OU881" s="23"/>
      <c r="OV881" s="23"/>
      <c r="OW881" s="23"/>
      <c r="OX881" s="23"/>
      <c r="OY881" s="23"/>
      <c r="OZ881" s="23"/>
      <c r="PA881" s="23"/>
      <c r="PB881" s="23"/>
      <c r="PC881" s="23"/>
      <c r="PD881" s="23"/>
      <c r="PE881" s="23"/>
      <c r="PF881" s="23"/>
      <c r="PG881" s="23"/>
      <c r="PH881" s="23"/>
      <c r="PI881" s="23"/>
      <c r="PJ881" s="23"/>
      <c r="PK881" s="23"/>
      <c r="PL881" s="23"/>
      <c r="PM881" s="23"/>
      <c r="PN881" s="23"/>
      <c r="PO881" s="23"/>
      <c r="PP881" s="23"/>
      <c r="PQ881" s="23"/>
      <c r="PR881" s="23"/>
      <c r="PS881" s="23"/>
      <c r="PT881" s="23"/>
      <c r="PU881" s="23"/>
      <c r="PV881" s="23"/>
      <c r="PW881" s="23"/>
      <c r="PX881" s="23"/>
      <c r="PY881" s="23"/>
      <c r="PZ881" s="23"/>
      <c r="QA881" s="23"/>
      <c r="QB881" s="23"/>
      <c r="QC881" s="23"/>
      <c r="QD881" s="23"/>
      <c r="QE881" s="23"/>
      <c r="QF881" s="23"/>
      <c r="QG881" s="23"/>
      <c r="QH881" s="23"/>
      <c r="QI881" s="23"/>
      <c r="QJ881" s="23"/>
      <c r="QK881" s="23"/>
      <c r="QL881" s="23"/>
      <c r="QM881" s="23"/>
      <c r="QN881" s="23"/>
      <c r="QO881" s="23"/>
      <c r="QP881" s="23"/>
      <c r="QQ881" s="23"/>
      <c r="QR881" s="23"/>
      <c r="QS881" s="23"/>
      <c r="QT881" s="23"/>
      <c r="QU881" s="23"/>
      <c r="QV881" s="23"/>
      <c r="QW881" s="23"/>
      <c r="QX881" s="23"/>
      <c r="QY881" s="23"/>
      <c r="QZ881" s="23"/>
      <c r="RA881" s="23"/>
      <c r="RB881" s="23"/>
      <c r="RC881" s="23"/>
      <c r="RD881" s="23"/>
      <c r="RE881" s="23"/>
      <c r="RF881" s="23"/>
      <c r="RG881" s="23"/>
      <c r="RH881" s="23"/>
      <c r="RI881" s="23"/>
      <c r="RJ881" s="23"/>
      <c r="RK881" s="23"/>
      <c r="RL881" s="23"/>
      <c r="RM881" s="23"/>
      <c r="RN881" s="23"/>
      <c r="RO881" s="23"/>
      <c r="RP881" s="23"/>
      <c r="RQ881" s="23"/>
      <c r="RR881" s="23"/>
      <c r="RS881" s="23"/>
      <c r="RT881" s="23"/>
      <c r="RU881" s="23"/>
      <c r="RV881" s="23"/>
      <c r="RW881" s="23"/>
      <c r="RX881" s="23"/>
      <c r="RY881" s="23"/>
      <c r="RZ881" s="23"/>
      <c r="SA881" s="23"/>
      <c r="SB881" s="23"/>
      <c r="SC881" s="23"/>
      <c r="SD881" s="23"/>
      <c r="SE881" s="23"/>
      <c r="SF881" s="23"/>
      <c r="SG881" s="23"/>
      <c r="SH881" s="23"/>
      <c r="SI881" s="23"/>
      <c r="SJ881" s="23"/>
      <c r="SK881" s="23"/>
      <c r="SL881" s="23"/>
      <c r="SM881" s="23"/>
      <c r="SN881" s="23"/>
      <c r="SO881" s="23"/>
      <c r="SP881" s="23"/>
      <c r="SQ881" s="23"/>
      <c r="SR881" s="23"/>
      <c r="SS881" s="23"/>
      <c r="ST881" s="23"/>
      <c r="SU881" s="23"/>
      <c r="SV881" s="23"/>
      <c r="SW881" s="23"/>
      <c r="SX881" s="23"/>
      <c r="SY881" s="23"/>
      <c r="SZ881" s="23"/>
      <c r="TA881" s="23"/>
      <c r="TB881" s="23"/>
      <c r="TC881" s="23"/>
      <c r="TD881" s="23"/>
      <c r="TE881" s="23"/>
      <c r="TF881" s="23"/>
      <c r="TG881" s="23"/>
      <c r="TH881" s="23"/>
      <c r="TI881" s="23"/>
      <c r="TJ881" s="23"/>
      <c r="TK881" s="23"/>
      <c r="TL881" s="23"/>
      <c r="TM881" s="23"/>
      <c r="TN881" s="23"/>
      <c r="TO881" s="23"/>
      <c r="TP881" s="23"/>
      <c r="TQ881" s="23"/>
      <c r="TR881" s="23"/>
      <c r="TS881" s="23"/>
      <c r="TT881" s="23"/>
      <c r="TU881" s="23"/>
      <c r="TV881" s="23"/>
      <c r="TW881" s="23"/>
      <c r="TX881" s="23"/>
      <c r="TY881" s="23"/>
      <c r="TZ881" s="23"/>
      <c r="UA881" s="23"/>
      <c r="UB881" s="23"/>
      <c r="UC881" s="23"/>
      <c r="UD881" s="23"/>
      <c r="UE881" s="23"/>
      <c r="UF881" s="23"/>
      <c r="UG881" s="23"/>
      <c r="UH881" s="23"/>
      <c r="UI881" s="23"/>
      <c r="UJ881" s="23"/>
      <c r="UK881" s="23"/>
      <c r="UL881" s="23"/>
      <c r="UM881" s="23"/>
      <c r="UN881" s="23"/>
      <c r="UO881" s="23"/>
      <c r="UP881" s="23"/>
      <c r="UQ881" s="23"/>
      <c r="UR881" s="23"/>
      <c r="US881" s="23"/>
      <c r="UT881" s="23"/>
      <c r="UU881" s="23"/>
      <c r="UV881" s="23"/>
      <c r="UW881" s="23"/>
      <c r="UX881" s="23"/>
      <c r="UY881" s="23"/>
      <c r="UZ881" s="23"/>
      <c r="VA881" s="23"/>
      <c r="VB881" s="23"/>
      <c r="VC881" s="23"/>
      <c r="VD881" s="23"/>
      <c r="VE881" s="23"/>
      <c r="VF881" s="23"/>
      <c r="VG881" s="23"/>
      <c r="VH881" s="23"/>
      <c r="VI881" s="23"/>
      <c r="VJ881" s="23"/>
      <c r="VK881" s="23"/>
      <c r="VL881" s="23"/>
      <c r="VM881" s="23"/>
      <c r="VN881" s="23"/>
      <c r="VO881" s="23"/>
      <c r="VP881" s="23"/>
      <c r="VQ881" s="23"/>
      <c r="VR881" s="23"/>
      <c r="VS881" s="23"/>
      <c r="VT881" s="23"/>
      <c r="VU881" s="23"/>
      <c r="VV881" s="23"/>
      <c r="VW881" s="23"/>
      <c r="VX881" s="23"/>
      <c r="VY881" s="23"/>
      <c r="VZ881" s="23"/>
      <c r="WA881" s="23"/>
      <c r="WB881" s="23"/>
      <c r="WC881" s="23"/>
      <c r="WD881" s="23"/>
      <c r="WE881" s="23"/>
      <c r="WF881" s="23"/>
      <c r="WG881" s="23"/>
      <c r="WH881" s="23"/>
      <c r="WI881" s="23"/>
      <c r="WJ881" s="23"/>
      <c r="WK881" s="23"/>
      <c r="WL881" s="23"/>
      <c r="WM881" s="23"/>
      <c r="WN881" s="23"/>
      <c r="WO881" s="23"/>
      <c r="WP881" s="23"/>
      <c r="WQ881" s="23"/>
      <c r="WR881" s="23"/>
      <c r="WS881" s="23"/>
      <c r="WT881" s="23"/>
      <c r="WU881" s="23"/>
      <c r="WV881" s="23"/>
      <c r="WW881" s="23"/>
      <c r="WX881" s="23"/>
      <c r="WY881" s="29"/>
      <c r="WZ881" s="23"/>
      <c r="XA881" s="23"/>
    </row>
    <row r="882" spans="1:625" ht="17">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c r="EH882" s="23"/>
      <c r="EI882" s="23"/>
      <c r="EJ882" s="23"/>
      <c r="EK882" s="23"/>
      <c r="EL882" s="23"/>
      <c r="EM882" s="23"/>
      <c r="EN882" s="23"/>
      <c r="EO882" s="23"/>
      <c r="EP882" s="23"/>
      <c r="EQ882" s="23"/>
      <c r="ER882" s="23"/>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c r="HS882" s="23"/>
      <c r="HT882" s="23"/>
      <c r="HU882" s="23"/>
      <c r="HV882" s="23"/>
      <c r="HW882" s="23"/>
      <c r="HX882" s="23"/>
      <c r="HY882" s="23"/>
      <c r="HZ882" s="23"/>
      <c r="IA882" s="23"/>
      <c r="IB882" s="23"/>
      <c r="IC882" s="23"/>
      <c r="ID882" s="23"/>
      <c r="IE882" s="23"/>
      <c r="IF882" s="23"/>
      <c r="IG882" s="23"/>
      <c r="IH882" s="23"/>
      <c r="II882" s="23"/>
      <c r="IJ882" s="23"/>
      <c r="IK882" s="23"/>
      <c r="IL882" s="23"/>
      <c r="IM882" s="23"/>
      <c r="IN882" s="23"/>
      <c r="IO882" s="23"/>
      <c r="IP882" s="23"/>
      <c r="IQ882" s="23"/>
      <c r="IR882" s="23"/>
      <c r="IS882" s="23"/>
      <c r="IT882" s="23"/>
      <c r="IU882" s="23"/>
      <c r="IV882" s="23"/>
      <c r="IW882" s="23"/>
      <c r="IX882" s="23"/>
      <c r="IY882" s="23"/>
      <c r="IZ882" s="23"/>
      <c r="JA882" s="23"/>
      <c r="JB882" s="23"/>
      <c r="JC882" s="23"/>
      <c r="JD882" s="23"/>
      <c r="JE882" s="23"/>
      <c r="JF882" s="23"/>
      <c r="JG882" s="23"/>
      <c r="JH882" s="23"/>
      <c r="JI882" s="23"/>
      <c r="JJ882" s="23"/>
      <c r="JK882" s="23"/>
      <c r="JL882" s="23"/>
      <c r="JM882" s="23"/>
      <c r="JN882" s="23"/>
      <c r="JO882" s="23"/>
      <c r="JP882" s="23"/>
      <c r="JQ882" s="23"/>
      <c r="JR882" s="23"/>
      <c r="JS882" s="23"/>
      <c r="JT882" s="23"/>
      <c r="JU882" s="23"/>
      <c r="JV882" s="23"/>
      <c r="JW882" s="23"/>
      <c r="JX882" s="23"/>
      <c r="JY882" s="23"/>
      <c r="JZ882" s="23"/>
      <c r="KA882" s="23"/>
      <c r="KB882" s="23"/>
      <c r="KC882" s="23"/>
      <c r="KD882" s="23"/>
      <c r="KE882" s="23"/>
      <c r="KF882" s="23"/>
      <c r="KG882" s="23"/>
      <c r="KH882" s="23"/>
      <c r="KI882" s="23"/>
      <c r="KJ882" s="23"/>
      <c r="KK882" s="23"/>
      <c r="KL882" s="23"/>
      <c r="KM882" s="23"/>
      <c r="KN882" s="23"/>
      <c r="KO882" s="23"/>
      <c r="KP882" s="23"/>
      <c r="KQ882" s="23"/>
      <c r="KR882" s="23"/>
      <c r="KS882" s="23"/>
      <c r="KT882" s="23"/>
      <c r="KU882" s="23"/>
      <c r="KV882" s="23"/>
      <c r="KW882" s="23"/>
      <c r="KX882" s="23"/>
      <c r="KY882" s="23"/>
      <c r="KZ882" s="23"/>
      <c r="LA882" s="23"/>
      <c r="LB882" s="23"/>
      <c r="LC882" s="23"/>
      <c r="LD882" s="23"/>
      <c r="LE882" s="23"/>
      <c r="LF882" s="23"/>
      <c r="LG882" s="23"/>
      <c r="LH882" s="23"/>
      <c r="LI882" s="23"/>
      <c r="LJ882" s="23"/>
      <c r="LK882" s="23"/>
      <c r="LL882" s="23"/>
      <c r="LM882" s="23"/>
      <c r="LN882" s="23"/>
      <c r="LO882" s="23"/>
      <c r="LP882" s="23"/>
      <c r="LQ882" s="23"/>
      <c r="LR882" s="23"/>
      <c r="LS882" s="23"/>
      <c r="LT882" s="23"/>
      <c r="LU882" s="23"/>
      <c r="LV882" s="23"/>
      <c r="LW882" s="23"/>
      <c r="LX882" s="23"/>
      <c r="LY882" s="23"/>
      <c r="LZ882" s="23"/>
      <c r="MA882" s="23"/>
      <c r="MB882" s="23"/>
      <c r="MC882" s="23"/>
      <c r="MD882" s="23"/>
      <c r="ME882" s="23"/>
      <c r="MF882" s="23"/>
      <c r="MG882" s="23"/>
      <c r="MH882" s="23"/>
      <c r="MI882" s="23"/>
      <c r="MJ882" s="23"/>
      <c r="MK882" s="23"/>
      <c r="ML882" s="23"/>
      <c r="MM882" s="23"/>
      <c r="MN882" s="23"/>
      <c r="MO882" s="23"/>
      <c r="MP882" s="23"/>
      <c r="MQ882" s="23"/>
      <c r="MR882" s="23"/>
      <c r="MS882" s="23"/>
      <c r="MT882" s="23"/>
      <c r="MU882" s="23"/>
      <c r="MV882" s="23"/>
      <c r="MW882" s="23"/>
      <c r="MX882" s="23"/>
      <c r="MY882" s="23"/>
      <c r="MZ882" s="23"/>
      <c r="NA882" s="23"/>
      <c r="NB882" s="23"/>
      <c r="NC882" s="23"/>
      <c r="ND882" s="23"/>
      <c r="NE882" s="23"/>
      <c r="NF882" s="23"/>
      <c r="NG882" s="23"/>
      <c r="NH882" s="23"/>
      <c r="NI882" s="23"/>
      <c r="NJ882" s="23"/>
      <c r="NK882" s="23"/>
      <c r="NL882" s="23"/>
      <c r="NM882" s="23"/>
      <c r="NN882" s="23"/>
      <c r="NO882" s="23"/>
      <c r="NP882" s="23"/>
      <c r="NQ882" s="23"/>
      <c r="NR882" s="23"/>
      <c r="NS882" s="23"/>
      <c r="NT882" s="23"/>
      <c r="NU882" s="23"/>
      <c r="NV882" s="23"/>
      <c r="NW882" s="23"/>
      <c r="NX882" s="23"/>
      <c r="NY882" s="23"/>
      <c r="NZ882" s="23"/>
      <c r="OA882" s="23"/>
      <c r="OB882" s="23"/>
      <c r="OC882" s="23"/>
      <c r="OD882" s="23"/>
      <c r="OE882" s="23"/>
      <c r="OF882" s="23"/>
      <c r="OG882" s="23"/>
      <c r="OH882" s="23"/>
      <c r="OI882" s="23"/>
      <c r="OJ882" s="23"/>
      <c r="OK882" s="23"/>
      <c r="OL882" s="23"/>
      <c r="OM882" s="23"/>
      <c r="ON882" s="23"/>
      <c r="OO882" s="23"/>
      <c r="OP882" s="23"/>
      <c r="OQ882" s="23"/>
      <c r="OR882" s="23"/>
      <c r="OS882" s="23"/>
      <c r="OT882" s="23"/>
      <c r="OU882" s="23"/>
      <c r="OV882" s="23"/>
      <c r="OW882" s="23"/>
      <c r="OX882" s="23"/>
      <c r="OY882" s="23"/>
      <c r="OZ882" s="23"/>
      <c r="PA882" s="23"/>
      <c r="PB882" s="23"/>
      <c r="PC882" s="23"/>
      <c r="PD882" s="23"/>
      <c r="PE882" s="23"/>
      <c r="PF882" s="23"/>
      <c r="PG882" s="23"/>
      <c r="PH882" s="23"/>
      <c r="PI882" s="23"/>
      <c r="PJ882" s="23"/>
      <c r="PK882" s="23"/>
      <c r="PL882" s="23"/>
      <c r="PM882" s="23"/>
      <c r="PN882" s="23"/>
      <c r="PO882" s="23"/>
      <c r="PP882" s="23"/>
      <c r="PQ882" s="23"/>
      <c r="PR882" s="23"/>
      <c r="PS882" s="23"/>
      <c r="PT882" s="23"/>
      <c r="PU882" s="23"/>
      <c r="PV882" s="23"/>
      <c r="PW882" s="23"/>
      <c r="PX882" s="23"/>
      <c r="PY882" s="23"/>
      <c r="PZ882" s="23"/>
      <c r="QA882" s="23"/>
      <c r="QB882" s="23"/>
      <c r="QC882" s="23"/>
      <c r="QD882" s="23"/>
      <c r="QE882" s="23"/>
      <c r="QF882" s="23"/>
      <c r="QG882" s="23"/>
      <c r="QH882" s="23"/>
      <c r="QI882" s="23"/>
      <c r="QJ882" s="23"/>
      <c r="QK882" s="23"/>
      <c r="QL882" s="23"/>
      <c r="QM882" s="23"/>
      <c r="QN882" s="23"/>
      <c r="QO882" s="23"/>
      <c r="QP882" s="23"/>
      <c r="QQ882" s="23"/>
      <c r="QR882" s="23"/>
      <c r="QS882" s="23"/>
      <c r="QT882" s="23"/>
      <c r="QU882" s="23"/>
      <c r="QV882" s="23"/>
      <c r="QW882" s="23"/>
      <c r="QX882" s="23"/>
      <c r="QY882" s="23"/>
      <c r="QZ882" s="23"/>
      <c r="RA882" s="23"/>
      <c r="RB882" s="23"/>
      <c r="RC882" s="23"/>
      <c r="RD882" s="23"/>
      <c r="RE882" s="23"/>
      <c r="RF882" s="23"/>
      <c r="RG882" s="23"/>
      <c r="RH882" s="23"/>
      <c r="RI882" s="23"/>
      <c r="RJ882" s="23"/>
      <c r="RK882" s="23"/>
      <c r="RL882" s="23"/>
      <c r="RM882" s="23"/>
      <c r="RN882" s="23"/>
      <c r="RO882" s="23"/>
      <c r="RP882" s="23"/>
      <c r="RQ882" s="23"/>
      <c r="RR882" s="23"/>
      <c r="RS882" s="23"/>
      <c r="RT882" s="23"/>
      <c r="RU882" s="23"/>
      <c r="RV882" s="23"/>
      <c r="RW882" s="23"/>
      <c r="RX882" s="23"/>
      <c r="RY882" s="23"/>
      <c r="RZ882" s="23"/>
      <c r="SA882" s="23"/>
      <c r="SB882" s="23"/>
      <c r="SC882" s="23"/>
      <c r="SD882" s="23"/>
      <c r="SE882" s="23"/>
      <c r="SF882" s="23"/>
      <c r="SG882" s="23"/>
      <c r="SH882" s="23"/>
      <c r="SI882" s="23"/>
      <c r="SJ882" s="23"/>
      <c r="SK882" s="23"/>
      <c r="SL882" s="23"/>
      <c r="SM882" s="23"/>
      <c r="SN882" s="23"/>
      <c r="SO882" s="23"/>
      <c r="SP882" s="23"/>
      <c r="SQ882" s="23"/>
      <c r="SR882" s="23"/>
      <c r="SS882" s="23"/>
      <c r="ST882" s="23"/>
      <c r="SU882" s="23"/>
      <c r="SV882" s="23"/>
      <c r="SW882" s="23"/>
      <c r="SX882" s="23"/>
      <c r="SY882" s="23"/>
      <c r="SZ882" s="23"/>
      <c r="TA882" s="23"/>
      <c r="TB882" s="23"/>
      <c r="TC882" s="23"/>
      <c r="TD882" s="23"/>
      <c r="TE882" s="23"/>
      <c r="TF882" s="23"/>
      <c r="TG882" s="23"/>
      <c r="TH882" s="23"/>
      <c r="TI882" s="23"/>
      <c r="TJ882" s="23"/>
      <c r="TK882" s="23"/>
      <c r="TL882" s="23"/>
      <c r="TM882" s="23"/>
      <c r="TN882" s="23"/>
      <c r="TO882" s="23"/>
      <c r="TP882" s="23"/>
      <c r="TQ882" s="23"/>
      <c r="TR882" s="23"/>
      <c r="TS882" s="23"/>
      <c r="TT882" s="23"/>
      <c r="TU882" s="23"/>
      <c r="TV882" s="23"/>
      <c r="TW882" s="23"/>
      <c r="TX882" s="23"/>
      <c r="TY882" s="23"/>
      <c r="TZ882" s="23"/>
      <c r="UA882" s="23"/>
      <c r="UB882" s="23"/>
      <c r="UC882" s="23"/>
      <c r="UD882" s="23"/>
      <c r="UE882" s="23"/>
      <c r="UF882" s="23"/>
      <c r="UG882" s="23"/>
      <c r="UH882" s="23"/>
      <c r="UI882" s="23"/>
      <c r="UJ882" s="23"/>
      <c r="UK882" s="23"/>
      <c r="UL882" s="23"/>
      <c r="UM882" s="23"/>
      <c r="UN882" s="23"/>
      <c r="UO882" s="23"/>
      <c r="UP882" s="23"/>
      <c r="UQ882" s="23"/>
      <c r="UR882" s="23"/>
      <c r="US882" s="23"/>
      <c r="UT882" s="23"/>
      <c r="UU882" s="23"/>
      <c r="UV882" s="23"/>
      <c r="UW882" s="23"/>
      <c r="UX882" s="23"/>
      <c r="UY882" s="23"/>
      <c r="UZ882" s="23"/>
      <c r="VA882" s="23"/>
      <c r="VB882" s="23"/>
      <c r="VC882" s="23"/>
      <c r="VD882" s="23"/>
      <c r="VE882" s="23"/>
      <c r="VF882" s="23"/>
      <c r="VG882" s="23"/>
      <c r="VH882" s="23"/>
      <c r="VI882" s="23"/>
      <c r="VJ882" s="23"/>
      <c r="VK882" s="23"/>
      <c r="VL882" s="23"/>
      <c r="VM882" s="23"/>
      <c r="VN882" s="23"/>
      <c r="VO882" s="23"/>
      <c r="VP882" s="23"/>
      <c r="VQ882" s="23"/>
      <c r="VR882" s="23"/>
      <c r="VS882" s="23"/>
      <c r="VT882" s="23"/>
      <c r="VU882" s="23"/>
      <c r="VV882" s="23"/>
      <c r="VW882" s="23"/>
      <c r="VX882" s="23"/>
      <c r="VY882" s="23"/>
      <c r="VZ882" s="23"/>
      <c r="WA882" s="23"/>
      <c r="WB882" s="23"/>
      <c r="WC882" s="23"/>
      <c r="WD882" s="23"/>
      <c r="WE882" s="23"/>
      <c r="WF882" s="23"/>
      <c r="WG882" s="23"/>
      <c r="WH882" s="23"/>
      <c r="WI882" s="23"/>
      <c r="WJ882" s="23"/>
      <c r="WK882" s="23"/>
      <c r="WL882" s="23"/>
      <c r="WM882" s="23"/>
      <c r="WN882" s="23"/>
      <c r="WO882" s="23"/>
      <c r="WP882" s="23"/>
      <c r="WQ882" s="23"/>
      <c r="WR882" s="23"/>
      <c r="WS882" s="23"/>
      <c r="WT882" s="23"/>
      <c r="WU882" s="23"/>
      <c r="WV882" s="23"/>
      <c r="WW882" s="23"/>
      <c r="WX882" s="23"/>
      <c r="WY882" s="29"/>
      <c r="WZ882" s="23"/>
      <c r="XA882" s="23"/>
    </row>
    <row r="883" spans="1:625" ht="17">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c r="IV883" s="23"/>
      <c r="IW883" s="23"/>
      <c r="IX883" s="23"/>
      <c r="IY883" s="23"/>
      <c r="IZ883" s="23"/>
      <c r="JA883" s="23"/>
      <c r="JB883" s="23"/>
      <c r="JC883" s="23"/>
      <c r="JD883" s="23"/>
      <c r="JE883" s="23"/>
      <c r="JF883" s="23"/>
      <c r="JG883" s="23"/>
      <c r="JH883" s="23"/>
      <c r="JI883" s="23"/>
      <c r="JJ883" s="23"/>
      <c r="JK883" s="23"/>
      <c r="JL883" s="23"/>
      <c r="JM883" s="23"/>
      <c r="JN883" s="23"/>
      <c r="JO883" s="23"/>
      <c r="JP883" s="23"/>
      <c r="JQ883" s="23"/>
      <c r="JR883" s="23"/>
      <c r="JS883" s="23"/>
      <c r="JT883" s="23"/>
      <c r="JU883" s="23"/>
      <c r="JV883" s="23"/>
      <c r="JW883" s="23"/>
      <c r="JX883" s="23"/>
      <c r="JY883" s="23"/>
      <c r="JZ883" s="23"/>
      <c r="KA883" s="23"/>
      <c r="KB883" s="23"/>
      <c r="KC883" s="23"/>
      <c r="KD883" s="23"/>
      <c r="KE883" s="23"/>
      <c r="KF883" s="23"/>
      <c r="KG883" s="23"/>
      <c r="KH883" s="23"/>
      <c r="KI883" s="23"/>
      <c r="KJ883" s="23"/>
      <c r="KK883" s="23"/>
      <c r="KL883" s="23"/>
      <c r="KM883" s="23"/>
      <c r="KN883" s="23"/>
      <c r="KO883" s="23"/>
      <c r="KP883" s="23"/>
      <c r="KQ883" s="23"/>
      <c r="KR883" s="23"/>
      <c r="KS883" s="23"/>
      <c r="KT883" s="23"/>
      <c r="KU883" s="23"/>
      <c r="KV883" s="23"/>
      <c r="KW883" s="23"/>
      <c r="KX883" s="23"/>
      <c r="KY883" s="23"/>
      <c r="KZ883" s="23"/>
      <c r="LA883" s="23"/>
      <c r="LB883" s="23"/>
      <c r="LC883" s="23"/>
      <c r="LD883" s="23"/>
      <c r="LE883" s="23"/>
      <c r="LF883" s="23"/>
      <c r="LG883" s="23"/>
      <c r="LH883" s="23"/>
      <c r="LI883" s="23"/>
      <c r="LJ883" s="23"/>
      <c r="LK883" s="23"/>
      <c r="LL883" s="23"/>
      <c r="LM883" s="23"/>
      <c r="LN883" s="23"/>
      <c r="LO883" s="23"/>
      <c r="LP883" s="23"/>
      <c r="LQ883" s="23"/>
      <c r="LR883" s="23"/>
      <c r="LS883" s="23"/>
      <c r="LT883" s="23"/>
      <c r="LU883" s="23"/>
      <c r="LV883" s="23"/>
      <c r="LW883" s="23"/>
      <c r="LX883" s="23"/>
      <c r="LY883" s="23"/>
      <c r="LZ883" s="23"/>
      <c r="MA883" s="23"/>
      <c r="MB883" s="23"/>
      <c r="MC883" s="23"/>
      <c r="MD883" s="23"/>
      <c r="ME883" s="23"/>
      <c r="MF883" s="23"/>
      <c r="MG883" s="23"/>
      <c r="MH883" s="23"/>
      <c r="MI883" s="23"/>
      <c r="MJ883" s="23"/>
      <c r="MK883" s="23"/>
      <c r="ML883" s="23"/>
      <c r="MM883" s="23"/>
      <c r="MN883" s="23"/>
      <c r="MO883" s="23"/>
      <c r="MP883" s="23"/>
      <c r="MQ883" s="23"/>
      <c r="MR883" s="23"/>
      <c r="MS883" s="23"/>
      <c r="MT883" s="23"/>
      <c r="MU883" s="23"/>
      <c r="MV883" s="23"/>
      <c r="MW883" s="23"/>
      <c r="MX883" s="23"/>
      <c r="MY883" s="23"/>
      <c r="MZ883" s="23"/>
      <c r="NA883" s="23"/>
      <c r="NB883" s="23"/>
      <c r="NC883" s="23"/>
      <c r="ND883" s="23"/>
      <c r="NE883" s="23"/>
      <c r="NF883" s="23"/>
      <c r="NG883" s="23"/>
      <c r="NH883" s="23"/>
      <c r="NI883" s="23"/>
      <c r="NJ883" s="23"/>
      <c r="NK883" s="23"/>
      <c r="NL883" s="23"/>
      <c r="NM883" s="23"/>
      <c r="NN883" s="23"/>
      <c r="NO883" s="23"/>
      <c r="NP883" s="23"/>
      <c r="NQ883" s="23"/>
      <c r="NR883" s="23"/>
      <c r="NS883" s="23"/>
      <c r="NT883" s="23"/>
      <c r="NU883" s="23"/>
      <c r="NV883" s="23"/>
      <c r="NW883" s="23"/>
      <c r="NX883" s="23"/>
      <c r="NY883" s="23"/>
      <c r="NZ883" s="23"/>
      <c r="OA883" s="23"/>
      <c r="OB883" s="23"/>
      <c r="OC883" s="23"/>
      <c r="OD883" s="23"/>
      <c r="OE883" s="23"/>
      <c r="OF883" s="23"/>
      <c r="OG883" s="23"/>
      <c r="OH883" s="23"/>
      <c r="OI883" s="23"/>
      <c r="OJ883" s="23"/>
      <c r="OK883" s="23"/>
      <c r="OL883" s="23"/>
      <c r="OM883" s="23"/>
      <c r="ON883" s="23"/>
      <c r="OO883" s="23"/>
      <c r="OP883" s="23"/>
      <c r="OQ883" s="23"/>
      <c r="OR883" s="23"/>
      <c r="OS883" s="23"/>
      <c r="OT883" s="23"/>
      <c r="OU883" s="23"/>
      <c r="OV883" s="23"/>
      <c r="OW883" s="23"/>
      <c r="OX883" s="23"/>
      <c r="OY883" s="23"/>
      <c r="OZ883" s="23"/>
      <c r="PA883" s="23"/>
      <c r="PB883" s="23"/>
      <c r="PC883" s="23"/>
      <c r="PD883" s="23"/>
      <c r="PE883" s="23"/>
      <c r="PF883" s="23"/>
      <c r="PG883" s="23"/>
      <c r="PH883" s="23"/>
      <c r="PI883" s="23"/>
      <c r="PJ883" s="23"/>
      <c r="PK883" s="23"/>
      <c r="PL883" s="23"/>
      <c r="PM883" s="23"/>
      <c r="PN883" s="23"/>
      <c r="PO883" s="23"/>
      <c r="PP883" s="23"/>
      <c r="PQ883" s="23"/>
      <c r="PR883" s="23"/>
      <c r="PS883" s="23"/>
      <c r="PT883" s="23"/>
      <c r="PU883" s="23"/>
      <c r="PV883" s="23"/>
      <c r="PW883" s="23"/>
      <c r="PX883" s="23"/>
      <c r="PY883" s="23"/>
      <c r="PZ883" s="23"/>
      <c r="QA883" s="23"/>
      <c r="QB883" s="23"/>
      <c r="QC883" s="23"/>
      <c r="QD883" s="23"/>
      <c r="QE883" s="23"/>
      <c r="QF883" s="23"/>
      <c r="QG883" s="23"/>
      <c r="QH883" s="23"/>
      <c r="QI883" s="23"/>
      <c r="QJ883" s="23"/>
      <c r="QK883" s="23"/>
      <c r="QL883" s="23"/>
      <c r="QM883" s="23"/>
      <c r="QN883" s="23"/>
      <c r="QO883" s="23"/>
      <c r="QP883" s="23"/>
      <c r="QQ883" s="23"/>
      <c r="QR883" s="23"/>
      <c r="QS883" s="23"/>
      <c r="QT883" s="23"/>
      <c r="QU883" s="23"/>
      <c r="QV883" s="23"/>
      <c r="QW883" s="23"/>
      <c r="QX883" s="23"/>
      <c r="QY883" s="23"/>
      <c r="QZ883" s="23"/>
      <c r="RA883" s="23"/>
      <c r="RB883" s="23"/>
      <c r="RC883" s="23"/>
      <c r="RD883" s="23"/>
      <c r="RE883" s="23"/>
      <c r="RF883" s="23"/>
      <c r="RG883" s="23"/>
      <c r="RH883" s="23"/>
      <c r="RI883" s="23"/>
      <c r="RJ883" s="23"/>
      <c r="RK883" s="23"/>
      <c r="RL883" s="23"/>
      <c r="RM883" s="23"/>
      <c r="RN883" s="23"/>
      <c r="RO883" s="23"/>
      <c r="RP883" s="23"/>
      <c r="RQ883" s="23"/>
      <c r="RR883" s="23"/>
      <c r="RS883" s="23"/>
      <c r="RT883" s="23"/>
      <c r="RU883" s="23"/>
      <c r="RV883" s="23"/>
      <c r="RW883" s="23"/>
      <c r="RX883" s="23"/>
      <c r="RY883" s="23"/>
      <c r="RZ883" s="23"/>
      <c r="SA883" s="23"/>
      <c r="SB883" s="23"/>
      <c r="SC883" s="23"/>
      <c r="SD883" s="23"/>
      <c r="SE883" s="23"/>
      <c r="SF883" s="23"/>
      <c r="SG883" s="23"/>
      <c r="SH883" s="23"/>
      <c r="SI883" s="23"/>
      <c r="SJ883" s="23"/>
      <c r="SK883" s="23"/>
      <c r="SL883" s="23"/>
      <c r="SM883" s="23"/>
      <c r="SN883" s="23"/>
      <c r="SO883" s="23"/>
      <c r="SP883" s="23"/>
      <c r="SQ883" s="23"/>
      <c r="SR883" s="23"/>
      <c r="SS883" s="23"/>
      <c r="ST883" s="23"/>
      <c r="SU883" s="23"/>
      <c r="SV883" s="23"/>
      <c r="SW883" s="23"/>
      <c r="SX883" s="23"/>
      <c r="SY883" s="23"/>
      <c r="SZ883" s="23"/>
      <c r="TA883" s="23"/>
      <c r="TB883" s="23"/>
      <c r="TC883" s="23"/>
      <c r="TD883" s="23"/>
      <c r="TE883" s="23"/>
      <c r="TF883" s="23"/>
      <c r="TG883" s="23"/>
      <c r="TH883" s="23"/>
      <c r="TI883" s="23"/>
      <c r="TJ883" s="23"/>
      <c r="TK883" s="23"/>
      <c r="TL883" s="23"/>
      <c r="TM883" s="23"/>
      <c r="TN883" s="23"/>
      <c r="TO883" s="23"/>
      <c r="TP883" s="23"/>
      <c r="TQ883" s="23"/>
      <c r="TR883" s="23"/>
      <c r="TS883" s="23"/>
      <c r="TT883" s="23"/>
      <c r="TU883" s="23"/>
      <c r="TV883" s="23"/>
      <c r="TW883" s="23"/>
      <c r="TX883" s="23"/>
      <c r="TY883" s="23"/>
      <c r="TZ883" s="23"/>
      <c r="UA883" s="23"/>
      <c r="UB883" s="23"/>
      <c r="UC883" s="23"/>
      <c r="UD883" s="23"/>
      <c r="UE883" s="23"/>
      <c r="UF883" s="23"/>
      <c r="UG883" s="23"/>
      <c r="UH883" s="23"/>
      <c r="UI883" s="23"/>
      <c r="UJ883" s="23"/>
      <c r="UK883" s="23"/>
      <c r="UL883" s="23"/>
      <c r="UM883" s="23"/>
      <c r="UN883" s="23"/>
      <c r="UO883" s="23"/>
      <c r="UP883" s="23"/>
      <c r="UQ883" s="23"/>
      <c r="UR883" s="23"/>
      <c r="US883" s="23"/>
      <c r="UT883" s="23"/>
      <c r="UU883" s="23"/>
      <c r="UV883" s="23"/>
      <c r="UW883" s="23"/>
      <c r="UX883" s="23"/>
      <c r="UY883" s="23"/>
      <c r="UZ883" s="23"/>
      <c r="VA883" s="23"/>
      <c r="VB883" s="23"/>
      <c r="VC883" s="23"/>
      <c r="VD883" s="23"/>
      <c r="VE883" s="23"/>
      <c r="VF883" s="23"/>
      <c r="VG883" s="23"/>
      <c r="VH883" s="23"/>
      <c r="VI883" s="23"/>
      <c r="VJ883" s="23"/>
      <c r="VK883" s="23"/>
      <c r="VL883" s="23"/>
      <c r="VM883" s="23"/>
      <c r="VN883" s="23"/>
      <c r="VO883" s="23"/>
      <c r="VP883" s="23"/>
      <c r="VQ883" s="23"/>
      <c r="VR883" s="23"/>
      <c r="VS883" s="23"/>
      <c r="VT883" s="23"/>
      <c r="VU883" s="23"/>
      <c r="VV883" s="23"/>
      <c r="VW883" s="23"/>
      <c r="VX883" s="23"/>
      <c r="VY883" s="23"/>
      <c r="VZ883" s="23"/>
      <c r="WA883" s="23"/>
      <c r="WB883" s="23"/>
      <c r="WC883" s="23"/>
      <c r="WD883" s="23"/>
      <c r="WE883" s="23"/>
      <c r="WF883" s="23"/>
      <c r="WG883" s="23"/>
      <c r="WH883" s="23"/>
      <c r="WI883" s="23"/>
      <c r="WJ883" s="23"/>
      <c r="WK883" s="23"/>
      <c r="WL883" s="23"/>
      <c r="WM883" s="23"/>
      <c r="WN883" s="23"/>
      <c r="WO883" s="23"/>
      <c r="WP883" s="23"/>
      <c r="WQ883" s="23"/>
      <c r="WR883" s="23"/>
      <c r="WS883" s="23"/>
      <c r="WT883" s="23"/>
      <c r="WU883" s="23"/>
      <c r="WV883" s="23"/>
      <c r="WW883" s="23"/>
      <c r="WX883" s="23"/>
      <c r="WY883" s="29"/>
      <c r="WZ883" s="23"/>
      <c r="XA883" s="23"/>
    </row>
    <row r="884" spans="1:625" ht="17">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23"/>
      <c r="JH884" s="23"/>
      <c r="JI884" s="23"/>
      <c r="JJ884" s="23"/>
      <c r="JK884" s="23"/>
      <c r="JL884" s="23"/>
      <c r="JM884" s="23"/>
      <c r="JN884" s="23"/>
      <c r="JO884" s="23"/>
      <c r="JP884" s="23"/>
      <c r="JQ884" s="23"/>
      <c r="JR884" s="23"/>
      <c r="JS884" s="23"/>
      <c r="JT884" s="23"/>
      <c r="JU884" s="23"/>
      <c r="JV884" s="23"/>
      <c r="JW884" s="23"/>
      <c r="JX884" s="23"/>
      <c r="JY884" s="23"/>
      <c r="JZ884" s="23"/>
      <c r="KA884" s="23"/>
      <c r="KB884" s="23"/>
      <c r="KC884" s="23"/>
      <c r="KD884" s="23"/>
      <c r="KE884" s="23"/>
      <c r="KF884" s="23"/>
      <c r="KG884" s="23"/>
      <c r="KH884" s="23"/>
      <c r="KI884" s="23"/>
      <c r="KJ884" s="23"/>
      <c r="KK884" s="23"/>
      <c r="KL884" s="23"/>
      <c r="KM884" s="23"/>
      <c r="KN884" s="23"/>
      <c r="KO884" s="23"/>
      <c r="KP884" s="23"/>
      <c r="KQ884" s="23"/>
      <c r="KR884" s="23"/>
      <c r="KS884" s="23"/>
      <c r="KT884" s="23"/>
      <c r="KU884" s="23"/>
      <c r="KV884" s="23"/>
      <c r="KW884" s="23"/>
      <c r="KX884" s="23"/>
      <c r="KY884" s="23"/>
      <c r="KZ884" s="23"/>
      <c r="LA884" s="23"/>
      <c r="LB884" s="23"/>
      <c r="LC884" s="23"/>
      <c r="LD884" s="23"/>
      <c r="LE884" s="23"/>
      <c r="LF884" s="23"/>
      <c r="LG884" s="23"/>
      <c r="LH884" s="23"/>
      <c r="LI884" s="23"/>
      <c r="LJ884" s="23"/>
      <c r="LK884" s="23"/>
      <c r="LL884" s="23"/>
      <c r="LM884" s="23"/>
      <c r="LN884" s="23"/>
      <c r="LO884" s="23"/>
      <c r="LP884" s="23"/>
      <c r="LQ884" s="23"/>
      <c r="LR884" s="23"/>
      <c r="LS884" s="23"/>
      <c r="LT884" s="23"/>
      <c r="LU884" s="23"/>
      <c r="LV884" s="23"/>
      <c r="LW884" s="23"/>
      <c r="LX884" s="23"/>
      <c r="LY884" s="23"/>
      <c r="LZ884" s="23"/>
      <c r="MA884" s="23"/>
      <c r="MB884" s="23"/>
      <c r="MC884" s="23"/>
      <c r="MD884" s="23"/>
      <c r="ME884" s="23"/>
      <c r="MF884" s="23"/>
      <c r="MG884" s="23"/>
      <c r="MH884" s="23"/>
      <c r="MI884" s="23"/>
      <c r="MJ884" s="23"/>
      <c r="MK884" s="23"/>
      <c r="ML884" s="23"/>
      <c r="MM884" s="23"/>
      <c r="MN884" s="23"/>
      <c r="MO884" s="23"/>
      <c r="MP884" s="23"/>
      <c r="MQ884" s="23"/>
      <c r="MR884" s="23"/>
      <c r="MS884" s="23"/>
      <c r="MT884" s="23"/>
      <c r="MU884" s="23"/>
      <c r="MV884" s="23"/>
      <c r="MW884" s="23"/>
      <c r="MX884" s="23"/>
      <c r="MY884" s="23"/>
      <c r="MZ884" s="23"/>
      <c r="NA884" s="23"/>
      <c r="NB884" s="23"/>
      <c r="NC884" s="23"/>
      <c r="ND884" s="23"/>
      <c r="NE884" s="23"/>
      <c r="NF884" s="23"/>
      <c r="NG884" s="23"/>
      <c r="NH884" s="23"/>
      <c r="NI884" s="23"/>
      <c r="NJ884" s="23"/>
      <c r="NK884" s="23"/>
      <c r="NL884" s="23"/>
      <c r="NM884" s="23"/>
      <c r="NN884" s="23"/>
      <c r="NO884" s="23"/>
      <c r="NP884" s="23"/>
      <c r="NQ884" s="23"/>
      <c r="NR884" s="23"/>
      <c r="NS884" s="23"/>
      <c r="NT884" s="23"/>
      <c r="NU884" s="23"/>
      <c r="NV884" s="23"/>
      <c r="NW884" s="23"/>
      <c r="NX884" s="23"/>
      <c r="NY884" s="23"/>
      <c r="NZ884" s="23"/>
      <c r="OA884" s="23"/>
      <c r="OB884" s="23"/>
      <c r="OC884" s="23"/>
      <c r="OD884" s="23"/>
      <c r="OE884" s="23"/>
      <c r="OF884" s="23"/>
      <c r="OG884" s="23"/>
      <c r="OH884" s="23"/>
      <c r="OI884" s="23"/>
      <c r="OJ884" s="23"/>
      <c r="OK884" s="23"/>
      <c r="OL884" s="23"/>
      <c r="OM884" s="23"/>
      <c r="ON884" s="23"/>
      <c r="OO884" s="23"/>
      <c r="OP884" s="23"/>
      <c r="OQ884" s="23"/>
      <c r="OR884" s="23"/>
      <c r="OS884" s="23"/>
      <c r="OT884" s="23"/>
      <c r="OU884" s="23"/>
      <c r="OV884" s="23"/>
      <c r="OW884" s="23"/>
      <c r="OX884" s="23"/>
      <c r="OY884" s="23"/>
      <c r="OZ884" s="23"/>
      <c r="PA884" s="23"/>
      <c r="PB884" s="23"/>
      <c r="PC884" s="23"/>
      <c r="PD884" s="23"/>
      <c r="PE884" s="23"/>
      <c r="PF884" s="23"/>
      <c r="PG884" s="23"/>
      <c r="PH884" s="23"/>
      <c r="PI884" s="23"/>
      <c r="PJ884" s="23"/>
      <c r="PK884" s="23"/>
      <c r="PL884" s="23"/>
      <c r="PM884" s="23"/>
      <c r="PN884" s="23"/>
      <c r="PO884" s="23"/>
      <c r="PP884" s="23"/>
      <c r="PQ884" s="23"/>
      <c r="PR884" s="23"/>
      <c r="PS884" s="23"/>
      <c r="PT884" s="23"/>
      <c r="PU884" s="23"/>
      <c r="PV884" s="23"/>
      <c r="PW884" s="23"/>
      <c r="PX884" s="23"/>
      <c r="PY884" s="23"/>
      <c r="PZ884" s="23"/>
      <c r="QA884" s="23"/>
      <c r="QB884" s="23"/>
      <c r="QC884" s="23"/>
      <c r="QD884" s="23"/>
      <c r="QE884" s="23"/>
      <c r="QF884" s="23"/>
      <c r="QG884" s="23"/>
      <c r="QH884" s="23"/>
      <c r="QI884" s="23"/>
      <c r="QJ884" s="23"/>
      <c r="QK884" s="23"/>
      <c r="QL884" s="23"/>
      <c r="QM884" s="23"/>
      <c r="QN884" s="23"/>
      <c r="QO884" s="23"/>
      <c r="QP884" s="23"/>
      <c r="QQ884" s="23"/>
      <c r="QR884" s="23"/>
      <c r="QS884" s="23"/>
      <c r="QT884" s="23"/>
      <c r="QU884" s="23"/>
      <c r="QV884" s="23"/>
      <c r="QW884" s="23"/>
      <c r="QX884" s="23"/>
      <c r="QY884" s="23"/>
      <c r="QZ884" s="23"/>
      <c r="RA884" s="23"/>
      <c r="RB884" s="23"/>
      <c r="RC884" s="23"/>
      <c r="RD884" s="23"/>
      <c r="RE884" s="23"/>
      <c r="RF884" s="23"/>
      <c r="RG884" s="23"/>
      <c r="RH884" s="23"/>
      <c r="RI884" s="23"/>
      <c r="RJ884" s="23"/>
      <c r="RK884" s="23"/>
      <c r="RL884" s="23"/>
      <c r="RM884" s="23"/>
      <c r="RN884" s="23"/>
      <c r="RO884" s="23"/>
      <c r="RP884" s="23"/>
      <c r="RQ884" s="23"/>
      <c r="RR884" s="23"/>
      <c r="RS884" s="23"/>
      <c r="RT884" s="23"/>
      <c r="RU884" s="23"/>
      <c r="RV884" s="23"/>
      <c r="RW884" s="23"/>
      <c r="RX884" s="23"/>
      <c r="RY884" s="23"/>
      <c r="RZ884" s="23"/>
      <c r="SA884" s="23"/>
      <c r="SB884" s="23"/>
      <c r="SC884" s="23"/>
      <c r="SD884" s="23"/>
      <c r="SE884" s="23"/>
      <c r="SF884" s="23"/>
      <c r="SG884" s="23"/>
      <c r="SH884" s="23"/>
      <c r="SI884" s="23"/>
      <c r="SJ884" s="23"/>
      <c r="SK884" s="23"/>
      <c r="SL884" s="23"/>
      <c r="SM884" s="23"/>
      <c r="SN884" s="23"/>
      <c r="SO884" s="23"/>
      <c r="SP884" s="23"/>
      <c r="SQ884" s="23"/>
      <c r="SR884" s="23"/>
      <c r="SS884" s="23"/>
      <c r="ST884" s="23"/>
      <c r="SU884" s="23"/>
      <c r="SV884" s="23"/>
      <c r="SW884" s="23"/>
      <c r="SX884" s="23"/>
      <c r="SY884" s="23"/>
      <c r="SZ884" s="23"/>
      <c r="TA884" s="23"/>
      <c r="TB884" s="23"/>
      <c r="TC884" s="23"/>
      <c r="TD884" s="23"/>
      <c r="TE884" s="23"/>
      <c r="TF884" s="23"/>
      <c r="TG884" s="23"/>
      <c r="TH884" s="23"/>
      <c r="TI884" s="23"/>
      <c r="TJ884" s="23"/>
      <c r="TK884" s="23"/>
      <c r="TL884" s="23"/>
      <c r="TM884" s="23"/>
      <c r="TN884" s="23"/>
      <c r="TO884" s="23"/>
      <c r="TP884" s="23"/>
      <c r="TQ884" s="23"/>
      <c r="TR884" s="23"/>
      <c r="TS884" s="23"/>
      <c r="TT884" s="23"/>
      <c r="TU884" s="23"/>
      <c r="TV884" s="23"/>
      <c r="TW884" s="23"/>
      <c r="TX884" s="23"/>
      <c r="TY884" s="23"/>
      <c r="TZ884" s="23"/>
      <c r="UA884" s="23"/>
      <c r="UB884" s="23"/>
      <c r="UC884" s="23"/>
      <c r="UD884" s="23"/>
      <c r="UE884" s="23"/>
      <c r="UF884" s="23"/>
      <c r="UG884" s="23"/>
      <c r="UH884" s="23"/>
      <c r="UI884" s="23"/>
      <c r="UJ884" s="23"/>
      <c r="UK884" s="23"/>
      <c r="UL884" s="23"/>
      <c r="UM884" s="23"/>
      <c r="UN884" s="23"/>
      <c r="UO884" s="23"/>
      <c r="UP884" s="23"/>
      <c r="UQ884" s="23"/>
      <c r="UR884" s="23"/>
      <c r="US884" s="23"/>
      <c r="UT884" s="23"/>
      <c r="UU884" s="23"/>
      <c r="UV884" s="23"/>
      <c r="UW884" s="23"/>
      <c r="UX884" s="23"/>
      <c r="UY884" s="23"/>
      <c r="UZ884" s="23"/>
      <c r="VA884" s="23"/>
      <c r="VB884" s="23"/>
      <c r="VC884" s="23"/>
      <c r="VD884" s="23"/>
      <c r="VE884" s="23"/>
      <c r="VF884" s="23"/>
      <c r="VG884" s="23"/>
      <c r="VH884" s="23"/>
      <c r="VI884" s="23"/>
      <c r="VJ884" s="23"/>
      <c r="VK884" s="23"/>
      <c r="VL884" s="23"/>
      <c r="VM884" s="23"/>
      <c r="VN884" s="23"/>
      <c r="VO884" s="23"/>
      <c r="VP884" s="23"/>
      <c r="VQ884" s="23"/>
      <c r="VR884" s="23"/>
      <c r="VS884" s="23"/>
      <c r="VT884" s="23"/>
      <c r="VU884" s="23"/>
      <c r="VV884" s="23"/>
      <c r="VW884" s="23"/>
      <c r="VX884" s="23"/>
      <c r="VY884" s="23"/>
      <c r="VZ884" s="23"/>
      <c r="WA884" s="23"/>
      <c r="WB884" s="23"/>
      <c r="WC884" s="23"/>
      <c r="WD884" s="23"/>
      <c r="WE884" s="23"/>
      <c r="WF884" s="23"/>
      <c r="WG884" s="23"/>
      <c r="WH884" s="23"/>
      <c r="WI884" s="23"/>
      <c r="WJ884" s="23"/>
      <c r="WK884" s="23"/>
      <c r="WL884" s="23"/>
      <c r="WM884" s="23"/>
      <c r="WN884" s="23"/>
      <c r="WO884" s="23"/>
      <c r="WP884" s="23"/>
      <c r="WQ884" s="23"/>
      <c r="WR884" s="23"/>
      <c r="WS884" s="23"/>
      <c r="WT884" s="23"/>
      <c r="WU884" s="23"/>
      <c r="WV884" s="23"/>
      <c r="WW884" s="23"/>
      <c r="WX884" s="23"/>
      <c r="WY884" s="29"/>
      <c r="WZ884" s="23"/>
      <c r="XA884" s="23"/>
    </row>
    <row r="885" spans="1:625" ht="17">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23"/>
      <c r="JH885" s="23"/>
      <c r="JI885" s="23"/>
      <c r="JJ885" s="23"/>
      <c r="JK885" s="23"/>
      <c r="JL885" s="23"/>
      <c r="JM885" s="23"/>
      <c r="JN885" s="23"/>
      <c r="JO885" s="23"/>
      <c r="JP885" s="23"/>
      <c r="JQ885" s="23"/>
      <c r="JR885" s="23"/>
      <c r="JS885" s="23"/>
      <c r="JT885" s="23"/>
      <c r="JU885" s="23"/>
      <c r="JV885" s="23"/>
      <c r="JW885" s="23"/>
      <c r="JX885" s="23"/>
      <c r="JY885" s="23"/>
      <c r="JZ885" s="23"/>
      <c r="KA885" s="23"/>
      <c r="KB885" s="23"/>
      <c r="KC885" s="23"/>
      <c r="KD885" s="23"/>
      <c r="KE885" s="23"/>
      <c r="KF885" s="23"/>
      <c r="KG885" s="23"/>
      <c r="KH885" s="23"/>
      <c r="KI885" s="23"/>
      <c r="KJ885" s="23"/>
      <c r="KK885" s="23"/>
      <c r="KL885" s="23"/>
      <c r="KM885" s="23"/>
      <c r="KN885" s="23"/>
      <c r="KO885" s="23"/>
      <c r="KP885" s="23"/>
      <c r="KQ885" s="23"/>
      <c r="KR885" s="23"/>
      <c r="KS885" s="23"/>
      <c r="KT885" s="23"/>
      <c r="KU885" s="23"/>
      <c r="KV885" s="23"/>
      <c r="KW885" s="23"/>
      <c r="KX885" s="23"/>
      <c r="KY885" s="23"/>
      <c r="KZ885" s="23"/>
      <c r="LA885" s="23"/>
      <c r="LB885" s="23"/>
      <c r="LC885" s="23"/>
      <c r="LD885" s="23"/>
      <c r="LE885" s="23"/>
      <c r="LF885" s="23"/>
      <c r="LG885" s="23"/>
      <c r="LH885" s="23"/>
      <c r="LI885" s="23"/>
      <c r="LJ885" s="23"/>
      <c r="LK885" s="23"/>
      <c r="LL885" s="23"/>
      <c r="LM885" s="23"/>
      <c r="LN885" s="23"/>
      <c r="LO885" s="23"/>
      <c r="LP885" s="23"/>
      <c r="LQ885" s="23"/>
      <c r="LR885" s="23"/>
      <c r="LS885" s="23"/>
      <c r="LT885" s="23"/>
      <c r="LU885" s="23"/>
      <c r="LV885" s="23"/>
      <c r="LW885" s="23"/>
      <c r="LX885" s="23"/>
      <c r="LY885" s="23"/>
      <c r="LZ885" s="23"/>
      <c r="MA885" s="23"/>
      <c r="MB885" s="23"/>
      <c r="MC885" s="23"/>
      <c r="MD885" s="23"/>
      <c r="ME885" s="23"/>
      <c r="MF885" s="23"/>
      <c r="MG885" s="23"/>
      <c r="MH885" s="23"/>
      <c r="MI885" s="23"/>
      <c r="MJ885" s="23"/>
      <c r="MK885" s="23"/>
      <c r="ML885" s="23"/>
      <c r="MM885" s="23"/>
      <c r="MN885" s="23"/>
      <c r="MO885" s="23"/>
      <c r="MP885" s="23"/>
      <c r="MQ885" s="23"/>
      <c r="MR885" s="23"/>
      <c r="MS885" s="23"/>
      <c r="MT885" s="23"/>
      <c r="MU885" s="23"/>
      <c r="MV885" s="23"/>
      <c r="MW885" s="23"/>
      <c r="MX885" s="23"/>
      <c r="MY885" s="23"/>
      <c r="MZ885" s="23"/>
      <c r="NA885" s="23"/>
      <c r="NB885" s="23"/>
      <c r="NC885" s="23"/>
      <c r="ND885" s="23"/>
      <c r="NE885" s="23"/>
      <c r="NF885" s="23"/>
      <c r="NG885" s="23"/>
      <c r="NH885" s="23"/>
      <c r="NI885" s="23"/>
      <c r="NJ885" s="23"/>
      <c r="NK885" s="23"/>
      <c r="NL885" s="23"/>
      <c r="NM885" s="23"/>
      <c r="NN885" s="23"/>
      <c r="NO885" s="23"/>
      <c r="NP885" s="23"/>
      <c r="NQ885" s="23"/>
      <c r="NR885" s="23"/>
      <c r="NS885" s="23"/>
      <c r="NT885" s="23"/>
      <c r="NU885" s="23"/>
      <c r="NV885" s="23"/>
      <c r="NW885" s="23"/>
      <c r="NX885" s="23"/>
      <c r="NY885" s="23"/>
      <c r="NZ885" s="23"/>
      <c r="OA885" s="23"/>
      <c r="OB885" s="23"/>
      <c r="OC885" s="23"/>
      <c r="OD885" s="23"/>
      <c r="OE885" s="23"/>
      <c r="OF885" s="23"/>
      <c r="OG885" s="23"/>
      <c r="OH885" s="23"/>
      <c r="OI885" s="23"/>
      <c r="OJ885" s="23"/>
      <c r="OK885" s="23"/>
      <c r="OL885" s="23"/>
      <c r="OM885" s="23"/>
      <c r="ON885" s="23"/>
      <c r="OO885" s="23"/>
      <c r="OP885" s="23"/>
      <c r="OQ885" s="23"/>
      <c r="OR885" s="23"/>
      <c r="OS885" s="23"/>
      <c r="OT885" s="23"/>
      <c r="OU885" s="23"/>
      <c r="OV885" s="23"/>
      <c r="OW885" s="23"/>
      <c r="OX885" s="23"/>
      <c r="OY885" s="23"/>
      <c r="OZ885" s="23"/>
      <c r="PA885" s="23"/>
      <c r="PB885" s="23"/>
      <c r="PC885" s="23"/>
      <c r="PD885" s="23"/>
      <c r="PE885" s="23"/>
      <c r="PF885" s="23"/>
      <c r="PG885" s="23"/>
      <c r="PH885" s="23"/>
      <c r="PI885" s="23"/>
      <c r="PJ885" s="23"/>
      <c r="PK885" s="23"/>
      <c r="PL885" s="23"/>
      <c r="PM885" s="23"/>
      <c r="PN885" s="23"/>
      <c r="PO885" s="23"/>
      <c r="PP885" s="23"/>
      <c r="PQ885" s="23"/>
      <c r="PR885" s="23"/>
      <c r="PS885" s="23"/>
      <c r="PT885" s="23"/>
      <c r="PU885" s="23"/>
      <c r="PV885" s="23"/>
      <c r="PW885" s="23"/>
      <c r="PX885" s="23"/>
      <c r="PY885" s="23"/>
      <c r="PZ885" s="23"/>
      <c r="QA885" s="23"/>
      <c r="QB885" s="23"/>
      <c r="QC885" s="23"/>
      <c r="QD885" s="23"/>
      <c r="QE885" s="23"/>
      <c r="QF885" s="23"/>
      <c r="QG885" s="23"/>
      <c r="QH885" s="23"/>
      <c r="QI885" s="23"/>
      <c r="QJ885" s="23"/>
      <c r="QK885" s="23"/>
      <c r="QL885" s="23"/>
      <c r="QM885" s="23"/>
      <c r="QN885" s="23"/>
      <c r="QO885" s="23"/>
      <c r="QP885" s="23"/>
      <c r="QQ885" s="23"/>
      <c r="QR885" s="23"/>
      <c r="QS885" s="23"/>
      <c r="QT885" s="23"/>
      <c r="QU885" s="23"/>
      <c r="QV885" s="23"/>
      <c r="QW885" s="23"/>
      <c r="QX885" s="23"/>
      <c r="QY885" s="23"/>
      <c r="QZ885" s="23"/>
      <c r="RA885" s="23"/>
      <c r="RB885" s="23"/>
      <c r="RC885" s="23"/>
      <c r="RD885" s="23"/>
      <c r="RE885" s="23"/>
      <c r="RF885" s="23"/>
      <c r="RG885" s="23"/>
      <c r="RH885" s="23"/>
      <c r="RI885" s="23"/>
      <c r="RJ885" s="23"/>
      <c r="RK885" s="23"/>
      <c r="RL885" s="23"/>
      <c r="RM885" s="23"/>
      <c r="RN885" s="23"/>
      <c r="RO885" s="23"/>
      <c r="RP885" s="23"/>
      <c r="RQ885" s="23"/>
      <c r="RR885" s="23"/>
      <c r="RS885" s="23"/>
      <c r="RT885" s="23"/>
      <c r="RU885" s="23"/>
      <c r="RV885" s="23"/>
      <c r="RW885" s="23"/>
      <c r="RX885" s="23"/>
      <c r="RY885" s="23"/>
      <c r="RZ885" s="23"/>
      <c r="SA885" s="23"/>
      <c r="SB885" s="23"/>
      <c r="SC885" s="23"/>
      <c r="SD885" s="23"/>
      <c r="SE885" s="23"/>
      <c r="SF885" s="23"/>
      <c r="SG885" s="23"/>
      <c r="SH885" s="23"/>
      <c r="SI885" s="23"/>
      <c r="SJ885" s="23"/>
      <c r="SK885" s="23"/>
      <c r="SL885" s="23"/>
      <c r="SM885" s="23"/>
      <c r="SN885" s="23"/>
      <c r="SO885" s="23"/>
      <c r="SP885" s="23"/>
      <c r="SQ885" s="23"/>
      <c r="SR885" s="23"/>
      <c r="SS885" s="23"/>
      <c r="ST885" s="23"/>
      <c r="SU885" s="23"/>
      <c r="SV885" s="23"/>
      <c r="SW885" s="23"/>
      <c r="SX885" s="23"/>
      <c r="SY885" s="23"/>
      <c r="SZ885" s="23"/>
      <c r="TA885" s="23"/>
      <c r="TB885" s="23"/>
      <c r="TC885" s="23"/>
      <c r="TD885" s="23"/>
      <c r="TE885" s="23"/>
      <c r="TF885" s="23"/>
      <c r="TG885" s="23"/>
      <c r="TH885" s="23"/>
      <c r="TI885" s="23"/>
      <c r="TJ885" s="23"/>
      <c r="TK885" s="23"/>
      <c r="TL885" s="23"/>
      <c r="TM885" s="23"/>
      <c r="TN885" s="23"/>
      <c r="TO885" s="23"/>
      <c r="TP885" s="23"/>
      <c r="TQ885" s="23"/>
      <c r="TR885" s="23"/>
      <c r="TS885" s="23"/>
      <c r="TT885" s="23"/>
      <c r="TU885" s="23"/>
      <c r="TV885" s="23"/>
      <c r="TW885" s="23"/>
      <c r="TX885" s="23"/>
      <c r="TY885" s="23"/>
      <c r="TZ885" s="23"/>
      <c r="UA885" s="23"/>
      <c r="UB885" s="23"/>
      <c r="UC885" s="23"/>
      <c r="UD885" s="23"/>
      <c r="UE885" s="23"/>
      <c r="UF885" s="23"/>
      <c r="UG885" s="23"/>
      <c r="UH885" s="23"/>
      <c r="UI885" s="23"/>
      <c r="UJ885" s="23"/>
      <c r="UK885" s="23"/>
      <c r="UL885" s="23"/>
      <c r="UM885" s="23"/>
      <c r="UN885" s="23"/>
      <c r="UO885" s="23"/>
      <c r="UP885" s="23"/>
      <c r="UQ885" s="23"/>
      <c r="UR885" s="23"/>
      <c r="US885" s="23"/>
      <c r="UT885" s="23"/>
      <c r="UU885" s="23"/>
      <c r="UV885" s="23"/>
      <c r="UW885" s="23"/>
      <c r="UX885" s="23"/>
      <c r="UY885" s="23"/>
      <c r="UZ885" s="23"/>
      <c r="VA885" s="23"/>
      <c r="VB885" s="23"/>
      <c r="VC885" s="23"/>
      <c r="VD885" s="23"/>
      <c r="VE885" s="23"/>
      <c r="VF885" s="23"/>
      <c r="VG885" s="23"/>
      <c r="VH885" s="23"/>
      <c r="VI885" s="23"/>
      <c r="VJ885" s="23"/>
      <c r="VK885" s="23"/>
      <c r="VL885" s="23"/>
      <c r="VM885" s="23"/>
      <c r="VN885" s="23"/>
      <c r="VO885" s="23"/>
      <c r="VP885" s="23"/>
      <c r="VQ885" s="23"/>
      <c r="VR885" s="23"/>
      <c r="VS885" s="23"/>
      <c r="VT885" s="23"/>
      <c r="VU885" s="23"/>
      <c r="VV885" s="23"/>
      <c r="VW885" s="23"/>
      <c r="VX885" s="23"/>
      <c r="VY885" s="23"/>
      <c r="VZ885" s="23"/>
      <c r="WA885" s="23"/>
      <c r="WB885" s="23"/>
      <c r="WC885" s="23"/>
      <c r="WD885" s="23"/>
      <c r="WE885" s="23"/>
      <c r="WF885" s="23"/>
      <c r="WG885" s="23"/>
      <c r="WH885" s="23"/>
      <c r="WI885" s="23"/>
      <c r="WJ885" s="23"/>
      <c r="WK885" s="23"/>
      <c r="WL885" s="23"/>
      <c r="WM885" s="23"/>
      <c r="WN885" s="23"/>
      <c r="WO885" s="23"/>
      <c r="WP885" s="23"/>
      <c r="WQ885" s="23"/>
      <c r="WR885" s="23"/>
      <c r="WS885" s="23"/>
      <c r="WT885" s="23"/>
      <c r="WU885" s="23"/>
      <c r="WV885" s="23"/>
      <c r="WW885" s="23"/>
      <c r="WX885" s="23"/>
      <c r="WY885" s="29"/>
      <c r="WZ885" s="23"/>
      <c r="XA885" s="23"/>
    </row>
    <row r="886" spans="1:625" ht="17">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23"/>
      <c r="JH886" s="23"/>
      <c r="JI886" s="23"/>
      <c r="JJ886" s="23"/>
      <c r="JK886" s="23"/>
      <c r="JL886" s="23"/>
      <c r="JM886" s="23"/>
      <c r="JN886" s="23"/>
      <c r="JO886" s="23"/>
      <c r="JP886" s="23"/>
      <c r="JQ886" s="23"/>
      <c r="JR886" s="23"/>
      <c r="JS886" s="23"/>
      <c r="JT886" s="23"/>
      <c r="JU886" s="23"/>
      <c r="JV886" s="23"/>
      <c r="JW886" s="23"/>
      <c r="JX886" s="23"/>
      <c r="JY886" s="23"/>
      <c r="JZ886" s="23"/>
      <c r="KA886" s="23"/>
      <c r="KB886" s="23"/>
      <c r="KC886" s="23"/>
      <c r="KD886" s="23"/>
      <c r="KE886" s="23"/>
      <c r="KF886" s="23"/>
      <c r="KG886" s="23"/>
      <c r="KH886" s="23"/>
      <c r="KI886" s="23"/>
      <c r="KJ886" s="23"/>
      <c r="KK886" s="23"/>
      <c r="KL886" s="23"/>
      <c r="KM886" s="23"/>
      <c r="KN886" s="23"/>
      <c r="KO886" s="23"/>
      <c r="KP886" s="23"/>
      <c r="KQ886" s="23"/>
      <c r="KR886" s="23"/>
      <c r="KS886" s="23"/>
      <c r="KT886" s="23"/>
      <c r="KU886" s="23"/>
      <c r="KV886" s="23"/>
      <c r="KW886" s="23"/>
      <c r="KX886" s="23"/>
      <c r="KY886" s="23"/>
      <c r="KZ886" s="23"/>
      <c r="LA886" s="23"/>
      <c r="LB886" s="23"/>
      <c r="LC886" s="23"/>
      <c r="LD886" s="23"/>
      <c r="LE886" s="23"/>
      <c r="LF886" s="23"/>
      <c r="LG886" s="23"/>
      <c r="LH886" s="23"/>
      <c r="LI886" s="23"/>
      <c r="LJ886" s="23"/>
      <c r="LK886" s="23"/>
      <c r="LL886" s="23"/>
      <c r="LM886" s="23"/>
      <c r="LN886" s="23"/>
      <c r="LO886" s="23"/>
      <c r="LP886" s="23"/>
      <c r="LQ886" s="23"/>
      <c r="LR886" s="23"/>
      <c r="LS886" s="23"/>
      <c r="LT886" s="23"/>
      <c r="LU886" s="23"/>
      <c r="LV886" s="23"/>
      <c r="LW886" s="23"/>
      <c r="LX886" s="23"/>
      <c r="LY886" s="23"/>
      <c r="LZ886" s="23"/>
      <c r="MA886" s="23"/>
      <c r="MB886" s="23"/>
      <c r="MC886" s="23"/>
      <c r="MD886" s="23"/>
      <c r="ME886" s="23"/>
      <c r="MF886" s="23"/>
      <c r="MG886" s="23"/>
      <c r="MH886" s="23"/>
      <c r="MI886" s="23"/>
      <c r="MJ886" s="23"/>
      <c r="MK886" s="23"/>
      <c r="ML886" s="23"/>
      <c r="MM886" s="23"/>
      <c r="MN886" s="23"/>
      <c r="MO886" s="23"/>
      <c r="MP886" s="23"/>
      <c r="MQ886" s="23"/>
      <c r="MR886" s="23"/>
      <c r="MS886" s="23"/>
      <c r="MT886" s="23"/>
      <c r="MU886" s="23"/>
      <c r="MV886" s="23"/>
      <c r="MW886" s="23"/>
      <c r="MX886" s="23"/>
      <c r="MY886" s="23"/>
      <c r="MZ886" s="23"/>
      <c r="NA886" s="23"/>
      <c r="NB886" s="23"/>
      <c r="NC886" s="23"/>
      <c r="ND886" s="23"/>
      <c r="NE886" s="23"/>
      <c r="NF886" s="23"/>
      <c r="NG886" s="23"/>
      <c r="NH886" s="23"/>
      <c r="NI886" s="23"/>
      <c r="NJ886" s="23"/>
      <c r="NK886" s="23"/>
      <c r="NL886" s="23"/>
      <c r="NM886" s="23"/>
      <c r="NN886" s="23"/>
      <c r="NO886" s="23"/>
      <c r="NP886" s="23"/>
      <c r="NQ886" s="23"/>
      <c r="NR886" s="23"/>
      <c r="NS886" s="23"/>
      <c r="NT886" s="23"/>
      <c r="NU886" s="23"/>
      <c r="NV886" s="23"/>
      <c r="NW886" s="23"/>
      <c r="NX886" s="23"/>
      <c r="NY886" s="23"/>
      <c r="NZ886" s="23"/>
      <c r="OA886" s="23"/>
      <c r="OB886" s="23"/>
      <c r="OC886" s="23"/>
      <c r="OD886" s="23"/>
      <c r="OE886" s="23"/>
      <c r="OF886" s="23"/>
      <c r="OG886" s="23"/>
      <c r="OH886" s="23"/>
      <c r="OI886" s="23"/>
      <c r="OJ886" s="23"/>
      <c r="OK886" s="23"/>
      <c r="OL886" s="23"/>
      <c r="OM886" s="23"/>
      <c r="ON886" s="23"/>
      <c r="OO886" s="23"/>
      <c r="OP886" s="23"/>
      <c r="OQ886" s="23"/>
      <c r="OR886" s="23"/>
      <c r="OS886" s="23"/>
      <c r="OT886" s="23"/>
      <c r="OU886" s="23"/>
      <c r="OV886" s="23"/>
      <c r="OW886" s="23"/>
      <c r="OX886" s="23"/>
      <c r="OY886" s="23"/>
      <c r="OZ886" s="23"/>
      <c r="PA886" s="23"/>
      <c r="PB886" s="23"/>
      <c r="PC886" s="23"/>
      <c r="PD886" s="23"/>
      <c r="PE886" s="23"/>
      <c r="PF886" s="23"/>
      <c r="PG886" s="23"/>
      <c r="PH886" s="23"/>
      <c r="PI886" s="23"/>
      <c r="PJ886" s="23"/>
      <c r="PK886" s="23"/>
      <c r="PL886" s="23"/>
      <c r="PM886" s="23"/>
      <c r="PN886" s="23"/>
      <c r="PO886" s="23"/>
      <c r="PP886" s="23"/>
      <c r="PQ886" s="23"/>
      <c r="PR886" s="23"/>
      <c r="PS886" s="23"/>
      <c r="PT886" s="23"/>
      <c r="PU886" s="23"/>
      <c r="PV886" s="23"/>
      <c r="PW886" s="23"/>
      <c r="PX886" s="23"/>
      <c r="PY886" s="23"/>
      <c r="PZ886" s="23"/>
      <c r="QA886" s="23"/>
      <c r="QB886" s="23"/>
      <c r="QC886" s="23"/>
      <c r="QD886" s="23"/>
      <c r="QE886" s="23"/>
      <c r="QF886" s="23"/>
      <c r="QG886" s="23"/>
      <c r="QH886" s="23"/>
      <c r="QI886" s="23"/>
      <c r="QJ886" s="23"/>
      <c r="QK886" s="23"/>
      <c r="QL886" s="23"/>
      <c r="QM886" s="23"/>
      <c r="QN886" s="23"/>
      <c r="QO886" s="23"/>
      <c r="QP886" s="23"/>
      <c r="QQ886" s="23"/>
      <c r="QR886" s="23"/>
      <c r="QS886" s="23"/>
      <c r="QT886" s="23"/>
      <c r="QU886" s="23"/>
      <c r="QV886" s="23"/>
      <c r="QW886" s="23"/>
      <c r="QX886" s="23"/>
      <c r="QY886" s="23"/>
      <c r="QZ886" s="23"/>
      <c r="RA886" s="23"/>
      <c r="RB886" s="23"/>
      <c r="RC886" s="23"/>
      <c r="RD886" s="23"/>
      <c r="RE886" s="23"/>
      <c r="RF886" s="23"/>
      <c r="RG886" s="23"/>
      <c r="RH886" s="23"/>
      <c r="RI886" s="23"/>
      <c r="RJ886" s="23"/>
      <c r="RK886" s="23"/>
      <c r="RL886" s="23"/>
      <c r="RM886" s="23"/>
      <c r="RN886" s="23"/>
      <c r="RO886" s="23"/>
      <c r="RP886" s="23"/>
      <c r="RQ886" s="23"/>
      <c r="RR886" s="23"/>
      <c r="RS886" s="23"/>
      <c r="RT886" s="23"/>
      <c r="RU886" s="23"/>
      <c r="RV886" s="23"/>
      <c r="RW886" s="23"/>
      <c r="RX886" s="23"/>
      <c r="RY886" s="23"/>
      <c r="RZ886" s="23"/>
      <c r="SA886" s="23"/>
      <c r="SB886" s="23"/>
      <c r="SC886" s="23"/>
      <c r="SD886" s="23"/>
      <c r="SE886" s="23"/>
      <c r="SF886" s="23"/>
      <c r="SG886" s="23"/>
      <c r="SH886" s="23"/>
      <c r="SI886" s="23"/>
      <c r="SJ886" s="23"/>
      <c r="SK886" s="23"/>
      <c r="SL886" s="23"/>
      <c r="SM886" s="23"/>
      <c r="SN886" s="23"/>
      <c r="SO886" s="23"/>
      <c r="SP886" s="23"/>
      <c r="SQ886" s="23"/>
      <c r="SR886" s="23"/>
      <c r="SS886" s="23"/>
      <c r="ST886" s="23"/>
      <c r="SU886" s="23"/>
      <c r="SV886" s="23"/>
      <c r="SW886" s="23"/>
      <c r="SX886" s="23"/>
      <c r="SY886" s="23"/>
      <c r="SZ886" s="23"/>
      <c r="TA886" s="23"/>
      <c r="TB886" s="23"/>
      <c r="TC886" s="23"/>
      <c r="TD886" s="23"/>
      <c r="TE886" s="23"/>
      <c r="TF886" s="23"/>
      <c r="TG886" s="23"/>
      <c r="TH886" s="23"/>
      <c r="TI886" s="23"/>
      <c r="TJ886" s="23"/>
      <c r="TK886" s="23"/>
      <c r="TL886" s="23"/>
      <c r="TM886" s="23"/>
      <c r="TN886" s="23"/>
      <c r="TO886" s="23"/>
      <c r="TP886" s="23"/>
      <c r="TQ886" s="23"/>
      <c r="TR886" s="23"/>
      <c r="TS886" s="23"/>
      <c r="TT886" s="23"/>
      <c r="TU886" s="23"/>
      <c r="TV886" s="23"/>
      <c r="TW886" s="23"/>
      <c r="TX886" s="23"/>
      <c r="TY886" s="23"/>
      <c r="TZ886" s="23"/>
      <c r="UA886" s="23"/>
      <c r="UB886" s="23"/>
      <c r="UC886" s="23"/>
      <c r="UD886" s="23"/>
      <c r="UE886" s="23"/>
      <c r="UF886" s="23"/>
      <c r="UG886" s="23"/>
      <c r="UH886" s="23"/>
      <c r="UI886" s="23"/>
      <c r="UJ886" s="23"/>
      <c r="UK886" s="23"/>
      <c r="UL886" s="23"/>
      <c r="UM886" s="23"/>
      <c r="UN886" s="23"/>
      <c r="UO886" s="23"/>
      <c r="UP886" s="23"/>
      <c r="UQ886" s="23"/>
      <c r="UR886" s="23"/>
      <c r="US886" s="23"/>
      <c r="UT886" s="23"/>
      <c r="UU886" s="23"/>
      <c r="UV886" s="23"/>
      <c r="UW886" s="23"/>
      <c r="UX886" s="23"/>
      <c r="UY886" s="23"/>
      <c r="UZ886" s="23"/>
      <c r="VA886" s="23"/>
      <c r="VB886" s="23"/>
      <c r="VC886" s="23"/>
      <c r="VD886" s="23"/>
      <c r="VE886" s="23"/>
      <c r="VF886" s="23"/>
      <c r="VG886" s="23"/>
      <c r="VH886" s="23"/>
      <c r="VI886" s="23"/>
      <c r="VJ886" s="23"/>
      <c r="VK886" s="23"/>
      <c r="VL886" s="23"/>
      <c r="VM886" s="23"/>
      <c r="VN886" s="23"/>
      <c r="VO886" s="23"/>
      <c r="VP886" s="23"/>
      <c r="VQ886" s="23"/>
      <c r="VR886" s="23"/>
      <c r="VS886" s="23"/>
      <c r="VT886" s="23"/>
      <c r="VU886" s="23"/>
      <c r="VV886" s="23"/>
      <c r="VW886" s="23"/>
      <c r="VX886" s="23"/>
      <c r="VY886" s="23"/>
      <c r="VZ886" s="23"/>
      <c r="WA886" s="23"/>
      <c r="WB886" s="23"/>
      <c r="WC886" s="23"/>
      <c r="WD886" s="23"/>
      <c r="WE886" s="23"/>
      <c r="WF886" s="23"/>
      <c r="WG886" s="23"/>
      <c r="WH886" s="23"/>
      <c r="WI886" s="23"/>
      <c r="WJ886" s="23"/>
      <c r="WK886" s="23"/>
      <c r="WL886" s="23"/>
      <c r="WM886" s="23"/>
      <c r="WN886" s="23"/>
      <c r="WO886" s="23"/>
      <c r="WP886" s="23"/>
      <c r="WQ886" s="23"/>
      <c r="WR886" s="23"/>
      <c r="WS886" s="23"/>
      <c r="WT886" s="23"/>
      <c r="WU886" s="23"/>
      <c r="WV886" s="23"/>
      <c r="WW886" s="23"/>
      <c r="WX886" s="23"/>
      <c r="WY886" s="29"/>
      <c r="WZ886" s="23"/>
      <c r="XA886" s="23"/>
    </row>
    <row r="887" spans="1:625" ht="1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23"/>
      <c r="JH887" s="23"/>
      <c r="JI887" s="23"/>
      <c r="JJ887" s="23"/>
      <c r="JK887" s="23"/>
      <c r="JL887" s="23"/>
      <c r="JM887" s="23"/>
      <c r="JN887" s="23"/>
      <c r="JO887" s="23"/>
      <c r="JP887" s="23"/>
      <c r="JQ887" s="23"/>
      <c r="JR887" s="23"/>
      <c r="JS887" s="23"/>
      <c r="JT887" s="23"/>
      <c r="JU887" s="23"/>
      <c r="JV887" s="23"/>
      <c r="JW887" s="23"/>
      <c r="JX887" s="23"/>
      <c r="JY887" s="23"/>
      <c r="JZ887" s="23"/>
      <c r="KA887" s="23"/>
      <c r="KB887" s="23"/>
      <c r="KC887" s="23"/>
      <c r="KD887" s="23"/>
      <c r="KE887" s="23"/>
      <c r="KF887" s="23"/>
      <c r="KG887" s="23"/>
      <c r="KH887" s="23"/>
      <c r="KI887" s="23"/>
      <c r="KJ887" s="23"/>
      <c r="KK887" s="23"/>
      <c r="KL887" s="23"/>
      <c r="KM887" s="23"/>
      <c r="KN887" s="23"/>
      <c r="KO887" s="23"/>
      <c r="KP887" s="23"/>
      <c r="KQ887" s="23"/>
      <c r="KR887" s="23"/>
      <c r="KS887" s="23"/>
      <c r="KT887" s="23"/>
      <c r="KU887" s="23"/>
      <c r="KV887" s="23"/>
      <c r="KW887" s="23"/>
      <c r="KX887" s="23"/>
      <c r="KY887" s="23"/>
      <c r="KZ887" s="23"/>
      <c r="LA887" s="23"/>
      <c r="LB887" s="23"/>
      <c r="LC887" s="23"/>
      <c r="LD887" s="23"/>
      <c r="LE887" s="23"/>
      <c r="LF887" s="23"/>
      <c r="LG887" s="23"/>
      <c r="LH887" s="23"/>
      <c r="LI887" s="23"/>
      <c r="LJ887" s="23"/>
      <c r="LK887" s="23"/>
      <c r="LL887" s="23"/>
      <c r="LM887" s="23"/>
      <c r="LN887" s="23"/>
      <c r="LO887" s="23"/>
      <c r="LP887" s="23"/>
      <c r="LQ887" s="23"/>
      <c r="LR887" s="23"/>
      <c r="LS887" s="23"/>
      <c r="LT887" s="23"/>
      <c r="LU887" s="23"/>
      <c r="LV887" s="23"/>
      <c r="LW887" s="23"/>
      <c r="LX887" s="23"/>
      <c r="LY887" s="23"/>
      <c r="LZ887" s="23"/>
      <c r="MA887" s="23"/>
      <c r="MB887" s="23"/>
      <c r="MC887" s="23"/>
      <c r="MD887" s="23"/>
      <c r="ME887" s="23"/>
      <c r="MF887" s="23"/>
      <c r="MG887" s="23"/>
      <c r="MH887" s="23"/>
      <c r="MI887" s="23"/>
      <c r="MJ887" s="23"/>
      <c r="MK887" s="23"/>
      <c r="ML887" s="23"/>
      <c r="MM887" s="23"/>
      <c r="MN887" s="23"/>
      <c r="MO887" s="23"/>
      <c r="MP887" s="23"/>
      <c r="MQ887" s="23"/>
      <c r="MR887" s="23"/>
      <c r="MS887" s="23"/>
      <c r="MT887" s="23"/>
      <c r="MU887" s="23"/>
      <c r="MV887" s="23"/>
      <c r="MW887" s="23"/>
      <c r="MX887" s="23"/>
      <c r="MY887" s="23"/>
      <c r="MZ887" s="23"/>
      <c r="NA887" s="23"/>
      <c r="NB887" s="23"/>
      <c r="NC887" s="23"/>
      <c r="ND887" s="23"/>
      <c r="NE887" s="23"/>
      <c r="NF887" s="23"/>
      <c r="NG887" s="23"/>
      <c r="NH887" s="23"/>
      <c r="NI887" s="23"/>
      <c r="NJ887" s="23"/>
      <c r="NK887" s="23"/>
      <c r="NL887" s="23"/>
      <c r="NM887" s="23"/>
      <c r="NN887" s="23"/>
      <c r="NO887" s="23"/>
      <c r="NP887" s="23"/>
      <c r="NQ887" s="23"/>
      <c r="NR887" s="23"/>
      <c r="NS887" s="23"/>
      <c r="NT887" s="23"/>
      <c r="NU887" s="23"/>
      <c r="NV887" s="23"/>
      <c r="NW887" s="23"/>
      <c r="NX887" s="23"/>
      <c r="NY887" s="23"/>
      <c r="NZ887" s="23"/>
      <c r="OA887" s="23"/>
      <c r="OB887" s="23"/>
      <c r="OC887" s="23"/>
      <c r="OD887" s="23"/>
      <c r="OE887" s="23"/>
      <c r="OF887" s="23"/>
      <c r="OG887" s="23"/>
      <c r="OH887" s="23"/>
      <c r="OI887" s="23"/>
      <c r="OJ887" s="23"/>
      <c r="OK887" s="23"/>
      <c r="OL887" s="23"/>
      <c r="OM887" s="23"/>
      <c r="ON887" s="23"/>
      <c r="OO887" s="23"/>
      <c r="OP887" s="23"/>
      <c r="OQ887" s="23"/>
      <c r="OR887" s="23"/>
      <c r="OS887" s="23"/>
      <c r="OT887" s="23"/>
      <c r="OU887" s="23"/>
      <c r="OV887" s="23"/>
      <c r="OW887" s="23"/>
      <c r="OX887" s="23"/>
      <c r="OY887" s="23"/>
      <c r="OZ887" s="23"/>
      <c r="PA887" s="23"/>
      <c r="PB887" s="23"/>
      <c r="PC887" s="23"/>
      <c r="PD887" s="23"/>
      <c r="PE887" s="23"/>
      <c r="PF887" s="23"/>
      <c r="PG887" s="23"/>
      <c r="PH887" s="23"/>
      <c r="PI887" s="23"/>
      <c r="PJ887" s="23"/>
      <c r="PK887" s="23"/>
      <c r="PL887" s="23"/>
      <c r="PM887" s="23"/>
      <c r="PN887" s="23"/>
      <c r="PO887" s="23"/>
      <c r="PP887" s="23"/>
      <c r="PQ887" s="23"/>
      <c r="PR887" s="23"/>
      <c r="PS887" s="23"/>
      <c r="PT887" s="23"/>
      <c r="PU887" s="23"/>
      <c r="PV887" s="23"/>
      <c r="PW887" s="23"/>
      <c r="PX887" s="23"/>
      <c r="PY887" s="23"/>
      <c r="PZ887" s="23"/>
      <c r="QA887" s="23"/>
      <c r="QB887" s="23"/>
      <c r="QC887" s="23"/>
      <c r="QD887" s="23"/>
      <c r="QE887" s="23"/>
      <c r="QF887" s="23"/>
      <c r="QG887" s="23"/>
      <c r="QH887" s="23"/>
      <c r="QI887" s="23"/>
      <c r="QJ887" s="23"/>
      <c r="QK887" s="23"/>
      <c r="QL887" s="23"/>
      <c r="QM887" s="23"/>
      <c r="QN887" s="23"/>
      <c r="QO887" s="23"/>
      <c r="QP887" s="23"/>
      <c r="QQ887" s="23"/>
      <c r="QR887" s="23"/>
      <c r="QS887" s="23"/>
      <c r="QT887" s="23"/>
      <c r="QU887" s="23"/>
      <c r="QV887" s="23"/>
      <c r="QW887" s="23"/>
      <c r="QX887" s="23"/>
      <c r="QY887" s="23"/>
      <c r="QZ887" s="23"/>
      <c r="RA887" s="23"/>
      <c r="RB887" s="23"/>
      <c r="RC887" s="23"/>
      <c r="RD887" s="23"/>
      <c r="RE887" s="23"/>
      <c r="RF887" s="23"/>
      <c r="RG887" s="23"/>
      <c r="RH887" s="23"/>
      <c r="RI887" s="23"/>
      <c r="RJ887" s="23"/>
      <c r="RK887" s="23"/>
      <c r="RL887" s="23"/>
      <c r="RM887" s="23"/>
      <c r="RN887" s="23"/>
      <c r="RO887" s="23"/>
      <c r="RP887" s="23"/>
      <c r="RQ887" s="23"/>
      <c r="RR887" s="23"/>
      <c r="RS887" s="23"/>
      <c r="RT887" s="23"/>
      <c r="RU887" s="23"/>
      <c r="RV887" s="23"/>
      <c r="RW887" s="23"/>
      <c r="RX887" s="23"/>
      <c r="RY887" s="23"/>
      <c r="RZ887" s="23"/>
      <c r="SA887" s="23"/>
      <c r="SB887" s="23"/>
      <c r="SC887" s="23"/>
      <c r="SD887" s="23"/>
      <c r="SE887" s="23"/>
      <c r="SF887" s="23"/>
      <c r="SG887" s="23"/>
      <c r="SH887" s="23"/>
      <c r="SI887" s="23"/>
      <c r="SJ887" s="23"/>
      <c r="SK887" s="23"/>
      <c r="SL887" s="23"/>
      <c r="SM887" s="23"/>
      <c r="SN887" s="23"/>
      <c r="SO887" s="23"/>
      <c r="SP887" s="23"/>
      <c r="SQ887" s="23"/>
      <c r="SR887" s="23"/>
      <c r="SS887" s="23"/>
      <c r="ST887" s="23"/>
      <c r="SU887" s="23"/>
      <c r="SV887" s="23"/>
      <c r="SW887" s="23"/>
      <c r="SX887" s="23"/>
      <c r="SY887" s="23"/>
      <c r="SZ887" s="23"/>
      <c r="TA887" s="23"/>
      <c r="TB887" s="23"/>
      <c r="TC887" s="23"/>
      <c r="TD887" s="23"/>
      <c r="TE887" s="23"/>
      <c r="TF887" s="23"/>
      <c r="TG887" s="23"/>
      <c r="TH887" s="23"/>
      <c r="TI887" s="23"/>
      <c r="TJ887" s="23"/>
      <c r="TK887" s="23"/>
      <c r="TL887" s="23"/>
      <c r="TM887" s="23"/>
      <c r="TN887" s="23"/>
      <c r="TO887" s="23"/>
      <c r="TP887" s="23"/>
      <c r="TQ887" s="23"/>
      <c r="TR887" s="23"/>
      <c r="TS887" s="23"/>
      <c r="TT887" s="23"/>
      <c r="TU887" s="23"/>
      <c r="TV887" s="23"/>
      <c r="TW887" s="23"/>
      <c r="TX887" s="23"/>
      <c r="TY887" s="23"/>
      <c r="TZ887" s="23"/>
      <c r="UA887" s="23"/>
      <c r="UB887" s="23"/>
      <c r="UC887" s="23"/>
      <c r="UD887" s="23"/>
      <c r="UE887" s="23"/>
      <c r="UF887" s="23"/>
      <c r="UG887" s="23"/>
      <c r="UH887" s="23"/>
      <c r="UI887" s="23"/>
      <c r="UJ887" s="23"/>
      <c r="UK887" s="23"/>
      <c r="UL887" s="23"/>
      <c r="UM887" s="23"/>
      <c r="UN887" s="23"/>
      <c r="UO887" s="23"/>
      <c r="UP887" s="23"/>
      <c r="UQ887" s="23"/>
      <c r="UR887" s="23"/>
      <c r="US887" s="23"/>
      <c r="UT887" s="23"/>
      <c r="UU887" s="23"/>
      <c r="UV887" s="23"/>
      <c r="UW887" s="23"/>
      <c r="UX887" s="23"/>
      <c r="UY887" s="23"/>
      <c r="UZ887" s="23"/>
      <c r="VA887" s="23"/>
      <c r="VB887" s="23"/>
      <c r="VC887" s="23"/>
      <c r="VD887" s="23"/>
      <c r="VE887" s="23"/>
      <c r="VF887" s="23"/>
      <c r="VG887" s="23"/>
      <c r="VH887" s="23"/>
      <c r="VI887" s="23"/>
      <c r="VJ887" s="23"/>
      <c r="VK887" s="23"/>
      <c r="VL887" s="23"/>
      <c r="VM887" s="23"/>
      <c r="VN887" s="23"/>
      <c r="VO887" s="23"/>
      <c r="VP887" s="23"/>
      <c r="VQ887" s="23"/>
      <c r="VR887" s="23"/>
      <c r="VS887" s="23"/>
      <c r="VT887" s="23"/>
      <c r="VU887" s="23"/>
      <c r="VV887" s="23"/>
      <c r="VW887" s="23"/>
      <c r="VX887" s="23"/>
      <c r="VY887" s="23"/>
      <c r="VZ887" s="23"/>
      <c r="WA887" s="23"/>
      <c r="WB887" s="23"/>
      <c r="WC887" s="23"/>
      <c r="WD887" s="23"/>
      <c r="WE887" s="23"/>
      <c r="WF887" s="23"/>
      <c r="WG887" s="23"/>
      <c r="WH887" s="23"/>
      <c r="WI887" s="23"/>
      <c r="WJ887" s="23"/>
      <c r="WK887" s="23"/>
      <c r="WL887" s="23"/>
      <c r="WM887" s="23"/>
      <c r="WN887" s="23"/>
      <c r="WO887" s="23"/>
      <c r="WP887" s="23"/>
      <c r="WQ887" s="23"/>
      <c r="WR887" s="23"/>
      <c r="WS887" s="23"/>
      <c r="WT887" s="23"/>
      <c r="WU887" s="23"/>
      <c r="WV887" s="23"/>
      <c r="WW887" s="23"/>
      <c r="WX887" s="23"/>
      <c r="WY887" s="29"/>
      <c r="WZ887" s="23"/>
      <c r="XA887" s="23"/>
    </row>
    <row r="888" spans="1:625" ht="17">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23"/>
      <c r="JH888" s="23"/>
      <c r="JI888" s="23"/>
      <c r="JJ888" s="23"/>
      <c r="JK888" s="23"/>
      <c r="JL888" s="23"/>
      <c r="JM888" s="23"/>
      <c r="JN888" s="23"/>
      <c r="JO888" s="23"/>
      <c r="JP888" s="23"/>
      <c r="JQ888" s="23"/>
      <c r="JR888" s="23"/>
      <c r="JS888" s="23"/>
      <c r="JT888" s="23"/>
      <c r="JU888" s="23"/>
      <c r="JV888" s="23"/>
      <c r="JW888" s="23"/>
      <c r="JX888" s="23"/>
      <c r="JY888" s="23"/>
      <c r="JZ888" s="23"/>
      <c r="KA888" s="23"/>
      <c r="KB888" s="23"/>
      <c r="KC888" s="23"/>
      <c r="KD888" s="23"/>
      <c r="KE888" s="23"/>
      <c r="KF888" s="23"/>
      <c r="KG888" s="23"/>
      <c r="KH888" s="23"/>
      <c r="KI888" s="23"/>
      <c r="KJ888" s="23"/>
      <c r="KK888" s="23"/>
      <c r="KL888" s="23"/>
      <c r="KM888" s="23"/>
      <c r="KN888" s="23"/>
      <c r="KO888" s="23"/>
      <c r="KP888" s="23"/>
      <c r="KQ888" s="23"/>
      <c r="KR888" s="23"/>
      <c r="KS888" s="23"/>
      <c r="KT888" s="23"/>
      <c r="KU888" s="23"/>
      <c r="KV888" s="23"/>
      <c r="KW888" s="23"/>
      <c r="KX888" s="23"/>
      <c r="KY888" s="23"/>
      <c r="KZ888" s="23"/>
      <c r="LA888" s="23"/>
      <c r="LB888" s="23"/>
      <c r="LC888" s="23"/>
      <c r="LD888" s="23"/>
      <c r="LE888" s="23"/>
      <c r="LF888" s="23"/>
      <c r="LG888" s="23"/>
      <c r="LH888" s="23"/>
      <c r="LI888" s="23"/>
      <c r="LJ888" s="23"/>
      <c r="LK888" s="23"/>
      <c r="LL888" s="23"/>
      <c r="LM888" s="23"/>
      <c r="LN888" s="23"/>
      <c r="LO888" s="23"/>
      <c r="LP888" s="23"/>
      <c r="LQ888" s="23"/>
      <c r="LR888" s="23"/>
      <c r="LS888" s="23"/>
      <c r="LT888" s="23"/>
      <c r="LU888" s="23"/>
      <c r="LV888" s="23"/>
      <c r="LW888" s="23"/>
      <c r="LX888" s="23"/>
      <c r="LY888" s="23"/>
      <c r="LZ888" s="23"/>
      <c r="MA888" s="23"/>
      <c r="MB888" s="23"/>
      <c r="MC888" s="23"/>
      <c r="MD888" s="23"/>
      <c r="ME888" s="23"/>
      <c r="MF888" s="23"/>
      <c r="MG888" s="23"/>
      <c r="MH888" s="23"/>
      <c r="MI888" s="23"/>
      <c r="MJ888" s="23"/>
      <c r="MK888" s="23"/>
      <c r="ML888" s="23"/>
      <c r="MM888" s="23"/>
      <c r="MN888" s="23"/>
      <c r="MO888" s="23"/>
      <c r="MP888" s="23"/>
      <c r="MQ888" s="23"/>
      <c r="MR888" s="23"/>
      <c r="MS888" s="23"/>
      <c r="MT888" s="23"/>
      <c r="MU888" s="23"/>
      <c r="MV888" s="23"/>
      <c r="MW888" s="23"/>
      <c r="MX888" s="23"/>
      <c r="MY888" s="23"/>
      <c r="MZ888" s="23"/>
      <c r="NA888" s="23"/>
      <c r="NB888" s="23"/>
      <c r="NC888" s="23"/>
      <c r="ND888" s="23"/>
      <c r="NE888" s="23"/>
      <c r="NF888" s="23"/>
      <c r="NG888" s="23"/>
      <c r="NH888" s="23"/>
      <c r="NI888" s="23"/>
      <c r="NJ888" s="23"/>
      <c r="NK888" s="23"/>
      <c r="NL888" s="23"/>
      <c r="NM888" s="23"/>
      <c r="NN888" s="23"/>
      <c r="NO888" s="23"/>
      <c r="NP888" s="23"/>
      <c r="NQ888" s="23"/>
      <c r="NR888" s="23"/>
      <c r="NS888" s="23"/>
      <c r="NT888" s="23"/>
      <c r="NU888" s="23"/>
      <c r="NV888" s="23"/>
      <c r="NW888" s="23"/>
      <c r="NX888" s="23"/>
      <c r="NY888" s="23"/>
      <c r="NZ888" s="23"/>
      <c r="OA888" s="23"/>
      <c r="OB888" s="23"/>
      <c r="OC888" s="23"/>
      <c r="OD888" s="23"/>
      <c r="OE888" s="23"/>
      <c r="OF888" s="23"/>
      <c r="OG888" s="23"/>
      <c r="OH888" s="23"/>
      <c r="OI888" s="23"/>
      <c r="OJ888" s="23"/>
      <c r="OK888" s="23"/>
      <c r="OL888" s="23"/>
      <c r="OM888" s="23"/>
      <c r="ON888" s="23"/>
      <c r="OO888" s="23"/>
      <c r="OP888" s="23"/>
      <c r="OQ888" s="23"/>
      <c r="OR888" s="23"/>
      <c r="OS888" s="23"/>
      <c r="OT888" s="23"/>
      <c r="OU888" s="23"/>
      <c r="OV888" s="23"/>
      <c r="OW888" s="23"/>
      <c r="OX888" s="23"/>
      <c r="OY888" s="23"/>
      <c r="OZ888" s="23"/>
      <c r="PA888" s="23"/>
      <c r="PB888" s="23"/>
      <c r="PC888" s="23"/>
      <c r="PD888" s="23"/>
      <c r="PE888" s="23"/>
      <c r="PF888" s="23"/>
      <c r="PG888" s="23"/>
      <c r="PH888" s="23"/>
      <c r="PI888" s="23"/>
      <c r="PJ888" s="23"/>
      <c r="PK888" s="23"/>
      <c r="PL888" s="23"/>
      <c r="PM888" s="23"/>
      <c r="PN888" s="23"/>
      <c r="PO888" s="23"/>
      <c r="PP888" s="23"/>
      <c r="PQ888" s="23"/>
      <c r="PR888" s="23"/>
      <c r="PS888" s="23"/>
      <c r="PT888" s="23"/>
      <c r="PU888" s="23"/>
      <c r="PV888" s="23"/>
      <c r="PW888" s="23"/>
      <c r="PX888" s="23"/>
      <c r="PY888" s="23"/>
      <c r="PZ888" s="23"/>
      <c r="QA888" s="23"/>
      <c r="QB888" s="23"/>
      <c r="QC888" s="23"/>
      <c r="QD888" s="23"/>
      <c r="QE888" s="23"/>
      <c r="QF888" s="23"/>
      <c r="QG888" s="23"/>
      <c r="QH888" s="23"/>
      <c r="QI888" s="23"/>
      <c r="QJ888" s="23"/>
      <c r="QK888" s="23"/>
      <c r="QL888" s="23"/>
      <c r="QM888" s="23"/>
      <c r="QN888" s="23"/>
      <c r="QO888" s="23"/>
      <c r="QP888" s="23"/>
      <c r="QQ888" s="23"/>
      <c r="QR888" s="23"/>
      <c r="QS888" s="23"/>
      <c r="QT888" s="23"/>
      <c r="QU888" s="23"/>
      <c r="QV888" s="23"/>
      <c r="QW888" s="23"/>
      <c r="QX888" s="23"/>
      <c r="QY888" s="23"/>
      <c r="QZ888" s="23"/>
      <c r="RA888" s="23"/>
      <c r="RB888" s="23"/>
      <c r="RC888" s="23"/>
      <c r="RD888" s="23"/>
      <c r="RE888" s="23"/>
      <c r="RF888" s="23"/>
      <c r="RG888" s="23"/>
      <c r="RH888" s="23"/>
      <c r="RI888" s="23"/>
      <c r="RJ888" s="23"/>
      <c r="RK888" s="23"/>
      <c r="RL888" s="23"/>
      <c r="RM888" s="23"/>
      <c r="RN888" s="23"/>
      <c r="RO888" s="23"/>
      <c r="RP888" s="23"/>
      <c r="RQ888" s="23"/>
      <c r="RR888" s="23"/>
      <c r="RS888" s="23"/>
      <c r="RT888" s="23"/>
      <c r="RU888" s="23"/>
      <c r="RV888" s="23"/>
      <c r="RW888" s="23"/>
      <c r="RX888" s="23"/>
      <c r="RY888" s="23"/>
      <c r="RZ888" s="23"/>
      <c r="SA888" s="23"/>
      <c r="SB888" s="23"/>
      <c r="SC888" s="23"/>
      <c r="SD888" s="23"/>
      <c r="SE888" s="23"/>
      <c r="SF888" s="23"/>
      <c r="SG888" s="23"/>
      <c r="SH888" s="23"/>
      <c r="SI888" s="23"/>
      <c r="SJ888" s="23"/>
      <c r="SK888" s="23"/>
      <c r="SL888" s="23"/>
      <c r="SM888" s="23"/>
      <c r="SN888" s="23"/>
      <c r="SO888" s="23"/>
      <c r="SP888" s="23"/>
      <c r="SQ888" s="23"/>
      <c r="SR888" s="23"/>
      <c r="SS888" s="23"/>
      <c r="ST888" s="23"/>
      <c r="SU888" s="23"/>
      <c r="SV888" s="23"/>
      <c r="SW888" s="23"/>
      <c r="SX888" s="23"/>
      <c r="SY888" s="23"/>
      <c r="SZ888" s="23"/>
      <c r="TA888" s="23"/>
      <c r="TB888" s="23"/>
      <c r="TC888" s="23"/>
      <c r="TD888" s="23"/>
      <c r="TE888" s="23"/>
      <c r="TF888" s="23"/>
      <c r="TG888" s="23"/>
      <c r="TH888" s="23"/>
      <c r="TI888" s="23"/>
      <c r="TJ888" s="23"/>
      <c r="TK888" s="23"/>
      <c r="TL888" s="23"/>
      <c r="TM888" s="23"/>
      <c r="TN888" s="23"/>
      <c r="TO888" s="23"/>
      <c r="TP888" s="23"/>
      <c r="TQ888" s="23"/>
      <c r="TR888" s="23"/>
      <c r="TS888" s="23"/>
      <c r="TT888" s="23"/>
      <c r="TU888" s="23"/>
      <c r="TV888" s="23"/>
      <c r="TW888" s="23"/>
      <c r="TX888" s="23"/>
      <c r="TY888" s="23"/>
      <c r="TZ888" s="23"/>
      <c r="UA888" s="23"/>
      <c r="UB888" s="23"/>
      <c r="UC888" s="23"/>
      <c r="UD888" s="23"/>
      <c r="UE888" s="23"/>
      <c r="UF888" s="23"/>
      <c r="UG888" s="23"/>
      <c r="UH888" s="23"/>
      <c r="UI888" s="23"/>
      <c r="UJ888" s="23"/>
      <c r="UK888" s="23"/>
      <c r="UL888" s="23"/>
      <c r="UM888" s="23"/>
      <c r="UN888" s="23"/>
      <c r="UO888" s="23"/>
      <c r="UP888" s="23"/>
      <c r="UQ888" s="23"/>
      <c r="UR888" s="23"/>
      <c r="US888" s="23"/>
      <c r="UT888" s="23"/>
      <c r="UU888" s="23"/>
      <c r="UV888" s="23"/>
      <c r="UW888" s="23"/>
      <c r="UX888" s="23"/>
      <c r="UY888" s="23"/>
      <c r="UZ888" s="23"/>
      <c r="VA888" s="23"/>
      <c r="VB888" s="23"/>
      <c r="VC888" s="23"/>
      <c r="VD888" s="23"/>
      <c r="VE888" s="23"/>
      <c r="VF888" s="23"/>
      <c r="VG888" s="23"/>
      <c r="VH888" s="23"/>
      <c r="VI888" s="23"/>
      <c r="VJ888" s="23"/>
      <c r="VK888" s="23"/>
      <c r="VL888" s="23"/>
      <c r="VM888" s="23"/>
      <c r="VN888" s="23"/>
      <c r="VO888" s="23"/>
      <c r="VP888" s="23"/>
      <c r="VQ888" s="23"/>
      <c r="VR888" s="23"/>
      <c r="VS888" s="23"/>
      <c r="VT888" s="23"/>
      <c r="VU888" s="23"/>
      <c r="VV888" s="23"/>
      <c r="VW888" s="23"/>
      <c r="VX888" s="23"/>
      <c r="VY888" s="23"/>
      <c r="VZ888" s="23"/>
      <c r="WA888" s="23"/>
      <c r="WB888" s="23"/>
      <c r="WC888" s="23"/>
      <c r="WD888" s="23"/>
      <c r="WE888" s="23"/>
      <c r="WF888" s="23"/>
      <c r="WG888" s="23"/>
      <c r="WH888" s="23"/>
      <c r="WI888" s="23"/>
      <c r="WJ888" s="23"/>
      <c r="WK888" s="23"/>
      <c r="WL888" s="23"/>
      <c r="WM888" s="23"/>
      <c r="WN888" s="23"/>
      <c r="WO888" s="23"/>
      <c r="WP888" s="23"/>
      <c r="WQ888" s="23"/>
      <c r="WR888" s="23"/>
      <c r="WS888" s="23"/>
      <c r="WT888" s="23"/>
      <c r="WU888" s="23"/>
      <c r="WV888" s="23"/>
      <c r="WW888" s="23"/>
      <c r="WX888" s="23"/>
      <c r="WY888" s="29"/>
      <c r="WZ888" s="23"/>
      <c r="XA888" s="23"/>
    </row>
    <row r="889" spans="1:625" ht="17">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23"/>
      <c r="JH889" s="23"/>
      <c r="JI889" s="23"/>
      <c r="JJ889" s="23"/>
      <c r="JK889" s="23"/>
      <c r="JL889" s="23"/>
      <c r="JM889" s="23"/>
      <c r="JN889" s="23"/>
      <c r="JO889" s="23"/>
      <c r="JP889" s="23"/>
      <c r="JQ889" s="23"/>
      <c r="JR889" s="23"/>
      <c r="JS889" s="23"/>
      <c r="JT889" s="23"/>
      <c r="JU889" s="23"/>
      <c r="JV889" s="23"/>
      <c r="JW889" s="23"/>
      <c r="JX889" s="23"/>
      <c r="JY889" s="23"/>
      <c r="JZ889" s="23"/>
      <c r="KA889" s="23"/>
      <c r="KB889" s="23"/>
      <c r="KC889" s="23"/>
      <c r="KD889" s="23"/>
      <c r="KE889" s="23"/>
      <c r="KF889" s="23"/>
      <c r="KG889" s="23"/>
      <c r="KH889" s="23"/>
      <c r="KI889" s="23"/>
      <c r="KJ889" s="23"/>
      <c r="KK889" s="23"/>
      <c r="KL889" s="23"/>
      <c r="KM889" s="23"/>
      <c r="KN889" s="23"/>
      <c r="KO889" s="23"/>
      <c r="KP889" s="23"/>
      <c r="KQ889" s="23"/>
      <c r="KR889" s="23"/>
      <c r="KS889" s="23"/>
      <c r="KT889" s="23"/>
      <c r="KU889" s="23"/>
      <c r="KV889" s="23"/>
      <c r="KW889" s="23"/>
      <c r="KX889" s="23"/>
      <c r="KY889" s="23"/>
      <c r="KZ889" s="23"/>
      <c r="LA889" s="23"/>
      <c r="LB889" s="23"/>
      <c r="LC889" s="23"/>
      <c r="LD889" s="23"/>
      <c r="LE889" s="23"/>
      <c r="LF889" s="23"/>
      <c r="LG889" s="23"/>
      <c r="LH889" s="23"/>
      <c r="LI889" s="23"/>
      <c r="LJ889" s="23"/>
      <c r="LK889" s="23"/>
      <c r="LL889" s="23"/>
      <c r="LM889" s="23"/>
      <c r="LN889" s="23"/>
      <c r="LO889" s="23"/>
      <c r="LP889" s="23"/>
      <c r="LQ889" s="23"/>
      <c r="LR889" s="23"/>
      <c r="LS889" s="23"/>
      <c r="LT889" s="23"/>
      <c r="LU889" s="23"/>
      <c r="LV889" s="23"/>
      <c r="LW889" s="23"/>
      <c r="LX889" s="23"/>
      <c r="LY889" s="23"/>
      <c r="LZ889" s="23"/>
      <c r="MA889" s="23"/>
      <c r="MB889" s="23"/>
      <c r="MC889" s="23"/>
      <c r="MD889" s="23"/>
      <c r="ME889" s="23"/>
      <c r="MF889" s="23"/>
      <c r="MG889" s="23"/>
      <c r="MH889" s="23"/>
      <c r="MI889" s="23"/>
      <c r="MJ889" s="23"/>
      <c r="MK889" s="23"/>
      <c r="ML889" s="23"/>
      <c r="MM889" s="23"/>
      <c r="MN889" s="23"/>
      <c r="MO889" s="23"/>
      <c r="MP889" s="23"/>
      <c r="MQ889" s="23"/>
      <c r="MR889" s="23"/>
      <c r="MS889" s="23"/>
      <c r="MT889" s="23"/>
      <c r="MU889" s="23"/>
      <c r="MV889" s="23"/>
      <c r="MW889" s="23"/>
      <c r="MX889" s="23"/>
      <c r="MY889" s="23"/>
      <c r="MZ889" s="23"/>
      <c r="NA889" s="23"/>
      <c r="NB889" s="23"/>
      <c r="NC889" s="23"/>
      <c r="ND889" s="23"/>
      <c r="NE889" s="23"/>
      <c r="NF889" s="23"/>
      <c r="NG889" s="23"/>
      <c r="NH889" s="23"/>
      <c r="NI889" s="23"/>
      <c r="NJ889" s="23"/>
      <c r="NK889" s="23"/>
      <c r="NL889" s="23"/>
      <c r="NM889" s="23"/>
      <c r="NN889" s="23"/>
      <c r="NO889" s="23"/>
      <c r="NP889" s="23"/>
      <c r="NQ889" s="23"/>
      <c r="NR889" s="23"/>
      <c r="NS889" s="23"/>
      <c r="NT889" s="23"/>
      <c r="NU889" s="23"/>
      <c r="NV889" s="23"/>
      <c r="NW889" s="23"/>
      <c r="NX889" s="23"/>
      <c r="NY889" s="23"/>
      <c r="NZ889" s="23"/>
      <c r="OA889" s="23"/>
      <c r="OB889" s="23"/>
      <c r="OC889" s="23"/>
      <c r="OD889" s="23"/>
      <c r="OE889" s="23"/>
      <c r="OF889" s="23"/>
      <c r="OG889" s="23"/>
      <c r="OH889" s="23"/>
      <c r="OI889" s="23"/>
      <c r="OJ889" s="23"/>
      <c r="OK889" s="23"/>
      <c r="OL889" s="23"/>
      <c r="OM889" s="23"/>
      <c r="ON889" s="23"/>
      <c r="OO889" s="23"/>
      <c r="OP889" s="23"/>
      <c r="OQ889" s="23"/>
      <c r="OR889" s="23"/>
      <c r="OS889" s="23"/>
      <c r="OT889" s="23"/>
      <c r="OU889" s="23"/>
      <c r="OV889" s="23"/>
      <c r="OW889" s="23"/>
      <c r="OX889" s="23"/>
      <c r="OY889" s="23"/>
      <c r="OZ889" s="23"/>
      <c r="PA889" s="23"/>
      <c r="PB889" s="23"/>
      <c r="PC889" s="23"/>
      <c r="PD889" s="23"/>
      <c r="PE889" s="23"/>
      <c r="PF889" s="23"/>
      <c r="PG889" s="23"/>
      <c r="PH889" s="23"/>
      <c r="PI889" s="23"/>
      <c r="PJ889" s="23"/>
      <c r="PK889" s="23"/>
      <c r="PL889" s="23"/>
      <c r="PM889" s="23"/>
      <c r="PN889" s="23"/>
      <c r="PO889" s="23"/>
      <c r="PP889" s="23"/>
      <c r="PQ889" s="23"/>
      <c r="PR889" s="23"/>
      <c r="PS889" s="23"/>
      <c r="PT889" s="23"/>
      <c r="PU889" s="23"/>
      <c r="PV889" s="23"/>
      <c r="PW889" s="23"/>
      <c r="PX889" s="23"/>
      <c r="PY889" s="23"/>
      <c r="PZ889" s="23"/>
      <c r="QA889" s="23"/>
      <c r="QB889" s="23"/>
      <c r="QC889" s="23"/>
      <c r="QD889" s="23"/>
      <c r="QE889" s="23"/>
      <c r="QF889" s="23"/>
      <c r="QG889" s="23"/>
      <c r="QH889" s="23"/>
      <c r="QI889" s="23"/>
      <c r="QJ889" s="23"/>
      <c r="QK889" s="23"/>
      <c r="QL889" s="23"/>
      <c r="QM889" s="23"/>
      <c r="QN889" s="23"/>
      <c r="QO889" s="23"/>
      <c r="QP889" s="23"/>
      <c r="QQ889" s="23"/>
      <c r="QR889" s="23"/>
      <c r="QS889" s="23"/>
      <c r="QT889" s="23"/>
      <c r="QU889" s="23"/>
      <c r="QV889" s="23"/>
      <c r="QW889" s="23"/>
      <c r="QX889" s="23"/>
      <c r="QY889" s="23"/>
      <c r="QZ889" s="23"/>
      <c r="RA889" s="23"/>
      <c r="RB889" s="23"/>
      <c r="RC889" s="23"/>
      <c r="RD889" s="23"/>
      <c r="RE889" s="23"/>
      <c r="RF889" s="23"/>
      <c r="RG889" s="23"/>
      <c r="RH889" s="23"/>
      <c r="RI889" s="23"/>
      <c r="RJ889" s="23"/>
      <c r="RK889" s="23"/>
      <c r="RL889" s="23"/>
      <c r="RM889" s="23"/>
      <c r="RN889" s="23"/>
      <c r="RO889" s="23"/>
      <c r="RP889" s="23"/>
      <c r="RQ889" s="23"/>
      <c r="RR889" s="23"/>
      <c r="RS889" s="23"/>
      <c r="RT889" s="23"/>
      <c r="RU889" s="23"/>
      <c r="RV889" s="23"/>
      <c r="RW889" s="23"/>
      <c r="RX889" s="23"/>
      <c r="RY889" s="23"/>
      <c r="RZ889" s="23"/>
      <c r="SA889" s="23"/>
      <c r="SB889" s="23"/>
      <c r="SC889" s="23"/>
      <c r="SD889" s="23"/>
      <c r="SE889" s="23"/>
      <c r="SF889" s="23"/>
      <c r="SG889" s="23"/>
      <c r="SH889" s="23"/>
      <c r="SI889" s="23"/>
      <c r="SJ889" s="23"/>
      <c r="SK889" s="23"/>
      <c r="SL889" s="23"/>
      <c r="SM889" s="23"/>
      <c r="SN889" s="23"/>
      <c r="SO889" s="23"/>
      <c r="SP889" s="23"/>
      <c r="SQ889" s="23"/>
      <c r="SR889" s="23"/>
      <c r="SS889" s="23"/>
      <c r="ST889" s="23"/>
      <c r="SU889" s="23"/>
      <c r="SV889" s="23"/>
      <c r="SW889" s="23"/>
      <c r="SX889" s="23"/>
      <c r="SY889" s="23"/>
      <c r="SZ889" s="23"/>
      <c r="TA889" s="23"/>
      <c r="TB889" s="23"/>
      <c r="TC889" s="23"/>
      <c r="TD889" s="23"/>
      <c r="TE889" s="23"/>
      <c r="TF889" s="23"/>
      <c r="TG889" s="23"/>
      <c r="TH889" s="23"/>
      <c r="TI889" s="23"/>
      <c r="TJ889" s="23"/>
      <c r="TK889" s="23"/>
      <c r="TL889" s="23"/>
      <c r="TM889" s="23"/>
      <c r="TN889" s="23"/>
      <c r="TO889" s="23"/>
      <c r="TP889" s="23"/>
      <c r="TQ889" s="23"/>
      <c r="TR889" s="23"/>
      <c r="TS889" s="23"/>
      <c r="TT889" s="23"/>
      <c r="TU889" s="23"/>
      <c r="TV889" s="23"/>
      <c r="TW889" s="23"/>
      <c r="TX889" s="23"/>
      <c r="TY889" s="23"/>
      <c r="TZ889" s="23"/>
      <c r="UA889" s="23"/>
      <c r="UB889" s="23"/>
      <c r="UC889" s="23"/>
      <c r="UD889" s="23"/>
      <c r="UE889" s="23"/>
      <c r="UF889" s="23"/>
      <c r="UG889" s="23"/>
      <c r="UH889" s="23"/>
      <c r="UI889" s="23"/>
      <c r="UJ889" s="23"/>
      <c r="UK889" s="23"/>
      <c r="UL889" s="23"/>
      <c r="UM889" s="23"/>
      <c r="UN889" s="23"/>
      <c r="UO889" s="23"/>
      <c r="UP889" s="23"/>
      <c r="UQ889" s="23"/>
      <c r="UR889" s="23"/>
      <c r="US889" s="23"/>
      <c r="UT889" s="23"/>
      <c r="UU889" s="23"/>
      <c r="UV889" s="23"/>
      <c r="UW889" s="23"/>
      <c r="UX889" s="23"/>
      <c r="UY889" s="23"/>
      <c r="UZ889" s="23"/>
      <c r="VA889" s="23"/>
      <c r="VB889" s="23"/>
      <c r="VC889" s="23"/>
      <c r="VD889" s="23"/>
      <c r="VE889" s="23"/>
      <c r="VF889" s="23"/>
      <c r="VG889" s="23"/>
      <c r="VH889" s="23"/>
      <c r="VI889" s="23"/>
      <c r="VJ889" s="23"/>
      <c r="VK889" s="23"/>
      <c r="VL889" s="23"/>
      <c r="VM889" s="23"/>
      <c r="VN889" s="23"/>
      <c r="VO889" s="23"/>
      <c r="VP889" s="23"/>
      <c r="VQ889" s="23"/>
      <c r="VR889" s="23"/>
      <c r="VS889" s="23"/>
      <c r="VT889" s="23"/>
      <c r="VU889" s="23"/>
      <c r="VV889" s="23"/>
      <c r="VW889" s="23"/>
      <c r="VX889" s="23"/>
      <c r="VY889" s="23"/>
      <c r="VZ889" s="23"/>
      <c r="WA889" s="23"/>
      <c r="WB889" s="23"/>
      <c r="WC889" s="23"/>
      <c r="WD889" s="23"/>
      <c r="WE889" s="23"/>
      <c r="WF889" s="23"/>
      <c r="WG889" s="23"/>
      <c r="WH889" s="23"/>
      <c r="WI889" s="23"/>
      <c r="WJ889" s="23"/>
      <c r="WK889" s="23"/>
      <c r="WL889" s="23"/>
      <c r="WM889" s="23"/>
      <c r="WN889" s="23"/>
      <c r="WO889" s="23"/>
      <c r="WP889" s="23"/>
      <c r="WQ889" s="23"/>
      <c r="WR889" s="23"/>
      <c r="WS889" s="23"/>
      <c r="WT889" s="23"/>
      <c r="WU889" s="23"/>
      <c r="WV889" s="23"/>
      <c r="WW889" s="23"/>
      <c r="WX889" s="23"/>
      <c r="WY889" s="29"/>
      <c r="WZ889" s="23"/>
      <c r="XA889" s="23"/>
    </row>
    <row r="890" spans="1:625" ht="17">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23"/>
      <c r="JH890" s="23"/>
      <c r="JI890" s="23"/>
      <c r="JJ890" s="23"/>
      <c r="JK890" s="23"/>
      <c r="JL890" s="23"/>
      <c r="JM890" s="23"/>
      <c r="JN890" s="23"/>
      <c r="JO890" s="23"/>
      <c r="JP890" s="23"/>
      <c r="JQ890" s="23"/>
      <c r="JR890" s="23"/>
      <c r="JS890" s="23"/>
      <c r="JT890" s="23"/>
      <c r="JU890" s="23"/>
      <c r="JV890" s="23"/>
      <c r="JW890" s="23"/>
      <c r="JX890" s="23"/>
      <c r="JY890" s="23"/>
      <c r="JZ890" s="23"/>
      <c r="KA890" s="23"/>
      <c r="KB890" s="23"/>
      <c r="KC890" s="23"/>
      <c r="KD890" s="23"/>
      <c r="KE890" s="23"/>
      <c r="KF890" s="23"/>
      <c r="KG890" s="23"/>
      <c r="KH890" s="23"/>
      <c r="KI890" s="23"/>
      <c r="KJ890" s="23"/>
      <c r="KK890" s="23"/>
      <c r="KL890" s="23"/>
      <c r="KM890" s="23"/>
      <c r="KN890" s="23"/>
      <c r="KO890" s="23"/>
      <c r="KP890" s="23"/>
      <c r="KQ890" s="23"/>
      <c r="KR890" s="23"/>
      <c r="KS890" s="23"/>
      <c r="KT890" s="23"/>
      <c r="KU890" s="23"/>
      <c r="KV890" s="23"/>
      <c r="KW890" s="23"/>
      <c r="KX890" s="23"/>
      <c r="KY890" s="23"/>
      <c r="KZ890" s="23"/>
      <c r="LA890" s="23"/>
      <c r="LB890" s="23"/>
      <c r="LC890" s="23"/>
      <c r="LD890" s="23"/>
      <c r="LE890" s="23"/>
      <c r="LF890" s="23"/>
      <c r="LG890" s="23"/>
      <c r="LH890" s="23"/>
      <c r="LI890" s="23"/>
      <c r="LJ890" s="23"/>
      <c r="LK890" s="23"/>
      <c r="LL890" s="23"/>
      <c r="LM890" s="23"/>
      <c r="LN890" s="23"/>
      <c r="LO890" s="23"/>
      <c r="LP890" s="23"/>
      <c r="LQ890" s="23"/>
      <c r="LR890" s="23"/>
      <c r="LS890" s="23"/>
      <c r="LT890" s="23"/>
      <c r="LU890" s="23"/>
      <c r="LV890" s="23"/>
      <c r="LW890" s="23"/>
      <c r="LX890" s="23"/>
      <c r="LY890" s="23"/>
      <c r="LZ890" s="23"/>
      <c r="MA890" s="23"/>
      <c r="MB890" s="23"/>
      <c r="MC890" s="23"/>
      <c r="MD890" s="23"/>
      <c r="ME890" s="23"/>
      <c r="MF890" s="23"/>
      <c r="MG890" s="23"/>
      <c r="MH890" s="23"/>
      <c r="MI890" s="23"/>
      <c r="MJ890" s="23"/>
      <c r="MK890" s="23"/>
      <c r="ML890" s="23"/>
      <c r="MM890" s="23"/>
      <c r="MN890" s="23"/>
      <c r="MO890" s="23"/>
      <c r="MP890" s="23"/>
      <c r="MQ890" s="23"/>
      <c r="MR890" s="23"/>
      <c r="MS890" s="23"/>
      <c r="MT890" s="23"/>
      <c r="MU890" s="23"/>
      <c r="MV890" s="23"/>
      <c r="MW890" s="23"/>
      <c r="MX890" s="23"/>
      <c r="MY890" s="23"/>
      <c r="MZ890" s="23"/>
      <c r="NA890" s="23"/>
      <c r="NB890" s="23"/>
      <c r="NC890" s="23"/>
      <c r="ND890" s="23"/>
      <c r="NE890" s="23"/>
      <c r="NF890" s="23"/>
      <c r="NG890" s="23"/>
      <c r="NH890" s="23"/>
      <c r="NI890" s="23"/>
      <c r="NJ890" s="23"/>
      <c r="NK890" s="23"/>
      <c r="NL890" s="23"/>
      <c r="NM890" s="23"/>
      <c r="NN890" s="23"/>
      <c r="NO890" s="23"/>
      <c r="NP890" s="23"/>
      <c r="NQ890" s="23"/>
      <c r="NR890" s="23"/>
      <c r="NS890" s="23"/>
      <c r="NT890" s="23"/>
      <c r="NU890" s="23"/>
      <c r="NV890" s="23"/>
      <c r="NW890" s="23"/>
      <c r="NX890" s="23"/>
      <c r="NY890" s="23"/>
      <c r="NZ890" s="23"/>
      <c r="OA890" s="23"/>
      <c r="OB890" s="23"/>
      <c r="OC890" s="23"/>
      <c r="OD890" s="23"/>
      <c r="OE890" s="23"/>
      <c r="OF890" s="23"/>
      <c r="OG890" s="23"/>
      <c r="OH890" s="23"/>
      <c r="OI890" s="23"/>
      <c r="OJ890" s="23"/>
      <c r="OK890" s="23"/>
      <c r="OL890" s="23"/>
      <c r="OM890" s="23"/>
      <c r="ON890" s="23"/>
      <c r="OO890" s="23"/>
      <c r="OP890" s="23"/>
      <c r="OQ890" s="23"/>
      <c r="OR890" s="23"/>
      <c r="OS890" s="23"/>
      <c r="OT890" s="23"/>
      <c r="OU890" s="23"/>
      <c r="OV890" s="23"/>
      <c r="OW890" s="23"/>
      <c r="OX890" s="23"/>
      <c r="OY890" s="23"/>
      <c r="OZ890" s="23"/>
      <c r="PA890" s="23"/>
      <c r="PB890" s="23"/>
      <c r="PC890" s="23"/>
      <c r="PD890" s="23"/>
      <c r="PE890" s="23"/>
      <c r="PF890" s="23"/>
      <c r="PG890" s="23"/>
      <c r="PH890" s="23"/>
      <c r="PI890" s="23"/>
      <c r="PJ890" s="23"/>
      <c r="PK890" s="23"/>
      <c r="PL890" s="23"/>
      <c r="PM890" s="23"/>
      <c r="PN890" s="23"/>
      <c r="PO890" s="23"/>
      <c r="PP890" s="23"/>
      <c r="PQ890" s="23"/>
      <c r="PR890" s="23"/>
      <c r="PS890" s="23"/>
      <c r="PT890" s="23"/>
      <c r="PU890" s="23"/>
      <c r="PV890" s="23"/>
      <c r="PW890" s="23"/>
      <c r="PX890" s="23"/>
      <c r="PY890" s="23"/>
      <c r="PZ890" s="23"/>
      <c r="QA890" s="23"/>
      <c r="QB890" s="23"/>
      <c r="QC890" s="23"/>
      <c r="QD890" s="23"/>
      <c r="QE890" s="23"/>
      <c r="QF890" s="23"/>
      <c r="QG890" s="23"/>
      <c r="QH890" s="23"/>
      <c r="QI890" s="23"/>
      <c r="QJ890" s="23"/>
      <c r="QK890" s="23"/>
      <c r="QL890" s="23"/>
      <c r="QM890" s="23"/>
      <c r="QN890" s="23"/>
      <c r="QO890" s="23"/>
      <c r="QP890" s="23"/>
      <c r="QQ890" s="23"/>
      <c r="QR890" s="23"/>
      <c r="QS890" s="23"/>
      <c r="QT890" s="23"/>
      <c r="QU890" s="23"/>
      <c r="QV890" s="23"/>
      <c r="QW890" s="23"/>
      <c r="QX890" s="23"/>
      <c r="QY890" s="23"/>
      <c r="QZ890" s="23"/>
      <c r="RA890" s="23"/>
      <c r="RB890" s="23"/>
      <c r="RC890" s="23"/>
      <c r="RD890" s="23"/>
      <c r="RE890" s="23"/>
      <c r="RF890" s="23"/>
      <c r="RG890" s="23"/>
      <c r="RH890" s="23"/>
      <c r="RI890" s="23"/>
      <c r="RJ890" s="23"/>
      <c r="RK890" s="23"/>
      <c r="RL890" s="23"/>
      <c r="RM890" s="23"/>
      <c r="RN890" s="23"/>
      <c r="RO890" s="23"/>
      <c r="RP890" s="23"/>
      <c r="RQ890" s="23"/>
      <c r="RR890" s="23"/>
      <c r="RS890" s="23"/>
      <c r="RT890" s="23"/>
      <c r="RU890" s="23"/>
      <c r="RV890" s="23"/>
      <c r="RW890" s="23"/>
      <c r="RX890" s="23"/>
      <c r="RY890" s="23"/>
      <c r="RZ890" s="23"/>
      <c r="SA890" s="23"/>
      <c r="SB890" s="23"/>
      <c r="SC890" s="23"/>
      <c r="SD890" s="23"/>
      <c r="SE890" s="23"/>
      <c r="SF890" s="23"/>
      <c r="SG890" s="23"/>
      <c r="SH890" s="23"/>
      <c r="SI890" s="23"/>
      <c r="SJ890" s="23"/>
      <c r="SK890" s="23"/>
      <c r="SL890" s="23"/>
      <c r="SM890" s="23"/>
      <c r="SN890" s="23"/>
      <c r="SO890" s="23"/>
      <c r="SP890" s="23"/>
      <c r="SQ890" s="23"/>
      <c r="SR890" s="23"/>
      <c r="SS890" s="23"/>
      <c r="ST890" s="23"/>
      <c r="SU890" s="23"/>
      <c r="SV890" s="23"/>
      <c r="SW890" s="23"/>
      <c r="SX890" s="23"/>
      <c r="SY890" s="23"/>
      <c r="SZ890" s="23"/>
      <c r="TA890" s="23"/>
      <c r="TB890" s="23"/>
      <c r="TC890" s="23"/>
      <c r="TD890" s="23"/>
      <c r="TE890" s="23"/>
      <c r="TF890" s="23"/>
      <c r="TG890" s="23"/>
      <c r="TH890" s="23"/>
      <c r="TI890" s="23"/>
      <c r="TJ890" s="23"/>
      <c r="TK890" s="23"/>
      <c r="TL890" s="23"/>
      <c r="TM890" s="23"/>
      <c r="TN890" s="23"/>
      <c r="TO890" s="23"/>
      <c r="TP890" s="23"/>
      <c r="TQ890" s="23"/>
      <c r="TR890" s="23"/>
      <c r="TS890" s="23"/>
      <c r="TT890" s="23"/>
      <c r="TU890" s="23"/>
      <c r="TV890" s="23"/>
      <c r="TW890" s="23"/>
      <c r="TX890" s="23"/>
      <c r="TY890" s="23"/>
      <c r="TZ890" s="23"/>
      <c r="UA890" s="23"/>
      <c r="UB890" s="23"/>
      <c r="UC890" s="23"/>
      <c r="UD890" s="23"/>
      <c r="UE890" s="23"/>
      <c r="UF890" s="23"/>
      <c r="UG890" s="23"/>
      <c r="UH890" s="23"/>
      <c r="UI890" s="23"/>
      <c r="UJ890" s="23"/>
      <c r="UK890" s="23"/>
      <c r="UL890" s="23"/>
      <c r="UM890" s="23"/>
      <c r="UN890" s="23"/>
      <c r="UO890" s="23"/>
      <c r="UP890" s="23"/>
      <c r="UQ890" s="23"/>
      <c r="UR890" s="23"/>
      <c r="US890" s="23"/>
      <c r="UT890" s="23"/>
      <c r="UU890" s="23"/>
      <c r="UV890" s="23"/>
      <c r="UW890" s="23"/>
      <c r="UX890" s="23"/>
      <c r="UY890" s="23"/>
      <c r="UZ890" s="23"/>
      <c r="VA890" s="23"/>
      <c r="VB890" s="23"/>
      <c r="VC890" s="23"/>
      <c r="VD890" s="23"/>
      <c r="VE890" s="23"/>
      <c r="VF890" s="23"/>
      <c r="VG890" s="23"/>
      <c r="VH890" s="23"/>
      <c r="VI890" s="23"/>
      <c r="VJ890" s="23"/>
      <c r="VK890" s="23"/>
      <c r="VL890" s="23"/>
      <c r="VM890" s="23"/>
      <c r="VN890" s="23"/>
      <c r="VO890" s="23"/>
      <c r="VP890" s="23"/>
      <c r="VQ890" s="23"/>
      <c r="VR890" s="23"/>
      <c r="VS890" s="23"/>
      <c r="VT890" s="23"/>
      <c r="VU890" s="23"/>
      <c r="VV890" s="23"/>
      <c r="VW890" s="23"/>
      <c r="VX890" s="23"/>
      <c r="VY890" s="23"/>
      <c r="VZ890" s="23"/>
      <c r="WA890" s="23"/>
      <c r="WB890" s="23"/>
      <c r="WC890" s="23"/>
      <c r="WD890" s="23"/>
      <c r="WE890" s="23"/>
      <c r="WF890" s="23"/>
      <c r="WG890" s="23"/>
      <c r="WH890" s="23"/>
      <c r="WI890" s="23"/>
      <c r="WJ890" s="23"/>
      <c r="WK890" s="23"/>
      <c r="WL890" s="23"/>
      <c r="WM890" s="23"/>
      <c r="WN890" s="23"/>
      <c r="WO890" s="23"/>
      <c r="WP890" s="23"/>
      <c r="WQ890" s="23"/>
      <c r="WR890" s="23"/>
      <c r="WS890" s="23"/>
      <c r="WT890" s="23"/>
      <c r="WU890" s="23"/>
      <c r="WV890" s="23"/>
      <c r="WW890" s="23"/>
      <c r="WX890" s="23"/>
      <c r="WY890" s="29"/>
      <c r="WZ890" s="23"/>
      <c r="XA890" s="23"/>
    </row>
    <row r="891" spans="1:625" ht="17">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c r="IV891" s="23"/>
      <c r="IW891" s="23"/>
      <c r="IX891" s="23"/>
      <c r="IY891" s="23"/>
      <c r="IZ891" s="23"/>
      <c r="JA891" s="23"/>
      <c r="JB891" s="23"/>
      <c r="JC891" s="23"/>
      <c r="JD891" s="23"/>
      <c r="JE891" s="23"/>
      <c r="JF891" s="23"/>
      <c r="JG891" s="23"/>
      <c r="JH891" s="23"/>
      <c r="JI891" s="23"/>
      <c r="JJ891" s="23"/>
      <c r="JK891" s="23"/>
      <c r="JL891" s="23"/>
      <c r="JM891" s="23"/>
      <c r="JN891" s="23"/>
      <c r="JO891" s="23"/>
      <c r="JP891" s="23"/>
      <c r="JQ891" s="23"/>
      <c r="JR891" s="23"/>
      <c r="JS891" s="23"/>
      <c r="JT891" s="23"/>
      <c r="JU891" s="23"/>
      <c r="JV891" s="23"/>
      <c r="JW891" s="23"/>
      <c r="JX891" s="23"/>
      <c r="JY891" s="23"/>
      <c r="JZ891" s="23"/>
      <c r="KA891" s="23"/>
      <c r="KB891" s="23"/>
      <c r="KC891" s="23"/>
      <c r="KD891" s="23"/>
      <c r="KE891" s="23"/>
      <c r="KF891" s="23"/>
      <c r="KG891" s="23"/>
      <c r="KH891" s="23"/>
      <c r="KI891" s="23"/>
      <c r="KJ891" s="23"/>
      <c r="KK891" s="23"/>
      <c r="KL891" s="23"/>
      <c r="KM891" s="23"/>
      <c r="KN891" s="23"/>
      <c r="KO891" s="23"/>
      <c r="KP891" s="23"/>
      <c r="KQ891" s="23"/>
      <c r="KR891" s="23"/>
      <c r="KS891" s="23"/>
      <c r="KT891" s="23"/>
      <c r="KU891" s="23"/>
      <c r="KV891" s="23"/>
      <c r="KW891" s="23"/>
      <c r="KX891" s="23"/>
      <c r="KY891" s="23"/>
      <c r="KZ891" s="23"/>
      <c r="LA891" s="23"/>
      <c r="LB891" s="23"/>
      <c r="LC891" s="23"/>
      <c r="LD891" s="23"/>
      <c r="LE891" s="23"/>
      <c r="LF891" s="23"/>
      <c r="LG891" s="23"/>
      <c r="LH891" s="23"/>
      <c r="LI891" s="23"/>
      <c r="LJ891" s="23"/>
      <c r="LK891" s="23"/>
      <c r="LL891" s="23"/>
      <c r="LM891" s="23"/>
      <c r="LN891" s="23"/>
      <c r="LO891" s="23"/>
      <c r="LP891" s="23"/>
      <c r="LQ891" s="23"/>
      <c r="LR891" s="23"/>
      <c r="LS891" s="23"/>
      <c r="LT891" s="23"/>
      <c r="LU891" s="23"/>
      <c r="LV891" s="23"/>
      <c r="LW891" s="23"/>
      <c r="LX891" s="23"/>
      <c r="LY891" s="23"/>
      <c r="LZ891" s="23"/>
      <c r="MA891" s="23"/>
      <c r="MB891" s="23"/>
      <c r="MC891" s="23"/>
      <c r="MD891" s="23"/>
      <c r="ME891" s="23"/>
      <c r="MF891" s="23"/>
      <c r="MG891" s="23"/>
      <c r="MH891" s="23"/>
      <c r="MI891" s="23"/>
      <c r="MJ891" s="23"/>
      <c r="MK891" s="23"/>
      <c r="ML891" s="23"/>
      <c r="MM891" s="23"/>
      <c r="MN891" s="23"/>
      <c r="MO891" s="23"/>
      <c r="MP891" s="23"/>
      <c r="MQ891" s="23"/>
      <c r="MR891" s="23"/>
      <c r="MS891" s="23"/>
      <c r="MT891" s="23"/>
      <c r="MU891" s="23"/>
      <c r="MV891" s="23"/>
      <c r="MW891" s="23"/>
      <c r="MX891" s="23"/>
      <c r="MY891" s="23"/>
      <c r="MZ891" s="23"/>
      <c r="NA891" s="23"/>
      <c r="NB891" s="23"/>
      <c r="NC891" s="23"/>
      <c r="ND891" s="23"/>
      <c r="NE891" s="23"/>
      <c r="NF891" s="23"/>
      <c r="NG891" s="23"/>
      <c r="NH891" s="23"/>
      <c r="NI891" s="23"/>
      <c r="NJ891" s="23"/>
      <c r="NK891" s="23"/>
      <c r="NL891" s="23"/>
      <c r="NM891" s="23"/>
      <c r="NN891" s="23"/>
      <c r="NO891" s="23"/>
      <c r="NP891" s="23"/>
      <c r="NQ891" s="23"/>
      <c r="NR891" s="23"/>
      <c r="NS891" s="23"/>
      <c r="NT891" s="23"/>
      <c r="NU891" s="23"/>
      <c r="NV891" s="23"/>
      <c r="NW891" s="23"/>
      <c r="NX891" s="23"/>
      <c r="NY891" s="23"/>
      <c r="NZ891" s="23"/>
      <c r="OA891" s="23"/>
      <c r="OB891" s="23"/>
      <c r="OC891" s="23"/>
      <c r="OD891" s="23"/>
      <c r="OE891" s="23"/>
      <c r="OF891" s="23"/>
      <c r="OG891" s="23"/>
      <c r="OH891" s="23"/>
      <c r="OI891" s="23"/>
      <c r="OJ891" s="23"/>
      <c r="OK891" s="23"/>
      <c r="OL891" s="23"/>
      <c r="OM891" s="23"/>
      <c r="ON891" s="23"/>
      <c r="OO891" s="23"/>
      <c r="OP891" s="23"/>
      <c r="OQ891" s="23"/>
      <c r="OR891" s="23"/>
      <c r="OS891" s="23"/>
      <c r="OT891" s="23"/>
      <c r="OU891" s="23"/>
      <c r="OV891" s="23"/>
      <c r="OW891" s="23"/>
      <c r="OX891" s="23"/>
      <c r="OY891" s="23"/>
      <c r="OZ891" s="23"/>
      <c r="PA891" s="23"/>
      <c r="PB891" s="23"/>
      <c r="PC891" s="23"/>
      <c r="PD891" s="23"/>
      <c r="PE891" s="23"/>
      <c r="PF891" s="23"/>
      <c r="PG891" s="23"/>
      <c r="PH891" s="23"/>
      <c r="PI891" s="23"/>
      <c r="PJ891" s="23"/>
      <c r="PK891" s="23"/>
      <c r="PL891" s="23"/>
      <c r="PM891" s="23"/>
      <c r="PN891" s="23"/>
      <c r="PO891" s="23"/>
      <c r="PP891" s="23"/>
      <c r="PQ891" s="23"/>
      <c r="PR891" s="23"/>
      <c r="PS891" s="23"/>
      <c r="PT891" s="23"/>
      <c r="PU891" s="23"/>
      <c r="PV891" s="23"/>
      <c r="PW891" s="23"/>
      <c r="PX891" s="23"/>
      <c r="PY891" s="23"/>
      <c r="PZ891" s="23"/>
      <c r="QA891" s="23"/>
      <c r="QB891" s="23"/>
      <c r="QC891" s="23"/>
      <c r="QD891" s="23"/>
      <c r="QE891" s="23"/>
      <c r="QF891" s="23"/>
      <c r="QG891" s="23"/>
      <c r="QH891" s="23"/>
      <c r="QI891" s="23"/>
      <c r="QJ891" s="23"/>
      <c r="QK891" s="23"/>
      <c r="QL891" s="23"/>
      <c r="QM891" s="23"/>
      <c r="QN891" s="23"/>
      <c r="QO891" s="23"/>
      <c r="QP891" s="23"/>
      <c r="QQ891" s="23"/>
      <c r="QR891" s="23"/>
      <c r="QS891" s="23"/>
      <c r="QT891" s="23"/>
      <c r="QU891" s="23"/>
      <c r="QV891" s="23"/>
      <c r="QW891" s="23"/>
      <c r="QX891" s="23"/>
      <c r="QY891" s="23"/>
      <c r="QZ891" s="23"/>
      <c r="RA891" s="23"/>
      <c r="RB891" s="23"/>
      <c r="RC891" s="23"/>
      <c r="RD891" s="23"/>
      <c r="RE891" s="23"/>
      <c r="RF891" s="23"/>
      <c r="RG891" s="23"/>
      <c r="RH891" s="23"/>
      <c r="RI891" s="23"/>
      <c r="RJ891" s="23"/>
      <c r="RK891" s="23"/>
      <c r="RL891" s="23"/>
      <c r="RM891" s="23"/>
      <c r="RN891" s="23"/>
      <c r="RO891" s="23"/>
      <c r="RP891" s="23"/>
      <c r="RQ891" s="23"/>
      <c r="RR891" s="23"/>
      <c r="RS891" s="23"/>
      <c r="RT891" s="23"/>
      <c r="RU891" s="23"/>
      <c r="RV891" s="23"/>
      <c r="RW891" s="23"/>
      <c r="RX891" s="23"/>
      <c r="RY891" s="23"/>
      <c r="RZ891" s="23"/>
      <c r="SA891" s="23"/>
      <c r="SB891" s="23"/>
      <c r="SC891" s="23"/>
      <c r="SD891" s="23"/>
      <c r="SE891" s="23"/>
      <c r="SF891" s="23"/>
      <c r="SG891" s="23"/>
      <c r="SH891" s="23"/>
      <c r="SI891" s="23"/>
      <c r="SJ891" s="23"/>
      <c r="SK891" s="23"/>
      <c r="SL891" s="23"/>
      <c r="SM891" s="23"/>
      <c r="SN891" s="23"/>
      <c r="SO891" s="23"/>
      <c r="SP891" s="23"/>
      <c r="SQ891" s="23"/>
      <c r="SR891" s="23"/>
      <c r="SS891" s="23"/>
      <c r="ST891" s="23"/>
      <c r="SU891" s="23"/>
      <c r="SV891" s="23"/>
      <c r="SW891" s="23"/>
      <c r="SX891" s="23"/>
      <c r="SY891" s="23"/>
      <c r="SZ891" s="23"/>
      <c r="TA891" s="23"/>
      <c r="TB891" s="23"/>
      <c r="TC891" s="23"/>
      <c r="TD891" s="23"/>
      <c r="TE891" s="23"/>
      <c r="TF891" s="23"/>
      <c r="TG891" s="23"/>
      <c r="TH891" s="23"/>
      <c r="TI891" s="23"/>
      <c r="TJ891" s="23"/>
      <c r="TK891" s="23"/>
      <c r="TL891" s="23"/>
      <c r="TM891" s="23"/>
      <c r="TN891" s="23"/>
      <c r="TO891" s="23"/>
      <c r="TP891" s="23"/>
      <c r="TQ891" s="23"/>
      <c r="TR891" s="23"/>
      <c r="TS891" s="23"/>
      <c r="TT891" s="23"/>
      <c r="TU891" s="23"/>
      <c r="TV891" s="23"/>
      <c r="TW891" s="23"/>
      <c r="TX891" s="23"/>
      <c r="TY891" s="23"/>
      <c r="TZ891" s="23"/>
      <c r="UA891" s="23"/>
      <c r="UB891" s="23"/>
      <c r="UC891" s="23"/>
      <c r="UD891" s="23"/>
      <c r="UE891" s="23"/>
      <c r="UF891" s="23"/>
      <c r="UG891" s="23"/>
      <c r="UH891" s="23"/>
      <c r="UI891" s="23"/>
      <c r="UJ891" s="23"/>
      <c r="UK891" s="23"/>
      <c r="UL891" s="23"/>
      <c r="UM891" s="23"/>
      <c r="UN891" s="23"/>
      <c r="UO891" s="23"/>
      <c r="UP891" s="23"/>
      <c r="UQ891" s="23"/>
      <c r="UR891" s="23"/>
      <c r="US891" s="23"/>
      <c r="UT891" s="23"/>
      <c r="UU891" s="23"/>
      <c r="UV891" s="23"/>
      <c r="UW891" s="23"/>
      <c r="UX891" s="23"/>
      <c r="UY891" s="23"/>
      <c r="UZ891" s="23"/>
      <c r="VA891" s="23"/>
      <c r="VB891" s="23"/>
      <c r="VC891" s="23"/>
      <c r="VD891" s="23"/>
      <c r="VE891" s="23"/>
      <c r="VF891" s="23"/>
      <c r="VG891" s="23"/>
      <c r="VH891" s="23"/>
      <c r="VI891" s="23"/>
      <c r="VJ891" s="23"/>
      <c r="VK891" s="23"/>
      <c r="VL891" s="23"/>
      <c r="VM891" s="23"/>
      <c r="VN891" s="23"/>
      <c r="VO891" s="23"/>
      <c r="VP891" s="23"/>
      <c r="VQ891" s="23"/>
      <c r="VR891" s="23"/>
      <c r="VS891" s="23"/>
      <c r="VT891" s="23"/>
      <c r="VU891" s="23"/>
      <c r="VV891" s="23"/>
      <c r="VW891" s="23"/>
      <c r="VX891" s="23"/>
      <c r="VY891" s="23"/>
      <c r="VZ891" s="23"/>
      <c r="WA891" s="23"/>
      <c r="WB891" s="23"/>
      <c r="WC891" s="23"/>
      <c r="WD891" s="23"/>
      <c r="WE891" s="23"/>
      <c r="WF891" s="23"/>
      <c r="WG891" s="23"/>
      <c r="WH891" s="23"/>
      <c r="WI891" s="23"/>
      <c r="WJ891" s="23"/>
      <c r="WK891" s="23"/>
      <c r="WL891" s="23"/>
      <c r="WM891" s="23"/>
      <c r="WN891" s="23"/>
      <c r="WO891" s="23"/>
      <c r="WP891" s="23"/>
      <c r="WQ891" s="23"/>
      <c r="WR891" s="23"/>
      <c r="WS891" s="23"/>
      <c r="WT891" s="23"/>
      <c r="WU891" s="23"/>
      <c r="WV891" s="23"/>
      <c r="WW891" s="23"/>
      <c r="WX891" s="23"/>
      <c r="WY891" s="29"/>
      <c r="WZ891" s="23"/>
      <c r="XA891" s="23"/>
    </row>
    <row r="892" spans="1:625" ht="17">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23"/>
      <c r="JH892" s="23"/>
      <c r="JI892" s="23"/>
      <c r="JJ892" s="23"/>
      <c r="JK892" s="23"/>
      <c r="JL892" s="23"/>
      <c r="JM892" s="23"/>
      <c r="JN892" s="23"/>
      <c r="JO892" s="23"/>
      <c r="JP892" s="23"/>
      <c r="JQ892" s="23"/>
      <c r="JR892" s="23"/>
      <c r="JS892" s="23"/>
      <c r="JT892" s="23"/>
      <c r="JU892" s="23"/>
      <c r="JV892" s="23"/>
      <c r="JW892" s="23"/>
      <c r="JX892" s="23"/>
      <c r="JY892" s="23"/>
      <c r="JZ892" s="23"/>
      <c r="KA892" s="23"/>
      <c r="KB892" s="23"/>
      <c r="KC892" s="23"/>
      <c r="KD892" s="23"/>
      <c r="KE892" s="23"/>
      <c r="KF892" s="23"/>
      <c r="KG892" s="23"/>
      <c r="KH892" s="23"/>
      <c r="KI892" s="23"/>
      <c r="KJ892" s="23"/>
      <c r="KK892" s="23"/>
      <c r="KL892" s="23"/>
      <c r="KM892" s="23"/>
      <c r="KN892" s="23"/>
      <c r="KO892" s="23"/>
      <c r="KP892" s="23"/>
      <c r="KQ892" s="23"/>
      <c r="KR892" s="23"/>
      <c r="KS892" s="23"/>
      <c r="KT892" s="23"/>
      <c r="KU892" s="23"/>
      <c r="KV892" s="23"/>
      <c r="KW892" s="23"/>
      <c r="KX892" s="23"/>
      <c r="KY892" s="23"/>
      <c r="KZ892" s="23"/>
      <c r="LA892" s="23"/>
      <c r="LB892" s="23"/>
      <c r="LC892" s="23"/>
      <c r="LD892" s="23"/>
      <c r="LE892" s="23"/>
      <c r="LF892" s="23"/>
      <c r="LG892" s="23"/>
      <c r="LH892" s="23"/>
      <c r="LI892" s="23"/>
      <c r="LJ892" s="23"/>
      <c r="LK892" s="23"/>
      <c r="LL892" s="23"/>
      <c r="LM892" s="23"/>
      <c r="LN892" s="23"/>
      <c r="LO892" s="23"/>
      <c r="LP892" s="23"/>
      <c r="LQ892" s="23"/>
      <c r="LR892" s="23"/>
      <c r="LS892" s="23"/>
      <c r="LT892" s="23"/>
      <c r="LU892" s="23"/>
      <c r="LV892" s="23"/>
      <c r="LW892" s="23"/>
      <c r="LX892" s="23"/>
      <c r="LY892" s="23"/>
      <c r="LZ892" s="23"/>
      <c r="MA892" s="23"/>
      <c r="MB892" s="23"/>
      <c r="MC892" s="23"/>
      <c r="MD892" s="23"/>
      <c r="ME892" s="23"/>
      <c r="MF892" s="23"/>
      <c r="MG892" s="23"/>
      <c r="MH892" s="23"/>
      <c r="MI892" s="23"/>
      <c r="MJ892" s="23"/>
      <c r="MK892" s="23"/>
      <c r="ML892" s="23"/>
      <c r="MM892" s="23"/>
      <c r="MN892" s="23"/>
      <c r="MO892" s="23"/>
      <c r="MP892" s="23"/>
      <c r="MQ892" s="23"/>
      <c r="MR892" s="23"/>
      <c r="MS892" s="23"/>
      <c r="MT892" s="23"/>
      <c r="MU892" s="23"/>
      <c r="MV892" s="23"/>
      <c r="MW892" s="23"/>
      <c r="MX892" s="23"/>
      <c r="MY892" s="23"/>
      <c r="MZ892" s="23"/>
      <c r="NA892" s="23"/>
      <c r="NB892" s="23"/>
      <c r="NC892" s="23"/>
      <c r="ND892" s="23"/>
      <c r="NE892" s="23"/>
      <c r="NF892" s="23"/>
      <c r="NG892" s="23"/>
      <c r="NH892" s="23"/>
      <c r="NI892" s="23"/>
      <c r="NJ892" s="23"/>
      <c r="NK892" s="23"/>
      <c r="NL892" s="23"/>
      <c r="NM892" s="23"/>
      <c r="NN892" s="23"/>
      <c r="NO892" s="23"/>
      <c r="NP892" s="23"/>
      <c r="NQ892" s="23"/>
      <c r="NR892" s="23"/>
      <c r="NS892" s="23"/>
      <c r="NT892" s="23"/>
      <c r="NU892" s="23"/>
      <c r="NV892" s="23"/>
      <c r="NW892" s="23"/>
      <c r="NX892" s="23"/>
      <c r="NY892" s="23"/>
      <c r="NZ892" s="23"/>
      <c r="OA892" s="23"/>
      <c r="OB892" s="23"/>
      <c r="OC892" s="23"/>
      <c r="OD892" s="23"/>
      <c r="OE892" s="23"/>
      <c r="OF892" s="23"/>
      <c r="OG892" s="23"/>
      <c r="OH892" s="23"/>
      <c r="OI892" s="23"/>
      <c r="OJ892" s="23"/>
      <c r="OK892" s="23"/>
      <c r="OL892" s="23"/>
      <c r="OM892" s="23"/>
      <c r="ON892" s="23"/>
      <c r="OO892" s="23"/>
      <c r="OP892" s="23"/>
      <c r="OQ892" s="23"/>
      <c r="OR892" s="23"/>
      <c r="OS892" s="23"/>
      <c r="OT892" s="23"/>
      <c r="OU892" s="23"/>
      <c r="OV892" s="23"/>
      <c r="OW892" s="23"/>
      <c r="OX892" s="23"/>
      <c r="OY892" s="23"/>
      <c r="OZ892" s="23"/>
      <c r="PA892" s="23"/>
      <c r="PB892" s="23"/>
      <c r="PC892" s="23"/>
      <c r="PD892" s="23"/>
      <c r="PE892" s="23"/>
      <c r="PF892" s="23"/>
      <c r="PG892" s="23"/>
      <c r="PH892" s="23"/>
      <c r="PI892" s="23"/>
      <c r="PJ892" s="23"/>
      <c r="PK892" s="23"/>
      <c r="PL892" s="23"/>
      <c r="PM892" s="23"/>
      <c r="PN892" s="23"/>
      <c r="PO892" s="23"/>
      <c r="PP892" s="23"/>
      <c r="PQ892" s="23"/>
      <c r="PR892" s="23"/>
      <c r="PS892" s="23"/>
      <c r="PT892" s="23"/>
      <c r="PU892" s="23"/>
      <c r="PV892" s="23"/>
      <c r="PW892" s="23"/>
      <c r="PX892" s="23"/>
      <c r="PY892" s="23"/>
      <c r="PZ892" s="23"/>
      <c r="QA892" s="23"/>
      <c r="QB892" s="23"/>
      <c r="QC892" s="23"/>
      <c r="QD892" s="23"/>
      <c r="QE892" s="23"/>
      <c r="QF892" s="23"/>
      <c r="QG892" s="23"/>
      <c r="QH892" s="23"/>
      <c r="QI892" s="23"/>
      <c r="QJ892" s="23"/>
      <c r="QK892" s="23"/>
      <c r="QL892" s="23"/>
      <c r="QM892" s="23"/>
      <c r="QN892" s="23"/>
      <c r="QO892" s="23"/>
      <c r="QP892" s="23"/>
      <c r="QQ892" s="23"/>
      <c r="QR892" s="23"/>
      <c r="QS892" s="23"/>
      <c r="QT892" s="23"/>
      <c r="QU892" s="23"/>
      <c r="QV892" s="23"/>
      <c r="QW892" s="23"/>
      <c r="QX892" s="23"/>
      <c r="QY892" s="23"/>
      <c r="QZ892" s="23"/>
      <c r="RA892" s="23"/>
      <c r="RB892" s="23"/>
      <c r="RC892" s="23"/>
      <c r="RD892" s="23"/>
      <c r="RE892" s="23"/>
      <c r="RF892" s="23"/>
      <c r="RG892" s="23"/>
      <c r="RH892" s="23"/>
      <c r="RI892" s="23"/>
      <c r="RJ892" s="23"/>
      <c r="RK892" s="23"/>
      <c r="RL892" s="23"/>
      <c r="RM892" s="23"/>
      <c r="RN892" s="23"/>
      <c r="RO892" s="23"/>
      <c r="RP892" s="23"/>
      <c r="RQ892" s="23"/>
      <c r="RR892" s="23"/>
      <c r="RS892" s="23"/>
      <c r="RT892" s="23"/>
      <c r="RU892" s="23"/>
      <c r="RV892" s="23"/>
      <c r="RW892" s="23"/>
      <c r="RX892" s="23"/>
      <c r="RY892" s="23"/>
      <c r="RZ892" s="23"/>
      <c r="SA892" s="23"/>
      <c r="SB892" s="23"/>
      <c r="SC892" s="23"/>
      <c r="SD892" s="23"/>
      <c r="SE892" s="23"/>
      <c r="SF892" s="23"/>
      <c r="SG892" s="23"/>
      <c r="SH892" s="23"/>
      <c r="SI892" s="23"/>
      <c r="SJ892" s="23"/>
      <c r="SK892" s="23"/>
      <c r="SL892" s="23"/>
      <c r="SM892" s="23"/>
      <c r="SN892" s="23"/>
      <c r="SO892" s="23"/>
      <c r="SP892" s="23"/>
      <c r="SQ892" s="23"/>
      <c r="SR892" s="23"/>
      <c r="SS892" s="23"/>
      <c r="ST892" s="23"/>
      <c r="SU892" s="23"/>
      <c r="SV892" s="23"/>
      <c r="SW892" s="23"/>
      <c r="SX892" s="23"/>
      <c r="SY892" s="23"/>
      <c r="SZ892" s="23"/>
      <c r="TA892" s="23"/>
      <c r="TB892" s="23"/>
      <c r="TC892" s="23"/>
      <c r="TD892" s="23"/>
      <c r="TE892" s="23"/>
      <c r="TF892" s="23"/>
      <c r="TG892" s="23"/>
      <c r="TH892" s="23"/>
      <c r="TI892" s="23"/>
      <c r="TJ892" s="23"/>
      <c r="TK892" s="23"/>
      <c r="TL892" s="23"/>
      <c r="TM892" s="23"/>
      <c r="TN892" s="23"/>
      <c r="TO892" s="23"/>
      <c r="TP892" s="23"/>
      <c r="TQ892" s="23"/>
      <c r="TR892" s="23"/>
      <c r="TS892" s="23"/>
      <c r="TT892" s="23"/>
      <c r="TU892" s="23"/>
      <c r="TV892" s="23"/>
      <c r="TW892" s="23"/>
      <c r="TX892" s="23"/>
      <c r="TY892" s="23"/>
      <c r="TZ892" s="23"/>
      <c r="UA892" s="23"/>
      <c r="UB892" s="23"/>
      <c r="UC892" s="23"/>
      <c r="UD892" s="23"/>
      <c r="UE892" s="23"/>
      <c r="UF892" s="23"/>
      <c r="UG892" s="23"/>
      <c r="UH892" s="23"/>
      <c r="UI892" s="23"/>
      <c r="UJ892" s="23"/>
      <c r="UK892" s="23"/>
      <c r="UL892" s="23"/>
      <c r="UM892" s="23"/>
      <c r="UN892" s="23"/>
      <c r="UO892" s="23"/>
      <c r="UP892" s="23"/>
      <c r="UQ892" s="23"/>
      <c r="UR892" s="23"/>
      <c r="US892" s="23"/>
      <c r="UT892" s="23"/>
      <c r="UU892" s="23"/>
      <c r="UV892" s="23"/>
      <c r="UW892" s="23"/>
      <c r="UX892" s="23"/>
      <c r="UY892" s="23"/>
      <c r="UZ892" s="23"/>
      <c r="VA892" s="23"/>
      <c r="VB892" s="23"/>
      <c r="VC892" s="23"/>
      <c r="VD892" s="23"/>
      <c r="VE892" s="23"/>
      <c r="VF892" s="23"/>
      <c r="VG892" s="23"/>
      <c r="VH892" s="23"/>
      <c r="VI892" s="23"/>
      <c r="VJ892" s="23"/>
      <c r="VK892" s="23"/>
      <c r="VL892" s="23"/>
      <c r="VM892" s="23"/>
      <c r="VN892" s="23"/>
      <c r="VO892" s="23"/>
      <c r="VP892" s="23"/>
      <c r="VQ892" s="23"/>
      <c r="VR892" s="23"/>
      <c r="VS892" s="23"/>
      <c r="VT892" s="23"/>
      <c r="VU892" s="23"/>
      <c r="VV892" s="23"/>
      <c r="VW892" s="23"/>
      <c r="VX892" s="23"/>
      <c r="VY892" s="23"/>
      <c r="VZ892" s="23"/>
      <c r="WA892" s="23"/>
      <c r="WB892" s="23"/>
      <c r="WC892" s="23"/>
      <c r="WD892" s="23"/>
      <c r="WE892" s="23"/>
      <c r="WF892" s="23"/>
      <c r="WG892" s="23"/>
      <c r="WH892" s="23"/>
      <c r="WI892" s="23"/>
      <c r="WJ892" s="23"/>
      <c r="WK892" s="23"/>
      <c r="WL892" s="23"/>
      <c r="WM892" s="23"/>
      <c r="WN892" s="23"/>
      <c r="WO892" s="23"/>
      <c r="WP892" s="23"/>
      <c r="WQ892" s="23"/>
      <c r="WR892" s="23"/>
      <c r="WS892" s="23"/>
      <c r="WT892" s="23"/>
      <c r="WU892" s="23"/>
      <c r="WV892" s="23"/>
      <c r="WW892" s="23"/>
      <c r="WX892" s="23"/>
      <c r="WY892" s="29"/>
      <c r="WZ892" s="23"/>
      <c r="XA892" s="23"/>
    </row>
    <row r="893" spans="1:625" ht="17">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23"/>
      <c r="JH893" s="23"/>
      <c r="JI893" s="23"/>
      <c r="JJ893" s="23"/>
      <c r="JK893" s="23"/>
      <c r="JL893" s="23"/>
      <c r="JM893" s="23"/>
      <c r="JN893" s="23"/>
      <c r="JO893" s="23"/>
      <c r="JP893" s="23"/>
      <c r="JQ893" s="23"/>
      <c r="JR893" s="23"/>
      <c r="JS893" s="23"/>
      <c r="JT893" s="23"/>
      <c r="JU893" s="23"/>
      <c r="JV893" s="23"/>
      <c r="JW893" s="23"/>
      <c r="JX893" s="23"/>
      <c r="JY893" s="23"/>
      <c r="JZ893" s="23"/>
      <c r="KA893" s="23"/>
      <c r="KB893" s="23"/>
      <c r="KC893" s="23"/>
      <c r="KD893" s="23"/>
      <c r="KE893" s="23"/>
      <c r="KF893" s="23"/>
      <c r="KG893" s="23"/>
      <c r="KH893" s="23"/>
      <c r="KI893" s="23"/>
      <c r="KJ893" s="23"/>
      <c r="KK893" s="23"/>
      <c r="KL893" s="23"/>
      <c r="KM893" s="23"/>
      <c r="KN893" s="23"/>
      <c r="KO893" s="23"/>
      <c r="KP893" s="23"/>
      <c r="KQ893" s="23"/>
      <c r="KR893" s="23"/>
      <c r="KS893" s="23"/>
      <c r="KT893" s="23"/>
      <c r="KU893" s="23"/>
      <c r="KV893" s="23"/>
      <c r="KW893" s="23"/>
      <c r="KX893" s="23"/>
      <c r="KY893" s="23"/>
      <c r="KZ893" s="23"/>
      <c r="LA893" s="23"/>
      <c r="LB893" s="23"/>
      <c r="LC893" s="23"/>
      <c r="LD893" s="23"/>
      <c r="LE893" s="23"/>
      <c r="LF893" s="23"/>
      <c r="LG893" s="23"/>
      <c r="LH893" s="23"/>
      <c r="LI893" s="23"/>
      <c r="LJ893" s="23"/>
      <c r="LK893" s="23"/>
      <c r="LL893" s="23"/>
      <c r="LM893" s="23"/>
      <c r="LN893" s="23"/>
      <c r="LO893" s="23"/>
      <c r="LP893" s="23"/>
      <c r="LQ893" s="23"/>
      <c r="LR893" s="23"/>
      <c r="LS893" s="23"/>
      <c r="LT893" s="23"/>
      <c r="LU893" s="23"/>
      <c r="LV893" s="23"/>
      <c r="LW893" s="23"/>
      <c r="LX893" s="23"/>
      <c r="LY893" s="23"/>
      <c r="LZ893" s="23"/>
      <c r="MA893" s="23"/>
      <c r="MB893" s="23"/>
      <c r="MC893" s="23"/>
      <c r="MD893" s="23"/>
      <c r="ME893" s="23"/>
      <c r="MF893" s="23"/>
      <c r="MG893" s="23"/>
      <c r="MH893" s="23"/>
      <c r="MI893" s="23"/>
      <c r="MJ893" s="23"/>
      <c r="MK893" s="23"/>
      <c r="ML893" s="23"/>
      <c r="MM893" s="23"/>
      <c r="MN893" s="23"/>
      <c r="MO893" s="23"/>
      <c r="MP893" s="23"/>
      <c r="MQ893" s="23"/>
      <c r="MR893" s="23"/>
      <c r="MS893" s="23"/>
      <c r="MT893" s="23"/>
      <c r="MU893" s="23"/>
      <c r="MV893" s="23"/>
      <c r="MW893" s="23"/>
      <c r="MX893" s="23"/>
      <c r="MY893" s="23"/>
      <c r="MZ893" s="23"/>
      <c r="NA893" s="23"/>
      <c r="NB893" s="23"/>
      <c r="NC893" s="23"/>
      <c r="ND893" s="23"/>
      <c r="NE893" s="23"/>
      <c r="NF893" s="23"/>
      <c r="NG893" s="23"/>
      <c r="NH893" s="23"/>
      <c r="NI893" s="23"/>
      <c r="NJ893" s="23"/>
      <c r="NK893" s="23"/>
      <c r="NL893" s="23"/>
      <c r="NM893" s="23"/>
      <c r="NN893" s="23"/>
      <c r="NO893" s="23"/>
      <c r="NP893" s="23"/>
      <c r="NQ893" s="23"/>
      <c r="NR893" s="23"/>
      <c r="NS893" s="23"/>
      <c r="NT893" s="23"/>
      <c r="NU893" s="23"/>
      <c r="NV893" s="23"/>
      <c r="NW893" s="23"/>
      <c r="NX893" s="23"/>
      <c r="NY893" s="23"/>
      <c r="NZ893" s="23"/>
      <c r="OA893" s="23"/>
      <c r="OB893" s="23"/>
      <c r="OC893" s="23"/>
      <c r="OD893" s="23"/>
      <c r="OE893" s="23"/>
      <c r="OF893" s="23"/>
      <c r="OG893" s="23"/>
      <c r="OH893" s="23"/>
      <c r="OI893" s="23"/>
      <c r="OJ893" s="23"/>
      <c r="OK893" s="23"/>
      <c r="OL893" s="23"/>
      <c r="OM893" s="23"/>
      <c r="ON893" s="23"/>
      <c r="OO893" s="23"/>
      <c r="OP893" s="23"/>
      <c r="OQ893" s="23"/>
      <c r="OR893" s="23"/>
      <c r="OS893" s="23"/>
      <c r="OT893" s="23"/>
      <c r="OU893" s="23"/>
      <c r="OV893" s="23"/>
      <c r="OW893" s="23"/>
      <c r="OX893" s="23"/>
      <c r="OY893" s="23"/>
      <c r="OZ893" s="23"/>
      <c r="PA893" s="23"/>
      <c r="PB893" s="23"/>
      <c r="PC893" s="23"/>
      <c r="PD893" s="23"/>
      <c r="PE893" s="23"/>
      <c r="PF893" s="23"/>
      <c r="PG893" s="23"/>
      <c r="PH893" s="23"/>
      <c r="PI893" s="23"/>
      <c r="PJ893" s="23"/>
      <c r="PK893" s="23"/>
      <c r="PL893" s="23"/>
      <c r="PM893" s="23"/>
      <c r="PN893" s="23"/>
      <c r="PO893" s="23"/>
      <c r="PP893" s="23"/>
      <c r="PQ893" s="23"/>
      <c r="PR893" s="23"/>
      <c r="PS893" s="23"/>
      <c r="PT893" s="23"/>
      <c r="PU893" s="23"/>
      <c r="PV893" s="23"/>
      <c r="PW893" s="23"/>
      <c r="PX893" s="23"/>
      <c r="PY893" s="23"/>
      <c r="PZ893" s="23"/>
      <c r="QA893" s="23"/>
      <c r="QB893" s="23"/>
      <c r="QC893" s="23"/>
      <c r="QD893" s="23"/>
      <c r="QE893" s="23"/>
      <c r="QF893" s="23"/>
      <c r="QG893" s="23"/>
      <c r="QH893" s="23"/>
      <c r="QI893" s="23"/>
      <c r="QJ893" s="23"/>
      <c r="QK893" s="23"/>
      <c r="QL893" s="23"/>
      <c r="QM893" s="23"/>
      <c r="QN893" s="23"/>
      <c r="QO893" s="23"/>
      <c r="QP893" s="23"/>
      <c r="QQ893" s="23"/>
      <c r="QR893" s="23"/>
      <c r="QS893" s="23"/>
      <c r="QT893" s="23"/>
      <c r="QU893" s="23"/>
      <c r="QV893" s="23"/>
      <c r="QW893" s="23"/>
      <c r="QX893" s="23"/>
      <c r="QY893" s="23"/>
      <c r="QZ893" s="23"/>
      <c r="RA893" s="23"/>
      <c r="RB893" s="23"/>
      <c r="RC893" s="23"/>
      <c r="RD893" s="23"/>
      <c r="RE893" s="23"/>
      <c r="RF893" s="23"/>
      <c r="RG893" s="23"/>
      <c r="RH893" s="23"/>
      <c r="RI893" s="23"/>
      <c r="RJ893" s="23"/>
      <c r="RK893" s="23"/>
      <c r="RL893" s="23"/>
      <c r="RM893" s="23"/>
      <c r="RN893" s="23"/>
      <c r="RO893" s="23"/>
      <c r="RP893" s="23"/>
      <c r="RQ893" s="23"/>
      <c r="RR893" s="23"/>
      <c r="RS893" s="23"/>
      <c r="RT893" s="23"/>
      <c r="RU893" s="23"/>
      <c r="RV893" s="23"/>
      <c r="RW893" s="23"/>
      <c r="RX893" s="23"/>
      <c r="RY893" s="23"/>
      <c r="RZ893" s="23"/>
      <c r="SA893" s="23"/>
      <c r="SB893" s="23"/>
      <c r="SC893" s="23"/>
      <c r="SD893" s="23"/>
      <c r="SE893" s="23"/>
      <c r="SF893" s="23"/>
      <c r="SG893" s="23"/>
      <c r="SH893" s="23"/>
      <c r="SI893" s="23"/>
      <c r="SJ893" s="23"/>
      <c r="SK893" s="23"/>
      <c r="SL893" s="23"/>
      <c r="SM893" s="23"/>
      <c r="SN893" s="23"/>
      <c r="SO893" s="23"/>
      <c r="SP893" s="23"/>
      <c r="SQ893" s="23"/>
      <c r="SR893" s="23"/>
      <c r="SS893" s="23"/>
      <c r="ST893" s="23"/>
      <c r="SU893" s="23"/>
      <c r="SV893" s="23"/>
      <c r="SW893" s="23"/>
      <c r="SX893" s="23"/>
      <c r="SY893" s="23"/>
      <c r="SZ893" s="23"/>
      <c r="TA893" s="23"/>
      <c r="TB893" s="23"/>
      <c r="TC893" s="23"/>
      <c r="TD893" s="23"/>
      <c r="TE893" s="23"/>
      <c r="TF893" s="23"/>
      <c r="TG893" s="23"/>
      <c r="TH893" s="23"/>
      <c r="TI893" s="23"/>
      <c r="TJ893" s="23"/>
      <c r="TK893" s="23"/>
      <c r="TL893" s="23"/>
      <c r="TM893" s="23"/>
      <c r="TN893" s="23"/>
      <c r="TO893" s="23"/>
      <c r="TP893" s="23"/>
      <c r="TQ893" s="23"/>
      <c r="TR893" s="23"/>
      <c r="TS893" s="23"/>
      <c r="TT893" s="23"/>
      <c r="TU893" s="23"/>
      <c r="TV893" s="23"/>
      <c r="TW893" s="23"/>
      <c r="TX893" s="23"/>
      <c r="TY893" s="23"/>
      <c r="TZ893" s="23"/>
      <c r="UA893" s="23"/>
      <c r="UB893" s="23"/>
      <c r="UC893" s="23"/>
      <c r="UD893" s="23"/>
      <c r="UE893" s="23"/>
      <c r="UF893" s="23"/>
      <c r="UG893" s="23"/>
      <c r="UH893" s="23"/>
      <c r="UI893" s="23"/>
      <c r="UJ893" s="23"/>
      <c r="UK893" s="23"/>
      <c r="UL893" s="23"/>
      <c r="UM893" s="23"/>
      <c r="UN893" s="23"/>
      <c r="UO893" s="23"/>
      <c r="UP893" s="23"/>
      <c r="UQ893" s="23"/>
      <c r="UR893" s="23"/>
      <c r="US893" s="23"/>
      <c r="UT893" s="23"/>
      <c r="UU893" s="23"/>
      <c r="UV893" s="23"/>
      <c r="UW893" s="23"/>
      <c r="UX893" s="23"/>
      <c r="UY893" s="23"/>
      <c r="UZ893" s="23"/>
      <c r="VA893" s="23"/>
      <c r="VB893" s="23"/>
      <c r="VC893" s="23"/>
      <c r="VD893" s="23"/>
      <c r="VE893" s="23"/>
      <c r="VF893" s="23"/>
      <c r="VG893" s="23"/>
      <c r="VH893" s="23"/>
      <c r="VI893" s="23"/>
      <c r="VJ893" s="23"/>
      <c r="VK893" s="23"/>
      <c r="VL893" s="23"/>
      <c r="VM893" s="23"/>
      <c r="VN893" s="23"/>
      <c r="VO893" s="23"/>
      <c r="VP893" s="23"/>
      <c r="VQ893" s="23"/>
      <c r="VR893" s="23"/>
      <c r="VS893" s="23"/>
      <c r="VT893" s="23"/>
      <c r="VU893" s="23"/>
      <c r="VV893" s="23"/>
      <c r="VW893" s="23"/>
      <c r="VX893" s="23"/>
      <c r="VY893" s="23"/>
      <c r="VZ893" s="23"/>
      <c r="WA893" s="23"/>
      <c r="WB893" s="23"/>
      <c r="WC893" s="23"/>
      <c r="WD893" s="23"/>
      <c r="WE893" s="23"/>
      <c r="WF893" s="23"/>
      <c r="WG893" s="23"/>
      <c r="WH893" s="23"/>
      <c r="WI893" s="23"/>
      <c r="WJ893" s="23"/>
      <c r="WK893" s="23"/>
      <c r="WL893" s="23"/>
      <c r="WM893" s="23"/>
      <c r="WN893" s="23"/>
      <c r="WO893" s="23"/>
      <c r="WP893" s="23"/>
      <c r="WQ893" s="23"/>
      <c r="WR893" s="23"/>
      <c r="WS893" s="23"/>
      <c r="WT893" s="23"/>
      <c r="WU893" s="23"/>
      <c r="WV893" s="23"/>
      <c r="WW893" s="23"/>
      <c r="WX893" s="23"/>
      <c r="WY893" s="29"/>
      <c r="WZ893" s="23"/>
      <c r="XA893" s="23"/>
    </row>
    <row r="894" spans="1:625" ht="17">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23"/>
      <c r="JH894" s="23"/>
      <c r="JI894" s="23"/>
      <c r="JJ894" s="23"/>
      <c r="JK894" s="23"/>
      <c r="JL894" s="23"/>
      <c r="JM894" s="23"/>
      <c r="JN894" s="23"/>
      <c r="JO894" s="23"/>
      <c r="JP894" s="23"/>
      <c r="JQ894" s="23"/>
      <c r="JR894" s="23"/>
      <c r="JS894" s="23"/>
      <c r="JT894" s="23"/>
      <c r="JU894" s="23"/>
      <c r="JV894" s="23"/>
      <c r="JW894" s="23"/>
      <c r="JX894" s="23"/>
      <c r="JY894" s="23"/>
      <c r="JZ894" s="23"/>
      <c r="KA894" s="23"/>
      <c r="KB894" s="23"/>
      <c r="KC894" s="23"/>
      <c r="KD894" s="23"/>
      <c r="KE894" s="23"/>
      <c r="KF894" s="23"/>
      <c r="KG894" s="23"/>
      <c r="KH894" s="23"/>
      <c r="KI894" s="23"/>
      <c r="KJ894" s="23"/>
      <c r="KK894" s="23"/>
      <c r="KL894" s="23"/>
      <c r="KM894" s="23"/>
      <c r="KN894" s="23"/>
      <c r="KO894" s="23"/>
      <c r="KP894" s="23"/>
      <c r="KQ894" s="23"/>
      <c r="KR894" s="23"/>
      <c r="KS894" s="23"/>
      <c r="KT894" s="23"/>
      <c r="KU894" s="23"/>
      <c r="KV894" s="23"/>
      <c r="KW894" s="23"/>
      <c r="KX894" s="23"/>
      <c r="KY894" s="23"/>
      <c r="KZ894" s="23"/>
      <c r="LA894" s="23"/>
      <c r="LB894" s="23"/>
      <c r="LC894" s="23"/>
      <c r="LD894" s="23"/>
      <c r="LE894" s="23"/>
      <c r="LF894" s="23"/>
      <c r="LG894" s="23"/>
      <c r="LH894" s="23"/>
      <c r="LI894" s="23"/>
      <c r="LJ894" s="23"/>
      <c r="LK894" s="23"/>
      <c r="LL894" s="23"/>
      <c r="LM894" s="23"/>
      <c r="LN894" s="23"/>
      <c r="LO894" s="23"/>
      <c r="LP894" s="23"/>
      <c r="LQ894" s="23"/>
      <c r="LR894" s="23"/>
      <c r="LS894" s="23"/>
      <c r="LT894" s="23"/>
      <c r="LU894" s="23"/>
      <c r="LV894" s="23"/>
      <c r="LW894" s="23"/>
      <c r="LX894" s="23"/>
      <c r="LY894" s="23"/>
      <c r="LZ894" s="23"/>
      <c r="MA894" s="23"/>
      <c r="MB894" s="23"/>
      <c r="MC894" s="23"/>
      <c r="MD894" s="23"/>
      <c r="ME894" s="23"/>
      <c r="MF894" s="23"/>
      <c r="MG894" s="23"/>
      <c r="MH894" s="23"/>
      <c r="MI894" s="23"/>
      <c r="MJ894" s="23"/>
      <c r="MK894" s="23"/>
      <c r="ML894" s="23"/>
      <c r="MM894" s="23"/>
      <c r="MN894" s="23"/>
      <c r="MO894" s="23"/>
      <c r="MP894" s="23"/>
      <c r="MQ894" s="23"/>
      <c r="MR894" s="23"/>
      <c r="MS894" s="23"/>
      <c r="MT894" s="23"/>
      <c r="MU894" s="23"/>
      <c r="MV894" s="23"/>
      <c r="MW894" s="23"/>
      <c r="MX894" s="23"/>
      <c r="MY894" s="23"/>
      <c r="MZ894" s="23"/>
      <c r="NA894" s="23"/>
      <c r="NB894" s="23"/>
      <c r="NC894" s="23"/>
      <c r="ND894" s="23"/>
      <c r="NE894" s="23"/>
      <c r="NF894" s="23"/>
      <c r="NG894" s="23"/>
      <c r="NH894" s="23"/>
      <c r="NI894" s="23"/>
      <c r="NJ894" s="23"/>
      <c r="NK894" s="23"/>
      <c r="NL894" s="23"/>
      <c r="NM894" s="23"/>
      <c r="NN894" s="23"/>
      <c r="NO894" s="23"/>
      <c r="NP894" s="23"/>
      <c r="NQ894" s="23"/>
      <c r="NR894" s="23"/>
      <c r="NS894" s="23"/>
      <c r="NT894" s="23"/>
      <c r="NU894" s="23"/>
      <c r="NV894" s="23"/>
      <c r="NW894" s="23"/>
      <c r="NX894" s="23"/>
      <c r="NY894" s="23"/>
      <c r="NZ894" s="23"/>
      <c r="OA894" s="23"/>
      <c r="OB894" s="23"/>
      <c r="OC894" s="23"/>
      <c r="OD894" s="23"/>
      <c r="OE894" s="23"/>
      <c r="OF894" s="23"/>
      <c r="OG894" s="23"/>
      <c r="OH894" s="23"/>
      <c r="OI894" s="23"/>
      <c r="OJ894" s="23"/>
      <c r="OK894" s="23"/>
      <c r="OL894" s="23"/>
      <c r="OM894" s="23"/>
      <c r="ON894" s="23"/>
      <c r="OO894" s="23"/>
      <c r="OP894" s="23"/>
      <c r="OQ894" s="23"/>
      <c r="OR894" s="23"/>
      <c r="OS894" s="23"/>
      <c r="OT894" s="23"/>
      <c r="OU894" s="23"/>
      <c r="OV894" s="23"/>
      <c r="OW894" s="23"/>
      <c r="OX894" s="23"/>
      <c r="OY894" s="23"/>
      <c r="OZ894" s="23"/>
      <c r="PA894" s="23"/>
      <c r="PB894" s="23"/>
      <c r="PC894" s="23"/>
      <c r="PD894" s="23"/>
      <c r="PE894" s="23"/>
      <c r="PF894" s="23"/>
      <c r="PG894" s="23"/>
      <c r="PH894" s="23"/>
      <c r="PI894" s="23"/>
      <c r="PJ894" s="23"/>
      <c r="PK894" s="23"/>
      <c r="PL894" s="23"/>
      <c r="PM894" s="23"/>
      <c r="PN894" s="23"/>
      <c r="PO894" s="23"/>
      <c r="PP894" s="23"/>
      <c r="PQ894" s="23"/>
      <c r="PR894" s="23"/>
      <c r="PS894" s="23"/>
      <c r="PT894" s="23"/>
      <c r="PU894" s="23"/>
      <c r="PV894" s="23"/>
      <c r="PW894" s="23"/>
      <c r="PX894" s="23"/>
      <c r="PY894" s="23"/>
      <c r="PZ894" s="23"/>
      <c r="QA894" s="23"/>
      <c r="QB894" s="23"/>
      <c r="QC894" s="23"/>
      <c r="QD894" s="23"/>
      <c r="QE894" s="23"/>
      <c r="QF894" s="23"/>
      <c r="QG894" s="23"/>
      <c r="QH894" s="23"/>
      <c r="QI894" s="23"/>
      <c r="QJ894" s="23"/>
      <c r="QK894" s="23"/>
      <c r="QL894" s="23"/>
      <c r="QM894" s="23"/>
      <c r="QN894" s="23"/>
      <c r="QO894" s="23"/>
      <c r="QP894" s="23"/>
      <c r="QQ894" s="23"/>
      <c r="QR894" s="23"/>
      <c r="QS894" s="23"/>
      <c r="QT894" s="23"/>
      <c r="QU894" s="23"/>
      <c r="QV894" s="23"/>
      <c r="QW894" s="23"/>
      <c r="QX894" s="23"/>
      <c r="QY894" s="23"/>
      <c r="QZ894" s="23"/>
      <c r="RA894" s="23"/>
      <c r="RB894" s="23"/>
      <c r="RC894" s="23"/>
      <c r="RD894" s="23"/>
      <c r="RE894" s="23"/>
      <c r="RF894" s="23"/>
      <c r="RG894" s="23"/>
      <c r="RH894" s="23"/>
      <c r="RI894" s="23"/>
      <c r="RJ894" s="23"/>
      <c r="RK894" s="23"/>
      <c r="RL894" s="23"/>
      <c r="RM894" s="23"/>
      <c r="RN894" s="23"/>
      <c r="RO894" s="23"/>
      <c r="RP894" s="23"/>
      <c r="RQ894" s="23"/>
      <c r="RR894" s="23"/>
      <c r="RS894" s="23"/>
      <c r="RT894" s="23"/>
      <c r="RU894" s="23"/>
      <c r="RV894" s="23"/>
      <c r="RW894" s="23"/>
      <c r="RX894" s="23"/>
      <c r="RY894" s="23"/>
      <c r="RZ894" s="23"/>
      <c r="SA894" s="23"/>
      <c r="SB894" s="23"/>
      <c r="SC894" s="23"/>
      <c r="SD894" s="23"/>
      <c r="SE894" s="23"/>
      <c r="SF894" s="23"/>
      <c r="SG894" s="23"/>
      <c r="SH894" s="23"/>
      <c r="SI894" s="23"/>
      <c r="SJ894" s="23"/>
      <c r="SK894" s="23"/>
      <c r="SL894" s="23"/>
      <c r="SM894" s="23"/>
      <c r="SN894" s="23"/>
      <c r="SO894" s="23"/>
      <c r="SP894" s="23"/>
      <c r="SQ894" s="23"/>
      <c r="SR894" s="23"/>
      <c r="SS894" s="23"/>
      <c r="ST894" s="23"/>
      <c r="SU894" s="23"/>
      <c r="SV894" s="23"/>
      <c r="SW894" s="23"/>
      <c r="SX894" s="23"/>
      <c r="SY894" s="23"/>
      <c r="SZ894" s="23"/>
      <c r="TA894" s="23"/>
      <c r="TB894" s="23"/>
      <c r="TC894" s="23"/>
      <c r="TD894" s="23"/>
      <c r="TE894" s="23"/>
      <c r="TF894" s="23"/>
      <c r="TG894" s="23"/>
      <c r="TH894" s="23"/>
      <c r="TI894" s="23"/>
      <c r="TJ894" s="23"/>
      <c r="TK894" s="23"/>
      <c r="TL894" s="23"/>
      <c r="TM894" s="23"/>
      <c r="TN894" s="23"/>
      <c r="TO894" s="23"/>
      <c r="TP894" s="23"/>
      <c r="TQ894" s="23"/>
      <c r="TR894" s="23"/>
      <c r="TS894" s="23"/>
      <c r="TT894" s="23"/>
      <c r="TU894" s="23"/>
      <c r="TV894" s="23"/>
      <c r="TW894" s="23"/>
      <c r="TX894" s="23"/>
      <c r="TY894" s="23"/>
      <c r="TZ894" s="23"/>
      <c r="UA894" s="23"/>
      <c r="UB894" s="23"/>
      <c r="UC894" s="23"/>
      <c r="UD894" s="23"/>
      <c r="UE894" s="23"/>
      <c r="UF894" s="23"/>
      <c r="UG894" s="23"/>
      <c r="UH894" s="23"/>
      <c r="UI894" s="23"/>
      <c r="UJ894" s="23"/>
      <c r="UK894" s="23"/>
      <c r="UL894" s="23"/>
      <c r="UM894" s="23"/>
      <c r="UN894" s="23"/>
      <c r="UO894" s="23"/>
      <c r="UP894" s="23"/>
      <c r="UQ894" s="23"/>
      <c r="UR894" s="23"/>
      <c r="US894" s="23"/>
      <c r="UT894" s="23"/>
      <c r="UU894" s="23"/>
      <c r="UV894" s="23"/>
      <c r="UW894" s="23"/>
      <c r="UX894" s="23"/>
      <c r="UY894" s="23"/>
      <c r="UZ894" s="23"/>
      <c r="VA894" s="23"/>
      <c r="VB894" s="23"/>
      <c r="VC894" s="23"/>
      <c r="VD894" s="23"/>
      <c r="VE894" s="23"/>
      <c r="VF894" s="23"/>
      <c r="VG894" s="23"/>
      <c r="VH894" s="23"/>
      <c r="VI894" s="23"/>
      <c r="VJ894" s="23"/>
      <c r="VK894" s="23"/>
      <c r="VL894" s="23"/>
      <c r="VM894" s="23"/>
      <c r="VN894" s="23"/>
      <c r="VO894" s="23"/>
      <c r="VP894" s="23"/>
      <c r="VQ894" s="23"/>
      <c r="VR894" s="23"/>
      <c r="VS894" s="23"/>
      <c r="VT894" s="23"/>
      <c r="VU894" s="23"/>
      <c r="VV894" s="23"/>
      <c r="VW894" s="23"/>
      <c r="VX894" s="23"/>
      <c r="VY894" s="23"/>
      <c r="VZ894" s="23"/>
      <c r="WA894" s="23"/>
      <c r="WB894" s="23"/>
      <c r="WC894" s="23"/>
      <c r="WD894" s="23"/>
      <c r="WE894" s="23"/>
      <c r="WF894" s="23"/>
      <c r="WG894" s="23"/>
      <c r="WH894" s="23"/>
      <c r="WI894" s="23"/>
      <c r="WJ894" s="23"/>
      <c r="WK894" s="23"/>
      <c r="WL894" s="23"/>
      <c r="WM894" s="23"/>
      <c r="WN894" s="23"/>
      <c r="WO894" s="23"/>
      <c r="WP894" s="23"/>
      <c r="WQ894" s="23"/>
      <c r="WR894" s="23"/>
      <c r="WS894" s="23"/>
      <c r="WT894" s="23"/>
      <c r="WU894" s="23"/>
      <c r="WV894" s="23"/>
      <c r="WW894" s="23"/>
      <c r="WX894" s="23"/>
      <c r="WY894" s="29"/>
      <c r="WZ894" s="23"/>
      <c r="XA894" s="23"/>
    </row>
    <row r="895" spans="1:625" ht="17">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23"/>
      <c r="JH895" s="23"/>
      <c r="JI895" s="23"/>
      <c r="JJ895" s="23"/>
      <c r="JK895" s="23"/>
      <c r="JL895" s="23"/>
      <c r="JM895" s="23"/>
      <c r="JN895" s="23"/>
      <c r="JO895" s="23"/>
      <c r="JP895" s="23"/>
      <c r="JQ895" s="23"/>
      <c r="JR895" s="23"/>
      <c r="JS895" s="23"/>
      <c r="JT895" s="23"/>
      <c r="JU895" s="23"/>
      <c r="JV895" s="23"/>
      <c r="JW895" s="23"/>
      <c r="JX895" s="23"/>
      <c r="JY895" s="23"/>
      <c r="JZ895" s="23"/>
      <c r="KA895" s="23"/>
      <c r="KB895" s="23"/>
      <c r="KC895" s="23"/>
      <c r="KD895" s="23"/>
      <c r="KE895" s="23"/>
      <c r="KF895" s="23"/>
      <c r="KG895" s="23"/>
      <c r="KH895" s="23"/>
      <c r="KI895" s="23"/>
      <c r="KJ895" s="23"/>
      <c r="KK895" s="23"/>
      <c r="KL895" s="23"/>
      <c r="KM895" s="23"/>
      <c r="KN895" s="23"/>
      <c r="KO895" s="23"/>
      <c r="KP895" s="23"/>
      <c r="KQ895" s="23"/>
      <c r="KR895" s="23"/>
      <c r="KS895" s="23"/>
      <c r="KT895" s="23"/>
      <c r="KU895" s="23"/>
      <c r="KV895" s="23"/>
      <c r="KW895" s="23"/>
      <c r="KX895" s="23"/>
      <c r="KY895" s="23"/>
      <c r="KZ895" s="23"/>
      <c r="LA895" s="23"/>
      <c r="LB895" s="23"/>
      <c r="LC895" s="23"/>
      <c r="LD895" s="23"/>
      <c r="LE895" s="23"/>
      <c r="LF895" s="23"/>
      <c r="LG895" s="23"/>
      <c r="LH895" s="23"/>
      <c r="LI895" s="23"/>
      <c r="LJ895" s="23"/>
      <c r="LK895" s="23"/>
      <c r="LL895" s="23"/>
      <c r="LM895" s="23"/>
      <c r="LN895" s="23"/>
      <c r="LO895" s="23"/>
      <c r="LP895" s="23"/>
      <c r="LQ895" s="23"/>
      <c r="LR895" s="23"/>
      <c r="LS895" s="23"/>
      <c r="LT895" s="23"/>
      <c r="LU895" s="23"/>
      <c r="LV895" s="23"/>
      <c r="LW895" s="23"/>
      <c r="LX895" s="23"/>
      <c r="LY895" s="23"/>
      <c r="LZ895" s="23"/>
      <c r="MA895" s="23"/>
      <c r="MB895" s="23"/>
      <c r="MC895" s="23"/>
      <c r="MD895" s="23"/>
      <c r="ME895" s="23"/>
      <c r="MF895" s="23"/>
      <c r="MG895" s="23"/>
      <c r="MH895" s="23"/>
      <c r="MI895" s="23"/>
      <c r="MJ895" s="23"/>
      <c r="MK895" s="23"/>
      <c r="ML895" s="23"/>
      <c r="MM895" s="23"/>
      <c r="MN895" s="23"/>
      <c r="MO895" s="23"/>
      <c r="MP895" s="23"/>
      <c r="MQ895" s="23"/>
      <c r="MR895" s="23"/>
      <c r="MS895" s="23"/>
      <c r="MT895" s="23"/>
      <c r="MU895" s="23"/>
      <c r="MV895" s="23"/>
      <c r="MW895" s="23"/>
      <c r="MX895" s="23"/>
      <c r="MY895" s="23"/>
      <c r="MZ895" s="23"/>
      <c r="NA895" s="23"/>
      <c r="NB895" s="23"/>
      <c r="NC895" s="23"/>
      <c r="ND895" s="23"/>
      <c r="NE895" s="23"/>
      <c r="NF895" s="23"/>
      <c r="NG895" s="23"/>
      <c r="NH895" s="23"/>
      <c r="NI895" s="23"/>
      <c r="NJ895" s="23"/>
      <c r="NK895" s="23"/>
      <c r="NL895" s="23"/>
      <c r="NM895" s="23"/>
      <c r="NN895" s="23"/>
      <c r="NO895" s="23"/>
      <c r="NP895" s="23"/>
      <c r="NQ895" s="23"/>
      <c r="NR895" s="23"/>
      <c r="NS895" s="23"/>
      <c r="NT895" s="23"/>
      <c r="NU895" s="23"/>
      <c r="NV895" s="23"/>
      <c r="NW895" s="23"/>
      <c r="NX895" s="23"/>
      <c r="NY895" s="23"/>
      <c r="NZ895" s="23"/>
      <c r="OA895" s="23"/>
      <c r="OB895" s="23"/>
      <c r="OC895" s="23"/>
      <c r="OD895" s="23"/>
      <c r="OE895" s="23"/>
      <c r="OF895" s="23"/>
      <c r="OG895" s="23"/>
      <c r="OH895" s="23"/>
      <c r="OI895" s="23"/>
      <c r="OJ895" s="23"/>
      <c r="OK895" s="23"/>
      <c r="OL895" s="23"/>
      <c r="OM895" s="23"/>
      <c r="ON895" s="23"/>
      <c r="OO895" s="23"/>
      <c r="OP895" s="23"/>
      <c r="OQ895" s="23"/>
      <c r="OR895" s="23"/>
      <c r="OS895" s="23"/>
      <c r="OT895" s="23"/>
      <c r="OU895" s="23"/>
      <c r="OV895" s="23"/>
      <c r="OW895" s="23"/>
      <c r="OX895" s="23"/>
      <c r="OY895" s="23"/>
      <c r="OZ895" s="23"/>
      <c r="PA895" s="23"/>
      <c r="PB895" s="23"/>
      <c r="PC895" s="23"/>
      <c r="PD895" s="23"/>
      <c r="PE895" s="23"/>
      <c r="PF895" s="23"/>
      <c r="PG895" s="23"/>
      <c r="PH895" s="23"/>
      <c r="PI895" s="23"/>
      <c r="PJ895" s="23"/>
      <c r="PK895" s="23"/>
      <c r="PL895" s="23"/>
      <c r="PM895" s="23"/>
      <c r="PN895" s="23"/>
      <c r="PO895" s="23"/>
      <c r="PP895" s="23"/>
      <c r="PQ895" s="23"/>
      <c r="PR895" s="23"/>
      <c r="PS895" s="23"/>
      <c r="PT895" s="23"/>
      <c r="PU895" s="23"/>
      <c r="PV895" s="23"/>
      <c r="PW895" s="23"/>
      <c r="PX895" s="23"/>
      <c r="PY895" s="23"/>
      <c r="PZ895" s="23"/>
      <c r="QA895" s="23"/>
      <c r="QB895" s="23"/>
      <c r="QC895" s="23"/>
      <c r="QD895" s="23"/>
      <c r="QE895" s="23"/>
      <c r="QF895" s="23"/>
      <c r="QG895" s="23"/>
      <c r="QH895" s="23"/>
      <c r="QI895" s="23"/>
      <c r="QJ895" s="23"/>
      <c r="QK895" s="23"/>
      <c r="QL895" s="23"/>
      <c r="QM895" s="23"/>
      <c r="QN895" s="23"/>
      <c r="QO895" s="23"/>
      <c r="QP895" s="23"/>
      <c r="QQ895" s="23"/>
      <c r="QR895" s="23"/>
      <c r="QS895" s="23"/>
      <c r="QT895" s="23"/>
      <c r="QU895" s="23"/>
      <c r="QV895" s="23"/>
      <c r="QW895" s="23"/>
      <c r="QX895" s="23"/>
      <c r="QY895" s="23"/>
      <c r="QZ895" s="23"/>
      <c r="RA895" s="23"/>
      <c r="RB895" s="23"/>
      <c r="RC895" s="23"/>
      <c r="RD895" s="23"/>
      <c r="RE895" s="23"/>
      <c r="RF895" s="23"/>
      <c r="RG895" s="23"/>
      <c r="RH895" s="23"/>
      <c r="RI895" s="23"/>
      <c r="RJ895" s="23"/>
      <c r="RK895" s="23"/>
      <c r="RL895" s="23"/>
      <c r="RM895" s="23"/>
      <c r="RN895" s="23"/>
      <c r="RO895" s="23"/>
      <c r="RP895" s="23"/>
      <c r="RQ895" s="23"/>
      <c r="RR895" s="23"/>
      <c r="RS895" s="23"/>
      <c r="RT895" s="23"/>
      <c r="RU895" s="23"/>
      <c r="RV895" s="23"/>
      <c r="RW895" s="23"/>
      <c r="RX895" s="23"/>
      <c r="RY895" s="23"/>
      <c r="RZ895" s="23"/>
      <c r="SA895" s="23"/>
      <c r="SB895" s="23"/>
      <c r="SC895" s="23"/>
      <c r="SD895" s="23"/>
      <c r="SE895" s="23"/>
      <c r="SF895" s="23"/>
      <c r="SG895" s="23"/>
      <c r="SH895" s="23"/>
      <c r="SI895" s="23"/>
      <c r="SJ895" s="23"/>
      <c r="SK895" s="23"/>
      <c r="SL895" s="23"/>
      <c r="SM895" s="23"/>
      <c r="SN895" s="23"/>
      <c r="SO895" s="23"/>
      <c r="SP895" s="23"/>
      <c r="SQ895" s="23"/>
      <c r="SR895" s="23"/>
      <c r="SS895" s="23"/>
      <c r="ST895" s="23"/>
      <c r="SU895" s="23"/>
      <c r="SV895" s="23"/>
      <c r="SW895" s="23"/>
      <c r="SX895" s="23"/>
      <c r="SY895" s="23"/>
      <c r="SZ895" s="23"/>
      <c r="TA895" s="23"/>
      <c r="TB895" s="23"/>
      <c r="TC895" s="23"/>
      <c r="TD895" s="23"/>
      <c r="TE895" s="23"/>
      <c r="TF895" s="23"/>
      <c r="TG895" s="23"/>
      <c r="TH895" s="23"/>
      <c r="TI895" s="23"/>
      <c r="TJ895" s="23"/>
      <c r="TK895" s="23"/>
      <c r="TL895" s="23"/>
      <c r="TM895" s="23"/>
      <c r="TN895" s="23"/>
      <c r="TO895" s="23"/>
      <c r="TP895" s="23"/>
      <c r="TQ895" s="23"/>
      <c r="TR895" s="23"/>
      <c r="TS895" s="23"/>
      <c r="TT895" s="23"/>
      <c r="TU895" s="23"/>
      <c r="TV895" s="23"/>
      <c r="TW895" s="23"/>
      <c r="TX895" s="23"/>
      <c r="TY895" s="23"/>
      <c r="TZ895" s="23"/>
      <c r="UA895" s="23"/>
      <c r="UB895" s="23"/>
      <c r="UC895" s="23"/>
      <c r="UD895" s="23"/>
      <c r="UE895" s="23"/>
      <c r="UF895" s="23"/>
      <c r="UG895" s="23"/>
      <c r="UH895" s="23"/>
      <c r="UI895" s="23"/>
      <c r="UJ895" s="23"/>
      <c r="UK895" s="23"/>
      <c r="UL895" s="23"/>
      <c r="UM895" s="23"/>
      <c r="UN895" s="23"/>
      <c r="UO895" s="23"/>
      <c r="UP895" s="23"/>
      <c r="UQ895" s="23"/>
      <c r="UR895" s="23"/>
      <c r="US895" s="23"/>
      <c r="UT895" s="23"/>
      <c r="UU895" s="23"/>
      <c r="UV895" s="23"/>
      <c r="UW895" s="23"/>
      <c r="UX895" s="23"/>
      <c r="UY895" s="23"/>
      <c r="UZ895" s="23"/>
      <c r="VA895" s="23"/>
      <c r="VB895" s="23"/>
      <c r="VC895" s="23"/>
      <c r="VD895" s="23"/>
      <c r="VE895" s="23"/>
      <c r="VF895" s="23"/>
      <c r="VG895" s="23"/>
      <c r="VH895" s="23"/>
      <c r="VI895" s="23"/>
      <c r="VJ895" s="23"/>
      <c r="VK895" s="23"/>
      <c r="VL895" s="23"/>
      <c r="VM895" s="23"/>
      <c r="VN895" s="23"/>
      <c r="VO895" s="23"/>
      <c r="VP895" s="23"/>
      <c r="VQ895" s="23"/>
      <c r="VR895" s="23"/>
      <c r="VS895" s="23"/>
      <c r="VT895" s="23"/>
      <c r="VU895" s="23"/>
      <c r="VV895" s="23"/>
      <c r="VW895" s="23"/>
      <c r="VX895" s="23"/>
      <c r="VY895" s="23"/>
      <c r="VZ895" s="23"/>
      <c r="WA895" s="23"/>
      <c r="WB895" s="23"/>
      <c r="WC895" s="23"/>
      <c r="WD895" s="23"/>
      <c r="WE895" s="23"/>
      <c r="WF895" s="23"/>
      <c r="WG895" s="23"/>
      <c r="WH895" s="23"/>
      <c r="WI895" s="23"/>
      <c r="WJ895" s="23"/>
      <c r="WK895" s="23"/>
      <c r="WL895" s="23"/>
      <c r="WM895" s="23"/>
      <c r="WN895" s="23"/>
      <c r="WO895" s="23"/>
      <c r="WP895" s="23"/>
      <c r="WQ895" s="23"/>
      <c r="WR895" s="23"/>
      <c r="WS895" s="23"/>
      <c r="WT895" s="23"/>
      <c r="WU895" s="23"/>
      <c r="WV895" s="23"/>
      <c r="WW895" s="23"/>
      <c r="WX895" s="23"/>
      <c r="WY895" s="29"/>
      <c r="WZ895" s="23"/>
      <c r="XA895" s="23"/>
    </row>
    <row r="896" spans="1:625" ht="17">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23"/>
      <c r="JH896" s="23"/>
      <c r="JI896" s="23"/>
      <c r="JJ896" s="23"/>
      <c r="JK896" s="23"/>
      <c r="JL896" s="23"/>
      <c r="JM896" s="23"/>
      <c r="JN896" s="23"/>
      <c r="JO896" s="23"/>
      <c r="JP896" s="23"/>
      <c r="JQ896" s="23"/>
      <c r="JR896" s="23"/>
      <c r="JS896" s="23"/>
      <c r="JT896" s="23"/>
      <c r="JU896" s="23"/>
      <c r="JV896" s="23"/>
      <c r="JW896" s="23"/>
      <c r="JX896" s="23"/>
      <c r="JY896" s="23"/>
      <c r="JZ896" s="23"/>
      <c r="KA896" s="23"/>
      <c r="KB896" s="23"/>
      <c r="KC896" s="23"/>
      <c r="KD896" s="23"/>
      <c r="KE896" s="23"/>
      <c r="KF896" s="23"/>
      <c r="KG896" s="23"/>
      <c r="KH896" s="23"/>
      <c r="KI896" s="23"/>
      <c r="KJ896" s="23"/>
      <c r="KK896" s="23"/>
      <c r="KL896" s="23"/>
      <c r="KM896" s="23"/>
      <c r="KN896" s="23"/>
      <c r="KO896" s="23"/>
      <c r="KP896" s="23"/>
      <c r="KQ896" s="23"/>
      <c r="KR896" s="23"/>
      <c r="KS896" s="23"/>
      <c r="KT896" s="23"/>
      <c r="KU896" s="23"/>
      <c r="KV896" s="23"/>
      <c r="KW896" s="23"/>
      <c r="KX896" s="23"/>
      <c r="KY896" s="23"/>
      <c r="KZ896" s="23"/>
      <c r="LA896" s="23"/>
      <c r="LB896" s="23"/>
      <c r="LC896" s="23"/>
      <c r="LD896" s="23"/>
      <c r="LE896" s="23"/>
      <c r="LF896" s="23"/>
      <c r="LG896" s="23"/>
      <c r="LH896" s="23"/>
      <c r="LI896" s="23"/>
      <c r="LJ896" s="23"/>
      <c r="LK896" s="23"/>
      <c r="LL896" s="23"/>
      <c r="LM896" s="23"/>
      <c r="LN896" s="23"/>
      <c r="LO896" s="23"/>
      <c r="LP896" s="23"/>
      <c r="LQ896" s="23"/>
      <c r="LR896" s="23"/>
      <c r="LS896" s="23"/>
      <c r="LT896" s="23"/>
      <c r="LU896" s="23"/>
      <c r="LV896" s="23"/>
      <c r="LW896" s="23"/>
      <c r="LX896" s="23"/>
      <c r="LY896" s="23"/>
      <c r="LZ896" s="23"/>
      <c r="MA896" s="23"/>
      <c r="MB896" s="23"/>
      <c r="MC896" s="23"/>
      <c r="MD896" s="23"/>
      <c r="ME896" s="23"/>
      <c r="MF896" s="23"/>
      <c r="MG896" s="23"/>
      <c r="MH896" s="23"/>
      <c r="MI896" s="23"/>
      <c r="MJ896" s="23"/>
      <c r="MK896" s="23"/>
      <c r="ML896" s="23"/>
      <c r="MM896" s="23"/>
      <c r="MN896" s="23"/>
      <c r="MO896" s="23"/>
      <c r="MP896" s="23"/>
      <c r="MQ896" s="23"/>
      <c r="MR896" s="23"/>
      <c r="MS896" s="23"/>
      <c r="MT896" s="23"/>
      <c r="MU896" s="23"/>
      <c r="MV896" s="23"/>
      <c r="MW896" s="23"/>
      <c r="MX896" s="23"/>
      <c r="MY896" s="23"/>
      <c r="MZ896" s="23"/>
      <c r="NA896" s="23"/>
      <c r="NB896" s="23"/>
      <c r="NC896" s="23"/>
      <c r="ND896" s="23"/>
      <c r="NE896" s="23"/>
      <c r="NF896" s="23"/>
      <c r="NG896" s="23"/>
      <c r="NH896" s="23"/>
      <c r="NI896" s="23"/>
      <c r="NJ896" s="23"/>
      <c r="NK896" s="23"/>
      <c r="NL896" s="23"/>
      <c r="NM896" s="23"/>
      <c r="NN896" s="23"/>
      <c r="NO896" s="23"/>
      <c r="NP896" s="23"/>
      <c r="NQ896" s="23"/>
      <c r="NR896" s="23"/>
      <c r="NS896" s="23"/>
      <c r="NT896" s="23"/>
      <c r="NU896" s="23"/>
      <c r="NV896" s="23"/>
      <c r="NW896" s="23"/>
      <c r="NX896" s="23"/>
      <c r="NY896" s="23"/>
      <c r="NZ896" s="23"/>
      <c r="OA896" s="23"/>
      <c r="OB896" s="23"/>
      <c r="OC896" s="23"/>
      <c r="OD896" s="23"/>
      <c r="OE896" s="23"/>
      <c r="OF896" s="23"/>
      <c r="OG896" s="23"/>
      <c r="OH896" s="23"/>
      <c r="OI896" s="23"/>
      <c r="OJ896" s="23"/>
      <c r="OK896" s="23"/>
      <c r="OL896" s="23"/>
      <c r="OM896" s="23"/>
      <c r="ON896" s="23"/>
      <c r="OO896" s="23"/>
      <c r="OP896" s="23"/>
      <c r="OQ896" s="23"/>
      <c r="OR896" s="23"/>
      <c r="OS896" s="23"/>
      <c r="OT896" s="23"/>
      <c r="OU896" s="23"/>
      <c r="OV896" s="23"/>
      <c r="OW896" s="23"/>
      <c r="OX896" s="23"/>
      <c r="OY896" s="23"/>
      <c r="OZ896" s="23"/>
      <c r="PA896" s="23"/>
      <c r="PB896" s="23"/>
      <c r="PC896" s="23"/>
      <c r="PD896" s="23"/>
      <c r="PE896" s="23"/>
      <c r="PF896" s="23"/>
      <c r="PG896" s="23"/>
      <c r="PH896" s="23"/>
      <c r="PI896" s="23"/>
      <c r="PJ896" s="23"/>
      <c r="PK896" s="23"/>
      <c r="PL896" s="23"/>
      <c r="PM896" s="23"/>
      <c r="PN896" s="23"/>
      <c r="PO896" s="23"/>
      <c r="PP896" s="23"/>
      <c r="PQ896" s="23"/>
      <c r="PR896" s="23"/>
      <c r="PS896" s="23"/>
      <c r="PT896" s="23"/>
      <c r="PU896" s="23"/>
      <c r="PV896" s="23"/>
      <c r="PW896" s="23"/>
      <c r="PX896" s="23"/>
      <c r="PY896" s="23"/>
      <c r="PZ896" s="23"/>
      <c r="QA896" s="23"/>
      <c r="QB896" s="23"/>
      <c r="QC896" s="23"/>
      <c r="QD896" s="23"/>
      <c r="QE896" s="23"/>
      <c r="QF896" s="23"/>
      <c r="QG896" s="23"/>
      <c r="QH896" s="23"/>
      <c r="QI896" s="23"/>
      <c r="QJ896" s="23"/>
      <c r="QK896" s="23"/>
      <c r="QL896" s="23"/>
      <c r="QM896" s="23"/>
      <c r="QN896" s="23"/>
      <c r="QO896" s="23"/>
      <c r="QP896" s="23"/>
      <c r="QQ896" s="23"/>
      <c r="QR896" s="23"/>
      <c r="QS896" s="23"/>
      <c r="QT896" s="23"/>
      <c r="QU896" s="23"/>
      <c r="QV896" s="23"/>
      <c r="QW896" s="23"/>
      <c r="QX896" s="23"/>
      <c r="QY896" s="23"/>
      <c r="QZ896" s="23"/>
      <c r="RA896" s="23"/>
      <c r="RB896" s="23"/>
      <c r="RC896" s="23"/>
      <c r="RD896" s="23"/>
      <c r="RE896" s="23"/>
      <c r="RF896" s="23"/>
      <c r="RG896" s="23"/>
      <c r="RH896" s="23"/>
      <c r="RI896" s="23"/>
      <c r="RJ896" s="23"/>
      <c r="RK896" s="23"/>
      <c r="RL896" s="23"/>
      <c r="RM896" s="23"/>
      <c r="RN896" s="23"/>
      <c r="RO896" s="23"/>
      <c r="RP896" s="23"/>
      <c r="RQ896" s="23"/>
      <c r="RR896" s="23"/>
      <c r="RS896" s="23"/>
      <c r="RT896" s="23"/>
      <c r="RU896" s="23"/>
      <c r="RV896" s="23"/>
      <c r="RW896" s="23"/>
      <c r="RX896" s="23"/>
      <c r="RY896" s="23"/>
      <c r="RZ896" s="23"/>
      <c r="SA896" s="23"/>
      <c r="SB896" s="23"/>
      <c r="SC896" s="23"/>
      <c r="SD896" s="23"/>
      <c r="SE896" s="23"/>
      <c r="SF896" s="23"/>
      <c r="SG896" s="23"/>
      <c r="SH896" s="23"/>
      <c r="SI896" s="23"/>
      <c r="SJ896" s="23"/>
      <c r="SK896" s="23"/>
      <c r="SL896" s="23"/>
      <c r="SM896" s="23"/>
      <c r="SN896" s="23"/>
      <c r="SO896" s="23"/>
      <c r="SP896" s="23"/>
      <c r="SQ896" s="23"/>
      <c r="SR896" s="23"/>
      <c r="SS896" s="23"/>
      <c r="ST896" s="23"/>
      <c r="SU896" s="23"/>
      <c r="SV896" s="23"/>
      <c r="SW896" s="23"/>
      <c r="SX896" s="23"/>
      <c r="SY896" s="23"/>
      <c r="SZ896" s="23"/>
      <c r="TA896" s="23"/>
      <c r="TB896" s="23"/>
      <c r="TC896" s="23"/>
      <c r="TD896" s="23"/>
      <c r="TE896" s="23"/>
      <c r="TF896" s="23"/>
      <c r="TG896" s="23"/>
      <c r="TH896" s="23"/>
      <c r="TI896" s="23"/>
      <c r="TJ896" s="23"/>
      <c r="TK896" s="23"/>
      <c r="TL896" s="23"/>
      <c r="TM896" s="23"/>
      <c r="TN896" s="23"/>
      <c r="TO896" s="23"/>
      <c r="TP896" s="23"/>
      <c r="TQ896" s="23"/>
      <c r="TR896" s="23"/>
      <c r="TS896" s="23"/>
      <c r="TT896" s="23"/>
      <c r="TU896" s="23"/>
      <c r="TV896" s="23"/>
      <c r="TW896" s="23"/>
      <c r="TX896" s="23"/>
      <c r="TY896" s="23"/>
      <c r="TZ896" s="23"/>
      <c r="UA896" s="23"/>
      <c r="UB896" s="23"/>
      <c r="UC896" s="23"/>
      <c r="UD896" s="23"/>
      <c r="UE896" s="23"/>
      <c r="UF896" s="23"/>
      <c r="UG896" s="23"/>
      <c r="UH896" s="23"/>
      <c r="UI896" s="23"/>
      <c r="UJ896" s="23"/>
      <c r="UK896" s="23"/>
      <c r="UL896" s="23"/>
      <c r="UM896" s="23"/>
      <c r="UN896" s="23"/>
      <c r="UO896" s="23"/>
      <c r="UP896" s="23"/>
      <c r="UQ896" s="23"/>
      <c r="UR896" s="23"/>
      <c r="US896" s="23"/>
      <c r="UT896" s="23"/>
      <c r="UU896" s="23"/>
      <c r="UV896" s="23"/>
      <c r="UW896" s="23"/>
      <c r="UX896" s="23"/>
      <c r="UY896" s="23"/>
      <c r="UZ896" s="23"/>
      <c r="VA896" s="23"/>
      <c r="VB896" s="23"/>
      <c r="VC896" s="23"/>
      <c r="VD896" s="23"/>
      <c r="VE896" s="23"/>
      <c r="VF896" s="23"/>
      <c r="VG896" s="23"/>
      <c r="VH896" s="23"/>
      <c r="VI896" s="23"/>
      <c r="VJ896" s="23"/>
      <c r="VK896" s="23"/>
      <c r="VL896" s="23"/>
      <c r="VM896" s="23"/>
      <c r="VN896" s="23"/>
      <c r="VO896" s="23"/>
      <c r="VP896" s="23"/>
      <c r="VQ896" s="23"/>
      <c r="VR896" s="23"/>
      <c r="VS896" s="23"/>
      <c r="VT896" s="23"/>
      <c r="VU896" s="23"/>
      <c r="VV896" s="23"/>
      <c r="VW896" s="23"/>
      <c r="VX896" s="23"/>
      <c r="VY896" s="23"/>
      <c r="VZ896" s="23"/>
      <c r="WA896" s="23"/>
      <c r="WB896" s="23"/>
      <c r="WC896" s="23"/>
      <c r="WD896" s="23"/>
      <c r="WE896" s="23"/>
      <c r="WF896" s="23"/>
      <c r="WG896" s="23"/>
      <c r="WH896" s="23"/>
      <c r="WI896" s="23"/>
      <c r="WJ896" s="23"/>
      <c r="WK896" s="23"/>
      <c r="WL896" s="23"/>
      <c r="WM896" s="23"/>
      <c r="WN896" s="23"/>
      <c r="WO896" s="23"/>
      <c r="WP896" s="23"/>
      <c r="WQ896" s="23"/>
      <c r="WR896" s="23"/>
      <c r="WS896" s="23"/>
      <c r="WT896" s="23"/>
      <c r="WU896" s="23"/>
      <c r="WV896" s="23"/>
      <c r="WW896" s="23"/>
      <c r="WX896" s="23"/>
      <c r="WY896" s="29"/>
      <c r="WZ896" s="23"/>
      <c r="XA896" s="23"/>
    </row>
    <row r="897" spans="1:625" ht="1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23"/>
      <c r="JH897" s="23"/>
      <c r="JI897" s="23"/>
      <c r="JJ897" s="23"/>
      <c r="JK897" s="23"/>
      <c r="JL897" s="23"/>
      <c r="JM897" s="23"/>
      <c r="JN897" s="23"/>
      <c r="JO897" s="23"/>
      <c r="JP897" s="23"/>
      <c r="JQ897" s="23"/>
      <c r="JR897" s="23"/>
      <c r="JS897" s="23"/>
      <c r="JT897" s="23"/>
      <c r="JU897" s="23"/>
      <c r="JV897" s="23"/>
      <c r="JW897" s="23"/>
      <c r="JX897" s="23"/>
      <c r="JY897" s="23"/>
      <c r="JZ897" s="23"/>
      <c r="KA897" s="23"/>
      <c r="KB897" s="23"/>
      <c r="KC897" s="23"/>
      <c r="KD897" s="23"/>
      <c r="KE897" s="23"/>
      <c r="KF897" s="23"/>
      <c r="KG897" s="23"/>
      <c r="KH897" s="23"/>
      <c r="KI897" s="23"/>
      <c r="KJ897" s="23"/>
      <c r="KK897" s="23"/>
      <c r="KL897" s="23"/>
      <c r="KM897" s="23"/>
      <c r="KN897" s="23"/>
      <c r="KO897" s="23"/>
      <c r="KP897" s="23"/>
      <c r="KQ897" s="23"/>
      <c r="KR897" s="23"/>
      <c r="KS897" s="23"/>
      <c r="KT897" s="23"/>
      <c r="KU897" s="23"/>
      <c r="KV897" s="23"/>
      <c r="KW897" s="23"/>
      <c r="KX897" s="23"/>
      <c r="KY897" s="23"/>
      <c r="KZ897" s="23"/>
      <c r="LA897" s="23"/>
      <c r="LB897" s="23"/>
      <c r="LC897" s="23"/>
      <c r="LD897" s="23"/>
      <c r="LE897" s="23"/>
      <c r="LF897" s="23"/>
      <c r="LG897" s="23"/>
      <c r="LH897" s="23"/>
      <c r="LI897" s="23"/>
      <c r="LJ897" s="23"/>
      <c r="LK897" s="23"/>
      <c r="LL897" s="23"/>
      <c r="LM897" s="23"/>
      <c r="LN897" s="23"/>
      <c r="LO897" s="23"/>
      <c r="LP897" s="23"/>
      <c r="LQ897" s="23"/>
      <c r="LR897" s="23"/>
      <c r="LS897" s="23"/>
      <c r="LT897" s="23"/>
      <c r="LU897" s="23"/>
      <c r="LV897" s="23"/>
      <c r="LW897" s="23"/>
      <c r="LX897" s="23"/>
      <c r="LY897" s="23"/>
      <c r="LZ897" s="23"/>
      <c r="MA897" s="23"/>
      <c r="MB897" s="23"/>
      <c r="MC897" s="23"/>
      <c r="MD897" s="23"/>
      <c r="ME897" s="23"/>
      <c r="MF897" s="23"/>
      <c r="MG897" s="23"/>
      <c r="MH897" s="23"/>
      <c r="MI897" s="23"/>
      <c r="MJ897" s="23"/>
      <c r="MK897" s="23"/>
      <c r="ML897" s="23"/>
      <c r="MM897" s="23"/>
      <c r="MN897" s="23"/>
      <c r="MO897" s="23"/>
      <c r="MP897" s="23"/>
      <c r="MQ897" s="23"/>
      <c r="MR897" s="23"/>
      <c r="MS897" s="23"/>
      <c r="MT897" s="23"/>
      <c r="MU897" s="23"/>
      <c r="MV897" s="23"/>
      <c r="MW897" s="23"/>
      <c r="MX897" s="23"/>
      <c r="MY897" s="23"/>
      <c r="MZ897" s="23"/>
      <c r="NA897" s="23"/>
      <c r="NB897" s="23"/>
      <c r="NC897" s="23"/>
      <c r="ND897" s="23"/>
      <c r="NE897" s="23"/>
      <c r="NF897" s="23"/>
      <c r="NG897" s="23"/>
      <c r="NH897" s="23"/>
      <c r="NI897" s="23"/>
      <c r="NJ897" s="23"/>
      <c r="NK897" s="23"/>
      <c r="NL897" s="23"/>
      <c r="NM897" s="23"/>
      <c r="NN897" s="23"/>
      <c r="NO897" s="23"/>
      <c r="NP897" s="23"/>
      <c r="NQ897" s="23"/>
      <c r="NR897" s="23"/>
      <c r="NS897" s="23"/>
      <c r="NT897" s="23"/>
      <c r="NU897" s="23"/>
      <c r="NV897" s="23"/>
      <c r="NW897" s="23"/>
      <c r="NX897" s="23"/>
      <c r="NY897" s="23"/>
      <c r="NZ897" s="23"/>
      <c r="OA897" s="23"/>
      <c r="OB897" s="23"/>
      <c r="OC897" s="23"/>
      <c r="OD897" s="23"/>
      <c r="OE897" s="23"/>
      <c r="OF897" s="23"/>
      <c r="OG897" s="23"/>
      <c r="OH897" s="23"/>
      <c r="OI897" s="23"/>
      <c r="OJ897" s="23"/>
      <c r="OK897" s="23"/>
      <c r="OL897" s="23"/>
      <c r="OM897" s="23"/>
      <c r="ON897" s="23"/>
      <c r="OO897" s="23"/>
      <c r="OP897" s="23"/>
      <c r="OQ897" s="23"/>
      <c r="OR897" s="23"/>
      <c r="OS897" s="23"/>
      <c r="OT897" s="23"/>
      <c r="OU897" s="23"/>
      <c r="OV897" s="23"/>
      <c r="OW897" s="23"/>
      <c r="OX897" s="23"/>
      <c r="OY897" s="23"/>
      <c r="OZ897" s="23"/>
      <c r="PA897" s="23"/>
      <c r="PB897" s="23"/>
      <c r="PC897" s="23"/>
      <c r="PD897" s="23"/>
      <c r="PE897" s="23"/>
      <c r="PF897" s="23"/>
      <c r="PG897" s="23"/>
      <c r="PH897" s="23"/>
      <c r="PI897" s="23"/>
      <c r="PJ897" s="23"/>
      <c r="PK897" s="23"/>
      <c r="PL897" s="23"/>
      <c r="PM897" s="23"/>
      <c r="PN897" s="23"/>
      <c r="PO897" s="23"/>
      <c r="PP897" s="23"/>
      <c r="PQ897" s="23"/>
      <c r="PR897" s="23"/>
      <c r="PS897" s="23"/>
      <c r="PT897" s="23"/>
      <c r="PU897" s="23"/>
      <c r="PV897" s="23"/>
      <c r="PW897" s="23"/>
      <c r="PX897" s="23"/>
      <c r="PY897" s="23"/>
      <c r="PZ897" s="23"/>
      <c r="QA897" s="23"/>
      <c r="QB897" s="23"/>
      <c r="QC897" s="23"/>
      <c r="QD897" s="23"/>
      <c r="QE897" s="23"/>
      <c r="QF897" s="23"/>
      <c r="QG897" s="23"/>
      <c r="QH897" s="23"/>
      <c r="QI897" s="23"/>
      <c r="QJ897" s="23"/>
      <c r="QK897" s="23"/>
      <c r="QL897" s="23"/>
      <c r="QM897" s="23"/>
      <c r="QN897" s="23"/>
      <c r="QO897" s="23"/>
      <c r="QP897" s="23"/>
      <c r="QQ897" s="23"/>
      <c r="QR897" s="23"/>
      <c r="QS897" s="23"/>
      <c r="QT897" s="23"/>
      <c r="QU897" s="23"/>
      <c r="QV897" s="23"/>
      <c r="QW897" s="23"/>
      <c r="QX897" s="23"/>
      <c r="QY897" s="23"/>
      <c r="QZ897" s="23"/>
      <c r="RA897" s="23"/>
      <c r="RB897" s="23"/>
      <c r="RC897" s="23"/>
      <c r="RD897" s="23"/>
      <c r="RE897" s="23"/>
      <c r="RF897" s="23"/>
      <c r="RG897" s="23"/>
      <c r="RH897" s="23"/>
      <c r="RI897" s="23"/>
      <c r="RJ897" s="23"/>
      <c r="RK897" s="23"/>
      <c r="RL897" s="23"/>
      <c r="RM897" s="23"/>
      <c r="RN897" s="23"/>
      <c r="RO897" s="23"/>
      <c r="RP897" s="23"/>
      <c r="RQ897" s="23"/>
      <c r="RR897" s="23"/>
      <c r="RS897" s="23"/>
      <c r="RT897" s="23"/>
      <c r="RU897" s="23"/>
      <c r="RV897" s="23"/>
      <c r="RW897" s="23"/>
      <c r="RX897" s="23"/>
      <c r="RY897" s="23"/>
      <c r="RZ897" s="23"/>
      <c r="SA897" s="23"/>
      <c r="SB897" s="23"/>
      <c r="SC897" s="23"/>
      <c r="SD897" s="23"/>
      <c r="SE897" s="23"/>
      <c r="SF897" s="23"/>
      <c r="SG897" s="23"/>
      <c r="SH897" s="23"/>
      <c r="SI897" s="23"/>
      <c r="SJ897" s="23"/>
      <c r="SK897" s="23"/>
      <c r="SL897" s="23"/>
      <c r="SM897" s="23"/>
      <c r="SN897" s="23"/>
      <c r="SO897" s="23"/>
      <c r="SP897" s="23"/>
      <c r="SQ897" s="23"/>
      <c r="SR897" s="23"/>
      <c r="SS897" s="23"/>
      <c r="ST897" s="23"/>
      <c r="SU897" s="23"/>
      <c r="SV897" s="23"/>
      <c r="SW897" s="23"/>
      <c r="SX897" s="23"/>
      <c r="SY897" s="23"/>
      <c r="SZ897" s="23"/>
      <c r="TA897" s="23"/>
      <c r="TB897" s="23"/>
      <c r="TC897" s="23"/>
      <c r="TD897" s="23"/>
      <c r="TE897" s="23"/>
      <c r="TF897" s="23"/>
      <c r="TG897" s="23"/>
      <c r="TH897" s="23"/>
      <c r="TI897" s="23"/>
      <c r="TJ897" s="23"/>
      <c r="TK897" s="23"/>
      <c r="TL897" s="23"/>
      <c r="TM897" s="23"/>
      <c r="TN897" s="23"/>
      <c r="TO897" s="23"/>
      <c r="TP897" s="23"/>
      <c r="TQ897" s="23"/>
      <c r="TR897" s="23"/>
      <c r="TS897" s="23"/>
      <c r="TT897" s="23"/>
      <c r="TU897" s="23"/>
      <c r="TV897" s="23"/>
      <c r="TW897" s="23"/>
      <c r="TX897" s="23"/>
      <c r="TY897" s="23"/>
      <c r="TZ897" s="23"/>
      <c r="UA897" s="23"/>
      <c r="UB897" s="23"/>
      <c r="UC897" s="23"/>
      <c r="UD897" s="23"/>
      <c r="UE897" s="23"/>
      <c r="UF897" s="23"/>
      <c r="UG897" s="23"/>
      <c r="UH897" s="23"/>
      <c r="UI897" s="23"/>
      <c r="UJ897" s="23"/>
      <c r="UK897" s="23"/>
      <c r="UL897" s="23"/>
      <c r="UM897" s="23"/>
      <c r="UN897" s="23"/>
      <c r="UO897" s="23"/>
      <c r="UP897" s="23"/>
      <c r="UQ897" s="23"/>
      <c r="UR897" s="23"/>
      <c r="US897" s="23"/>
      <c r="UT897" s="23"/>
      <c r="UU897" s="23"/>
      <c r="UV897" s="23"/>
      <c r="UW897" s="23"/>
      <c r="UX897" s="23"/>
      <c r="UY897" s="23"/>
      <c r="UZ897" s="23"/>
      <c r="VA897" s="23"/>
      <c r="VB897" s="23"/>
      <c r="VC897" s="23"/>
      <c r="VD897" s="23"/>
      <c r="VE897" s="23"/>
      <c r="VF897" s="23"/>
      <c r="VG897" s="23"/>
      <c r="VH897" s="23"/>
      <c r="VI897" s="23"/>
      <c r="VJ897" s="23"/>
      <c r="VK897" s="23"/>
      <c r="VL897" s="23"/>
      <c r="VM897" s="23"/>
      <c r="VN897" s="23"/>
      <c r="VO897" s="23"/>
      <c r="VP897" s="23"/>
      <c r="VQ897" s="23"/>
      <c r="VR897" s="23"/>
      <c r="VS897" s="23"/>
      <c r="VT897" s="23"/>
      <c r="VU897" s="23"/>
      <c r="VV897" s="23"/>
      <c r="VW897" s="23"/>
      <c r="VX897" s="23"/>
      <c r="VY897" s="23"/>
      <c r="VZ897" s="23"/>
      <c r="WA897" s="23"/>
      <c r="WB897" s="23"/>
      <c r="WC897" s="23"/>
      <c r="WD897" s="23"/>
      <c r="WE897" s="23"/>
      <c r="WF897" s="23"/>
      <c r="WG897" s="23"/>
      <c r="WH897" s="23"/>
      <c r="WI897" s="23"/>
      <c r="WJ897" s="23"/>
      <c r="WK897" s="23"/>
      <c r="WL897" s="23"/>
      <c r="WM897" s="23"/>
      <c r="WN897" s="23"/>
      <c r="WO897" s="23"/>
      <c r="WP897" s="23"/>
      <c r="WQ897" s="23"/>
      <c r="WR897" s="23"/>
      <c r="WS897" s="23"/>
      <c r="WT897" s="23"/>
      <c r="WU897" s="23"/>
      <c r="WV897" s="23"/>
      <c r="WW897" s="23"/>
      <c r="WX897" s="23"/>
      <c r="WY897" s="29"/>
      <c r="WZ897" s="23"/>
      <c r="XA897" s="23"/>
    </row>
    <row r="898" spans="1:625" ht="17">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23"/>
      <c r="JH898" s="23"/>
      <c r="JI898" s="23"/>
      <c r="JJ898" s="23"/>
      <c r="JK898" s="23"/>
      <c r="JL898" s="23"/>
      <c r="JM898" s="23"/>
      <c r="JN898" s="23"/>
      <c r="JO898" s="23"/>
      <c r="JP898" s="23"/>
      <c r="JQ898" s="23"/>
      <c r="JR898" s="23"/>
      <c r="JS898" s="23"/>
      <c r="JT898" s="23"/>
      <c r="JU898" s="23"/>
      <c r="JV898" s="23"/>
      <c r="JW898" s="23"/>
      <c r="JX898" s="23"/>
      <c r="JY898" s="23"/>
      <c r="JZ898" s="23"/>
      <c r="KA898" s="23"/>
      <c r="KB898" s="23"/>
      <c r="KC898" s="23"/>
      <c r="KD898" s="23"/>
      <c r="KE898" s="23"/>
      <c r="KF898" s="23"/>
      <c r="KG898" s="23"/>
      <c r="KH898" s="23"/>
      <c r="KI898" s="23"/>
      <c r="KJ898" s="23"/>
      <c r="KK898" s="23"/>
      <c r="KL898" s="23"/>
      <c r="KM898" s="23"/>
      <c r="KN898" s="23"/>
      <c r="KO898" s="23"/>
      <c r="KP898" s="23"/>
      <c r="KQ898" s="23"/>
      <c r="KR898" s="23"/>
      <c r="KS898" s="23"/>
      <c r="KT898" s="23"/>
      <c r="KU898" s="23"/>
      <c r="KV898" s="23"/>
      <c r="KW898" s="23"/>
      <c r="KX898" s="23"/>
      <c r="KY898" s="23"/>
      <c r="KZ898" s="23"/>
      <c r="LA898" s="23"/>
      <c r="LB898" s="23"/>
      <c r="LC898" s="23"/>
      <c r="LD898" s="23"/>
      <c r="LE898" s="23"/>
      <c r="LF898" s="23"/>
      <c r="LG898" s="23"/>
      <c r="LH898" s="23"/>
      <c r="LI898" s="23"/>
      <c r="LJ898" s="23"/>
      <c r="LK898" s="23"/>
      <c r="LL898" s="23"/>
      <c r="LM898" s="23"/>
      <c r="LN898" s="23"/>
      <c r="LO898" s="23"/>
      <c r="LP898" s="23"/>
      <c r="LQ898" s="23"/>
      <c r="LR898" s="23"/>
      <c r="LS898" s="23"/>
      <c r="LT898" s="23"/>
      <c r="LU898" s="23"/>
      <c r="LV898" s="23"/>
      <c r="LW898" s="23"/>
      <c r="LX898" s="23"/>
      <c r="LY898" s="23"/>
      <c r="LZ898" s="23"/>
      <c r="MA898" s="23"/>
      <c r="MB898" s="23"/>
      <c r="MC898" s="23"/>
      <c r="MD898" s="23"/>
      <c r="ME898" s="23"/>
      <c r="MF898" s="23"/>
      <c r="MG898" s="23"/>
      <c r="MH898" s="23"/>
      <c r="MI898" s="23"/>
      <c r="MJ898" s="23"/>
      <c r="MK898" s="23"/>
      <c r="ML898" s="23"/>
      <c r="MM898" s="23"/>
      <c r="MN898" s="23"/>
      <c r="MO898" s="23"/>
      <c r="MP898" s="23"/>
      <c r="MQ898" s="23"/>
      <c r="MR898" s="23"/>
      <c r="MS898" s="23"/>
      <c r="MT898" s="23"/>
      <c r="MU898" s="23"/>
      <c r="MV898" s="23"/>
      <c r="MW898" s="23"/>
      <c r="MX898" s="23"/>
      <c r="MY898" s="23"/>
      <c r="MZ898" s="23"/>
      <c r="NA898" s="23"/>
      <c r="NB898" s="23"/>
      <c r="NC898" s="23"/>
      <c r="ND898" s="23"/>
      <c r="NE898" s="23"/>
      <c r="NF898" s="23"/>
      <c r="NG898" s="23"/>
      <c r="NH898" s="23"/>
      <c r="NI898" s="23"/>
      <c r="NJ898" s="23"/>
      <c r="NK898" s="23"/>
      <c r="NL898" s="23"/>
      <c r="NM898" s="23"/>
      <c r="NN898" s="23"/>
      <c r="NO898" s="23"/>
      <c r="NP898" s="23"/>
      <c r="NQ898" s="23"/>
      <c r="NR898" s="23"/>
      <c r="NS898" s="23"/>
      <c r="NT898" s="23"/>
      <c r="NU898" s="23"/>
      <c r="NV898" s="23"/>
      <c r="NW898" s="23"/>
      <c r="NX898" s="23"/>
      <c r="NY898" s="23"/>
      <c r="NZ898" s="23"/>
      <c r="OA898" s="23"/>
      <c r="OB898" s="23"/>
      <c r="OC898" s="23"/>
      <c r="OD898" s="23"/>
      <c r="OE898" s="23"/>
      <c r="OF898" s="23"/>
      <c r="OG898" s="23"/>
      <c r="OH898" s="23"/>
      <c r="OI898" s="23"/>
      <c r="OJ898" s="23"/>
      <c r="OK898" s="23"/>
      <c r="OL898" s="23"/>
      <c r="OM898" s="23"/>
      <c r="ON898" s="23"/>
      <c r="OO898" s="23"/>
      <c r="OP898" s="23"/>
      <c r="OQ898" s="23"/>
      <c r="OR898" s="23"/>
      <c r="OS898" s="23"/>
      <c r="OT898" s="23"/>
      <c r="OU898" s="23"/>
      <c r="OV898" s="23"/>
      <c r="OW898" s="23"/>
      <c r="OX898" s="23"/>
      <c r="OY898" s="23"/>
      <c r="OZ898" s="23"/>
      <c r="PA898" s="23"/>
      <c r="PB898" s="23"/>
      <c r="PC898" s="23"/>
      <c r="PD898" s="23"/>
      <c r="PE898" s="23"/>
      <c r="PF898" s="23"/>
      <c r="PG898" s="23"/>
      <c r="PH898" s="23"/>
      <c r="PI898" s="23"/>
      <c r="PJ898" s="23"/>
      <c r="PK898" s="23"/>
      <c r="PL898" s="23"/>
      <c r="PM898" s="23"/>
      <c r="PN898" s="23"/>
      <c r="PO898" s="23"/>
      <c r="PP898" s="23"/>
      <c r="PQ898" s="23"/>
      <c r="PR898" s="23"/>
      <c r="PS898" s="23"/>
      <c r="PT898" s="23"/>
      <c r="PU898" s="23"/>
      <c r="PV898" s="23"/>
      <c r="PW898" s="23"/>
      <c r="PX898" s="23"/>
      <c r="PY898" s="23"/>
      <c r="PZ898" s="23"/>
      <c r="QA898" s="23"/>
      <c r="QB898" s="23"/>
      <c r="QC898" s="23"/>
      <c r="QD898" s="23"/>
      <c r="QE898" s="23"/>
      <c r="QF898" s="23"/>
      <c r="QG898" s="23"/>
      <c r="QH898" s="23"/>
      <c r="QI898" s="23"/>
      <c r="QJ898" s="23"/>
      <c r="QK898" s="23"/>
      <c r="QL898" s="23"/>
      <c r="QM898" s="23"/>
      <c r="QN898" s="23"/>
      <c r="QO898" s="23"/>
      <c r="QP898" s="23"/>
      <c r="QQ898" s="23"/>
      <c r="QR898" s="23"/>
      <c r="QS898" s="23"/>
      <c r="QT898" s="23"/>
      <c r="QU898" s="23"/>
      <c r="QV898" s="23"/>
      <c r="QW898" s="23"/>
      <c r="QX898" s="23"/>
      <c r="QY898" s="23"/>
      <c r="QZ898" s="23"/>
      <c r="RA898" s="23"/>
      <c r="RB898" s="23"/>
      <c r="RC898" s="23"/>
      <c r="RD898" s="23"/>
      <c r="RE898" s="23"/>
      <c r="RF898" s="23"/>
      <c r="RG898" s="23"/>
      <c r="RH898" s="23"/>
      <c r="RI898" s="23"/>
      <c r="RJ898" s="23"/>
      <c r="RK898" s="23"/>
      <c r="RL898" s="23"/>
      <c r="RM898" s="23"/>
      <c r="RN898" s="23"/>
      <c r="RO898" s="23"/>
      <c r="RP898" s="23"/>
      <c r="RQ898" s="23"/>
      <c r="RR898" s="23"/>
      <c r="RS898" s="23"/>
      <c r="RT898" s="23"/>
      <c r="RU898" s="23"/>
      <c r="RV898" s="23"/>
      <c r="RW898" s="23"/>
      <c r="RX898" s="23"/>
      <c r="RY898" s="23"/>
      <c r="RZ898" s="23"/>
      <c r="SA898" s="23"/>
      <c r="SB898" s="23"/>
      <c r="SC898" s="23"/>
      <c r="SD898" s="23"/>
      <c r="SE898" s="23"/>
      <c r="SF898" s="23"/>
      <c r="SG898" s="23"/>
      <c r="SH898" s="23"/>
      <c r="SI898" s="23"/>
      <c r="SJ898" s="23"/>
      <c r="SK898" s="23"/>
      <c r="SL898" s="23"/>
      <c r="SM898" s="23"/>
      <c r="SN898" s="23"/>
      <c r="SO898" s="23"/>
      <c r="SP898" s="23"/>
      <c r="SQ898" s="23"/>
      <c r="SR898" s="23"/>
      <c r="SS898" s="23"/>
      <c r="ST898" s="23"/>
      <c r="SU898" s="23"/>
      <c r="SV898" s="23"/>
      <c r="SW898" s="23"/>
      <c r="SX898" s="23"/>
      <c r="SY898" s="23"/>
      <c r="SZ898" s="23"/>
      <c r="TA898" s="23"/>
      <c r="TB898" s="23"/>
      <c r="TC898" s="23"/>
      <c r="TD898" s="23"/>
      <c r="TE898" s="23"/>
      <c r="TF898" s="23"/>
      <c r="TG898" s="23"/>
      <c r="TH898" s="23"/>
      <c r="TI898" s="23"/>
      <c r="TJ898" s="23"/>
      <c r="TK898" s="23"/>
      <c r="TL898" s="23"/>
      <c r="TM898" s="23"/>
      <c r="TN898" s="23"/>
      <c r="TO898" s="23"/>
      <c r="TP898" s="23"/>
      <c r="TQ898" s="23"/>
      <c r="TR898" s="23"/>
      <c r="TS898" s="23"/>
      <c r="TT898" s="23"/>
      <c r="TU898" s="23"/>
      <c r="TV898" s="23"/>
      <c r="TW898" s="23"/>
      <c r="TX898" s="23"/>
      <c r="TY898" s="23"/>
      <c r="TZ898" s="23"/>
      <c r="UA898" s="23"/>
      <c r="UB898" s="23"/>
      <c r="UC898" s="23"/>
      <c r="UD898" s="23"/>
      <c r="UE898" s="23"/>
      <c r="UF898" s="23"/>
      <c r="UG898" s="23"/>
      <c r="UH898" s="23"/>
      <c r="UI898" s="23"/>
      <c r="UJ898" s="23"/>
      <c r="UK898" s="23"/>
      <c r="UL898" s="23"/>
      <c r="UM898" s="23"/>
      <c r="UN898" s="23"/>
      <c r="UO898" s="23"/>
      <c r="UP898" s="23"/>
      <c r="UQ898" s="23"/>
      <c r="UR898" s="23"/>
      <c r="US898" s="23"/>
      <c r="UT898" s="23"/>
      <c r="UU898" s="23"/>
      <c r="UV898" s="23"/>
      <c r="UW898" s="23"/>
      <c r="UX898" s="23"/>
      <c r="UY898" s="23"/>
      <c r="UZ898" s="23"/>
      <c r="VA898" s="23"/>
      <c r="VB898" s="23"/>
      <c r="VC898" s="23"/>
      <c r="VD898" s="23"/>
      <c r="VE898" s="23"/>
      <c r="VF898" s="23"/>
      <c r="VG898" s="23"/>
      <c r="VH898" s="23"/>
      <c r="VI898" s="23"/>
      <c r="VJ898" s="23"/>
      <c r="VK898" s="23"/>
      <c r="VL898" s="23"/>
      <c r="VM898" s="23"/>
      <c r="VN898" s="23"/>
      <c r="VO898" s="23"/>
      <c r="VP898" s="23"/>
      <c r="VQ898" s="23"/>
      <c r="VR898" s="23"/>
      <c r="VS898" s="23"/>
      <c r="VT898" s="23"/>
      <c r="VU898" s="23"/>
      <c r="VV898" s="23"/>
      <c r="VW898" s="23"/>
      <c r="VX898" s="23"/>
      <c r="VY898" s="23"/>
      <c r="VZ898" s="23"/>
      <c r="WA898" s="23"/>
      <c r="WB898" s="23"/>
      <c r="WC898" s="23"/>
      <c r="WD898" s="23"/>
      <c r="WE898" s="23"/>
      <c r="WF898" s="23"/>
      <c r="WG898" s="23"/>
      <c r="WH898" s="23"/>
      <c r="WI898" s="23"/>
      <c r="WJ898" s="23"/>
      <c r="WK898" s="23"/>
      <c r="WL898" s="23"/>
      <c r="WM898" s="23"/>
      <c r="WN898" s="23"/>
      <c r="WO898" s="23"/>
      <c r="WP898" s="23"/>
      <c r="WQ898" s="23"/>
      <c r="WR898" s="23"/>
      <c r="WS898" s="23"/>
      <c r="WT898" s="23"/>
      <c r="WU898" s="23"/>
      <c r="WV898" s="23"/>
      <c r="WW898" s="23"/>
      <c r="WX898" s="23"/>
      <c r="WY898" s="29"/>
      <c r="WZ898" s="23"/>
      <c r="XA898" s="23"/>
    </row>
    <row r="899" spans="1:625" ht="17">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c r="IV899" s="23"/>
      <c r="IW899" s="23"/>
      <c r="IX899" s="23"/>
      <c r="IY899" s="23"/>
      <c r="IZ899" s="23"/>
      <c r="JA899" s="23"/>
      <c r="JB899" s="23"/>
      <c r="JC899" s="23"/>
      <c r="JD899" s="23"/>
      <c r="JE899" s="23"/>
      <c r="JF899" s="23"/>
      <c r="JG899" s="23"/>
      <c r="JH899" s="23"/>
      <c r="JI899" s="23"/>
      <c r="JJ899" s="23"/>
      <c r="JK899" s="23"/>
      <c r="JL899" s="23"/>
      <c r="JM899" s="23"/>
      <c r="JN899" s="23"/>
      <c r="JO899" s="23"/>
      <c r="JP899" s="23"/>
      <c r="JQ899" s="23"/>
      <c r="JR899" s="23"/>
      <c r="JS899" s="23"/>
      <c r="JT899" s="23"/>
      <c r="JU899" s="23"/>
      <c r="JV899" s="23"/>
      <c r="JW899" s="23"/>
      <c r="JX899" s="23"/>
      <c r="JY899" s="23"/>
      <c r="JZ899" s="23"/>
      <c r="KA899" s="23"/>
      <c r="KB899" s="23"/>
      <c r="KC899" s="23"/>
      <c r="KD899" s="23"/>
      <c r="KE899" s="23"/>
      <c r="KF899" s="23"/>
      <c r="KG899" s="23"/>
      <c r="KH899" s="23"/>
      <c r="KI899" s="23"/>
      <c r="KJ899" s="23"/>
      <c r="KK899" s="23"/>
      <c r="KL899" s="23"/>
      <c r="KM899" s="23"/>
      <c r="KN899" s="23"/>
      <c r="KO899" s="23"/>
      <c r="KP899" s="23"/>
      <c r="KQ899" s="23"/>
      <c r="KR899" s="23"/>
      <c r="KS899" s="23"/>
      <c r="KT899" s="23"/>
      <c r="KU899" s="23"/>
      <c r="KV899" s="23"/>
      <c r="KW899" s="23"/>
      <c r="KX899" s="23"/>
      <c r="KY899" s="23"/>
      <c r="KZ899" s="23"/>
      <c r="LA899" s="23"/>
      <c r="LB899" s="23"/>
      <c r="LC899" s="23"/>
      <c r="LD899" s="23"/>
      <c r="LE899" s="23"/>
      <c r="LF899" s="23"/>
      <c r="LG899" s="23"/>
      <c r="LH899" s="23"/>
      <c r="LI899" s="23"/>
      <c r="LJ899" s="23"/>
      <c r="LK899" s="23"/>
      <c r="LL899" s="23"/>
      <c r="LM899" s="23"/>
      <c r="LN899" s="23"/>
      <c r="LO899" s="23"/>
      <c r="LP899" s="23"/>
      <c r="LQ899" s="23"/>
      <c r="LR899" s="23"/>
      <c r="LS899" s="23"/>
      <c r="LT899" s="23"/>
      <c r="LU899" s="23"/>
      <c r="LV899" s="23"/>
      <c r="LW899" s="23"/>
      <c r="LX899" s="23"/>
      <c r="LY899" s="23"/>
      <c r="LZ899" s="23"/>
      <c r="MA899" s="23"/>
      <c r="MB899" s="23"/>
      <c r="MC899" s="23"/>
      <c r="MD899" s="23"/>
      <c r="ME899" s="23"/>
      <c r="MF899" s="23"/>
      <c r="MG899" s="23"/>
      <c r="MH899" s="23"/>
      <c r="MI899" s="23"/>
      <c r="MJ899" s="23"/>
      <c r="MK899" s="23"/>
      <c r="ML899" s="23"/>
      <c r="MM899" s="23"/>
      <c r="MN899" s="23"/>
      <c r="MO899" s="23"/>
      <c r="MP899" s="23"/>
      <c r="MQ899" s="23"/>
      <c r="MR899" s="23"/>
      <c r="MS899" s="23"/>
      <c r="MT899" s="23"/>
      <c r="MU899" s="23"/>
      <c r="MV899" s="23"/>
      <c r="MW899" s="23"/>
      <c r="MX899" s="23"/>
      <c r="MY899" s="23"/>
      <c r="MZ899" s="23"/>
      <c r="NA899" s="23"/>
      <c r="NB899" s="23"/>
      <c r="NC899" s="23"/>
      <c r="ND899" s="23"/>
      <c r="NE899" s="23"/>
      <c r="NF899" s="23"/>
      <c r="NG899" s="23"/>
      <c r="NH899" s="23"/>
      <c r="NI899" s="23"/>
      <c r="NJ899" s="23"/>
      <c r="NK899" s="23"/>
      <c r="NL899" s="23"/>
      <c r="NM899" s="23"/>
      <c r="NN899" s="23"/>
      <c r="NO899" s="23"/>
      <c r="NP899" s="23"/>
      <c r="NQ899" s="23"/>
      <c r="NR899" s="23"/>
      <c r="NS899" s="23"/>
      <c r="NT899" s="23"/>
      <c r="NU899" s="23"/>
      <c r="NV899" s="23"/>
      <c r="NW899" s="23"/>
      <c r="NX899" s="23"/>
      <c r="NY899" s="23"/>
      <c r="NZ899" s="23"/>
      <c r="OA899" s="23"/>
      <c r="OB899" s="23"/>
      <c r="OC899" s="23"/>
      <c r="OD899" s="23"/>
      <c r="OE899" s="23"/>
      <c r="OF899" s="23"/>
      <c r="OG899" s="23"/>
      <c r="OH899" s="23"/>
      <c r="OI899" s="23"/>
      <c r="OJ899" s="23"/>
      <c r="OK899" s="23"/>
      <c r="OL899" s="23"/>
      <c r="OM899" s="23"/>
      <c r="ON899" s="23"/>
      <c r="OO899" s="23"/>
      <c r="OP899" s="23"/>
      <c r="OQ899" s="23"/>
      <c r="OR899" s="23"/>
      <c r="OS899" s="23"/>
      <c r="OT899" s="23"/>
      <c r="OU899" s="23"/>
      <c r="OV899" s="23"/>
      <c r="OW899" s="23"/>
      <c r="OX899" s="23"/>
      <c r="OY899" s="23"/>
      <c r="OZ899" s="23"/>
      <c r="PA899" s="23"/>
      <c r="PB899" s="23"/>
      <c r="PC899" s="23"/>
      <c r="PD899" s="23"/>
      <c r="PE899" s="23"/>
      <c r="PF899" s="23"/>
      <c r="PG899" s="23"/>
      <c r="PH899" s="23"/>
      <c r="PI899" s="23"/>
      <c r="PJ899" s="23"/>
      <c r="PK899" s="23"/>
      <c r="PL899" s="23"/>
      <c r="PM899" s="23"/>
      <c r="PN899" s="23"/>
      <c r="PO899" s="23"/>
      <c r="PP899" s="23"/>
      <c r="PQ899" s="23"/>
      <c r="PR899" s="23"/>
      <c r="PS899" s="23"/>
      <c r="PT899" s="23"/>
      <c r="PU899" s="23"/>
      <c r="PV899" s="23"/>
      <c r="PW899" s="23"/>
      <c r="PX899" s="23"/>
      <c r="PY899" s="23"/>
      <c r="PZ899" s="23"/>
      <c r="QA899" s="23"/>
      <c r="QB899" s="23"/>
      <c r="QC899" s="23"/>
      <c r="QD899" s="23"/>
      <c r="QE899" s="23"/>
      <c r="QF899" s="23"/>
      <c r="QG899" s="23"/>
      <c r="QH899" s="23"/>
      <c r="QI899" s="23"/>
      <c r="QJ899" s="23"/>
      <c r="QK899" s="23"/>
      <c r="QL899" s="23"/>
      <c r="QM899" s="23"/>
      <c r="QN899" s="23"/>
      <c r="QO899" s="23"/>
      <c r="QP899" s="23"/>
      <c r="QQ899" s="23"/>
      <c r="QR899" s="23"/>
      <c r="QS899" s="23"/>
      <c r="QT899" s="23"/>
      <c r="QU899" s="23"/>
      <c r="QV899" s="23"/>
      <c r="QW899" s="23"/>
      <c r="QX899" s="23"/>
      <c r="QY899" s="23"/>
      <c r="QZ899" s="23"/>
      <c r="RA899" s="23"/>
      <c r="RB899" s="23"/>
      <c r="RC899" s="23"/>
      <c r="RD899" s="23"/>
      <c r="RE899" s="23"/>
      <c r="RF899" s="23"/>
      <c r="RG899" s="23"/>
      <c r="RH899" s="23"/>
      <c r="RI899" s="23"/>
      <c r="RJ899" s="23"/>
      <c r="RK899" s="23"/>
      <c r="RL899" s="23"/>
      <c r="RM899" s="23"/>
      <c r="RN899" s="23"/>
      <c r="RO899" s="23"/>
      <c r="RP899" s="23"/>
      <c r="RQ899" s="23"/>
      <c r="RR899" s="23"/>
      <c r="RS899" s="23"/>
      <c r="RT899" s="23"/>
      <c r="RU899" s="23"/>
      <c r="RV899" s="23"/>
      <c r="RW899" s="23"/>
      <c r="RX899" s="23"/>
      <c r="RY899" s="23"/>
      <c r="RZ899" s="23"/>
      <c r="SA899" s="23"/>
      <c r="SB899" s="23"/>
      <c r="SC899" s="23"/>
      <c r="SD899" s="23"/>
      <c r="SE899" s="23"/>
      <c r="SF899" s="23"/>
      <c r="SG899" s="23"/>
      <c r="SH899" s="23"/>
      <c r="SI899" s="23"/>
      <c r="SJ899" s="23"/>
      <c r="SK899" s="23"/>
      <c r="SL899" s="23"/>
      <c r="SM899" s="23"/>
      <c r="SN899" s="23"/>
      <c r="SO899" s="23"/>
      <c r="SP899" s="23"/>
      <c r="SQ899" s="23"/>
      <c r="SR899" s="23"/>
      <c r="SS899" s="23"/>
      <c r="ST899" s="23"/>
      <c r="SU899" s="23"/>
      <c r="SV899" s="23"/>
      <c r="SW899" s="23"/>
      <c r="SX899" s="23"/>
      <c r="SY899" s="23"/>
      <c r="SZ899" s="23"/>
      <c r="TA899" s="23"/>
      <c r="TB899" s="23"/>
      <c r="TC899" s="23"/>
      <c r="TD899" s="23"/>
      <c r="TE899" s="23"/>
      <c r="TF899" s="23"/>
      <c r="TG899" s="23"/>
      <c r="TH899" s="23"/>
      <c r="TI899" s="23"/>
      <c r="TJ899" s="23"/>
      <c r="TK899" s="23"/>
      <c r="TL899" s="23"/>
      <c r="TM899" s="23"/>
      <c r="TN899" s="23"/>
      <c r="TO899" s="23"/>
      <c r="TP899" s="23"/>
      <c r="TQ899" s="23"/>
      <c r="TR899" s="23"/>
      <c r="TS899" s="23"/>
      <c r="TT899" s="23"/>
      <c r="TU899" s="23"/>
      <c r="TV899" s="23"/>
      <c r="TW899" s="23"/>
      <c r="TX899" s="23"/>
      <c r="TY899" s="23"/>
      <c r="TZ899" s="23"/>
      <c r="UA899" s="23"/>
      <c r="UB899" s="23"/>
      <c r="UC899" s="23"/>
      <c r="UD899" s="23"/>
      <c r="UE899" s="23"/>
      <c r="UF899" s="23"/>
      <c r="UG899" s="23"/>
      <c r="UH899" s="23"/>
      <c r="UI899" s="23"/>
      <c r="UJ899" s="23"/>
      <c r="UK899" s="23"/>
      <c r="UL899" s="23"/>
      <c r="UM899" s="23"/>
      <c r="UN899" s="23"/>
      <c r="UO899" s="23"/>
      <c r="UP899" s="23"/>
      <c r="UQ899" s="23"/>
      <c r="UR899" s="23"/>
      <c r="US899" s="23"/>
      <c r="UT899" s="23"/>
      <c r="UU899" s="23"/>
      <c r="UV899" s="23"/>
      <c r="UW899" s="23"/>
      <c r="UX899" s="23"/>
      <c r="UY899" s="23"/>
      <c r="UZ899" s="23"/>
      <c r="VA899" s="23"/>
      <c r="VB899" s="23"/>
      <c r="VC899" s="23"/>
      <c r="VD899" s="23"/>
      <c r="VE899" s="23"/>
      <c r="VF899" s="23"/>
      <c r="VG899" s="23"/>
      <c r="VH899" s="23"/>
      <c r="VI899" s="23"/>
      <c r="VJ899" s="23"/>
      <c r="VK899" s="23"/>
      <c r="VL899" s="23"/>
      <c r="VM899" s="23"/>
      <c r="VN899" s="23"/>
      <c r="VO899" s="23"/>
      <c r="VP899" s="23"/>
      <c r="VQ899" s="23"/>
      <c r="VR899" s="23"/>
      <c r="VS899" s="23"/>
      <c r="VT899" s="23"/>
      <c r="VU899" s="23"/>
      <c r="VV899" s="23"/>
      <c r="VW899" s="23"/>
      <c r="VX899" s="23"/>
      <c r="VY899" s="23"/>
      <c r="VZ899" s="23"/>
      <c r="WA899" s="23"/>
      <c r="WB899" s="23"/>
      <c r="WC899" s="23"/>
      <c r="WD899" s="23"/>
      <c r="WE899" s="23"/>
      <c r="WF899" s="23"/>
      <c r="WG899" s="23"/>
      <c r="WH899" s="23"/>
      <c r="WI899" s="23"/>
      <c r="WJ899" s="23"/>
      <c r="WK899" s="23"/>
      <c r="WL899" s="23"/>
      <c r="WM899" s="23"/>
      <c r="WN899" s="23"/>
      <c r="WO899" s="23"/>
      <c r="WP899" s="23"/>
      <c r="WQ899" s="23"/>
      <c r="WR899" s="23"/>
      <c r="WS899" s="23"/>
      <c r="WT899" s="23"/>
      <c r="WU899" s="23"/>
      <c r="WV899" s="23"/>
      <c r="WW899" s="23"/>
      <c r="WX899" s="23"/>
      <c r="WY899" s="29"/>
      <c r="WZ899" s="23"/>
      <c r="XA899" s="23"/>
    </row>
    <row r="900" spans="1:625" ht="17">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23"/>
      <c r="JH900" s="23"/>
      <c r="JI900" s="23"/>
      <c r="JJ900" s="23"/>
      <c r="JK900" s="23"/>
      <c r="JL900" s="23"/>
      <c r="JM900" s="23"/>
      <c r="JN900" s="23"/>
      <c r="JO900" s="23"/>
      <c r="JP900" s="23"/>
      <c r="JQ900" s="23"/>
      <c r="JR900" s="23"/>
      <c r="JS900" s="23"/>
      <c r="JT900" s="23"/>
      <c r="JU900" s="23"/>
      <c r="JV900" s="23"/>
      <c r="JW900" s="23"/>
      <c r="JX900" s="23"/>
      <c r="JY900" s="23"/>
      <c r="JZ900" s="23"/>
      <c r="KA900" s="23"/>
      <c r="KB900" s="23"/>
      <c r="KC900" s="23"/>
      <c r="KD900" s="23"/>
      <c r="KE900" s="23"/>
      <c r="KF900" s="23"/>
      <c r="KG900" s="23"/>
      <c r="KH900" s="23"/>
      <c r="KI900" s="23"/>
      <c r="KJ900" s="23"/>
      <c r="KK900" s="23"/>
      <c r="KL900" s="23"/>
      <c r="KM900" s="23"/>
      <c r="KN900" s="23"/>
      <c r="KO900" s="23"/>
      <c r="KP900" s="23"/>
      <c r="KQ900" s="23"/>
      <c r="KR900" s="23"/>
      <c r="KS900" s="23"/>
      <c r="KT900" s="23"/>
      <c r="KU900" s="23"/>
      <c r="KV900" s="23"/>
      <c r="KW900" s="23"/>
      <c r="KX900" s="23"/>
      <c r="KY900" s="23"/>
      <c r="KZ900" s="23"/>
      <c r="LA900" s="23"/>
      <c r="LB900" s="23"/>
      <c r="LC900" s="23"/>
      <c r="LD900" s="23"/>
      <c r="LE900" s="23"/>
      <c r="LF900" s="23"/>
      <c r="LG900" s="23"/>
      <c r="LH900" s="23"/>
      <c r="LI900" s="23"/>
      <c r="LJ900" s="23"/>
      <c r="LK900" s="23"/>
      <c r="LL900" s="23"/>
      <c r="LM900" s="23"/>
      <c r="LN900" s="23"/>
      <c r="LO900" s="23"/>
      <c r="LP900" s="23"/>
      <c r="LQ900" s="23"/>
      <c r="LR900" s="23"/>
      <c r="LS900" s="23"/>
      <c r="LT900" s="23"/>
      <c r="LU900" s="23"/>
      <c r="LV900" s="23"/>
      <c r="LW900" s="23"/>
      <c r="LX900" s="23"/>
      <c r="LY900" s="23"/>
      <c r="LZ900" s="23"/>
      <c r="MA900" s="23"/>
      <c r="MB900" s="23"/>
      <c r="MC900" s="23"/>
      <c r="MD900" s="23"/>
      <c r="ME900" s="23"/>
      <c r="MF900" s="23"/>
      <c r="MG900" s="23"/>
      <c r="MH900" s="23"/>
      <c r="MI900" s="23"/>
      <c r="MJ900" s="23"/>
      <c r="MK900" s="23"/>
      <c r="ML900" s="23"/>
      <c r="MM900" s="23"/>
      <c r="MN900" s="23"/>
      <c r="MO900" s="23"/>
      <c r="MP900" s="23"/>
      <c r="MQ900" s="23"/>
      <c r="MR900" s="23"/>
      <c r="MS900" s="23"/>
      <c r="MT900" s="23"/>
      <c r="MU900" s="23"/>
      <c r="MV900" s="23"/>
      <c r="MW900" s="23"/>
      <c r="MX900" s="23"/>
      <c r="MY900" s="23"/>
      <c r="MZ900" s="23"/>
      <c r="NA900" s="23"/>
      <c r="NB900" s="23"/>
      <c r="NC900" s="23"/>
      <c r="ND900" s="23"/>
      <c r="NE900" s="23"/>
      <c r="NF900" s="23"/>
      <c r="NG900" s="23"/>
      <c r="NH900" s="23"/>
      <c r="NI900" s="23"/>
      <c r="NJ900" s="23"/>
      <c r="NK900" s="23"/>
      <c r="NL900" s="23"/>
      <c r="NM900" s="23"/>
      <c r="NN900" s="23"/>
      <c r="NO900" s="23"/>
      <c r="NP900" s="23"/>
      <c r="NQ900" s="23"/>
      <c r="NR900" s="23"/>
      <c r="NS900" s="23"/>
      <c r="NT900" s="23"/>
      <c r="NU900" s="23"/>
      <c r="NV900" s="23"/>
      <c r="NW900" s="23"/>
      <c r="NX900" s="23"/>
      <c r="NY900" s="23"/>
      <c r="NZ900" s="23"/>
      <c r="OA900" s="23"/>
      <c r="OB900" s="23"/>
      <c r="OC900" s="23"/>
      <c r="OD900" s="23"/>
      <c r="OE900" s="23"/>
      <c r="OF900" s="23"/>
      <c r="OG900" s="23"/>
      <c r="OH900" s="23"/>
      <c r="OI900" s="23"/>
      <c r="OJ900" s="23"/>
      <c r="OK900" s="23"/>
      <c r="OL900" s="23"/>
      <c r="OM900" s="23"/>
      <c r="ON900" s="23"/>
      <c r="OO900" s="23"/>
      <c r="OP900" s="23"/>
      <c r="OQ900" s="23"/>
      <c r="OR900" s="23"/>
      <c r="OS900" s="23"/>
      <c r="OT900" s="23"/>
      <c r="OU900" s="23"/>
      <c r="OV900" s="23"/>
      <c r="OW900" s="23"/>
      <c r="OX900" s="23"/>
      <c r="OY900" s="23"/>
      <c r="OZ900" s="23"/>
      <c r="PA900" s="23"/>
      <c r="PB900" s="23"/>
      <c r="PC900" s="23"/>
      <c r="PD900" s="23"/>
      <c r="PE900" s="23"/>
      <c r="PF900" s="23"/>
      <c r="PG900" s="23"/>
      <c r="PH900" s="23"/>
      <c r="PI900" s="23"/>
      <c r="PJ900" s="23"/>
      <c r="PK900" s="23"/>
      <c r="PL900" s="23"/>
      <c r="PM900" s="23"/>
      <c r="PN900" s="23"/>
      <c r="PO900" s="23"/>
      <c r="PP900" s="23"/>
      <c r="PQ900" s="23"/>
      <c r="PR900" s="23"/>
      <c r="PS900" s="23"/>
      <c r="PT900" s="23"/>
      <c r="PU900" s="23"/>
      <c r="PV900" s="23"/>
      <c r="PW900" s="23"/>
      <c r="PX900" s="23"/>
      <c r="PY900" s="23"/>
      <c r="PZ900" s="23"/>
      <c r="QA900" s="23"/>
      <c r="QB900" s="23"/>
      <c r="QC900" s="23"/>
      <c r="QD900" s="23"/>
      <c r="QE900" s="23"/>
      <c r="QF900" s="23"/>
      <c r="QG900" s="23"/>
      <c r="QH900" s="23"/>
      <c r="QI900" s="23"/>
      <c r="QJ900" s="23"/>
      <c r="QK900" s="23"/>
      <c r="QL900" s="23"/>
      <c r="QM900" s="23"/>
      <c r="QN900" s="23"/>
      <c r="QO900" s="23"/>
      <c r="QP900" s="23"/>
      <c r="QQ900" s="23"/>
      <c r="QR900" s="23"/>
      <c r="QS900" s="23"/>
      <c r="QT900" s="23"/>
      <c r="QU900" s="23"/>
      <c r="QV900" s="23"/>
      <c r="QW900" s="23"/>
      <c r="QX900" s="23"/>
      <c r="QY900" s="23"/>
      <c r="QZ900" s="23"/>
      <c r="RA900" s="23"/>
      <c r="RB900" s="23"/>
      <c r="RC900" s="23"/>
      <c r="RD900" s="23"/>
      <c r="RE900" s="23"/>
      <c r="RF900" s="23"/>
      <c r="RG900" s="23"/>
      <c r="RH900" s="23"/>
      <c r="RI900" s="23"/>
      <c r="RJ900" s="23"/>
      <c r="RK900" s="23"/>
      <c r="RL900" s="23"/>
      <c r="RM900" s="23"/>
      <c r="RN900" s="23"/>
      <c r="RO900" s="23"/>
      <c r="RP900" s="23"/>
      <c r="RQ900" s="23"/>
      <c r="RR900" s="23"/>
      <c r="RS900" s="23"/>
      <c r="RT900" s="23"/>
      <c r="RU900" s="23"/>
      <c r="RV900" s="23"/>
      <c r="RW900" s="23"/>
      <c r="RX900" s="23"/>
      <c r="RY900" s="23"/>
      <c r="RZ900" s="23"/>
      <c r="SA900" s="23"/>
      <c r="SB900" s="23"/>
      <c r="SC900" s="23"/>
      <c r="SD900" s="23"/>
      <c r="SE900" s="23"/>
      <c r="SF900" s="23"/>
      <c r="SG900" s="23"/>
      <c r="SH900" s="23"/>
      <c r="SI900" s="23"/>
      <c r="SJ900" s="23"/>
      <c r="SK900" s="23"/>
      <c r="SL900" s="23"/>
      <c r="SM900" s="23"/>
      <c r="SN900" s="23"/>
      <c r="SO900" s="23"/>
      <c r="SP900" s="23"/>
      <c r="SQ900" s="23"/>
      <c r="SR900" s="23"/>
      <c r="SS900" s="23"/>
      <c r="ST900" s="23"/>
      <c r="SU900" s="23"/>
      <c r="SV900" s="23"/>
      <c r="SW900" s="23"/>
      <c r="SX900" s="23"/>
      <c r="SY900" s="23"/>
      <c r="SZ900" s="23"/>
      <c r="TA900" s="23"/>
      <c r="TB900" s="23"/>
      <c r="TC900" s="23"/>
      <c r="TD900" s="23"/>
      <c r="TE900" s="23"/>
      <c r="TF900" s="23"/>
      <c r="TG900" s="23"/>
      <c r="TH900" s="23"/>
      <c r="TI900" s="23"/>
      <c r="TJ900" s="23"/>
      <c r="TK900" s="23"/>
      <c r="TL900" s="23"/>
      <c r="TM900" s="23"/>
      <c r="TN900" s="23"/>
      <c r="TO900" s="23"/>
      <c r="TP900" s="23"/>
      <c r="TQ900" s="23"/>
      <c r="TR900" s="23"/>
      <c r="TS900" s="23"/>
      <c r="TT900" s="23"/>
      <c r="TU900" s="23"/>
      <c r="TV900" s="23"/>
      <c r="TW900" s="23"/>
      <c r="TX900" s="23"/>
      <c r="TY900" s="23"/>
      <c r="TZ900" s="23"/>
      <c r="UA900" s="23"/>
      <c r="UB900" s="23"/>
      <c r="UC900" s="23"/>
      <c r="UD900" s="23"/>
      <c r="UE900" s="23"/>
      <c r="UF900" s="23"/>
      <c r="UG900" s="23"/>
      <c r="UH900" s="23"/>
      <c r="UI900" s="23"/>
      <c r="UJ900" s="23"/>
      <c r="UK900" s="23"/>
      <c r="UL900" s="23"/>
      <c r="UM900" s="23"/>
      <c r="UN900" s="23"/>
      <c r="UO900" s="23"/>
      <c r="UP900" s="23"/>
      <c r="UQ900" s="23"/>
      <c r="UR900" s="23"/>
      <c r="US900" s="23"/>
      <c r="UT900" s="23"/>
      <c r="UU900" s="23"/>
      <c r="UV900" s="23"/>
      <c r="UW900" s="23"/>
      <c r="UX900" s="23"/>
      <c r="UY900" s="23"/>
      <c r="UZ900" s="23"/>
      <c r="VA900" s="23"/>
      <c r="VB900" s="23"/>
      <c r="VC900" s="23"/>
      <c r="VD900" s="23"/>
      <c r="VE900" s="23"/>
      <c r="VF900" s="23"/>
      <c r="VG900" s="23"/>
      <c r="VH900" s="23"/>
      <c r="VI900" s="23"/>
      <c r="VJ900" s="23"/>
      <c r="VK900" s="23"/>
      <c r="VL900" s="23"/>
      <c r="VM900" s="23"/>
      <c r="VN900" s="23"/>
      <c r="VO900" s="23"/>
      <c r="VP900" s="23"/>
      <c r="VQ900" s="23"/>
      <c r="VR900" s="23"/>
      <c r="VS900" s="23"/>
      <c r="VT900" s="23"/>
      <c r="VU900" s="23"/>
      <c r="VV900" s="23"/>
      <c r="VW900" s="23"/>
      <c r="VX900" s="23"/>
      <c r="VY900" s="23"/>
      <c r="VZ900" s="23"/>
      <c r="WA900" s="23"/>
      <c r="WB900" s="23"/>
      <c r="WC900" s="23"/>
      <c r="WD900" s="23"/>
      <c r="WE900" s="23"/>
      <c r="WF900" s="23"/>
      <c r="WG900" s="23"/>
      <c r="WH900" s="23"/>
      <c r="WI900" s="23"/>
      <c r="WJ900" s="23"/>
      <c r="WK900" s="23"/>
      <c r="WL900" s="23"/>
      <c r="WM900" s="23"/>
      <c r="WN900" s="23"/>
      <c r="WO900" s="23"/>
      <c r="WP900" s="23"/>
      <c r="WQ900" s="23"/>
      <c r="WR900" s="23"/>
      <c r="WS900" s="23"/>
      <c r="WT900" s="23"/>
      <c r="WU900" s="23"/>
      <c r="WV900" s="23"/>
      <c r="WW900" s="23"/>
      <c r="WX900" s="23"/>
      <c r="WY900" s="29"/>
      <c r="WZ900" s="23"/>
      <c r="XA900" s="23"/>
    </row>
    <row r="901" spans="1:625" ht="17">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23"/>
      <c r="JH901" s="23"/>
      <c r="JI901" s="23"/>
      <c r="JJ901" s="23"/>
      <c r="JK901" s="23"/>
      <c r="JL901" s="23"/>
      <c r="JM901" s="23"/>
      <c r="JN901" s="23"/>
      <c r="JO901" s="23"/>
      <c r="JP901" s="23"/>
      <c r="JQ901" s="23"/>
      <c r="JR901" s="23"/>
      <c r="JS901" s="23"/>
      <c r="JT901" s="23"/>
      <c r="JU901" s="23"/>
      <c r="JV901" s="23"/>
      <c r="JW901" s="23"/>
      <c r="JX901" s="23"/>
      <c r="JY901" s="23"/>
      <c r="JZ901" s="23"/>
      <c r="KA901" s="23"/>
      <c r="KB901" s="23"/>
      <c r="KC901" s="23"/>
      <c r="KD901" s="23"/>
      <c r="KE901" s="23"/>
      <c r="KF901" s="23"/>
      <c r="KG901" s="23"/>
      <c r="KH901" s="23"/>
      <c r="KI901" s="23"/>
      <c r="KJ901" s="23"/>
      <c r="KK901" s="23"/>
      <c r="KL901" s="23"/>
      <c r="KM901" s="23"/>
      <c r="KN901" s="23"/>
      <c r="KO901" s="23"/>
      <c r="KP901" s="23"/>
      <c r="KQ901" s="23"/>
      <c r="KR901" s="23"/>
      <c r="KS901" s="23"/>
      <c r="KT901" s="23"/>
      <c r="KU901" s="23"/>
      <c r="KV901" s="23"/>
      <c r="KW901" s="23"/>
      <c r="KX901" s="23"/>
      <c r="KY901" s="23"/>
      <c r="KZ901" s="23"/>
      <c r="LA901" s="23"/>
      <c r="LB901" s="23"/>
      <c r="LC901" s="23"/>
      <c r="LD901" s="23"/>
      <c r="LE901" s="23"/>
      <c r="LF901" s="23"/>
      <c r="LG901" s="23"/>
      <c r="LH901" s="23"/>
      <c r="LI901" s="23"/>
      <c r="LJ901" s="23"/>
      <c r="LK901" s="23"/>
      <c r="LL901" s="23"/>
      <c r="LM901" s="23"/>
      <c r="LN901" s="23"/>
      <c r="LO901" s="23"/>
      <c r="LP901" s="23"/>
      <c r="LQ901" s="23"/>
      <c r="LR901" s="23"/>
      <c r="LS901" s="23"/>
      <c r="LT901" s="23"/>
      <c r="LU901" s="23"/>
      <c r="LV901" s="23"/>
      <c r="LW901" s="23"/>
      <c r="LX901" s="23"/>
      <c r="LY901" s="23"/>
      <c r="LZ901" s="23"/>
      <c r="MA901" s="23"/>
      <c r="MB901" s="23"/>
      <c r="MC901" s="23"/>
      <c r="MD901" s="23"/>
      <c r="ME901" s="23"/>
      <c r="MF901" s="23"/>
      <c r="MG901" s="23"/>
      <c r="MH901" s="23"/>
      <c r="MI901" s="23"/>
      <c r="MJ901" s="23"/>
      <c r="MK901" s="23"/>
      <c r="ML901" s="23"/>
      <c r="MM901" s="23"/>
      <c r="MN901" s="23"/>
      <c r="MO901" s="23"/>
      <c r="MP901" s="23"/>
      <c r="MQ901" s="23"/>
      <c r="MR901" s="23"/>
      <c r="MS901" s="23"/>
      <c r="MT901" s="23"/>
      <c r="MU901" s="23"/>
      <c r="MV901" s="23"/>
      <c r="MW901" s="23"/>
      <c r="MX901" s="23"/>
      <c r="MY901" s="23"/>
      <c r="MZ901" s="23"/>
      <c r="NA901" s="23"/>
      <c r="NB901" s="23"/>
      <c r="NC901" s="23"/>
      <c r="ND901" s="23"/>
      <c r="NE901" s="23"/>
      <c r="NF901" s="23"/>
      <c r="NG901" s="23"/>
      <c r="NH901" s="23"/>
      <c r="NI901" s="23"/>
      <c r="NJ901" s="23"/>
      <c r="NK901" s="23"/>
      <c r="NL901" s="23"/>
      <c r="NM901" s="23"/>
      <c r="NN901" s="23"/>
      <c r="NO901" s="23"/>
      <c r="NP901" s="23"/>
      <c r="NQ901" s="23"/>
      <c r="NR901" s="23"/>
      <c r="NS901" s="23"/>
      <c r="NT901" s="23"/>
      <c r="NU901" s="23"/>
      <c r="NV901" s="23"/>
      <c r="NW901" s="23"/>
      <c r="NX901" s="23"/>
      <c r="NY901" s="23"/>
      <c r="NZ901" s="23"/>
      <c r="OA901" s="23"/>
      <c r="OB901" s="23"/>
      <c r="OC901" s="23"/>
      <c r="OD901" s="23"/>
      <c r="OE901" s="23"/>
      <c r="OF901" s="23"/>
      <c r="OG901" s="23"/>
      <c r="OH901" s="23"/>
      <c r="OI901" s="23"/>
      <c r="OJ901" s="23"/>
      <c r="OK901" s="23"/>
      <c r="OL901" s="23"/>
      <c r="OM901" s="23"/>
      <c r="ON901" s="23"/>
      <c r="OO901" s="23"/>
      <c r="OP901" s="23"/>
      <c r="OQ901" s="23"/>
      <c r="OR901" s="23"/>
      <c r="OS901" s="23"/>
      <c r="OT901" s="23"/>
      <c r="OU901" s="23"/>
      <c r="OV901" s="23"/>
      <c r="OW901" s="23"/>
      <c r="OX901" s="23"/>
      <c r="OY901" s="23"/>
      <c r="OZ901" s="23"/>
      <c r="PA901" s="23"/>
      <c r="PB901" s="23"/>
      <c r="PC901" s="23"/>
      <c r="PD901" s="23"/>
      <c r="PE901" s="23"/>
      <c r="PF901" s="23"/>
      <c r="PG901" s="23"/>
      <c r="PH901" s="23"/>
      <c r="PI901" s="23"/>
      <c r="PJ901" s="23"/>
      <c r="PK901" s="23"/>
      <c r="PL901" s="23"/>
      <c r="PM901" s="23"/>
      <c r="PN901" s="23"/>
      <c r="PO901" s="23"/>
      <c r="PP901" s="23"/>
      <c r="PQ901" s="23"/>
      <c r="PR901" s="23"/>
      <c r="PS901" s="23"/>
      <c r="PT901" s="23"/>
      <c r="PU901" s="23"/>
      <c r="PV901" s="23"/>
      <c r="PW901" s="23"/>
      <c r="PX901" s="23"/>
      <c r="PY901" s="23"/>
      <c r="PZ901" s="23"/>
      <c r="QA901" s="23"/>
      <c r="QB901" s="23"/>
      <c r="QC901" s="23"/>
      <c r="QD901" s="23"/>
      <c r="QE901" s="23"/>
      <c r="QF901" s="23"/>
      <c r="QG901" s="23"/>
      <c r="QH901" s="23"/>
      <c r="QI901" s="23"/>
      <c r="QJ901" s="23"/>
      <c r="QK901" s="23"/>
      <c r="QL901" s="23"/>
      <c r="QM901" s="23"/>
      <c r="QN901" s="23"/>
      <c r="QO901" s="23"/>
      <c r="QP901" s="23"/>
      <c r="QQ901" s="23"/>
      <c r="QR901" s="23"/>
      <c r="QS901" s="23"/>
      <c r="QT901" s="23"/>
      <c r="QU901" s="23"/>
      <c r="QV901" s="23"/>
      <c r="QW901" s="23"/>
      <c r="QX901" s="23"/>
      <c r="QY901" s="23"/>
      <c r="QZ901" s="23"/>
      <c r="RA901" s="23"/>
      <c r="RB901" s="23"/>
      <c r="RC901" s="23"/>
      <c r="RD901" s="23"/>
      <c r="RE901" s="23"/>
      <c r="RF901" s="23"/>
      <c r="RG901" s="23"/>
      <c r="RH901" s="23"/>
      <c r="RI901" s="23"/>
      <c r="RJ901" s="23"/>
      <c r="RK901" s="23"/>
      <c r="RL901" s="23"/>
      <c r="RM901" s="23"/>
      <c r="RN901" s="23"/>
      <c r="RO901" s="23"/>
      <c r="RP901" s="23"/>
      <c r="RQ901" s="23"/>
      <c r="RR901" s="23"/>
      <c r="RS901" s="23"/>
      <c r="RT901" s="23"/>
      <c r="RU901" s="23"/>
      <c r="RV901" s="23"/>
      <c r="RW901" s="23"/>
      <c r="RX901" s="23"/>
      <c r="RY901" s="23"/>
      <c r="RZ901" s="23"/>
      <c r="SA901" s="23"/>
      <c r="SB901" s="23"/>
      <c r="SC901" s="23"/>
      <c r="SD901" s="23"/>
      <c r="SE901" s="23"/>
      <c r="SF901" s="23"/>
      <c r="SG901" s="23"/>
      <c r="SH901" s="23"/>
      <c r="SI901" s="23"/>
      <c r="SJ901" s="23"/>
      <c r="SK901" s="23"/>
      <c r="SL901" s="23"/>
      <c r="SM901" s="23"/>
      <c r="SN901" s="23"/>
      <c r="SO901" s="23"/>
      <c r="SP901" s="23"/>
      <c r="SQ901" s="23"/>
      <c r="SR901" s="23"/>
      <c r="SS901" s="23"/>
      <c r="ST901" s="23"/>
      <c r="SU901" s="23"/>
      <c r="SV901" s="23"/>
      <c r="SW901" s="23"/>
      <c r="SX901" s="23"/>
      <c r="SY901" s="23"/>
      <c r="SZ901" s="23"/>
      <c r="TA901" s="23"/>
      <c r="TB901" s="23"/>
      <c r="TC901" s="23"/>
      <c r="TD901" s="23"/>
      <c r="TE901" s="23"/>
      <c r="TF901" s="23"/>
      <c r="TG901" s="23"/>
      <c r="TH901" s="23"/>
      <c r="TI901" s="23"/>
      <c r="TJ901" s="23"/>
      <c r="TK901" s="23"/>
      <c r="TL901" s="23"/>
      <c r="TM901" s="23"/>
      <c r="TN901" s="23"/>
      <c r="TO901" s="23"/>
      <c r="TP901" s="23"/>
      <c r="TQ901" s="23"/>
      <c r="TR901" s="23"/>
      <c r="TS901" s="23"/>
      <c r="TT901" s="23"/>
      <c r="TU901" s="23"/>
      <c r="TV901" s="23"/>
      <c r="TW901" s="23"/>
      <c r="TX901" s="23"/>
      <c r="TY901" s="23"/>
      <c r="TZ901" s="23"/>
      <c r="UA901" s="23"/>
      <c r="UB901" s="23"/>
      <c r="UC901" s="23"/>
      <c r="UD901" s="23"/>
      <c r="UE901" s="23"/>
      <c r="UF901" s="23"/>
      <c r="UG901" s="23"/>
      <c r="UH901" s="23"/>
      <c r="UI901" s="23"/>
      <c r="UJ901" s="23"/>
      <c r="UK901" s="23"/>
      <c r="UL901" s="23"/>
      <c r="UM901" s="23"/>
      <c r="UN901" s="23"/>
      <c r="UO901" s="23"/>
      <c r="UP901" s="23"/>
      <c r="UQ901" s="23"/>
      <c r="UR901" s="23"/>
      <c r="US901" s="23"/>
      <c r="UT901" s="23"/>
      <c r="UU901" s="23"/>
      <c r="UV901" s="23"/>
      <c r="UW901" s="23"/>
      <c r="UX901" s="23"/>
      <c r="UY901" s="23"/>
      <c r="UZ901" s="23"/>
      <c r="VA901" s="23"/>
      <c r="VB901" s="23"/>
      <c r="VC901" s="23"/>
      <c r="VD901" s="23"/>
      <c r="VE901" s="23"/>
      <c r="VF901" s="23"/>
      <c r="VG901" s="23"/>
      <c r="VH901" s="23"/>
      <c r="VI901" s="23"/>
      <c r="VJ901" s="23"/>
      <c r="VK901" s="23"/>
      <c r="VL901" s="23"/>
      <c r="VM901" s="23"/>
      <c r="VN901" s="23"/>
      <c r="VO901" s="23"/>
      <c r="VP901" s="23"/>
      <c r="VQ901" s="23"/>
      <c r="VR901" s="23"/>
      <c r="VS901" s="23"/>
      <c r="VT901" s="23"/>
      <c r="VU901" s="23"/>
      <c r="VV901" s="23"/>
      <c r="VW901" s="23"/>
      <c r="VX901" s="23"/>
      <c r="VY901" s="23"/>
      <c r="VZ901" s="23"/>
      <c r="WA901" s="23"/>
      <c r="WB901" s="23"/>
      <c r="WC901" s="23"/>
      <c r="WD901" s="23"/>
      <c r="WE901" s="23"/>
      <c r="WF901" s="23"/>
      <c r="WG901" s="23"/>
      <c r="WH901" s="23"/>
      <c r="WI901" s="23"/>
      <c r="WJ901" s="23"/>
      <c r="WK901" s="23"/>
      <c r="WL901" s="23"/>
      <c r="WM901" s="23"/>
      <c r="WN901" s="23"/>
      <c r="WO901" s="23"/>
      <c r="WP901" s="23"/>
      <c r="WQ901" s="23"/>
      <c r="WR901" s="23"/>
      <c r="WS901" s="23"/>
      <c r="WT901" s="23"/>
      <c r="WU901" s="23"/>
      <c r="WV901" s="23"/>
      <c r="WW901" s="23"/>
      <c r="WX901" s="23"/>
      <c r="WY901" s="29"/>
      <c r="WZ901" s="23"/>
      <c r="XA901" s="23"/>
    </row>
    <row r="902" spans="1:625" ht="17">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23"/>
      <c r="JH902" s="23"/>
      <c r="JI902" s="23"/>
      <c r="JJ902" s="23"/>
      <c r="JK902" s="23"/>
      <c r="JL902" s="23"/>
      <c r="JM902" s="23"/>
      <c r="JN902" s="23"/>
      <c r="JO902" s="23"/>
      <c r="JP902" s="23"/>
      <c r="JQ902" s="23"/>
      <c r="JR902" s="23"/>
      <c r="JS902" s="23"/>
      <c r="JT902" s="23"/>
      <c r="JU902" s="23"/>
      <c r="JV902" s="23"/>
      <c r="JW902" s="23"/>
      <c r="JX902" s="23"/>
      <c r="JY902" s="23"/>
      <c r="JZ902" s="23"/>
      <c r="KA902" s="23"/>
      <c r="KB902" s="23"/>
      <c r="KC902" s="23"/>
      <c r="KD902" s="23"/>
      <c r="KE902" s="23"/>
      <c r="KF902" s="23"/>
      <c r="KG902" s="23"/>
      <c r="KH902" s="23"/>
      <c r="KI902" s="23"/>
      <c r="KJ902" s="23"/>
      <c r="KK902" s="23"/>
      <c r="KL902" s="23"/>
      <c r="KM902" s="23"/>
      <c r="KN902" s="23"/>
      <c r="KO902" s="23"/>
      <c r="KP902" s="23"/>
      <c r="KQ902" s="23"/>
      <c r="KR902" s="23"/>
      <c r="KS902" s="23"/>
      <c r="KT902" s="23"/>
      <c r="KU902" s="23"/>
      <c r="KV902" s="23"/>
      <c r="KW902" s="23"/>
      <c r="KX902" s="23"/>
      <c r="KY902" s="23"/>
      <c r="KZ902" s="23"/>
      <c r="LA902" s="23"/>
      <c r="LB902" s="23"/>
      <c r="LC902" s="23"/>
      <c r="LD902" s="23"/>
      <c r="LE902" s="23"/>
      <c r="LF902" s="23"/>
      <c r="LG902" s="23"/>
      <c r="LH902" s="23"/>
      <c r="LI902" s="23"/>
      <c r="LJ902" s="23"/>
      <c r="LK902" s="23"/>
      <c r="LL902" s="23"/>
      <c r="LM902" s="23"/>
      <c r="LN902" s="23"/>
      <c r="LO902" s="23"/>
      <c r="LP902" s="23"/>
      <c r="LQ902" s="23"/>
      <c r="LR902" s="23"/>
      <c r="LS902" s="23"/>
      <c r="LT902" s="23"/>
      <c r="LU902" s="23"/>
      <c r="LV902" s="23"/>
      <c r="LW902" s="23"/>
      <c r="LX902" s="23"/>
      <c r="LY902" s="23"/>
      <c r="LZ902" s="23"/>
      <c r="MA902" s="23"/>
      <c r="MB902" s="23"/>
      <c r="MC902" s="23"/>
      <c r="MD902" s="23"/>
      <c r="ME902" s="23"/>
      <c r="MF902" s="23"/>
      <c r="MG902" s="23"/>
      <c r="MH902" s="23"/>
      <c r="MI902" s="23"/>
      <c r="MJ902" s="23"/>
      <c r="MK902" s="23"/>
      <c r="ML902" s="23"/>
      <c r="MM902" s="23"/>
      <c r="MN902" s="23"/>
      <c r="MO902" s="23"/>
      <c r="MP902" s="23"/>
      <c r="MQ902" s="23"/>
      <c r="MR902" s="23"/>
      <c r="MS902" s="23"/>
      <c r="MT902" s="23"/>
      <c r="MU902" s="23"/>
      <c r="MV902" s="23"/>
      <c r="MW902" s="23"/>
      <c r="MX902" s="23"/>
      <c r="MY902" s="23"/>
      <c r="MZ902" s="23"/>
      <c r="NA902" s="23"/>
      <c r="NB902" s="23"/>
      <c r="NC902" s="23"/>
      <c r="ND902" s="23"/>
      <c r="NE902" s="23"/>
      <c r="NF902" s="23"/>
      <c r="NG902" s="23"/>
      <c r="NH902" s="23"/>
      <c r="NI902" s="23"/>
      <c r="NJ902" s="23"/>
      <c r="NK902" s="23"/>
      <c r="NL902" s="23"/>
      <c r="NM902" s="23"/>
      <c r="NN902" s="23"/>
      <c r="NO902" s="23"/>
      <c r="NP902" s="23"/>
      <c r="NQ902" s="23"/>
      <c r="NR902" s="23"/>
      <c r="NS902" s="23"/>
      <c r="NT902" s="23"/>
      <c r="NU902" s="23"/>
      <c r="NV902" s="23"/>
      <c r="NW902" s="23"/>
      <c r="NX902" s="23"/>
      <c r="NY902" s="23"/>
      <c r="NZ902" s="23"/>
      <c r="OA902" s="23"/>
      <c r="OB902" s="23"/>
      <c r="OC902" s="23"/>
      <c r="OD902" s="23"/>
      <c r="OE902" s="23"/>
      <c r="OF902" s="23"/>
      <c r="OG902" s="23"/>
      <c r="OH902" s="23"/>
      <c r="OI902" s="23"/>
      <c r="OJ902" s="23"/>
      <c r="OK902" s="23"/>
      <c r="OL902" s="23"/>
      <c r="OM902" s="23"/>
      <c r="ON902" s="23"/>
      <c r="OO902" s="23"/>
      <c r="OP902" s="23"/>
      <c r="OQ902" s="23"/>
      <c r="OR902" s="23"/>
      <c r="OS902" s="23"/>
      <c r="OT902" s="23"/>
      <c r="OU902" s="23"/>
      <c r="OV902" s="23"/>
      <c r="OW902" s="23"/>
      <c r="OX902" s="23"/>
      <c r="OY902" s="23"/>
      <c r="OZ902" s="23"/>
      <c r="PA902" s="23"/>
      <c r="PB902" s="23"/>
      <c r="PC902" s="23"/>
      <c r="PD902" s="23"/>
      <c r="PE902" s="23"/>
      <c r="PF902" s="23"/>
      <c r="PG902" s="23"/>
      <c r="PH902" s="23"/>
      <c r="PI902" s="23"/>
      <c r="PJ902" s="23"/>
      <c r="PK902" s="23"/>
      <c r="PL902" s="23"/>
      <c r="PM902" s="23"/>
      <c r="PN902" s="23"/>
      <c r="PO902" s="23"/>
      <c r="PP902" s="23"/>
      <c r="PQ902" s="23"/>
      <c r="PR902" s="23"/>
      <c r="PS902" s="23"/>
      <c r="PT902" s="23"/>
      <c r="PU902" s="23"/>
      <c r="PV902" s="23"/>
      <c r="PW902" s="23"/>
      <c r="PX902" s="23"/>
      <c r="PY902" s="23"/>
      <c r="PZ902" s="23"/>
      <c r="QA902" s="23"/>
      <c r="QB902" s="23"/>
      <c r="QC902" s="23"/>
      <c r="QD902" s="23"/>
      <c r="QE902" s="23"/>
      <c r="QF902" s="23"/>
      <c r="QG902" s="23"/>
      <c r="QH902" s="23"/>
      <c r="QI902" s="23"/>
      <c r="QJ902" s="23"/>
      <c r="QK902" s="23"/>
      <c r="QL902" s="23"/>
      <c r="QM902" s="23"/>
      <c r="QN902" s="23"/>
      <c r="QO902" s="23"/>
      <c r="QP902" s="23"/>
      <c r="QQ902" s="23"/>
      <c r="QR902" s="23"/>
      <c r="QS902" s="23"/>
      <c r="QT902" s="23"/>
      <c r="QU902" s="23"/>
      <c r="QV902" s="23"/>
      <c r="QW902" s="23"/>
      <c r="QX902" s="23"/>
      <c r="QY902" s="23"/>
      <c r="QZ902" s="23"/>
      <c r="RA902" s="23"/>
      <c r="RB902" s="23"/>
      <c r="RC902" s="23"/>
      <c r="RD902" s="23"/>
      <c r="RE902" s="23"/>
      <c r="RF902" s="23"/>
      <c r="RG902" s="23"/>
      <c r="RH902" s="23"/>
      <c r="RI902" s="23"/>
      <c r="RJ902" s="23"/>
      <c r="RK902" s="23"/>
      <c r="RL902" s="23"/>
      <c r="RM902" s="23"/>
      <c r="RN902" s="23"/>
      <c r="RO902" s="23"/>
      <c r="RP902" s="23"/>
      <c r="RQ902" s="23"/>
      <c r="RR902" s="23"/>
      <c r="RS902" s="23"/>
      <c r="RT902" s="23"/>
      <c r="RU902" s="23"/>
      <c r="RV902" s="23"/>
      <c r="RW902" s="23"/>
      <c r="RX902" s="23"/>
      <c r="RY902" s="23"/>
      <c r="RZ902" s="23"/>
      <c r="SA902" s="23"/>
      <c r="SB902" s="23"/>
      <c r="SC902" s="23"/>
      <c r="SD902" s="23"/>
      <c r="SE902" s="23"/>
      <c r="SF902" s="23"/>
      <c r="SG902" s="23"/>
      <c r="SH902" s="23"/>
      <c r="SI902" s="23"/>
      <c r="SJ902" s="23"/>
      <c r="SK902" s="23"/>
      <c r="SL902" s="23"/>
      <c r="SM902" s="23"/>
      <c r="SN902" s="23"/>
      <c r="SO902" s="23"/>
      <c r="SP902" s="23"/>
      <c r="SQ902" s="23"/>
      <c r="SR902" s="23"/>
      <c r="SS902" s="23"/>
      <c r="ST902" s="23"/>
      <c r="SU902" s="23"/>
      <c r="SV902" s="23"/>
      <c r="SW902" s="23"/>
      <c r="SX902" s="23"/>
      <c r="SY902" s="23"/>
      <c r="SZ902" s="23"/>
      <c r="TA902" s="23"/>
      <c r="TB902" s="23"/>
      <c r="TC902" s="23"/>
      <c r="TD902" s="23"/>
      <c r="TE902" s="23"/>
      <c r="TF902" s="23"/>
      <c r="TG902" s="23"/>
      <c r="TH902" s="23"/>
      <c r="TI902" s="23"/>
      <c r="TJ902" s="23"/>
      <c r="TK902" s="23"/>
      <c r="TL902" s="23"/>
      <c r="TM902" s="23"/>
      <c r="TN902" s="23"/>
      <c r="TO902" s="23"/>
      <c r="TP902" s="23"/>
      <c r="TQ902" s="23"/>
      <c r="TR902" s="23"/>
      <c r="TS902" s="23"/>
      <c r="TT902" s="23"/>
      <c r="TU902" s="23"/>
      <c r="TV902" s="23"/>
      <c r="TW902" s="23"/>
      <c r="TX902" s="23"/>
      <c r="TY902" s="23"/>
      <c r="TZ902" s="23"/>
      <c r="UA902" s="23"/>
      <c r="UB902" s="23"/>
      <c r="UC902" s="23"/>
      <c r="UD902" s="23"/>
      <c r="UE902" s="23"/>
      <c r="UF902" s="23"/>
      <c r="UG902" s="23"/>
      <c r="UH902" s="23"/>
      <c r="UI902" s="23"/>
      <c r="UJ902" s="23"/>
      <c r="UK902" s="23"/>
      <c r="UL902" s="23"/>
      <c r="UM902" s="23"/>
      <c r="UN902" s="23"/>
      <c r="UO902" s="23"/>
      <c r="UP902" s="23"/>
      <c r="UQ902" s="23"/>
      <c r="UR902" s="23"/>
      <c r="US902" s="23"/>
      <c r="UT902" s="23"/>
      <c r="UU902" s="23"/>
      <c r="UV902" s="23"/>
      <c r="UW902" s="23"/>
      <c r="UX902" s="23"/>
      <c r="UY902" s="23"/>
      <c r="UZ902" s="23"/>
      <c r="VA902" s="23"/>
      <c r="VB902" s="23"/>
      <c r="VC902" s="23"/>
      <c r="VD902" s="23"/>
      <c r="VE902" s="23"/>
      <c r="VF902" s="23"/>
      <c r="VG902" s="23"/>
      <c r="VH902" s="23"/>
      <c r="VI902" s="23"/>
      <c r="VJ902" s="23"/>
      <c r="VK902" s="23"/>
      <c r="VL902" s="23"/>
      <c r="VM902" s="23"/>
      <c r="VN902" s="23"/>
      <c r="VO902" s="23"/>
      <c r="VP902" s="23"/>
      <c r="VQ902" s="23"/>
      <c r="VR902" s="23"/>
      <c r="VS902" s="23"/>
      <c r="VT902" s="23"/>
      <c r="VU902" s="23"/>
      <c r="VV902" s="23"/>
      <c r="VW902" s="23"/>
      <c r="VX902" s="23"/>
      <c r="VY902" s="23"/>
      <c r="VZ902" s="23"/>
      <c r="WA902" s="23"/>
      <c r="WB902" s="23"/>
      <c r="WC902" s="23"/>
      <c r="WD902" s="23"/>
      <c r="WE902" s="23"/>
      <c r="WF902" s="23"/>
      <c r="WG902" s="23"/>
      <c r="WH902" s="23"/>
      <c r="WI902" s="23"/>
      <c r="WJ902" s="23"/>
      <c r="WK902" s="23"/>
      <c r="WL902" s="23"/>
      <c r="WM902" s="23"/>
      <c r="WN902" s="23"/>
      <c r="WO902" s="23"/>
      <c r="WP902" s="23"/>
      <c r="WQ902" s="23"/>
      <c r="WR902" s="23"/>
      <c r="WS902" s="23"/>
      <c r="WT902" s="23"/>
      <c r="WU902" s="23"/>
      <c r="WV902" s="23"/>
      <c r="WW902" s="23"/>
      <c r="WX902" s="23"/>
      <c r="WY902" s="29"/>
      <c r="WZ902" s="23"/>
      <c r="XA902" s="23"/>
    </row>
    <row r="903" spans="1:625" ht="17">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23"/>
      <c r="JH903" s="23"/>
      <c r="JI903" s="23"/>
      <c r="JJ903" s="23"/>
      <c r="JK903" s="23"/>
      <c r="JL903" s="23"/>
      <c r="JM903" s="23"/>
      <c r="JN903" s="23"/>
      <c r="JO903" s="23"/>
      <c r="JP903" s="23"/>
      <c r="JQ903" s="23"/>
      <c r="JR903" s="23"/>
      <c r="JS903" s="23"/>
      <c r="JT903" s="23"/>
      <c r="JU903" s="23"/>
      <c r="JV903" s="23"/>
      <c r="JW903" s="23"/>
      <c r="JX903" s="23"/>
      <c r="JY903" s="23"/>
      <c r="JZ903" s="23"/>
      <c r="KA903" s="23"/>
      <c r="KB903" s="23"/>
      <c r="KC903" s="23"/>
      <c r="KD903" s="23"/>
      <c r="KE903" s="23"/>
      <c r="KF903" s="23"/>
      <c r="KG903" s="23"/>
      <c r="KH903" s="23"/>
      <c r="KI903" s="23"/>
      <c r="KJ903" s="23"/>
      <c r="KK903" s="23"/>
      <c r="KL903" s="23"/>
      <c r="KM903" s="23"/>
      <c r="KN903" s="23"/>
      <c r="KO903" s="23"/>
      <c r="KP903" s="23"/>
      <c r="KQ903" s="23"/>
      <c r="KR903" s="23"/>
      <c r="KS903" s="23"/>
      <c r="KT903" s="23"/>
      <c r="KU903" s="23"/>
      <c r="KV903" s="23"/>
      <c r="KW903" s="23"/>
      <c r="KX903" s="23"/>
      <c r="KY903" s="23"/>
      <c r="KZ903" s="23"/>
      <c r="LA903" s="23"/>
      <c r="LB903" s="23"/>
      <c r="LC903" s="23"/>
      <c r="LD903" s="23"/>
      <c r="LE903" s="23"/>
      <c r="LF903" s="23"/>
      <c r="LG903" s="23"/>
      <c r="LH903" s="23"/>
      <c r="LI903" s="23"/>
      <c r="LJ903" s="23"/>
      <c r="LK903" s="23"/>
      <c r="LL903" s="23"/>
      <c r="LM903" s="23"/>
      <c r="LN903" s="23"/>
      <c r="LO903" s="23"/>
      <c r="LP903" s="23"/>
      <c r="LQ903" s="23"/>
      <c r="LR903" s="23"/>
      <c r="LS903" s="23"/>
      <c r="LT903" s="23"/>
      <c r="LU903" s="23"/>
      <c r="LV903" s="23"/>
      <c r="LW903" s="23"/>
      <c r="LX903" s="23"/>
      <c r="LY903" s="23"/>
      <c r="LZ903" s="23"/>
      <c r="MA903" s="23"/>
      <c r="MB903" s="23"/>
      <c r="MC903" s="23"/>
      <c r="MD903" s="23"/>
      <c r="ME903" s="23"/>
      <c r="MF903" s="23"/>
      <c r="MG903" s="23"/>
      <c r="MH903" s="23"/>
      <c r="MI903" s="23"/>
      <c r="MJ903" s="23"/>
      <c r="MK903" s="23"/>
      <c r="ML903" s="23"/>
      <c r="MM903" s="23"/>
      <c r="MN903" s="23"/>
      <c r="MO903" s="23"/>
      <c r="MP903" s="23"/>
      <c r="MQ903" s="23"/>
      <c r="MR903" s="23"/>
      <c r="MS903" s="23"/>
      <c r="MT903" s="23"/>
      <c r="MU903" s="23"/>
      <c r="MV903" s="23"/>
      <c r="MW903" s="23"/>
      <c r="MX903" s="23"/>
      <c r="MY903" s="23"/>
      <c r="MZ903" s="23"/>
      <c r="NA903" s="23"/>
      <c r="NB903" s="23"/>
      <c r="NC903" s="23"/>
      <c r="ND903" s="23"/>
      <c r="NE903" s="23"/>
      <c r="NF903" s="23"/>
      <c r="NG903" s="23"/>
      <c r="NH903" s="23"/>
      <c r="NI903" s="23"/>
      <c r="NJ903" s="23"/>
      <c r="NK903" s="23"/>
      <c r="NL903" s="23"/>
      <c r="NM903" s="23"/>
      <c r="NN903" s="23"/>
      <c r="NO903" s="23"/>
      <c r="NP903" s="23"/>
      <c r="NQ903" s="23"/>
      <c r="NR903" s="23"/>
      <c r="NS903" s="23"/>
      <c r="NT903" s="23"/>
      <c r="NU903" s="23"/>
      <c r="NV903" s="23"/>
      <c r="NW903" s="23"/>
      <c r="NX903" s="23"/>
      <c r="NY903" s="23"/>
      <c r="NZ903" s="23"/>
      <c r="OA903" s="23"/>
      <c r="OB903" s="23"/>
      <c r="OC903" s="23"/>
      <c r="OD903" s="23"/>
      <c r="OE903" s="23"/>
      <c r="OF903" s="23"/>
      <c r="OG903" s="23"/>
      <c r="OH903" s="23"/>
      <c r="OI903" s="23"/>
      <c r="OJ903" s="23"/>
      <c r="OK903" s="23"/>
      <c r="OL903" s="23"/>
      <c r="OM903" s="23"/>
      <c r="ON903" s="23"/>
      <c r="OO903" s="23"/>
      <c r="OP903" s="23"/>
      <c r="OQ903" s="23"/>
      <c r="OR903" s="23"/>
      <c r="OS903" s="23"/>
      <c r="OT903" s="23"/>
      <c r="OU903" s="23"/>
      <c r="OV903" s="23"/>
      <c r="OW903" s="23"/>
      <c r="OX903" s="23"/>
      <c r="OY903" s="23"/>
      <c r="OZ903" s="23"/>
      <c r="PA903" s="23"/>
      <c r="PB903" s="23"/>
      <c r="PC903" s="23"/>
      <c r="PD903" s="23"/>
      <c r="PE903" s="23"/>
      <c r="PF903" s="23"/>
      <c r="PG903" s="23"/>
      <c r="PH903" s="23"/>
      <c r="PI903" s="23"/>
      <c r="PJ903" s="23"/>
      <c r="PK903" s="23"/>
      <c r="PL903" s="23"/>
      <c r="PM903" s="23"/>
      <c r="PN903" s="23"/>
      <c r="PO903" s="23"/>
      <c r="PP903" s="23"/>
      <c r="PQ903" s="23"/>
      <c r="PR903" s="23"/>
      <c r="PS903" s="23"/>
      <c r="PT903" s="23"/>
      <c r="PU903" s="23"/>
      <c r="PV903" s="23"/>
      <c r="PW903" s="23"/>
      <c r="PX903" s="23"/>
      <c r="PY903" s="23"/>
      <c r="PZ903" s="23"/>
      <c r="QA903" s="23"/>
      <c r="QB903" s="23"/>
      <c r="QC903" s="23"/>
      <c r="QD903" s="23"/>
      <c r="QE903" s="23"/>
      <c r="QF903" s="23"/>
      <c r="QG903" s="23"/>
      <c r="QH903" s="23"/>
      <c r="QI903" s="23"/>
      <c r="QJ903" s="23"/>
      <c r="QK903" s="23"/>
      <c r="QL903" s="23"/>
      <c r="QM903" s="23"/>
      <c r="QN903" s="23"/>
      <c r="QO903" s="23"/>
      <c r="QP903" s="23"/>
      <c r="QQ903" s="23"/>
      <c r="QR903" s="23"/>
      <c r="QS903" s="23"/>
      <c r="QT903" s="23"/>
      <c r="QU903" s="23"/>
      <c r="QV903" s="23"/>
      <c r="QW903" s="23"/>
      <c r="QX903" s="23"/>
      <c r="QY903" s="23"/>
      <c r="QZ903" s="23"/>
      <c r="RA903" s="23"/>
      <c r="RB903" s="23"/>
      <c r="RC903" s="23"/>
      <c r="RD903" s="23"/>
      <c r="RE903" s="23"/>
      <c r="RF903" s="23"/>
      <c r="RG903" s="23"/>
      <c r="RH903" s="23"/>
      <c r="RI903" s="23"/>
      <c r="RJ903" s="23"/>
      <c r="RK903" s="23"/>
      <c r="RL903" s="23"/>
      <c r="RM903" s="23"/>
      <c r="RN903" s="23"/>
      <c r="RO903" s="23"/>
      <c r="RP903" s="23"/>
      <c r="RQ903" s="23"/>
      <c r="RR903" s="23"/>
      <c r="RS903" s="23"/>
      <c r="RT903" s="23"/>
      <c r="RU903" s="23"/>
      <c r="RV903" s="23"/>
      <c r="RW903" s="23"/>
      <c r="RX903" s="23"/>
      <c r="RY903" s="23"/>
      <c r="RZ903" s="23"/>
      <c r="SA903" s="23"/>
      <c r="SB903" s="23"/>
      <c r="SC903" s="23"/>
      <c r="SD903" s="23"/>
      <c r="SE903" s="23"/>
      <c r="SF903" s="23"/>
      <c r="SG903" s="23"/>
      <c r="SH903" s="23"/>
      <c r="SI903" s="23"/>
      <c r="SJ903" s="23"/>
      <c r="SK903" s="23"/>
      <c r="SL903" s="23"/>
      <c r="SM903" s="23"/>
      <c r="SN903" s="23"/>
      <c r="SO903" s="23"/>
      <c r="SP903" s="23"/>
      <c r="SQ903" s="23"/>
      <c r="SR903" s="23"/>
      <c r="SS903" s="23"/>
      <c r="ST903" s="23"/>
      <c r="SU903" s="23"/>
      <c r="SV903" s="23"/>
      <c r="SW903" s="23"/>
      <c r="SX903" s="23"/>
      <c r="SY903" s="23"/>
      <c r="SZ903" s="23"/>
      <c r="TA903" s="23"/>
      <c r="TB903" s="23"/>
      <c r="TC903" s="23"/>
      <c r="TD903" s="23"/>
      <c r="TE903" s="23"/>
      <c r="TF903" s="23"/>
      <c r="TG903" s="23"/>
      <c r="TH903" s="23"/>
      <c r="TI903" s="23"/>
      <c r="TJ903" s="23"/>
      <c r="TK903" s="23"/>
      <c r="TL903" s="23"/>
      <c r="TM903" s="23"/>
      <c r="TN903" s="23"/>
      <c r="TO903" s="23"/>
      <c r="TP903" s="23"/>
      <c r="TQ903" s="23"/>
      <c r="TR903" s="23"/>
      <c r="TS903" s="23"/>
      <c r="TT903" s="23"/>
      <c r="TU903" s="23"/>
      <c r="TV903" s="23"/>
      <c r="TW903" s="23"/>
      <c r="TX903" s="23"/>
      <c r="TY903" s="23"/>
      <c r="TZ903" s="23"/>
      <c r="UA903" s="23"/>
      <c r="UB903" s="23"/>
      <c r="UC903" s="23"/>
      <c r="UD903" s="23"/>
      <c r="UE903" s="23"/>
      <c r="UF903" s="23"/>
      <c r="UG903" s="23"/>
      <c r="UH903" s="23"/>
      <c r="UI903" s="23"/>
      <c r="UJ903" s="23"/>
      <c r="UK903" s="23"/>
      <c r="UL903" s="23"/>
      <c r="UM903" s="23"/>
      <c r="UN903" s="23"/>
      <c r="UO903" s="23"/>
      <c r="UP903" s="23"/>
      <c r="UQ903" s="23"/>
      <c r="UR903" s="23"/>
      <c r="US903" s="23"/>
      <c r="UT903" s="23"/>
      <c r="UU903" s="23"/>
      <c r="UV903" s="23"/>
      <c r="UW903" s="23"/>
      <c r="UX903" s="23"/>
      <c r="UY903" s="23"/>
      <c r="UZ903" s="23"/>
      <c r="VA903" s="23"/>
      <c r="VB903" s="23"/>
      <c r="VC903" s="23"/>
      <c r="VD903" s="23"/>
      <c r="VE903" s="23"/>
      <c r="VF903" s="23"/>
      <c r="VG903" s="23"/>
      <c r="VH903" s="23"/>
      <c r="VI903" s="23"/>
      <c r="VJ903" s="23"/>
      <c r="VK903" s="23"/>
      <c r="VL903" s="23"/>
      <c r="VM903" s="23"/>
      <c r="VN903" s="23"/>
      <c r="VO903" s="23"/>
      <c r="VP903" s="23"/>
      <c r="VQ903" s="23"/>
      <c r="VR903" s="23"/>
      <c r="VS903" s="23"/>
      <c r="VT903" s="23"/>
      <c r="VU903" s="23"/>
      <c r="VV903" s="23"/>
      <c r="VW903" s="23"/>
      <c r="VX903" s="23"/>
      <c r="VY903" s="23"/>
      <c r="VZ903" s="23"/>
      <c r="WA903" s="23"/>
      <c r="WB903" s="23"/>
      <c r="WC903" s="23"/>
      <c r="WD903" s="23"/>
      <c r="WE903" s="23"/>
      <c r="WF903" s="23"/>
      <c r="WG903" s="23"/>
      <c r="WH903" s="23"/>
      <c r="WI903" s="23"/>
      <c r="WJ903" s="23"/>
      <c r="WK903" s="23"/>
      <c r="WL903" s="23"/>
      <c r="WM903" s="23"/>
      <c r="WN903" s="23"/>
      <c r="WO903" s="23"/>
      <c r="WP903" s="23"/>
      <c r="WQ903" s="23"/>
      <c r="WR903" s="23"/>
      <c r="WS903" s="23"/>
      <c r="WT903" s="23"/>
      <c r="WU903" s="23"/>
      <c r="WV903" s="23"/>
      <c r="WW903" s="23"/>
      <c r="WX903" s="23"/>
      <c r="WY903" s="29"/>
      <c r="WZ903" s="23"/>
      <c r="XA903" s="23"/>
    </row>
    <row r="904" spans="1:625" ht="17">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c r="IV904" s="23"/>
      <c r="IW904" s="23"/>
      <c r="IX904" s="23"/>
      <c r="IY904" s="23"/>
      <c r="IZ904" s="23"/>
      <c r="JA904" s="23"/>
      <c r="JB904" s="23"/>
      <c r="JC904" s="23"/>
      <c r="JD904" s="23"/>
      <c r="JE904" s="23"/>
      <c r="JF904" s="23"/>
      <c r="JG904" s="23"/>
      <c r="JH904" s="23"/>
      <c r="JI904" s="23"/>
      <c r="JJ904" s="23"/>
      <c r="JK904" s="23"/>
      <c r="JL904" s="23"/>
      <c r="JM904" s="23"/>
      <c r="JN904" s="23"/>
      <c r="JO904" s="23"/>
      <c r="JP904" s="23"/>
      <c r="JQ904" s="23"/>
      <c r="JR904" s="23"/>
      <c r="JS904" s="23"/>
      <c r="JT904" s="23"/>
      <c r="JU904" s="23"/>
      <c r="JV904" s="23"/>
      <c r="JW904" s="23"/>
      <c r="JX904" s="23"/>
      <c r="JY904" s="23"/>
      <c r="JZ904" s="23"/>
      <c r="KA904" s="23"/>
      <c r="KB904" s="23"/>
      <c r="KC904" s="23"/>
      <c r="KD904" s="23"/>
      <c r="KE904" s="23"/>
      <c r="KF904" s="23"/>
      <c r="KG904" s="23"/>
      <c r="KH904" s="23"/>
      <c r="KI904" s="23"/>
      <c r="KJ904" s="23"/>
      <c r="KK904" s="23"/>
      <c r="KL904" s="23"/>
      <c r="KM904" s="23"/>
      <c r="KN904" s="23"/>
      <c r="KO904" s="23"/>
      <c r="KP904" s="23"/>
      <c r="KQ904" s="23"/>
      <c r="KR904" s="23"/>
      <c r="KS904" s="23"/>
      <c r="KT904" s="23"/>
      <c r="KU904" s="23"/>
      <c r="KV904" s="23"/>
      <c r="KW904" s="23"/>
      <c r="KX904" s="23"/>
      <c r="KY904" s="23"/>
      <c r="KZ904" s="23"/>
      <c r="LA904" s="23"/>
      <c r="LB904" s="23"/>
      <c r="LC904" s="23"/>
      <c r="LD904" s="23"/>
      <c r="LE904" s="23"/>
      <c r="LF904" s="23"/>
      <c r="LG904" s="23"/>
      <c r="LH904" s="23"/>
      <c r="LI904" s="23"/>
      <c r="LJ904" s="23"/>
      <c r="LK904" s="23"/>
      <c r="LL904" s="23"/>
      <c r="LM904" s="23"/>
      <c r="LN904" s="23"/>
      <c r="LO904" s="23"/>
      <c r="LP904" s="23"/>
      <c r="LQ904" s="23"/>
      <c r="LR904" s="23"/>
      <c r="LS904" s="23"/>
      <c r="LT904" s="23"/>
      <c r="LU904" s="23"/>
      <c r="LV904" s="23"/>
      <c r="LW904" s="23"/>
      <c r="LX904" s="23"/>
      <c r="LY904" s="23"/>
      <c r="LZ904" s="23"/>
      <c r="MA904" s="23"/>
      <c r="MB904" s="23"/>
      <c r="MC904" s="23"/>
      <c r="MD904" s="23"/>
      <c r="ME904" s="23"/>
      <c r="MF904" s="23"/>
      <c r="MG904" s="23"/>
      <c r="MH904" s="23"/>
      <c r="MI904" s="23"/>
      <c r="MJ904" s="23"/>
      <c r="MK904" s="23"/>
      <c r="ML904" s="23"/>
      <c r="MM904" s="23"/>
      <c r="MN904" s="23"/>
      <c r="MO904" s="23"/>
      <c r="MP904" s="23"/>
      <c r="MQ904" s="23"/>
      <c r="MR904" s="23"/>
      <c r="MS904" s="23"/>
      <c r="MT904" s="23"/>
      <c r="MU904" s="23"/>
      <c r="MV904" s="23"/>
      <c r="MW904" s="23"/>
      <c r="MX904" s="23"/>
      <c r="MY904" s="23"/>
      <c r="MZ904" s="23"/>
      <c r="NA904" s="23"/>
      <c r="NB904" s="23"/>
      <c r="NC904" s="23"/>
      <c r="ND904" s="23"/>
      <c r="NE904" s="23"/>
      <c r="NF904" s="23"/>
      <c r="NG904" s="23"/>
      <c r="NH904" s="23"/>
      <c r="NI904" s="23"/>
      <c r="NJ904" s="23"/>
      <c r="NK904" s="23"/>
      <c r="NL904" s="23"/>
      <c r="NM904" s="23"/>
      <c r="NN904" s="23"/>
      <c r="NO904" s="23"/>
      <c r="NP904" s="23"/>
      <c r="NQ904" s="23"/>
      <c r="NR904" s="23"/>
      <c r="NS904" s="23"/>
      <c r="NT904" s="23"/>
      <c r="NU904" s="23"/>
      <c r="NV904" s="23"/>
      <c r="NW904" s="23"/>
      <c r="NX904" s="23"/>
      <c r="NY904" s="23"/>
      <c r="NZ904" s="23"/>
      <c r="OA904" s="23"/>
      <c r="OB904" s="23"/>
      <c r="OC904" s="23"/>
      <c r="OD904" s="23"/>
      <c r="OE904" s="23"/>
      <c r="OF904" s="23"/>
      <c r="OG904" s="23"/>
      <c r="OH904" s="23"/>
      <c r="OI904" s="23"/>
      <c r="OJ904" s="23"/>
      <c r="OK904" s="23"/>
      <c r="OL904" s="23"/>
      <c r="OM904" s="23"/>
      <c r="ON904" s="23"/>
      <c r="OO904" s="23"/>
      <c r="OP904" s="23"/>
      <c r="OQ904" s="23"/>
      <c r="OR904" s="23"/>
      <c r="OS904" s="23"/>
      <c r="OT904" s="23"/>
      <c r="OU904" s="23"/>
      <c r="OV904" s="23"/>
      <c r="OW904" s="23"/>
      <c r="OX904" s="23"/>
      <c r="OY904" s="23"/>
      <c r="OZ904" s="23"/>
      <c r="PA904" s="23"/>
      <c r="PB904" s="23"/>
      <c r="PC904" s="23"/>
      <c r="PD904" s="23"/>
      <c r="PE904" s="23"/>
      <c r="PF904" s="23"/>
      <c r="PG904" s="23"/>
      <c r="PH904" s="23"/>
      <c r="PI904" s="23"/>
      <c r="PJ904" s="23"/>
      <c r="PK904" s="23"/>
      <c r="PL904" s="23"/>
      <c r="PM904" s="23"/>
      <c r="PN904" s="23"/>
      <c r="PO904" s="23"/>
      <c r="PP904" s="23"/>
      <c r="PQ904" s="23"/>
      <c r="PR904" s="23"/>
      <c r="PS904" s="23"/>
      <c r="PT904" s="23"/>
      <c r="PU904" s="23"/>
      <c r="PV904" s="23"/>
      <c r="PW904" s="23"/>
      <c r="PX904" s="23"/>
      <c r="PY904" s="23"/>
      <c r="PZ904" s="23"/>
      <c r="QA904" s="23"/>
      <c r="QB904" s="23"/>
      <c r="QC904" s="23"/>
      <c r="QD904" s="23"/>
      <c r="QE904" s="23"/>
      <c r="QF904" s="23"/>
      <c r="QG904" s="23"/>
      <c r="QH904" s="23"/>
      <c r="QI904" s="23"/>
      <c r="QJ904" s="23"/>
      <c r="QK904" s="23"/>
      <c r="QL904" s="23"/>
      <c r="QM904" s="23"/>
      <c r="QN904" s="23"/>
      <c r="QO904" s="23"/>
      <c r="QP904" s="23"/>
      <c r="QQ904" s="23"/>
      <c r="QR904" s="23"/>
      <c r="QS904" s="23"/>
      <c r="QT904" s="23"/>
      <c r="QU904" s="23"/>
      <c r="QV904" s="23"/>
      <c r="QW904" s="23"/>
      <c r="QX904" s="23"/>
      <c r="QY904" s="23"/>
      <c r="QZ904" s="23"/>
      <c r="RA904" s="23"/>
      <c r="RB904" s="23"/>
      <c r="RC904" s="23"/>
      <c r="RD904" s="23"/>
      <c r="RE904" s="23"/>
      <c r="RF904" s="23"/>
      <c r="RG904" s="23"/>
      <c r="RH904" s="23"/>
      <c r="RI904" s="23"/>
      <c r="RJ904" s="23"/>
      <c r="RK904" s="23"/>
      <c r="RL904" s="23"/>
      <c r="RM904" s="23"/>
      <c r="RN904" s="23"/>
      <c r="RO904" s="23"/>
      <c r="RP904" s="23"/>
      <c r="RQ904" s="23"/>
      <c r="RR904" s="23"/>
      <c r="RS904" s="23"/>
      <c r="RT904" s="23"/>
      <c r="RU904" s="23"/>
      <c r="RV904" s="23"/>
      <c r="RW904" s="23"/>
      <c r="RX904" s="23"/>
      <c r="RY904" s="23"/>
      <c r="RZ904" s="23"/>
      <c r="SA904" s="23"/>
      <c r="SB904" s="23"/>
      <c r="SC904" s="23"/>
      <c r="SD904" s="23"/>
      <c r="SE904" s="23"/>
      <c r="SF904" s="23"/>
      <c r="SG904" s="23"/>
      <c r="SH904" s="23"/>
      <c r="SI904" s="23"/>
      <c r="SJ904" s="23"/>
      <c r="SK904" s="23"/>
      <c r="SL904" s="23"/>
      <c r="SM904" s="23"/>
      <c r="SN904" s="23"/>
      <c r="SO904" s="23"/>
      <c r="SP904" s="23"/>
      <c r="SQ904" s="23"/>
      <c r="SR904" s="23"/>
      <c r="SS904" s="23"/>
      <c r="ST904" s="23"/>
      <c r="SU904" s="23"/>
      <c r="SV904" s="23"/>
      <c r="SW904" s="23"/>
      <c r="SX904" s="23"/>
      <c r="SY904" s="23"/>
      <c r="SZ904" s="23"/>
      <c r="TA904" s="23"/>
      <c r="TB904" s="23"/>
      <c r="TC904" s="23"/>
      <c r="TD904" s="23"/>
      <c r="TE904" s="23"/>
      <c r="TF904" s="23"/>
      <c r="TG904" s="23"/>
      <c r="TH904" s="23"/>
      <c r="TI904" s="23"/>
      <c r="TJ904" s="23"/>
      <c r="TK904" s="23"/>
      <c r="TL904" s="23"/>
      <c r="TM904" s="23"/>
      <c r="TN904" s="23"/>
      <c r="TO904" s="23"/>
      <c r="TP904" s="23"/>
      <c r="TQ904" s="23"/>
      <c r="TR904" s="23"/>
      <c r="TS904" s="23"/>
      <c r="TT904" s="23"/>
      <c r="TU904" s="23"/>
      <c r="TV904" s="23"/>
      <c r="TW904" s="23"/>
      <c r="TX904" s="23"/>
      <c r="TY904" s="23"/>
      <c r="TZ904" s="23"/>
      <c r="UA904" s="23"/>
      <c r="UB904" s="23"/>
      <c r="UC904" s="23"/>
      <c r="UD904" s="23"/>
      <c r="UE904" s="23"/>
      <c r="UF904" s="23"/>
      <c r="UG904" s="23"/>
      <c r="UH904" s="23"/>
      <c r="UI904" s="23"/>
      <c r="UJ904" s="23"/>
      <c r="UK904" s="23"/>
      <c r="UL904" s="23"/>
      <c r="UM904" s="23"/>
      <c r="UN904" s="23"/>
      <c r="UO904" s="23"/>
      <c r="UP904" s="23"/>
      <c r="UQ904" s="23"/>
      <c r="UR904" s="23"/>
      <c r="US904" s="23"/>
      <c r="UT904" s="23"/>
      <c r="UU904" s="23"/>
      <c r="UV904" s="23"/>
      <c r="UW904" s="23"/>
      <c r="UX904" s="23"/>
      <c r="UY904" s="23"/>
      <c r="UZ904" s="23"/>
      <c r="VA904" s="23"/>
      <c r="VB904" s="23"/>
      <c r="VC904" s="23"/>
      <c r="VD904" s="23"/>
      <c r="VE904" s="23"/>
      <c r="VF904" s="23"/>
      <c r="VG904" s="23"/>
      <c r="VH904" s="23"/>
      <c r="VI904" s="23"/>
      <c r="VJ904" s="23"/>
      <c r="VK904" s="23"/>
      <c r="VL904" s="23"/>
      <c r="VM904" s="23"/>
      <c r="VN904" s="23"/>
      <c r="VO904" s="23"/>
      <c r="VP904" s="23"/>
      <c r="VQ904" s="23"/>
      <c r="VR904" s="23"/>
      <c r="VS904" s="23"/>
      <c r="VT904" s="23"/>
      <c r="VU904" s="23"/>
      <c r="VV904" s="23"/>
      <c r="VW904" s="23"/>
      <c r="VX904" s="23"/>
      <c r="VY904" s="23"/>
      <c r="VZ904" s="23"/>
      <c r="WA904" s="23"/>
      <c r="WB904" s="23"/>
      <c r="WC904" s="23"/>
      <c r="WD904" s="23"/>
      <c r="WE904" s="23"/>
      <c r="WF904" s="23"/>
      <c r="WG904" s="23"/>
      <c r="WH904" s="23"/>
      <c r="WI904" s="23"/>
      <c r="WJ904" s="23"/>
      <c r="WK904" s="23"/>
      <c r="WL904" s="23"/>
      <c r="WM904" s="23"/>
      <c r="WN904" s="23"/>
      <c r="WO904" s="23"/>
      <c r="WP904" s="23"/>
      <c r="WQ904" s="23"/>
      <c r="WR904" s="23"/>
      <c r="WS904" s="23"/>
      <c r="WT904" s="23"/>
      <c r="WU904" s="23"/>
      <c r="WV904" s="23"/>
      <c r="WW904" s="23"/>
      <c r="WX904" s="23"/>
      <c r="WY904" s="29"/>
      <c r="WZ904" s="23"/>
      <c r="XA904" s="23"/>
    </row>
    <row r="905" spans="1:625" ht="17">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23"/>
      <c r="JH905" s="23"/>
      <c r="JI905" s="23"/>
      <c r="JJ905" s="23"/>
      <c r="JK905" s="23"/>
      <c r="JL905" s="23"/>
      <c r="JM905" s="23"/>
      <c r="JN905" s="23"/>
      <c r="JO905" s="23"/>
      <c r="JP905" s="23"/>
      <c r="JQ905" s="23"/>
      <c r="JR905" s="23"/>
      <c r="JS905" s="23"/>
      <c r="JT905" s="23"/>
      <c r="JU905" s="23"/>
      <c r="JV905" s="23"/>
      <c r="JW905" s="23"/>
      <c r="JX905" s="23"/>
      <c r="JY905" s="23"/>
      <c r="JZ905" s="23"/>
      <c r="KA905" s="23"/>
      <c r="KB905" s="23"/>
      <c r="KC905" s="23"/>
      <c r="KD905" s="23"/>
      <c r="KE905" s="23"/>
      <c r="KF905" s="23"/>
      <c r="KG905" s="23"/>
      <c r="KH905" s="23"/>
      <c r="KI905" s="23"/>
      <c r="KJ905" s="23"/>
      <c r="KK905" s="23"/>
      <c r="KL905" s="23"/>
      <c r="KM905" s="23"/>
      <c r="KN905" s="23"/>
      <c r="KO905" s="23"/>
      <c r="KP905" s="23"/>
      <c r="KQ905" s="23"/>
      <c r="KR905" s="23"/>
      <c r="KS905" s="23"/>
      <c r="KT905" s="23"/>
      <c r="KU905" s="23"/>
      <c r="KV905" s="23"/>
      <c r="KW905" s="23"/>
      <c r="KX905" s="23"/>
      <c r="KY905" s="23"/>
      <c r="KZ905" s="23"/>
      <c r="LA905" s="23"/>
      <c r="LB905" s="23"/>
      <c r="LC905" s="23"/>
      <c r="LD905" s="23"/>
      <c r="LE905" s="23"/>
      <c r="LF905" s="23"/>
      <c r="LG905" s="23"/>
      <c r="LH905" s="23"/>
      <c r="LI905" s="23"/>
      <c r="LJ905" s="23"/>
      <c r="LK905" s="23"/>
      <c r="LL905" s="23"/>
      <c r="LM905" s="23"/>
      <c r="LN905" s="23"/>
      <c r="LO905" s="23"/>
      <c r="LP905" s="23"/>
      <c r="LQ905" s="23"/>
      <c r="LR905" s="23"/>
      <c r="LS905" s="23"/>
      <c r="LT905" s="23"/>
      <c r="LU905" s="23"/>
      <c r="LV905" s="23"/>
      <c r="LW905" s="23"/>
      <c r="LX905" s="23"/>
      <c r="LY905" s="23"/>
      <c r="LZ905" s="23"/>
      <c r="MA905" s="23"/>
      <c r="MB905" s="23"/>
      <c r="MC905" s="23"/>
      <c r="MD905" s="23"/>
      <c r="ME905" s="23"/>
      <c r="MF905" s="23"/>
      <c r="MG905" s="23"/>
      <c r="MH905" s="23"/>
      <c r="MI905" s="23"/>
      <c r="MJ905" s="23"/>
      <c r="MK905" s="23"/>
      <c r="ML905" s="23"/>
      <c r="MM905" s="23"/>
      <c r="MN905" s="23"/>
      <c r="MO905" s="23"/>
      <c r="MP905" s="23"/>
      <c r="MQ905" s="23"/>
      <c r="MR905" s="23"/>
      <c r="MS905" s="23"/>
      <c r="MT905" s="23"/>
      <c r="MU905" s="23"/>
      <c r="MV905" s="23"/>
      <c r="MW905" s="23"/>
      <c r="MX905" s="23"/>
      <c r="MY905" s="23"/>
      <c r="MZ905" s="23"/>
      <c r="NA905" s="23"/>
      <c r="NB905" s="23"/>
      <c r="NC905" s="23"/>
      <c r="ND905" s="23"/>
      <c r="NE905" s="23"/>
      <c r="NF905" s="23"/>
      <c r="NG905" s="23"/>
      <c r="NH905" s="23"/>
      <c r="NI905" s="23"/>
      <c r="NJ905" s="23"/>
      <c r="NK905" s="23"/>
      <c r="NL905" s="23"/>
      <c r="NM905" s="23"/>
      <c r="NN905" s="23"/>
      <c r="NO905" s="23"/>
      <c r="NP905" s="23"/>
      <c r="NQ905" s="23"/>
      <c r="NR905" s="23"/>
      <c r="NS905" s="23"/>
      <c r="NT905" s="23"/>
      <c r="NU905" s="23"/>
      <c r="NV905" s="23"/>
      <c r="NW905" s="23"/>
      <c r="NX905" s="23"/>
      <c r="NY905" s="23"/>
      <c r="NZ905" s="23"/>
      <c r="OA905" s="23"/>
      <c r="OB905" s="23"/>
      <c r="OC905" s="23"/>
      <c r="OD905" s="23"/>
      <c r="OE905" s="23"/>
      <c r="OF905" s="23"/>
      <c r="OG905" s="23"/>
      <c r="OH905" s="23"/>
      <c r="OI905" s="23"/>
      <c r="OJ905" s="23"/>
      <c r="OK905" s="23"/>
      <c r="OL905" s="23"/>
      <c r="OM905" s="23"/>
      <c r="ON905" s="23"/>
      <c r="OO905" s="23"/>
      <c r="OP905" s="23"/>
      <c r="OQ905" s="23"/>
      <c r="OR905" s="23"/>
      <c r="OS905" s="23"/>
      <c r="OT905" s="23"/>
      <c r="OU905" s="23"/>
      <c r="OV905" s="23"/>
      <c r="OW905" s="23"/>
      <c r="OX905" s="23"/>
      <c r="OY905" s="23"/>
      <c r="OZ905" s="23"/>
      <c r="PA905" s="23"/>
      <c r="PB905" s="23"/>
      <c r="PC905" s="23"/>
      <c r="PD905" s="23"/>
      <c r="PE905" s="23"/>
      <c r="PF905" s="23"/>
      <c r="PG905" s="23"/>
      <c r="PH905" s="23"/>
      <c r="PI905" s="23"/>
      <c r="PJ905" s="23"/>
      <c r="PK905" s="23"/>
      <c r="PL905" s="23"/>
      <c r="PM905" s="23"/>
      <c r="PN905" s="23"/>
      <c r="PO905" s="23"/>
      <c r="PP905" s="23"/>
      <c r="PQ905" s="23"/>
      <c r="PR905" s="23"/>
      <c r="PS905" s="23"/>
      <c r="PT905" s="23"/>
      <c r="PU905" s="23"/>
      <c r="PV905" s="23"/>
      <c r="PW905" s="23"/>
      <c r="PX905" s="23"/>
      <c r="PY905" s="23"/>
      <c r="PZ905" s="23"/>
      <c r="QA905" s="23"/>
      <c r="QB905" s="23"/>
      <c r="QC905" s="23"/>
      <c r="QD905" s="23"/>
      <c r="QE905" s="23"/>
      <c r="QF905" s="23"/>
      <c r="QG905" s="23"/>
      <c r="QH905" s="23"/>
      <c r="QI905" s="23"/>
      <c r="QJ905" s="23"/>
      <c r="QK905" s="23"/>
      <c r="QL905" s="23"/>
      <c r="QM905" s="23"/>
      <c r="QN905" s="23"/>
      <c r="QO905" s="23"/>
      <c r="QP905" s="23"/>
      <c r="QQ905" s="23"/>
      <c r="QR905" s="23"/>
      <c r="QS905" s="23"/>
      <c r="QT905" s="23"/>
      <c r="QU905" s="23"/>
      <c r="QV905" s="23"/>
      <c r="QW905" s="23"/>
      <c r="QX905" s="23"/>
      <c r="QY905" s="23"/>
      <c r="QZ905" s="23"/>
      <c r="RA905" s="23"/>
      <c r="RB905" s="23"/>
      <c r="RC905" s="23"/>
      <c r="RD905" s="23"/>
      <c r="RE905" s="23"/>
      <c r="RF905" s="23"/>
      <c r="RG905" s="23"/>
      <c r="RH905" s="23"/>
      <c r="RI905" s="23"/>
      <c r="RJ905" s="23"/>
      <c r="RK905" s="23"/>
      <c r="RL905" s="23"/>
      <c r="RM905" s="23"/>
      <c r="RN905" s="23"/>
      <c r="RO905" s="23"/>
      <c r="RP905" s="23"/>
      <c r="RQ905" s="23"/>
      <c r="RR905" s="23"/>
      <c r="RS905" s="23"/>
      <c r="RT905" s="23"/>
      <c r="RU905" s="23"/>
      <c r="RV905" s="23"/>
      <c r="RW905" s="23"/>
      <c r="RX905" s="23"/>
      <c r="RY905" s="23"/>
      <c r="RZ905" s="23"/>
      <c r="SA905" s="23"/>
      <c r="SB905" s="23"/>
      <c r="SC905" s="23"/>
      <c r="SD905" s="23"/>
      <c r="SE905" s="23"/>
      <c r="SF905" s="23"/>
      <c r="SG905" s="23"/>
      <c r="SH905" s="23"/>
      <c r="SI905" s="23"/>
      <c r="SJ905" s="23"/>
      <c r="SK905" s="23"/>
      <c r="SL905" s="23"/>
      <c r="SM905" s="23"/>
      <c r="SN905" s="23"/>
      <c r="SO905" s="23"/>
      <c r="SP905" s="23"/>
      <c r="SQ905" s="23"/>
      <c r="SR905" s="23"/>
      <c r="SS905" s="23"/>
      <c r="ST905" s="23"/>
      <c r="SU905" s="23"/>
      <c r="SV905" s="23"/>
      <c r="SW905" s="23"/>
      <c r="SX905" s="23"/>
      <c r="SY905" s="23"/>
      <c r="SZ905" s="23"/>
      <c r="TA905" s="23"/>
      <c r="TB905" s="23"/>
      <c r="TC905" s="23"/>
      <c r="TD905" s="23"/>
      <c r="TE905" s="23"/>
      <c r="TF905" s="23"/>
      <c r="TG905" s="23"/>
      <c r="TH905" s="23"/>
      <c r="TI905" s="23"/>
      <c r="TJ905" s="23"/>
      <c r="TK905" s="23"/>
      <c r="TL905" s="23"/>
      <c r="TM905" s="23"/>
      <c r="TN905" s="23"/>
      <c r="TO905" s="23"/>
      <c r="TP905" s="23"/>
      <c r="TQ905" s="23"/>
      <c r="TR905" s="23"/>
      <c r="TS905" s="23"/>
      <c r="TT905" s="23"/>
      <c r="TU905" s="23"/>
      <c r="TV905" s="23"/>
      <c r="TW905" s="23"/>
      <c r="TX905" s="23"/>
      <c r="TY905" s="23"/>
      <c r="TZ905" s="23"/>
      <c r="UA905" s="23"/>
      <c r="UB905" s="23"/>
      <c r="UC905" s="23"/>
      <c r="UD905" s="23"/>
      <c r="UE905" s="23"/>
      <c r="UF905" s="23"/>
      <c r="UG905" s="23"/>
      <c r="UH905" s="23"/>
      <c r="UI905" s="23"/>
      <c r="UJ905" s="23"/>
      <c r="UK905" s="23"/>
      <c r="UL905" s="23"/>
      <c r="UM905" s="23"/>
      <c r="UN905" s="23"/>
      <c r="UO905" s="23"/>
      <c r="UP905" s="23"/>
      <c r="UQ905" s="23"/>
      <c r="UR905" s="23"/>
      <c r="US905" s="23"/>
      <c r="UT905" s="23"/>
      <c r="UU905" s="23"/>
      <c r="UV905" s="23"/>
      <c r="UW905" s="23"/>
      <c r="UX905" s="23"/>
      <c r="UY905" s="23"/>
      <c r="UZ905" s="23"/>
      <c r="VA905" s="23"/>
      <c r="VB905" s="23"/>
      <c r="VC905" s="23"/>
      <c r="VD905" s="23"/>
      <c r="VE905" s="23"/>
      <c r="VF905" s="23"/>
      <c r="VG905" s="23"/>
      <c r="VH905" s="23"/>
      <c r="VI905" s="23"/>
      <c r="VJ905" s="23"/>
      <c r="VK905" s="23"/>
      <c r="VL905" s="23"/>
      <c r="VM905" s="23"/>
      <c r="VN905" s="23"/>
      <c r="VO905" s="23"/>
      <c r="VP905" s="23"/>
      <c r="VQ905" s="23"/>
      <c r="VR905" s="23"/>
      <c r="VS905" s="23"/>
      <c r="VT905" s="23"/>
      <c r="VU905" s="23"/>
      <c r="VV905" s="23"/>
      <c r="VW905" s="23"/>
      <c r="VX905" s="23"/>
      <c r="VY905" s="23"/>
      <c r="VZ905" s="23"/>
      <c r="WA905" s="23"/>
      <c r="WB905" s="23"/>
      <c r="WC905" s="23"/>
      <c r="WD905" s="23"/>
      <c r="WE905" s="23"/>
      <c r="WF905" s="23"/>
      <c r="WG905" s="23"/>
      <c r="WH905" s="23"/>
      <c r="WI905" s="23"/>
      <c r="WJ905" s="23"/>
      <c r="WK905" s="23"/>
      <c r="WL905" s="23"/>
      <c r="WM905" s="23"/>
      <c r="WN905" s="23"/>
      <c r="WO905" s="23"/>
      <c r="WP905" s="23"/>
      <c r="WQ905" s="23"/>
      <c r="WR905" s="23"/>
      <c r="WS905" s="23"/>
      <c r="WT905" s="23"/>
      <c r="WU905" s="23"/>
      <c r="WV905" s="23"/>
      <c r="WW905" s="23"/>
      <c r="WX905" s="23"/>
      <c r="WY905" s="29"/>
      <c r="WZ905" s="23"/>
      <c r="XA905" s="23"/>
    </row>
    <row r="906" spans="1:625" ht="17">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c r="IV906" s="23"/>
      <c r="IW906" s="23"/>
      <c r="IX906" s="23"/>
      <c r="IY906" s="23"/>
      <c r="IZ906" s="23"/>
      <c r="JA906" s="23"/>
      <c r="JB906" s="23"/>
      <c r="JC906" s="23"/>
      <c r="JD906" s="23"/>
      <c r="JE906" s="23"/>
      <c r="JF906" s="23"/>
      <c r="JG906" s="23"/>
      <c r="JH906" s="23"/>
      <c r="JI906" s="23"/>
      <c r="JJ906" s="23"/>
      <c r="JK906" s="23"/>
      <c r="JL906" s="23"/>
      <c r="JM906" s="23"/>
      <c r="JN906" s="23"/>
      <c r="JO906" s="23"/>
      <c r="JP906" s="23"/>
      <c r="JQ906" s="23"/>
      <c r="JR906" s="23"/>
      <c r="JS906" s="23"/>
      <c r="JT906" s="23"/>
      <c r="JU906" s="23"/>
      <c r="JV906" s="23"/>
      <c r="JW906" s="23"/>
      <c r="JX906" s="23"/>
      <c r="JY906" s="23"/>
      <c r="JZ906" s="23"/>
      <c r="KA906" s="23"/>
      <c r="KB906" s="23"/>
      <c r="KC906" s="23"/>
      <c r="KD906" s="23"/>
      <c r="KE906" s="23"/>
      <c r="KF906" s="23"/>
      <c r="KG906" s="23"/>
      <c r="KH906" s="23"/>
      <c r="KI906" s="23"/>
      <c r="KJ906" s="23"/>
      <c r="KK906" s="23"/>
      <c r="KL906" s="23"/>
      <c r="KM906" s="23"/>
      <c r="KN906" s="23"/>
      <c r="KO906" s="23"/>
      <c r="KP906" s="23"/>
      <c r="KQ906" s="23"/>
      <c r="KR906" s="23"/>
      <c r="KS906" s="23"/>
      <c r="KT906" s="23"/>
      <c r="KU906" s="23"/>
      <c r="KV906" s="23"/>
      <c r="KW906" s="23"/>
      <c r="KX906" s="23"/>
      <c r="KY906" s="23"/>
      <c r="KZ906" s="23"/>
      <c r="LA906" s="23"/>
      <c r="LB906" s="23"/>
      <c r="LC906" s="23"/>
      <c r="LD906" s="23"/>
      <c r="LE906" s="23"/>
      <c r="LF906" s="23"/>
      <c r="LG906" s="23"/>
      <c r="LH906" s="23"/>
      <c r="LI906" s="23"/>
      <c r="LJ906" s="23"/>
      <c r="LK906" s="23"/>
      <c r="LL906" s="23"/>
      <c r="LM906" s="23"/>
      <c r="LN906" s="23"/>
      <c r="LO906" s="23"/>
      <c r="LP906" s="23"/>
      <c r="LQ906" s="23"/>
      <c r="LR906" s="23"/>
      <c r="LS906" s="23"/>
      <c r="LT906" s="23"/>
      <c r="LU906" s="23"/>
      <c r="LV906" s="23"/>
      <c r="LW906" s="23"/>
      <c r="LX906" s="23"/>
      <c r="LY906" s="23"/>
      <c r="LZ906" s="23"/>
      <c r="MA906" s="23"/>
      <c r="MB906" s="23"/>
      <c r="MC906" s="23"/>
      <c r="MD906" s="23"/>
      <c r="ME906" s="23"/>
      <c r="MF906" s="23"/>
      <c r="MG906" s="23"/>
      <c r="MH906" s="23"/>
      <c r="MI906" s="23"/>
      <c r="MJ906" s="23"/>
      <c r="MK906" s="23"/>
      <c r="ML906" s="23"/>
      <c r="MM906" s="23"/>
      <c r="MN906" s="23"/>
      <c r="MO906" s="23"/>
      <c r="MP906" s="23"/>
      <c r="MQ906" s="23"/>
      <c r="MR906" s="23"/>
      <c r="MS906" s="23"/>
      <c r="MT906" s="23"/>
      <c r="MU906" s="23"/>
      <c r="MV906" s="23"/>
      <c r="MW906" s="23"/>
      <c r="MX906" s="23"/>
      <c r="MY906" s="23"/>
      <c r="MZ906" s="23"/>
      <c r="NA906" s="23"/>
      <c r="NB906" s="23"/>
      <c r="NC906" s="23"/>
      <c r="ND906" s="23"/>
      <c r="NE906" s="23"/>
      <c r="NF906" s="23"/>
      <c r="NG906" s="23"/>
      <c r="NH906" s="23"/>
      <c r="NI906" s="23"/>
      <c r="NJ906" s="23"/>
      <c r="NK906" s="23"/>
      <c r="NL906" s="23"/>
      <c r="NM906" s="23"/>
      <c r="NN906" s="23"/>
      <c r="NO906" s="23"/>
      <c r="NP906" s="23"/>
      <c r="NQ906" s="23"/>
      <c r="NR906" s="23"/>
      <c r="NS906" s="23"/>
      <c r="NT906" s="23"/>
      <c r="NU906" s="23"/>
      <c r="NV906" s="23"/>
      <c r="NW906" s="23"/>
      <c r="NX906" s="23"/>
      <c r="NY906" s="23"/>
      <c r="NZ906" s="23"/>
      <c r="OA906" s="23"/>
      <c r="OB906" s="23"/>
      <c r="OC906" s="23"/>
      <c r="OD906" s="23"/>
      <c r="OE906" s="23"/>
      <c r="OF906" s="23"/>
      <c r="OG906" s="23"/>
      <c r="OH906" s="23"/>
      <c r="OI906" s="23"/>
      <c r="OJ906" s="23"/>
      <c r="OK906" s="23"/>
      <c r="OL906" s="23"/>
      <c r="OM906" s="23"/>
      <c r="ON906" s="23"/>
      <c r="OO906" s="23"/>
      <c r="OP906" s="23"/>
      <c r="OQ906" s="23"/>
      <c r="OR906" s="23"/>
      <c r="OS906" s="23"/>
      <c r="OT906" s="23"/>
      <c r="OU906" s="23"/>
      <c r="OV906" s="23"/>
      <c r="OW906" s="23"/>
      <c r="OX906" s="23"/>
      <c r="OY906" s="23"/>
      <c r="OZ906" s="23"/>
      <c r="PA906" s="23"/>
      <c r="PB906" s="23"/>
      <c r="PC906" s="23"/>
      <c r="PD906" s="23"/>
      <c r="PE906" s="23"/>
      <c r="PF906" s="23"/>
      <c r="PG906" s="23"/>
      <c r="PH906" s="23"/>
      <c r="PI906" s="23"/>
      <c r="PJ906" s="23"/>
      <c r="PK906" s="23"/>
      <c r="PL906" s="23"/>
      <c r="PM906" s="23"/>
      <c r="PN906" s="23"/>
      <c r="PO906" s="23"/>
      <c r="PP906" s="23"/>
      <c r="PQ906" s="23"/>
      <c r="PR906" s="23"/>
      <c r="PS906" s="23"/>
      <c r="PT906" s="23"/>
      <c r="PU906" s="23"/>
      <c r="PV906" s="23"/>
      <c r="PW906" s="23"/>
      <c r="PX906" s="23"/>
      <c r="PY906" s="23"/>
      <c r="PZ906" s="23"/>
      <c r="QA906" s="23"/>
      <c r="QB906" s="23"/>
      <c r="QC906" s="23"/>
      <c r="QD906" s="23"/>
      <c r="QE906" s="23"/>
      <c r="QF906" s="23"/>
      <c r="QG906" s="23"/>
      <c r="QH906" s="23"/>
      <c r="QI906" s="23"/>
      <c r="QJ906" s="23"/>
      <c r="QK906" s="23"/>
      <c r="QL906" s="23"/>
      <c r="QM906" s="23"/>
      <c r="QN906" s="23"/>
      <c r="QO906" s="23"/>
      <c r="QP906" s="23"/>
      <c r="QQ906" s="23"/>
      <c r="QR906" s="23"/>
      <c r="QS906" s="23"/>
      <c r="QT906" s="23"/>
      <c r="QU906" s="23"/>
      <c r="QV906" s="23"/>
      <c r="QW906" s="23"/>
      <c r="QX906" s="23"/>
      <c r="QY906" s="23"/>
      <c r="QZ906" s="23"/>
      <c r="RA906" s="23"/>
      <c r="RB906" s="23"/>
      <c r="RC906" s="23"/>
      <c r="RD906" s="23"/>
      <c r="RE906" s="23"/>
      <c r="RF906" s="23"/>
      <c r="RG906" s="23"/>
      <c r="RH906" s="23"/>
      <c r="RI906" s="23"/>
      <c r="RJ906" s="23"/>
      <c r="RK906" s="23"/>
      <c r="RL906" s="23"/>
      <c r="RM906" s="23"/>
      <c r="RN906" s="23"/>
      <c r="RO906" s="23"/>
      <c r="RP906" s="23"/>
      <c r="RQ906" s="23"/>
      <c r="RR906" s="23"/>
      <c r="RS906" s="23"/>
      <c r="RT906" s="23"/>
      <c r="RU906" s="23"/>
      <c r="RV906" s="23"/>
      <c r="RW906" s="23"/>
      <c r="RX906" s="23"/>
      <c r="RY906" s="23"/>
      <c r="RZ906" s="23"/>
      <c r="SA906" s="23"/>
      <c r="SB906" s="23"/>
      <c r="SC906" s="23"/>
      <c r="SD906" s="23"/>
      <c r="SE906" s="23"/>
      <c r="SF906" s="23"/>
      <c r="SG906" s="23"/>
      <c r="SH906" s="23"/>
      <c r="SI906" s="23"/>
      <c r="SJ906" s="23"/>
      <c r="SK906" s="23"/>
      <c r="SL906" s="23"/>
      <c r="SM906" s="23"/>
      <c r="SN906" s="23"/>
      <c r="SO906" s="23"/>
      <c r="SP906" s="23"/>
      <c r="SQ906" s="23"/>
      <c r="SR906" s="23"/>
      <c r="SS906" s="23"/>
      <c r="ST906" s="23"/>
      <c r="SU906" s="23"/>
      <c r="SV906" s="23"/>
      <c r="SW906" s="23"/>
      <c r="SX906" s="23"/>
      <c r="SY906" s="23"/>
      <c r="SZ906" s="23"/>
      <c r="TA906" s="23"/>
      <c r="TB906" s="23"/>
      <c r="TC906" s="23"/>
      <c r="TD906" s="23"/>
      <c r="TE906" s="23"/>
      <c r="TF906" s="23"/>
      <c r="TG906" s="23"/>
      <c r="TH906" s="23"/>
      <c r="TI906" s="23"/>
      <c r="TJ906" s="23"/>
      <c r="TK906" s="23"/>
      <c r="TL906" s="23"/>
      <c r="TM906" s="23"/>
      <c r="TN906" s="23"/>
      <c r="TO906" s="23"/>
      <c r="TP906" s="23"/>
      <c r="TQ906" s="23"/>
      <c r="TR906" s="23"/>
      <c r="TS906" s="23"/>
      <c r="TT906" s="23"/>
      <c r="TU906" s="23"/>
      <c r="TV906" s="23"/>
      <c r="TW906" s="23"/>
      <c r="TX906" s="23"/>
      <c r="TY906" s="23"/>
      <c r="TZ906" s="23"/>
      <c r="UA906" s="23"/>
      <c r="UB906" s="23"/>
      <c r="UC906" s="23"/>
      <c r="UD906" s="23"/>
      <c r="UE906" s="23"/>
      <c r="UF906" s="23"/>
      <c r="UG906" s="23"/>
      <c r="UH906" s="23"/>
      <c r="UI906" s="23"/>
      <c r="UJ906" s="23"/>
      <c r="UK906" s="23"/>
      <c r="UL906" s="23"/>
      <c r="UM906" s="23"/>
      <c r="UN906" s="23"/>
      <c r="UO906" s="23"/>
      <c r="UP906" s="23"/>
      <c r="UQ906" s="23"/>
      <c r="UR906" s="23"/>
      <c r="US906" s="23"/>
      <c r="UT906" s="23"/>
      <c r="UU906" s="23"/>
      <c r="UV906" s="23"/>
      <c r="UW906" s="23"/>
      <c r="UX906" s="23"/>
      <c r="UY906" s="23"/>
      <c r="UZ906" s="23"/>
      <c r="VA906" s="23"/>
      <c r="VB906" s="23"/>
      <c r="VC906" s="23"/>
      <c r="VD906" s="23"/>
      <c r="VE906" s="23"/>
      <c r="VF906" s="23"/>
      <c r="VG906" s="23"/>
      <c r="VH906" s="23"/>
      <c r="VI906" s="23"/>
      <c r="VJ906" s="23"/>
      <c r="VK906" s="23"/>
      <c r="VL906" s="23"/>
      <c r="VM906" s="23"/>
      <c r="VN906" s="23"/>
      <c r="VO906" s="23"/>
      <c r="VP906" s="23"/>
      <c r="VQ906" s="23"/>
      <c r="VR906" s="23"/>
      <c r="VS906" s="23"/>
      <c r="VT906" s="23"/>
      <c r="VU906" s="23"/>
      <c r="VV906" s="23"/>
      <c r="VW906" s="23"/>
      <c r="VX906" s="23"/>
      <c r="VY906" s="23"/>
      <c r="VZ906" s="23"/>
      <c r="WA906" s="23"/>
      <c r="WB906" s="23"/>
      <c r="WC906" s="23"/>
      <c r="WD906" s="23"/>
      <c r="WE906" s="23"/>
      <c r="WF906" s="23"/>
      <c r="WG906" s="23"/>
      <c r="WH906" s="23"/>
      <c r="WI906" s="23"/>
      <c r="WJ906" s="23"/>
      <c r="WK906" s="23"/>
      <c r="WL906" s="23"/>
      <c r="WM906" s="23"/>
      <c r="WN906" s="23"/>
      <c r="WO906" s="23"/>
      <c r="WP906" s="23"/>
      <c r="WQ906" s="23"/>
      <c r="WR906" s="23"/>
      <c r="WS906" s="23"/>
      <c r="WT906" s="23"/>
      <c r="WU906" s="23"/>
      <c r="WV906" s="23"/>
      <c r="WW906" s="23"/>
      <c r="WX906" s="23"/>
      <c r="WY906" s="29"/>
      <c r="WZ906" s="23"/>
      <c r="XA906" s="23"/>
    </row>
    <row r="907" spans="1:625" ht="1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c r="EH907" s="23"/>
      <c r="EI907" s="23"/>
      <c r="EJ907" s="23"/>
      <c r="EK907" s="23"/>
      <c r="EL907" s="23"/>
      <c r="EM907" s="23"/>
      <c r="EN907" s="23"/>
      <c r="EO907" s="23"/>
      <c r="EP907" s="23"/>
      <c r="EQ907" s="23"/>
      <c r="ER907" s="23"/>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c r="HS907" s="23"/>
      <c r="HT907" s="23"/>
      <c r="HU907" s="23"/>
      <c r="HV907" s="23"/>
      <c r="HW907" s="23"/>
      <c r="HX907" s="23"/>
      <c r="HY907" s="23"/>
      <c r="HZ907" s="23"/>
      <c r="IA907" s="23"/>
      <c r="IB907" s="23"/>
      <c r="IC907" s="23"/>
      <c r="ID907" s="23"/>
      <c r="IE907" s="23"/>
      <c r="IF907" s="23"/>
      <c r="IG907" s="23"/>
      <c r="IH907" s="23"/>
      <c r="II907" s="23"/>
      <c r="IJ907" s="23"/>
      <c r="IK907" s="23"/>
      <c r="IL907" s="23"/>
      <c r="IM907" s="23"/>
      <c r="IN907" s="23"/>
      <c r="IO907" s="23"/>
      <c r="IP907" s="23"/>
      <c r="IQ907" s="23"/>
      <c r="IR907" s="23"/>
      <c r="IS907" s="23"/>
      <c r="IT907" s="23"/>
      <c r="IU907" s="23"/>
      <c r="IV907" s="23"/>
      <c r="IW907" s="23"/>
      <c r="IX907" s="23"/>
      <c r="IY907" s="23"/>
      <c r="IZ907" s="23"/>
      <c r="JA907" s="23"/>
      <c r="JB907" s="23"/>
      <c r="JC907" s="23"/>
      <c r="JD907" s="23"/>
      <c r="JE907" s="23"/>
      <c r="JF907" s="23"/>
      <c r="JG907" s="23"/>
      <c r="JH907" s="23"/>
      <c r="JI907" s="23"/>
      <c r="JJ907" s="23"/>
      <c r="JK907" s="23"/>
      <c r="JL907" s="23"/>
      <c r="JM907" s="23"/>
      <c r="JN907" s="23"/>
      <c r="JO907" s="23"/>
      <c r="JP907" s="23"/>
      <c r="JQ907" s="23"/>
      <c r="JR907" s="23"/>
      <c r="JS907" s="23"/>
      <c r="JT907" s="23"/>
      <c r="JU907" s="23"/>
      <c r="JV907" s="23"/>
      <c r="JW907" s="23"/>
      <c r="JX907" s="23"/>
      <c r="JY907" s="23"/>
      <c r="JZ907" s="23"/>
      <c r="KA907" s="23"/>
      <c r="KB907" s="23"/>
      <c r="KC907" s="23"/>
      <c r="KD907" s="23"/>
      <c r="KE907" s="23"/>
      <c r="KF907" s="23"/>
      <c r="KG907" s="23"/>
      <c r="KH907" s="23"/>
      <c r="KI907" s="23"/>
      <c r="KJ907" s="23"/>
      <c r="KK907" s="23"/>
      <c r="KL907" s="23"/>
      <c r="KM907" s="23"/>
      <c r="KN907" s="23"/>
      <c r="KO907" s="23"/>
      <c r="KP907" s="23"/>
      <c r="KQ907" s="23"/>
      <c r="KR907" s="23"/>
      <c r="KS907" s="23"/>
      <c r="KT907" s="23"/>
      <c r="KU907" s="23"/>
      <c r="KV907" s="23"/>
      <c r="KW907" s="23"/>
      <c r="KX907" s="23"/>
      <c r="KY907" s="23"/>
      <c r="KZ907" s="23"/>
      <c r="LA907" s="23"/>
      <c r="LB907" s="23"/>
      <c r="LC907" s="23"/>
      <c r="LD907" s="23"/>
      <c r="LE907" s="23"/>
      <c r="LF907" s="23"/>
      <c r="LG907" s="23"/>
      <c r="LH907" s="23"/>
      <c r="LI907" s="23"/>
      <c r="LJ907" s="23"/>
      <c r="LK907" s="23"/>
      <c r="LL907" s="23"/>
      <c r="LM907" s="23"/>
      <c r="LN907" s="23"/>
      <c r="LO907" s="23"/>
      <c r="LP907" s="23"/>
      <c r="LQ907" s="23"/>
      <c r="LR907" s="23"/>
      <c r="LS907" s="23"/>
      <c r="LT907" s="23"/>
      <c r="LU907" s="23"/>
      <c r="LV907" s="23"/>
      <c r="LW907" s="23"/>
      <c r="LX907" s="23"/>
      <c r="LY907" s="23"/>
      <c r="LZ907" s="23"/>
      <c r="MA907" s="23"/>
      <c r="MB907" s="23"/>
      <c r="MC907" s="23"/>
      <c r="MD907" s="23"/>
      <c r="ME907" s="23"/>
      <c r="MF907" s="23"/>
      <c r="MG907" s="23"/>
      <c r="MH907" s="23"/>
      <c r="MI907" s="23"/>
      <c r="MJ907" s="23"/>
      <c r="MK907" s="23"/>
      <c r="ML907" s="23"/>
      <c r="MM907" s="23"/>
      <c r="MN907" s="23"/>
      <c r="MO907" s="23"/>
      <c r="MP907" s="23"/>
      <c r="MQ907" s="23"/>
      <c r="MR907" s="23"/>
      <c r="MS907" s="23"/>
      <c r="MT907" s="23"/>
      <c r="MU907" s="23"/>
      <c r="MV907" s="23"/>
      <c r="MW907" s="23"/>
      <c r="MX907" s="23"/>
      <c r="MY907" s="23"/>
      <c r="MZ907" s="23"/>
      <c r="NA907" s="23"/>
      <c r="NB907" s="23"/>
      <c r="NC907" s="23"/>
      <c r="ND907" s="23"/>
      <c r="NE907" s="23"/>
      <c r="NF907" s="23"/>
      <c r="NG907" s="23"/>
      <c r="NH907" s="23"/>
      <c r="NI907" s="23"/>
      <c r="NJ907" s="23"/>
      <c r="NK907" s="23"/>
      <c r="NL907" s="23"/>
      <c r="NM907" s="23"/>
      <c r="NN907" s="23"/>
      <c r="NO907" s="23"/>
      <c r="NP907" s="23"/>
      <c r="NQ907" s="23"/>
      <c r="NR907" s="23"/>
      <c r="NS907" s="23"/>
      <c r="NT907" s="23"/>
      <c r="NU907" s="23"/>
      <c r="NV907" s="23"/>
      <c r="NW907" s="23"/>
      <c r="NX907" s="23"/>
      <c r="NY907" s="23"/>
      <c r="NZ907" s="23"/>
      <c r="OA907" s="23"/>
      <c r="OB907" s="23"/>
      <c r="OC907" s="23"/>
      <c r="OD907" s="23"/>
      <c r="OE907" s="23"/>
      <c r="OF907" s="23"/>
      <c r="OG907" s="23"/>
      <c r="OH907" s="23"/>
      <c r="OI907" s="23"/>
      <c r="OJ907" s="23"/>
      <c r="OK907" s="23"/>
      <c r="OL907" s="23"/>
      <c r="OM907" s="23"/>
      <c r="ON907" s="23"/>
      <c r="OO907" s="23"/>
      <c r="OP907" s="23"/>
      <c r="OQ907" s="23"/>
      <c r="OR907" s="23"/>
      <c r="OS907" s="23"/>
      <c r="OT907" s="23"/>
      <c r="OU907" s="23"/>
      <c r="OV907" s="23"/>
      <c r="OW907" s="23"/>
      <c r="OX907" s="23"/>
      <c r="OY907" s="23"/>
      <c r="OZ907" s="23"/>
      <c r="PA907" s="23"/>
      <c r="PB907" s="23"/>
      <c r="PC907" s="23"/>
      <c r="PD907" s="23"/>
      <c r="PE907" s="23"/>
      <c r="PF907" s="23"/>
      <c r="PG907" s="23"/>
      <c r="PH907" s="23"/>
      <c r="PI907" s="23"/>
      <c r="PJ907" s="23"/>
      <c r="PK907" s="23"/>
      <c r="PL907" s="23"/>
      <c r="PM907" s="23"/>
      <c r="PN907" s="23"/>
      <c r="PO907" s="23"/>
      <c r="PP907" s="23"/>
      <c r="PQ907" s="23"/>
      <c r="PR907" s="23"/>
      <c r="PS907" s="23"/>
      <c r="PT907" s="23"/>
      <c r="PU907" s="23"/>
      <c r="PV907" s="23"/>
      <c r="PW907" s="23"/>
      <c r="PX907" s="23"/>
      <c r="PY907" s="23"/>
      <c r="PZ907" s="23"/>
      <c r="QA907" s="23"/>
      <c r="QB907" s="23"/>
      <c r="QC907" s="23"/>
      <c r="QD907" s="23"/>
      <c r="QE907" s="23"/>
      <c r="QF907" s="23"/>
      <c r="QG907" s="23"/>
      <c r="QH907" s="23"/>
      <c r="QI907" s="23"/>
      <c r="QJ907" s="23"/>
      <c r="QK907" s="23"/>
      <c r="QL907" s="23"/>
      <c r="QM907" s="23"/>
      <c r="QN907" s="23"/>
      <c r="QO907" s="23"/>
      <c r="QP907" s="23"/>
      <c r="QQ907" s="23"/>
      <c r="QR907" s="23"/>
      <c r="QS907" s="23"/>
      <c r="QT907" s="23"/>
      <c r="QU907" s="23"/>
      <c r="QV907" s="23"/>
      <c r="QW907" s="23"/>
      <c r="QX907" s="23"/>
      <c r="QY907" s="23"/>
      <c r="QZ907" s="23"/>
      <c r="RA907" s="23"/>
      <c r="RB907" s="23"/>
      <c r="RC907" s="23"/>
      <c r="RD907" s="23"/>
      <c r="RE907" s="23"/>
      <c r="RF907" s="23"/>
      <c r="RG907" s="23"/>
      <c r="RH907" s="23"/>
      <c r="RI907" s="23"/>
      <c r="RJ907" s="23"/>
      <c r="RK907" s="23"/>
      <c r="RL907" s="23"/>
      <c r="RM907" s="23"/>
      <c r="RN907" s="23"/>
      <c r="RO907" s="23"/>
      <c r="RP907" s="23"/>
      <c r="RQ907" s="23"/>
      <c r="RR907" s="23"/>
      <c r="RS907" s="23"/>
      <c r="RT907" s="23"/>
      <c r="RU907" s="23"/>
      <c r="RV907" s="23"/>
      <c r="RW907" s="23"/>
      <c r="RX907" s="23"/>
      <c r="RY907" s="23"/>
      <c r="RZ907" s="23"/>
      <c r="SA907" s="23"/>
      <c r="SB907" s="23"/>
      <c r="SC907" s="23"/>
      <c r="SD907" s="23"/>
      <c r="SE907" s="23"/>
      <c r="SF907" s="23"/>
      <c r="SG907" s="23"/>
      <c r="SH907" s="23"/>
      <c r="SI907" s="23"/>
      <c r="SJ907" s="23"/>
      <c r="SK907" s="23"/>
      <c r="SL907" s="23"/>
      <c r="SM907" s="23"/>
      <c r="SN907" s="23"/>
      <c r="SO907" s="23"/>
      <c r="SP907" s="23"/>
      <c r="SQ907" s="23"/>
      <c r="SR907" s="23"/>
      <c r="SS907" s="23"/>
      <c r="ST907" s="23"/>
      <c r="SU907" s="23"/>
      <c r="SV907" s="23"/>
      <c r="SW907" s="23"/>
      <c r="SX907" s="23"/>
      <c r="SY907" s="23"/>
      <c r="SZ907" s="23"/>
      <c r="TA907" s="23"/>
      <c r="TB907" s="23"/>
      <c r="TC907" s="23"/>
      <c r="TD907" s="23"/>
      <c r="TE907" s="23"/>
      <c r="TF907" s="23"/>
      <c r="TG907" s="23"/>
      <c r="TH907" s="23"/>
      <c r="TI907" s="23"/>
      <c r="TJ907" s="23"/>
      <c r="TK907" s="23"/>
      <c r="TL907" s="23"/>
      <c r="TM907" s="23"/>
      <c r="TN907" s="23"/>
      <c r="TO907" s="23"/>
      <c r="TP907" s="23"/>
      <c r="TQ907" s="23"/>
      <c r="TR907" s="23"/>
      <c r="TS907" s="23"/>
      <c r="TT907" s="23"/>
      <c r="TU907" s="23"/>
      <c r="TV907" s="23"/>
      <c r="TW907" s="23"/>
      <c r="TX907" s="23"/>
      <c r="TY907" s="23"/>
      <c r="TZ907" s="23"/>
      <c r="UA907" s="23"/>
      <c r="UB907" s="23"/>
      <c r="UC907" s="23"/>
      <c r="UD907" s="23"/>
      <c r="UE907" s="23"/>
      <c r="UF907" s="23"/>
      <c r="UG907" s="23"/>
      <c r="UH907" s="23"/>
      <c r="UI907" s="23"/>
      <c r="UJ907" s="23"/>
      <c r="UK907" s="23"/>
      <c r="UL907" s="23"/>
      <c r="UM907" s="23"/>
      <c r="UN907" s="23"/>
      <c r="UO907" s="23"/>
      <c r="UP907" s="23"/>
      <c r="UQ907" s="23"/>
      <c r="UR907" s="23"/>
      <c r="US907" s="23"/>
      <c r="UT907" s="23"/>
      <c r="UU907" s="23"/>
      <c r="UV907" s="23"/>
      <c r="UW907" s="23"/>
      <c r="UX907" s="23"/>
      <c r="UY907" s="23"/>
      <c r="UZ907" s="23"/>
      <c r="VA907" s="23"/>
      <c r="VB907" s="23"/>
      <c r="VC907" s="23"/>
      <c r="VD907" s="23"/>
      <c r="VE907" s="23"/>
      <c r="VF907" s="23"/>
      <c r="VG907" s="23"/>
      <c r="VH907" s="23"/>
      <c r="VI907" s="23"/>
      <c r="VJ907" s="23"/>
      <c r="VK907" s="23"/>
      <c r="VL907" s="23"/>
      <c r="VM907" s="23"/>
      <c r="VN907" s="23"/>
      <c r="VO907" s="23"/>
      <c r="VP907" s="23"/>
      <c r="VQ907" s="23"/>
      <c r="VR907" s="23"/>
      <c r="VS907" s="23"/>
      <c r="VT907" s="23"/>
      <c r="VU907" s="23"/>
      <c r="VV907" s="23"/>
      <c r="VW907" s="23"/>
      <c r="VX907" s="23"/>
      <c r="VY907" s="23"/>
      <c r="VZ907" s="23"/>
      <c r="WA907" s="23"/>
      <c r="WB907" s="23"/>
      <c r="WC907" s="23"/>
      <c r="WD907" s="23"/>
      <c r="WE907" s="23"/>
      <c r="WF907" s="23"/>
      <c r="WG907" s="23"/>
      <c r="WH907" s="23"/>
      <c r="WI907" s="23"/>
      <c r="WJ907" s="23"/>
      <c r="WK907" s="23"/>
      <c r="WL907" s="23"/>
      <c r="WM907" s="23"/>
      <c r="WN907" s="23"/>
      <c r="WO907" s="23"/>
      <c r="WP907" s="23"/>
      <c r="WQ907" s="23"/>
      <c r="WR907" s="23"/>
      <c r="WS907" s="23"/>
      <c r="WT907" s="23"/>
      <c r="WU907" s="23"/>
      <c r="WV907" s="23"/>
      <c r="WW907" s="23"/>
      <c r="WX907" s="23"/>
      <c r="WY907" s="29"/>
      <c r="WZ907" s="23"/>
      <c r="XA907" s="23"/>
    </row>
    <row r="908" spans="1:625" ht="17">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c r="IV908" s="23"/>
      <c r="IW908" s="23"/>
      <c r="IX908" s="23"/>
      <c r="IY908" s="23"/>
      <c r="IZ908" s="23"/>
      <c r="JA908" s="23"/>
      <c r="JB908" s="23"/>
      <c r="JC908" s="23"/>
      <c r="JD908" s="23"/>
      <c r="JE908" s="23"/>
      <c r="JF908" s="23"/>
      <c r="JG908" s="23"/>
      <c r="JH908" s="23"/>
      <c r="JI908" s="23"/>
      <c r="JJ908" s="23"/>
      <c r="JK908" s="23"/>
      <c r="JL908" s="23"/>
      <c r="JM908" s="23"/>
      <c r="JN908" s="23"/>
      <c r="JO908" s="23"/>
      <c r="JP908" s="23"/>
      <c r="JQ908" s="23"/>
      <c r="JR908" s="23"/>
      <c r="JS908" s="23"/>
      <c r="JT908" s="23"/>
      <c r="JU908" s="23"/>
      <c r="JV908" s="23"/>
      <c r="JW908" s="23"/>
      <c r="JX908" s="23"/>
      <c r="JY908" s="23"/>
      <c r="JZ908" s="23"/>
      <c r="KA908" s="23"/>
      <c r="KB908" s="23"/>
      <c r="KC908" s="23"/>
      <c r="KD908" s="23"/>
      <c r="KE908" s="23"/>
      <c r="KF908" s="23"/>
      <c r="KG908" s="23"/>
      <c r="KH908" s="23"/>
      <c r="KI908" s="23"/>
      <c r="KJ908" s="23"/>
      <c r="KK908" s="23"/>
      <c r="KL908" s="23"/>
      <c r="KM908" s="23"/>
      <c r="KN908" s="23"/>
      <c r="KO908" s="23"/>
      <c r="KP908" s="23"/>
      <c r="KQ908" s="23"/>
      <c r="KR908" s="23"/>
      <c r="KS908" s="23"/>
      <c r="KT908" s="23"/>
      <c r="KU908" s="23"/>
      <c r="KV908" s="23"/>
      <c r="KW908" s="23"/>
      <c r="KX908" s="23"/>
      <c r="KY908" s="23"/>
      <c r="KZ908" s="23"/>
      <c r="LA908" s="23"/>
      <c r="LB908" s="23"/>
      <c r="LC908" s="23"/>
      <c r="LD908" s="23"/>
      <c r="LE908" s="23"/>
      <c r="LF908" s="23"/>
      <c r="LG908" s="23"/>
      <c r="LH908" s="23"/>
      <c r="LI908" s="23"/>
      <c r="LJ908" s="23"/>
      <c r="LK908" s="23"/>
      <c r="LL908" s="23"/>
      <c r="LM908" s="23"/>
      <c r="LN908" s="23"/>
      <c r="LO908" s="23"/>
      <c r="LP908" s="23"/>
      <c r="LQ908" s="23"/>
      <c r="LR908" s="23"/>
      <c r="LS908" s="23"/>
      <c r="LT908" s="23"/>
      <c r="LU908" s="23"/>
      <c r="LV908" s="23"/>
      <c r="LW908" s="23"/>
      <c r="LX908" s="23"/>
      <c r="LY908" s="23"/>
      <c r="LZ908" s="23"/>
      <c r="MA908" s="23"/>
      <c r="MB908" s="23"/>
      <c r="MC908" s="23"/>
      <c r="MD908" s="23"/>
      <c r="ME908" s="23"/>
      <c r="MF908" s="23"/>
      <c r="MG908" s="23"/>
      <c r="MH908" s="23"/>
      <c r="MI908" s="23"/>
      <c r="MJ908" s="23"/>
      <c r="MK908" s="23"/>
      <c r="ML908" s="23"/>
      <c r="MM908" s="23"/>
      <c r="MN908" s="23"/>
      <c r="MO908" s="23"/>
      <c r="MP908" s="23"/>
      <c r="MQ908" s="23"/>
      <c r="MR908" s="23"/>
      <c r="MS908" s="23"/>
      <c r="MT908" s="23"/>
      <c r="MU908" s="23"/>
      <c r="MV908" s="23"/>
      <c r="MW908" s="23"/>
      <c r="MX908" s="23"/>
      <c r="MY908" s="23"/>
      <c r="MZ908" s="23"/>
      <c r="NA908" s="23"/>
      <c r="NB908" s="23"/>
      <c r="NC908" s="23"/>
      <c r="ND908" s="23"/>
      <c r="NE908" s="23"/>
      <c r="NF908" s="23"/>
      <c r="NG908" s="23"/>
      <c r="NH908" s="23"/>
      <c r="NI908" s="23"/>
      <c r="NJ908" s="23"/>
      <c r="NK908" s="23"/>
      <c r="NL908" s="23"/>
      <c r="NM908" s="23"/>
      <c r="NN908" s="23"/>
      <c r="NO908" s="23"/>
      <c r="NP908" s="23"/>
      <c r="NQ908" s="23"/>
      <c r="NR908" s="23"/>
      <c r="NS908" s="23"/>
      <c r="NT908" s="23"/>
      <c r="NU908" s="23"/>
      <c r="NV908" s="23"/>
      <c r="NW908" s="23"/>
      <c r="NX908" s="23"/>
      <c r="NY908" s="23"/>
      <c r="NZ908" s="23"/>
      <c r="OA908" s="23"/>
      <c r="OB908" s="23"/>
      <c r="OC908" s="23"/>
      <c r="OD908" s="23"/>
      <c r="OE908" s="23"/>
      <c r="OF908" s="23"/>
      <c r="OG908" s="23"/>
      <c r="OH908" s="23"/>
      <c r="OI908" s="23"/>
      <c r="OJ908" s="23"/>
      <c r="OK908" s="23"/>
      <c r="OL908" s="23"/>
      <c r="OM908" s="23"/>
      <c r="ON908" s="23"/>
      <c r="OO908" s="23"/>
      <c r="OP908" s="23"/>
      <c r="OQ908" s="23"/>
      <c r="OR908" s="23"/>
      <c r="OS908" s="23"/>
      <c r="OT908" s="23"/>
      <c r="OU908" s="23"/>
      <c r="OV908" s="23"/>
      <c r="OW908" s="23"/>
      <c r="OX908" s="23"/>
      <c r="OY908" s="23"/>
      <c r="OZ908" s="23"/>
      <c r="PA908" s="23"/>
      <c r="PB908" s="23"/>
      <c r="PC908" s="23"/>
      <c r="PD908" s="23"/>
      <c r="PE908" s="23"/>
      <c r="PF908" s="23"/>
      <c r="PG908" s="23"/>
      <c r="PH908" s="23"/>
      <c r="PI908" s="23"/>
      <c r="PJ908" s="23"/>
      <c r="PK908" s="23"/>
      <c r="PL908" s="23"/>
      <c r="PM908" s="23"/>
      <c r="PN908" s="23"/>
      <c r="PO908" s="23"/>
      <c r="PP908" s="23"/>
      <c r="PQ908" s="23"/>
      <c r="PR908" s="23"/>
      <c r="PS908" s="23"/>
      <c r="PT908" s="23"/>
      <c r="PU908" s="23"/>
      <c r="PV908" s="23"/>
      <c r="PW908" s="23"/>
      <c r="PX908" s="23"/>
      <c r="PY908" s="23"/>
      <c r="PZ908" s="23"/>
      <c r="QA908" s="23"/>
      <c r="QB908" s="23"/>
      <c r="QC908" s="23"/>
      <c r="QD908" s="23"/>
      <c r="QE908" s="23"/>
      <c r="QF908" s="23"/>
      <c r="QG908" s="23"/>
      <c r="QH908" s="23"/>
      <c r="QI908" s="23"/>
      <c r="QJ908" s="23"/>
      <c r="QK908" s="23"/>
      <c r="QL908" s="23"/>
      <c r="QM908" s="23"/>
      <c r="QN908" s="23"/>
      <c r="QO908" s="23"/>
      <c r="QP908" s="23"/>
      <c r="QQ908" s="23"/>
      <c r="QR908" s="23"/>
      <c r="QS908" s="23"/>
      <c r="QT908" s="23"/>
      <c r="QU908" s="23"/>
      <c r="QV908" s="23"/>
      <c r="QW908" s="23"/>
      <c r="QX908" s="23"/>
      <c r="QY908" s="23"/>
      <c r="QZ908" s="23"/>
      <c r="RA908" s="23"/>
      <c r="RB908" s="23"/>
      <c r="RC908" s="23"/>
      <c r="RD908" s="23"/>
      <c r="RE908" s="23"/>
      <c r="RF908" s="23"/>
      <c r="RG908" s="23"/>
      <c r="RH908" s="23"/>
      <c r="RI908" s="23"/>
      <c r="RJ908" s="23"/>
      <c r="RK908" s="23"/>
      <c r="RL908" s="23"/>
      <c r="RM908" s="23"/>
      <c r="RN908" s="23"/>
      <c r="RO908" s="23"/>
      <c r="RP908" s="23"/>
      <c r="RQ908" s="23"/>
      <c r="RR908" s="23"/>
      <c r="RS908" s="23"/>
      <c r="RT908" s="23"/>
      <c r="RU908" s="23"/>
      <c r="RV908" s="23"/>
      <c r="RW908" s="23"/>
      <c r="RX908" s="23"/>
      <c r="RY908" s="23"/>
      <c r="RZ908" s="23"/>
      <c r="SA908" s="23"/>
      <c r="SB908" s="23"/>
      <c r="SC908" s="23"/>
      <c r="SD908" s="23"/>
      <c r="SE908" s="23"/>
      <c r="SF908" s="23"/>
      <c r="SG908" s="23"/>
      <c r="SH908" s="23"/>
      <c r="SI908" s="23"/>
      <c r="SJ908" s="23"/>
      <c r="SK908" s="23"/>
      <c r="SL908" s="23"/>
      <c r="SM908" s="23"/>
      <c r="SN908" s="23"/>
      <c r="SO908" s="23"/>
      <c r="SP908" s="23"/>
      <c r="SQ908" s="23"/>
      <c r="SR908" s="23"/>
      <c r="SS908" s="23"/>
      <c r="ST908" s="23"/>
      <c r="SU908" s="23"/>
      <c r="SV908" s="23"/>
      <c r="SW908" s="23"/>
      <c r="SX908" s="23"/>
      <c r="SY908" s="23"/>
      <c r="SZ908" s="23"/>
      <c r="TA908" s="23"/>
      <c r="TB908" s="23"/>
      <c r="TC908" s="23"/>
      <c r="TD908" s="23"/>
      <c r="TE908" s="23"/>
      <c r="TF908" s="23"/>
      <c r="TG908" s="23"/>
      <c r="TH908" s="23"/>
      <c r="TI908" s="23"/>
      <c r="TJ908" s="23"/>
      <c r="TK908" s="23"/>
      <c r="TL908" s="23"/>
      <c r="TM908" s="23"/>
      <c r="TN908" s="23"/>
      <c r="TO908" s="23"/>
      <c r="TP908" s="23"/>
      <c r="TQ908" s="23"/>
      <c r="TR908" s="23"/>
      <c r="TS908" s="23"/>
      <c r="TT908" s="23"/>
      <c r="TU908" s="23"/>
      <c r="TV908" s="23"/>
      <c r="TW908" s="23"/>
      <c r="TX908" s="23"/>
      <c r="TY908" s="23"/>
      <c r="TZ908" s="23"/>
      <c r="UA908" s="23"/>
      <c r="UB908" s="23"/>
      <c r="UC908" s="23"/>
      <c r="UD908" s="23"/>
      <c r="UE908" s="23"/>
      <c r="UF908" s="23"/>
      <c r="UG908" s="23"/>
      <c r="UH908" s="23"/>
      <c r="UI908" s="23"/>
      <c r="UJ908" s="23"/>
      <c r="UK908" s="23"/>
      <c r="UL908" s="23"/>
      <c r="UM908" s="23"/>
      <c r="UN908" s="23"/>
      <c r="UO908" s="23"/>
      <c r="UP908" s="23"/>
      <c r="UQ908" s="23"/>
      <c r="UR908" s="23"/>
      <c r="US908" s="23"/>
      <c r="UT908" s="23"/>
      <c r="UU908" s="23"/>
      <c r="UV908" s="23"/>
      <c r="UW908" s="23"/>
      <c r="UX908" s="23"/>
      <c r="UY908" s="23"/>
      <c r="UZ908" s="23"/>
      <c r="VA908" s="23"/>
      <c r="VB908" s="23"/>
      <c r="VC908" s="23"/>
      <c r="VD908" s="23"/>
      <c r="VE908" s="23"/>
      <c r="VF908" s="23"/>
      <c r="VG908" s="23"/>
      <c r="VH908" s="23"/>
      <c r="VI908" s="23"/>
      <c r="VJ908" s="23"/>
      <c r="VK908" s="23"/>
      <c r="VL908" s="23"/>
      <c r="VM908" s="23"/>
      <c r="VN908" s="23"/>
      <c r="VO908" s="23"/>
      <c r="VP908" s="23"/>
      <c r="VQ908" s="23"/>
      <c r="VR908" s="23"/>
      <c r="VS908" s="23"/>
      <c r="VT908" s="23"/>
      <c r="VU908" s="23"/>
      <c r="VV908" s="23"/>
      <c r="VW908" s="23"/>
      <c r="VX908" s="23"/>
      <c r="VY908" s="23"/>
      <c r="VZ908" s="23"/>
      <c r="WA908" s="23"/>
      <c r="WB908" s="23"/>
      <c r="WC908" s="23"/>
      <c r="WD908" s="23"/>
      <c r="WE908" s="23"/>
      <c r="WF908" s="23"/>
      <c r="WG908" s="23"/>
      <c r="WH908" s="23"/>
      <c r="WI908" s="23"/>
      <c r="WJ908" s="23"/>
      <c r="WK908" s="23"/>
      <c r="WL908" s="23"/>
      <c r="WM908" s="23"/>
      <c r="WN908" s="23"/>
      <c r="WO908" s="23"/>
      <c r="WP908" s="23"/>
      <c r="WQ908" s="23"/>
      <c r="WR908" s="23"/>
      <c r="WS908" s="23"/>
      <c r="WT908" s="23"/>
      <c r="WU908" s="23"/>
      <c r="WV908" s="23"/>
      <c r="WW908" s="23"/>
      <c r="WX908" s="23"/>
      <c r="WY908" s="29"/>
      <c r="WZ908" s="23"/>
      <c r="XA908" s="23"/>
    </row>
    <row r="909" spans="1:625" ht="17">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c r="IV909" s="23"/>
      <c r="IW909" s="23"/>
      <c r="IX909" s="23"/>
      <c r="IY909" s="23"/>
      <c r="IZ909" s="23"/>
      <c r="JA909" s="23"/>
      <c r="JB909" s="23"/>
      <c r="JC909" s="23"/>
      <c r="JD909" s="23"/>
      <c r="JE909" s="23"/>
      <c r="JF909" s="23"/>
      <c r="JG909" s="23"/>
      <c r="JH909" s="23"/>
      <c r="JI909" s="23"/>
      <c r="JJ909" s="23"/>
      <c r="JK909" s="23"/>
      <c r="JL909" s="23"/>
      <c r="JM909" s="23"/>
      <c r="JN909" s="23"/>
      <c r="JO909" s="23"/>
      <c r="JP909" s="23"/>
      <c r="JQ909" s="23"/>
      <c r="JR909" s="23"/>
      <c r="JS909" s="23"/>
      <c r="JT909" s="23"/>
      <c r="JU909" s="23"/>
      <c r="JV909" s="23"/>
      <c r="JW909" s="23"/>
      <c r="JX909" s="23"/>
      <c r="JY909" s="23"/>
      <c r="JZ909" s="23"/>
      <c r="KA909" s="23"/>
      <c r="KB909" s="23"/>
      <c r="KC909" s="23"/>
      <c r="KD909" s="23"/>
      <c r="KE909" s="23"/>
      <c r="KF909" s="23"/>
      <c r="KG909" s="23"/>
      <c r="KH909" s="23"/>
      <c r="KI909" s="23"/>
      <c r="KJ909" s="23"/>
      <c r="KK909" s="23"/>
      <c r="KL909" s="23"/>
      <c r="KM909" s="23"/>
      <c r="KN909" s="23"/>
      <c r="KO909" s="23"/>
      <c r="KP909" s="23"/>
      <c r="KQ909" s="23"/>
      <c r="KR909" s="23"/>
      <c r="KS909" s="23"/>
      <c r="KT909" s="23"/>
      <c r="KU909" s="23"/>
      <c r="KV909" s="23"/>
      <c r="KW909" s="23"/>
      <c r="KX909" s="23"/>
      <c r="KY909" s="23"/>
      <c r="KZ909" s="23"/>
      <c r="LA909" s="23"/>
      <c r="LB909" s="23"/>
      <c r="LC909" s="23"/>
      <c r="LD909" s="23"/>
      <c r="LE909" s="23"/>
      <c r="LF909" s="23"/>
      <c r="LG909" s="23"/>
      <c r="LH909" s="23"/>
      <c r="LI909" s="23"/>
      <c r="LJ909" s="23"/>
      <c r="LK909" s="23"/>
      <c r="LL909" s="23"/>
      <c r="LM909" s="23"/>
      <c r="LN909" s="23"/>
      <c r="LO909" s="23"/>
      <c r="LP909" s="23"/>
      <c r="LQ909" s="23"/>
      <c r="LR909" s="23"/>
      <c r="LS909" s="23"/>
      <c r="LT909" s="23"/>
      <c r="LU909" s="23"/>
      <c r="LV909" s="23"/>
      <c r="LW909" s="23"/>
      <c r="LX909" s="23"/>
      <c r="LY909" s="23"/>
      <c r="LZ909" s="23"/>
      <c r="MA909" s="23"/>
      <c r="MB909" s="23"/>
      <c r="MC909" s="23"/>
      <c r="MD909" s="23"/>
      <c r="ME909" s="23"/>
      <c r="MF909" s="23"/>
      <c r="MG909" s="23"/>
      <c r="MH909" s="23"/>
      <c r="MI909" s="23"/>
      <c r="MJ909" s="23"/>
      <c r="MK909" s="23"/>
      <c r="ML909" s="23"/>
      <c r="MM909" s="23"/>
      <c r="MN909" s="23"/>
      <c r="MO909" s="23"/>
      <c r="MP909" s="23"/>
      <c r="MQ909" s="23"/>
      <c r="MR909" s="23"/>
      <c r="MS909" s="23"/>
      <c r="MT909" s="23"/>
      <c r="MU909" s="23"/>
      <c r="MV909" s="23"/>
      <c r="MW909" s="23"/>
      <c r="MX909" s="23"/>
      <c r="MY909" s="23"/>
      <c r="MZ909" s="23"/>
      <c r="NA909" s="23"/>
      <c r="NB909" s="23"/>
      <c r="NC909" s="23"/>
      <c r="ND909" s="23"/>
      <c r="NE909" s="23"/>
      <c r="NF909" s="23"/>
      <c r="NG909" s="23"/>
      <c r="NH909" s="23"/>
      <c r="NI909" s="23"/>
      <c r="NJ909" s="23"/>
      <c r="NK909" s="23"/>
      <c r="NL909" s="23"/>
      <c r="NM909" s="23"/>
      <c r="NN909" s="23"/>
      <c r="NO909" s="23"/>
      <c r="NP909" s="23"/>
      <c r="NQ909" s="23"/>
      <c r="NR909" s="23"/>
      <c r="NS909" s="23"/>
      <c r="NT909" s="23"/>
      <c r="NU909" s="23"/>
      <c r="NV909" s="23"/>
      <c r="NW909" s="23"/>
      <c r="NX909" s="23"/>
      <c r="NY909" s="23"/>
      <c r="NZ909" s="23"/>
      <c r="OA909" s="23"/>
      <c r="OB909" s="23"/>
      <c r="OC909" s="23"/>
      <c r="OD909" s="23"/>
      <c r="OE909" s="23"/>
      <c r="OF909" s="23"/>
      <c r="OG909" s="23"/>
      <c r="OH909" s="23"/>
      <c r="OI909" s="23"/>
      <c r="OJ909" s="23"/>
      <c r="OK909" s="23"/>
      <c r="OL909" s="23"/>
      <c r="OM909" s="23"/>
      <c r="ON909" s="23"/>
      <c r="OO909" s="23"/>
      <c r="OP909" s="23"/>
      <c r="OQ909" s="23"/>
      <c r="OR909" s="23"/>
      <c r="OS909" s="23"/>
      <c r="OT909" s="23"/>
      <c r="OU909" s="23"/>
      <c r="OV909" s="23"/>
      <c r="OW909" s="23"/>
      <c r="OX909" s="23"/>
      <c r="OY909" s="23"/>
      <c r="OZ909" s="23"/>
      <c r="PA909" s="23"/>
      <c r="PB909" s="23"/>
      <c r="PC909" s="23"/>
      <c r="PD909" s="23"/>
      <c r="PE909" s="23"/>
      <c r="PF909" s="23"/>
      <c r="PG909" s="23"/>
      <c r="PH909" s="23"/>
      <c r="PI909" s="23"/>
      <c r="PJ909" s="23"/>
      <c r="PK909" s="23"/>
      <c r="PL909" s="23"/>
      <c r="PM909" s="23"/>
      <c r="PN909" s="23"/>
      <c r="PO909" s="23"/>
      <c r="PP909" s="23"/>
      <c r="PQ909" s="23"/>
      <c r="PR909" s="23"/>
      <c r="PS909" s="23"/>
      <c r="PT909" s="23"/>
      <c r="PU909" s="23"/>
      <c r="PV909" s="23"/>
      <c r="PW909" s="23"/>
      <c r="PX909" s="23"/>
      <c r="PY909" s="23"/>
      <c r="PZ909" s="23"/>
      <c r="QA909" s="23"/>
      <c r="QB909" s="23"/>
      <c r="QC909" s="23"/>
      <c r="QD909" s="23"/>
      <c r="QE909" s="23"/>
      <c r="QF909" s="23"/>
      <c r="QG909" s="23"/>
      <c r="QH909" s="23"/>
      <c r="QI909" s="23"/>
      <c r="QJ909" s="23"/>
      <c r="QK909" s="23"/>
      <c r="QL909" s="23"/>
      <c r="QM909" s="23"/>
      <c r="QN909" s="23"/>
      <c r="QO909" s="23"/>
      <c r="QP909" s="23"/>
      <c r="QQ909" s="23"/>
      <c r="QR909" s="23"/>
      <c r="QS909" s="23"/>
      <c r="QT909" s="23"/>
      <c r="QU909" s="23"/>
      <c r="QV909" s="23"/>
      <c r="QW909" s="23"/>
      <c r="QX909" s="23"/>
      <c r="QY909" s="23"/>
      <c r="QZ909" s="23"/>
      <c r="RA909" s="23"/>
      <c r="RB909" s="23"/>
      <c r="RC909" s="23"/>
      <c r="RD909" s="23"/>
      <c r="RE909" s="23"/>
      <c r="RF909" s="23"/>
      <c r="RG909" s="23"/>
      <c r="RH909" s="23"/>
      <c r="RI909" s="23"/>
      <c r="RJ909" s="23"/>
      <c r="RK909" s="23"/>
      <c r="RL909" s="23"/>
      <c r="RM909" s="23"/>
      <c r="RN909" s="23"/>
      <c r="RO909" s="23"/>
      <c r="RP909" s="23"/>
      <c r="RQ909" s="23"/>
      <c r="RR909" s="23"/>
      <c r="RS909" s="23"/>
      <c r="RT909" s="23"/>
      <c r="RU909" s="23"/>
      <c r="RV909" s="23"/>
      <c r="RW909" s="23"/>
      <c r="RX909" s="23"/>
      <c r="RY909" s="23"/>
      <c r="RZ909" s="23"/>
      <c r="SA909" s="23"/>
      <c r="SB909" s="23"/>
      <c r="SC909" s="23"/>
      <c r="SD909" s="23"/>
      <c r="SE909" s="23"/>
      <c r="SF909" s="23"/>
      <c r="SG909" s="23"/>
      <c r="SH909" s="23"/>
      <c r="SI909" s="23"/>
      <c r="SJ909" s="23"/>
      <c r="SK909" s="23"/>
      <c r="SL909" s="23"/>
      <c r="SM909" s="23"/>
      <c r="SN909" s="23"/>
      <c r="SO909" s="23"/>
      <c r="SP909" s="23"/>
      <c r="SQ909" s="23"/>
      <c r="SR909" s="23"/>
      <c r="SS909" s="23"/>
      <c r="ST909" s="23"/>
      <c r="SU909" s="23"/>
      <c r="SV909" s="23"/>
      <c r="SW909" s="23"/>
      <c r="SX909" s="23"/>
      <c r="SY909" s="23"/>
      <c r="SZ909" s="23"/>
      <c r="TA909" s="23"/>
      <c r="TB909" s="23"/>
      <c r="TC909" s="23"/>
      <c r="TD909" s="23"/>
      <c r="TE909" s="23"/>
      <c r="TF909" s="23"/>
      <c r="TG909" s="23"/>
      <c r="TH909" s="23"/>
      <c r="TI909" s="23"/>
      <c r="TJ909" s="23"/>
      <c r="TK909" s="23"/>
      <c r="TL909" s="23"/>
      <c r="TM909" s="23"/>
      <c r="TN909" s="23"/>
      <c r="TO909" s="23"/>
      <c r="TP909" s="23"/>
      <c r="TQ909" s="23"/>
      <c r="TR909" s="23"/>
      <c r="TS909" s="23"/>
      <c r="TT909" s="23"/>
      <c r="TU909" s="23"/>
      <c r="TV909" s="23"/>
      <c r="TW909" s="23"/>
      <c r="TX909" s="23"/>
      <c r="TY909" s="23"/>
      <c r="TZ909" s="23"/>
      <c r="UA909" s="23"/>
      <c r="UB909" s="23"/>
      <c r="UC909" s="23"/>
      <c r="UD909" s="23"/>
      <c r="UE909" s="23"/>
      <c r="UF909" s="23"/>
      <c r="UG909" s="23"/>
      <c r="UH909" s="23"/>
      <c r="UI909" s="23"/>
      <c r="UJ909" s="23"/>
      <c r="UK909" s="23"/>
      <c r="UL909" s="23"/>
      <c r="UM909" s="23"/>
      <c r="UN909" s="23"/>
      <c r="UO909" s="23"/>
      <c r="UP909" s="23"/>
      <c r="UQ909" s="23"/>
      <c r="UR909" s="23"/>
      <c r="US909" s="23"/>
      <c r="UT909" s="23"/>
      <c r="UU909" s="23"/>
      <c r="UV909" s="23"/>
      <c r="UW909" s="23"/>
      <c r="UX909" s="23"/>
      <c r="UY909" s="23"/>
      <c r="UZ909" s="23"/>
      <c r="VA909" s="23"/>
      <c r="VB909" s="23"/>
      <c r="VC909" s="23"/>
      <c r="VD909" s="23"/>
      <c r="VE909" s="23"/>
      <c r="VF909" s="23"/>
      <c r="VG909" s="23"/>
      <c r="VH909" s="23"/>
      <c r="VI909" s="23"/>
      <c r="VJ909" s="23"/>
      <c r="VK909" s="23"/>
      <c r="VL909" s="23"/>
      <c r="VM909" s="23"/>
      <c r="VN909" s="23"/>
      <c r="VO909" s="23"/>
      <c r="VP909" s="23"/>
      <c r="VQ909" s="23"/>
      <c r="VR909" s="23"/>
      <c r="VS909" s="23"/>
      <c r="VT909" s="23"/>
      <c r="VU909" s="23"/>
      <c r="VV909" s="23"/>
      <c r="VW909" s="23"/>
      <c r="VX909" s="23"/>
      <c r="VY909" s="23"/>
      <c r="VZ909" s="23"/>
      <c r="WA909" s="23"/>
      <c r="WB909" s="23"/>
      <c r="WC909" s="23"/>
      <c r="WD909" s="23"/>
      <c r="WE909" s="23"/>
      <c r="WF909" s="23"/>
      <c r="WG909" s="23"/>
      <c r="WH909" s="23"/>
      <c r="WI909" s="23"/>
      <c r="WJ909" s="23"/>
      <c r="WK909" s="23"/>
      <c r="WL909" s="23"/>
      <c r="WM909" s="23"/>
      <c r="WN909" s="23"/>
      <c r="WO909" s="23"/>
      <c r="WP909" s="23"/>
      <c r="WQ909" s="23"/>
      <c r="WR909" s="23"/>
      <c r="WS909" s="23"/>
      <c r="WT909" s="23"/>
      <c r="WU909" s="23"/>
      <c r="WV909" s="23"/>
      <c r="WW909" s="23"/>
      <c r="WX909" s="23"/>
      <c r="WY909" s="29"/>
      <c r="WZ909" s="23"/>
      <c r="XA909" s="23"/>
    </row>
    <row r="910" spans="1:625" ht="17">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c r="HS910" s="23"/>
      <c r="HT910" s="23"/>
      <c r="HU910" s="23"/>
      <c r="HV910" s="23"/>
      <c r="HW910" s="23"/>
      <c r="HX910" s="23"/>
      <c r="HY910" s="23"/>
      <c r="HZ910" s="23"/>
      <c r="IA910" s="23"/>
      <c r="IB910" s="23"/>
      <c r="IC910" s="23"/>
      <c r="ID910" s="23"/>
      <c r="IE910" s="23"/>
      <c r="IF910" s="23"/>
      <c r="IG910" s="23"/>
      <c r="IH910" s="23"/>
      <c r="II910" s="23"/>
      <c r="IJ910" s="23"/>
      <c r="IK910" s="23"/>
      <c r="IL910" s="23"/>
      <c r="IM910" s="23"/>
      <c r="IN910" s="23"/>
      <c r="IO910" s="23"/>
      <c r="IP910" s="23"/>
      <c r="IQ910" s="23"/>
      <c r="IR910" s="23"/>
      <c r="IS910" s="23"/>
      <c r="IT910" s="23"/>
      <c r="IU910" s="23"/>
      <c r="IV910" s="23"/>
      <c r="IW910" s="23"/>
      <c r="IX910" s="23"/>
      <c r="IY910" s="23"/>
      <c r="IZ910" s="23"/>
      <c r="JA910" s="23"/>
      <c r="JB910" s="23"/>
      <c r="JC910" s="23"/>
      <c r="JD910" s="23"/>
      <c r="JE910" s="23"/>
      <c r="JF910" s="23"/>
      <c r="JG910" s="23"/>
      <c r="JH910" s="23"/>
      <c r="JI910" s="23"/>
      <c r="JJ910" s="23"/>
      <c r="JK910" s="23"/>
      <c r="JL910" s="23"/>
      <c r="JM910" s="23"/>
      <c r="JN910" s="23"/>
      <c r="JO910" s="23"/>
      <c r="JP910" s="23"/>
      <c r="JQ910" s="23"/>
      <c r="JR910" s="23"/>
      <c r="JS910" s="23"/>
      <c r="JT910" s="23"/>
      <c r="JU910" s="23"/>
      <c r="JV910" s="23"/>
      <c r="JW910" s="23"/>
      <c r="JX910" s="23"/>
      <c r="JY910" s="23"/>
      <c r="JZ910" s="23"/>
      <c r="KA910" s="23"/>
      <c r="KB910" s="23"/>
      <c r="KC910" s="23"/>
      <c r="KD910" s="23"/>
      <c r="KE910" s="23"/>
      <c r="KF910" s="23"/>
      <c r="KG910" s="23"/>
      <c r="KH910" s="23"/>
      <c r="KI910" s="23"/>
      <c r="KJ910" s="23"/>
      <c r="KK910" s="23"/>
      <c r="KL910" s="23"/>
      <c r="KM910" s="23"/>
      <c r="KN910" s="23"/>
      <c r="KO910" s="23"/>
      <c r="KP910" s="23"/>
      <c r="KQ910" s="23"/>
      <c r="KR910" s="23"/>
      <c r="KS910" s="23"/>
      <c r="KT910" s="23"/>
      <c r="KU910" s="23"/>
      <c r="KV910" s="23"/>
      <c r="KW910" s="23"/>
      <c r="KX910" s="23"/>
      <c r="KY910" s="23"/>
      <c r="KZ910" s="23"/>
      <c r="LA910" s="23"/>
      <c r="LB910" s="23"/>
      <c r="LC910" s="23"/>
      <c r="LD910" s="23"/>
      <c r="LE910" s="23"/>
      <c r="LF910" s="23"/>
      <c r="LG910" s="23"/>
      <c r="LH910" s="23"/>
      <c r="LI910" s="23"/>
      <c r="LJ910" s="23"/>
      <c r="LK910" s="23"/>
      <c r="LL910" s="23"/>
      <c r="LM910" s="23"/>
      <c r="LN910" s="23"/>
      <c r="LO910" s="23"/>
      <c r="LP910" s="23"/>
      <c r="LQ910" s="23"/>
      <c r="LR910" s="23"/>
      <c r="LS910" s="23"/>
      <c r="LT910" s="23"/>
      <c r="LU910" s="23"/>
      <c r="LV910" s="23"/>
      <c r="LW910" s="23"/>
      <c r="LX910" s="23"/>
      <c r="LY910" s="23"/>
      <c r="LZ910" s="23"/>
      <c r="MA910" s="23"/>
      <c r="MB910" s="23"/>
      <c r="MC910" s="23"/>
      <c r="MD910" s="23"/>
      <c r="ME910" s="23"/>
      <c r="MF910" s="23"/>
      <c r="MG910" s="23"/>
      <c r="MH910" s="23"/>
      <c r="MI910" s="23"/>
      <c r="MJ910" s="23"/>
      <c r="MK910" s="23"/>
      <c r="ML910" s="23"/>
      <c r="MM910" s="23"/>
      <c r="MN910" s="23"/>
      <c r="MO910" s="23"/>
      <c r="MP910" s="23"/>
      <c r="MQ910" s="23"/>
      <c r="MR910" s="23"/>
      <c r="MS910" s="23"/>
      <c r="MT910" s="23"/>
      <c r="MU910" s="23"/>
      <c r="MV910" s="23"/>
      <c r="MW910" s="23"/>
      <c r="MX910" s="23"/>
      <c r="MY910" s="23"/>
      <c r="MZ910" s="23"/>
      <c r="NA910" s="23"/>
      <c r="NB910" s="23"/>
      <c r="NC910" s="23"/>
      <c r="ND910" s="23"/>
      <c r="NE910" s="23"/>
      <c r="NF910" s="23"/>
      <c r="NG910" s="23"/>
      <c r="NH910" s="23"/>
      <c r="NI910" s="23"/>
      <c r="NJ910" s="23"/>
      <c r="NK910" s="23"/>
      <c r="NL910" s="23"/>
      <c r="NM910" s="23"/>
      <c r="NN910" s="23"/>
      <c r="NO910" s="23"/>
      <c r="NP910" s="23"/>
      <c r="NQ910" s="23"/>
      <c r="NR910" s="23"/>
      <c r="NS910" s="23"/>
      <c r="NT910" s="23"/>
      <c r="NU910" s="23"/>
      <c r="NV910" s="23"/>
      <c r="NW910" s="23"/>
      <c r="NX910" s="23"/>
      <c r="NY910" s="23"/>
      <c r="NZ910" s="23"/>
      <c r="OA910" s="23"/>
      <c r="OB910" s="23"/>
      <c r="OC910" s="23"/>
      <c r="OD910" s="23"/>
      <c r="OE910" s="23"/>
      <c r="OF910" s="23"/>
      <c r="OG910" s="23"/>
      <c r="OH910" s="23"/>
      <c r="OI910" s="23"/>
      <c r="OJ910" s="23"/>
      <c r="OK910" s="23"/>
      <c r="OL910" s="23"/>
      <c r="OM910" s="23"/>
      <c r="ON910" s="23"/>
      <c r="OO910" s="23"/>
      <c r="OP910" s="23"/>
      <c r="OQ910" s="23"/>
      <c r="OR910" s="23"/>
      <c r="OS910" s="23"/>
      <c r="OT910" s="23"/>
      <c r="OU910" s="23"/>
      <c r="OV910" s="23"/>
      <c r="OW910" s="23"/>
      <c r="OX910" s="23"/>
      <c r="OY910" s="23"/>
      <c r="OZ910" s="23"/>
      <c r="PA910" s="23"/>
      <c r="PB910" s="23"/>
      <c r="PC910" s="23"/>
      <c r="PD910" s="23"/>
      <c r="PE910" s="23"/>
      <c r="PF910" s="23"/>
      <c r="PG910" s="23"/>
      <c r="PH910" s="23"/>
      <c r="PI910" s="23"/>
      <c r="PJ910" s="23"/>
      <c r="PK910" s="23"/>
      <c r="PL910" s="23"/>
      <c r="PM910" s="23"/>
      <c r="PN910" s="23"/>
      <c r="PO910" s="23"/>
      <c r="PP910" s="23"/>
      <c r="PQ910" s="23"/>
      <c r="PR910" s="23"/>
      <c r="PS910" s="23"/>
      <c r="PT910" s="23"/>
      <c r="PU910" s="23"/>
      <c r="PV910" s="23"/>
      <c r="PW910" s="23"/>
      <c r="PX910" s="23"/>
      <c r="PY910" s="23"/>
      <c r="PZ910" s="23"/>
      <c r="QA910" s="23"/>
      <c r="QB910" s="23"/>
      <c r="QC910" s="23"/>
      <c r="QD910" s="23"/>
      <c r="QE910" s="23"/>
      <c r="QF910" s="23"/>
      <c r="QG910" s="23"/>
      <c r="QH910" s="23"/>
      <c r="QI910" s="23"/>
      <c r="QJ910" s="23"/>
      <c r="QK910" s="23"/>
      <c r="QL910" s="23"/>
      <c r="QM910" s="23"/>
      <c r="QN910" s="23"/>
      <c r="QO910" s="23"/>
      <c r="QP910" s="23"/>
      <c r="QQ910" s="23"/>
      <c r="QR910" s="23"/>
      <c r="QS910" s="23"/>
      <c r="QT910" s="23"/>
      <c r="QU910" s="23"/>
      <c r="QV910" s="23"/>
      <c r="QW910" s="23"/>
      <c r="QX910" s="23"/>
      <c r="QY910" s="23"/>
      <c r="QZ910" s="23"/>
      <c r="RA910" s="23"/>
      <c r="RB910" s="23"/>
      <c r="RC910" s="23"/>
      <c r="RD910" s="23"/>
      <c r="RE910" s="23"/>
      <c r="RF910" s="23"/>
      <c r="RG910" s="23"/>
      <c r="RH910" s="23"/>
      <c r="RI910" s="23"/>
      <c r="RJ910" s="23"/>
      <c r="RK910" s="23"/>
      <c r="RL910" s="23"/>
      <c r="RM910" s="23"/>
      <c r="RN910" s="23"/>
      <c r="RO910" s="23"/>
      <c r="RP910" s="23"/>
      <c r="RQ910" s="23"/>
      <c r="RR910" s="23"/>
      <c r="RS910" s="23"/>
      <c r="RT910" s="23"/>
      <c r="RU910" s="23"/>
      <c r="RV910" s="23"/>
      <c r="RW910" s="23"/>
      <c r="RX910" s="23"/>
      <c r="RY910" s="23"/>
      <c r="RZ910" s="23"/>
      <c r="SA910" s="23"/>
      <c r="SB910" s="23"/>
      <c r="SC910" s="23"/>
      <c r="SD910" s="23"/>
      <c r="SE910" s="23"/>
      <c r="SF910" s="23"/>
      <c r="SG910" s="23"/>
      <c r="SH910" s="23"/>
      <c r="SI910" s="23"/>
      <c r="SJ910" s="23"/>
      <c r="SK910" s="23"/>
      <c r="SL910" s="23"/>
      <c r="SM910" s="23"/>
      <c r="SN910" s="23"/>
      <c r="SO910" s="23"/>
      <c r="SP910" s="23"/>
      <c r="SQ910" s="23"/>
      <c r="SR910" s="23"/>
      <c r="SS910" s="23"/>
      <c r="ST910" s="23"/>
      <c r="SU910" s="23"/>
      <c r="SV910" s="23"/>
      <c r="SW910" s="23"/>
      <c r="SX910" s="23"/>
      <c r="SY910" s="23"/>
      <c r="SZ910" s="23"/>
      <c r="TA910" s="23"/>
      <c r="TB910" s="23"/>
      <c r="TC910" s="23"/>
      <c r="TD910" s="23"/>
      <c r="TE910" s="23"/>
      <c r="TF910" s="23"/>
      <c r="TG910" s="23"/>
      <c r="TH910" s="23"/>
      <c r="TI910" s="23"/>
      <c r="TJ910" s="23"/>
      <c r="TK910" s="23"/>
      <c r="TL910" s="23"/>
      <c r="TM910" s="23"/>
      <c r="TN910" s="23"/>
      <c r="TO910" s="23"/>
      <c r="TP910" s="23"/>
      <c r="TQ910" s="23"/>
      <c r="TR910" s="23"/>
      <c r="TS910" s="23"/>
      <c r="TT910" s="23"/>
      <c r="TU910" s="23"/>
      <c r="TV910" s="23"/>
      <c r="TW910" s="23"/>
      <c r="TX910" s="23"/>
      <c r="TY910" s="23"/>
      <c r="TZ910" s="23"/>
      <c r="UA910" s="23"/>
      <c r="UB910" s="23"/>
      <c r="UC910" s="23"/>
      <c r="UD910" s="23"/>
      <c r="UE910" s="23"/>
      <c r="UF910" s="23"/>
      <c r="UG910" s="23"/>
      <c r="UH910" s="23"/>
      <c r="UI910" s="23"/>
      <c r="UJ910" s="23"/>
      <c r="UK910" s="23"/>
      <c r="UL910" s="23"/>
      <c r="UM910" s="23"/>
      <c r="UN910" s="23"/>
      <c r="UO910" s="23"/>
      <c r="UP910" s="23"/>
      <c r="UQ910" s="23"/>
      <c r="UR910" s="23"/>
      <c r="US910" s="23"/>
      <c r="UT910" s="23"/>
      <c r="UU910" s="23"/>
      <c r="UV910" s="23"/>
      <c r="UW910" s="23"/>
      <c r="UX910" s="23"/>
      <c r="UY910" s="23"/>
      <c r="UZ910" s="23"/>
      <c r="VA910" s="23"/>
      <c r="VB910" s="23"/>
      <c r="VC910" s="23"/>
      <c r="VD910" s="23"/>
      <c r="VE910" s="23"/>
      <c r="VF910" s="23"/>
      <c r="VG910" s="23"/>
      <c r="VH910" s="23"/>
      <c r="VI910" s="23"/>
      <c r="VJ910" s="23"/>
      <c r="VK910" s="23"/>
      <c r="VL910" s="23"/>
      <c r="VM910" s="23"/>
      <c r="VN910" s="23"/>
      <c r="VO910" s="23"/>
      <c r="VP910" s="23"/>
      <c r="VQ910" s="23"/>
      <c r="VR910" s="23"/>
      <c r="VS910" s="23"/>
      <c r="VT910" s="23"/>
      <c r="VU910" s="23"/>
      <c r="VV910" s="23"/>
      <c r="VW910" s="23"/>
      <c r="VX910" s="23"/>
      <c r="VY910" s="23"/>
      <c r="VZ910" s="23"/>
      <c r="WA910" s="23"/>
      <c r="WB910" s="23"/>
      <c r="WC910" s="23"/>
      <c r="WD910" s="23"/>
      <c r="WE910" s="23"/>
      <c r="WF910" s="23"/>
      <c r="WG910" s="23"/>
      <c r="WH910" s="23"/>
      <c r="WI910" s="23"/>
      <c r="WJ910" s="23"/>
      <c r="WK910" s="23"/>
      <c r="WL910" s="23"/>
      <c r="WM910" s="23"/>
      <c r="WN910" s="23"/>
      <c r="WO910" s="23"/>
      <c r="WP910" s="23"/>
      <c r="WQ910" s="23"/>
      <c r="WR910" s="23"/>
      <c r="WS910" s="23"/>
      <c r="WT910" s="23"/>
      <c r="WU910" s="23"/>
      <c r="WV910" s="23"/>
      <c r="WW910" s="23"/>
      <c r="WX910" s="23"/>
      <c r="WY910" s="29"/>
      <c r="WZ910" s="23"/>
      <c r="XA910" s="23"/>
    </row>
    <row r="911" spans="1:625" ht="17">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c r="IV911" s="23"/>
      <c r="IW911" s="23"/>
      <c r="IX911" s="23"/>
      <c r="IY911" s="23"/>
      <c r="IZ911" s="23"/>
      <c r="JA911" s="23"/>
      <c r="JB911" s="23"/>
      <c r="JC911" s="23"/>
      <c r="JD911" s="23"/>
      <c r="JE911" s="23"/>
      <c r="JF911" s="23"/>
      <c r="JG911" s="23"/>
      <c r="JH911" s="23"/>
      <c r="JI911" s="23"/>
      <c r="JJ911" s="23"/>
      <c r="JK911" s="23"/>
      <c r="JL911" s="23"/>
      <c r="JM911" s="23"/>
      <c r="JN911" s="23"/>
      <c r="JO911" s="23"/>
      <c r="JP911" s="23"/>
      <c r="JQ911" s="23"/>
      <c r="JR911" s="23"/>
      <c r="JS911" s="23"/>
      <c r="JT911" s="23"/>
      <c r="JU911" s="23"/>
      <c r="JV911" s="23"/>
      <c r="JW911" s="23"/>
      <c r="JX911" s="23"/>
      <c r="JY911" s="23"/>
      <c r="JZ911" s="23"/>
      <c r="KA911" s="23"/>
      <c r="KB911" s="23"/>
      <c r="KC911" s="23"/>
      <c r="KD911" s="23"/>
      <c r="KE911" s="23"/>
      <c r="KF911" s="23"/>
      <c r="KG911" s="23"/>
      <c r="KH911" s="23"/>
      <c r="KI911" s="23"/>
      <c r="KJ911" s="23"/>
      <c r="KK911" s="23"/>
      <c r="KL911" s="23"/>
      <c r="KM911" s="23"/>
      <c r="KN911" s="23"/>
      <c r="KO911" s="23"/>
      <c r="KP911" s="23"/>
      <c r="KQ911" s="23"/>
      <c r="KR911" s="23"/>
      <c r="KS911" s="23"/>
      <c r="KT911" s="23"/>
      <c r="KU911" s="23"/>
      <c r="KV911" s="23"/>
      <c r="KW911" s="23"/>
      <c r="KX911" s="23"/>
      <c r="KY911" s="23"/>
      <c r="KZ911" s="23"/>
      <c r="LA911" s="23"/>
      <c r="LB911" s="23"/>
      <c r="LC911" s="23"/>
      <c r="LD911" s="23"/>
      <c r="LE911" s="23"/>
      <c r="LF911" s="23"/>
      <c r="LG911" s="23"/>
      <c r="LH911" s="23"/>
      <c r="LI911" s="23"/>
      <c r="LJ911" s="23"/>
      <c r="LK911" s="23"/>
      <c r="LL911" s="23"/>
      <c r="LM911" s="23"/>
      <c r="LN911" s="23"/>
      <c r="LO911" s="23"/>
      <c r="LP911" s="23"/>
      <c r="LQ911" s="23"/>
      <c r="LR911" s="23"/>
      <c r="LS911" s="23"/>
      <c r="LT911" s="23"/>
      <c r="LU911" s="23"/>
      <c r="LV911" s="23"/>
      <c r="LW911" s="23"/>
      <c r="LX911" s="23"/>
      <c r="LY911" s="23"/>
      <c r="LZ911" s="23"/>
      <c r="MA911" s="23"/>
      <c r="MB911" s="23"/>
      <c r="MC911" s="23"/>
      <c r="MD911" s="23"/>
      <c r="ME911" s="23"/>
      <c r="MF911" s="23"/>
      <c r="MG911" s="23"/>
      <c r="MH911" s="23"/>
      <c r="MI911" s="23"/>
      <c r="MJ911" s="23"/>
      <c r="MK911" s="23"/>
      <c r="ML911" s="23"/>
      <c r="MM911" s="23"/>
      <c r="MN911" s="23"/>
      <c r="MO911" s="23"/>
      <c r="MP911" s="23"/>
      <c r="MQ911" s="23"/>
      <c r="MR911" s="23"/>
      <c r="MS911" s="23"/>
      <c r="MT911" s="23"/>
      <c r="MU911" s="23"/>
      <c r="MV911" s="23"/>
      <c r="MW911" s="23"/>
      <c r="MX911" s="23"/>
      <c r="MY911" s="23"/>
      <c r="MZ911" s="23"/>
      <c r="NA911" s="23"/>
      <c r="NB911" s="23"/>
      <c r="NC911" s="23"/>
      <c r="ND911" s="23"/>
      <c r="NE911" s="23"/>
      <c r="NF911" s="23"/>
      <c r="NG911" s="23"/>
      <c r="NH911" s="23"/>
      <c r="NI911" s="23"/>
      <c r="NJ911" s="23"/>
      <c r="NK911" s="23"/>
      <c r="NL911" s="23"/>
      <c r="NM911" s="23"/>
      <c r="NN911" s="23"/>
      <c r="NO911" s="23"/>
      <c r="NP911" s="23"/>
      <c r="NQ911" s="23"/>
      <c r="NR911" s="23"/>
      <c r="NS911" s="23"/>
      <c r="NT911" s="23"/>
      <c r="NU911" s="23"/>
      <c r="NV911" s="23"/>
      <c r="NW911" s="23"/>
      <c r="NX911" s="23"/>
      <c r="NY911" s="23"/>
      <c r="NZ911" s="23"/>
      <c r="OA911" s="23"/>
      <c r="OB911" s="23"/>
      <c r="OC911" s="23"/>
      <c r="OD911" s="23"/>
      <c r="OE911" s="23"/>
      <c r="OF911" s="23"/>
      <c r="OG911" s="23"/>
      <c r="OH911" s="23"/>
      <c r="OI911" s="23"/>
      <c r="OJ911" s="23"/>
      <c r="OK911" s="23"/>
      <c r="OL911" s="23"/>
      <c r="OM911" s="23"/>
      <c r="ON911" s="23"/>
      <c r="OO911" s="23"/>
      <c r="OP911" s="23"/>
      <c r="OQ911" s="23"/>
      <c r="OR911" s="23"/>
      <c r="OS911" s="23"/>
      <c r="OT911" s="23"/>
      <c r="OU911" s="23"/>
      <c r="OV911" s="23"/>
      <c r="OW911" s="23"/>
      <c r="OX911" s="23"/>
      <c r="OY911" s="23"/>
      <c r="OZ911" s="23"/>
      <c r="PA911" s="23"/>
      <c r="PB911" s="23"/>
      <c r="PC911" s="23"/>
      <c r="PD911" s="23"/>
      <c r="PE911" s="23"/>
      <c r="PF911" s="23"/>
      <c r="PG911" s="23"/>
      <c r="PH911" s="23"/>
      <c r="PI911" s="23"/>
      <c r="PJ911" s="23"/>
      <c r="PK911" s="23"/>
      <c r="PL911" s="23"/>
      <c r="PM911" s="23"/>
      <c r="PN911" s="23"/>
      <c r="PO911" s="23"/>
      <c r="PP911" s="23"/>
      <c r="PQ911" s="23"/>
      <c r="PR911" s="23"/>
      <c r="PS911" s="23"/>
      <c r="PT911" s="23"/>
      <c r="PU911" s="23"/>
      <c r="PV911" s="23"/>
      <c r="PW911" s="23"/>
      <c r="PX911" s="23"/>
      <c r="PY911" s="23"/>
      <c r="PZ911" s="23"/>
      <c r="QA911" s="23"/>
      <c r="QB911" s="23"/>
      <c r="QC911" s="23"/>
      <c r="QD911" s="23"/>
      <c r="QE911" s="23"/>
      <c r="QF911" s="23"/>
      <c r="QG911" s="23"/>
      <c r="QH911" s="23"/>
      <c r="QI911" s="23"/>
      <c r="QJ911" s="23"/>
      <c r="QK911" s="23"/>
      <c r="QL911" s="23"/>
      <c r="QM911" s="23"/>
      <c r="QN911" s="23"/>
      <c r="QO911" s="23"/>
      <c r="QP911" s="23"/>
      <c r="QQ911" s="23"/>
      <c r="QR911" s="23"/>
      <c r="QS911" s="23"/>
      <c r="QT911" s="23"/>
      <c r="QU911" s="23"/>
      <c r="QV911" s="23"/>
      <c r="QW911" s="23"/>
      <c r="QX911" s="23"/>
      <c r="QY911" s="23"/>
      <c r="QZ911" s="23"/>
      <c r="RA911" s="23"/>
      <c r="RB911" s="23"/>
      <c r="RC911" s="23"/>
      <c r="RD911" s="23"/>
      <c r="RE911" s="23"/>
      <c r="RF911" s="23"/>
      <c r="RG911" s="23"/>
      <c r="RH911" s="23"/>
      <c r="RI911" s="23"/>
      <c r="RJ911" s="23"/>
      <c r="RK911" s="23"/>
      <c r="RL911" s="23"/>
      <c r="RM911" s="23"/>
      <c r="RN911" s="23"/>
      <c r="RO911" s="23"/>
      <c r="RP911" s="23"/>
      <c r="RQ911" s="23"/>
      <c r="RR911" s="23"/>
      <c r="RS911" s="23"/>
      <c r="RT911" s="23"/>
      <c r="RU911" s="23"/>
      <c r="RV911" s="23"/>
      <c r="RW911" s="23"/>
      <c r="RX911" s="23"/>
      <c r="RY911" s="23"/>
      <c r="RZ911" s="23"/>
      <c r="SA911" s="23"/>
      <c r="SB911" s="23"/>
      <c r="SC911" s="23"/>
      <c r="SD911" s="23"/>
      <c r="SE911" s="23"/>
      <c r="SF911" s="23"/>
      <c r="SG911" s="23"/>
      <c r="SH911" s="23"/>
      <c r="SI911" s="23"/>
      <c r="SJ911" s="23"/>
      <c r="SK911" s="23"/>
      <c r="SL911" s="23"/>
      <c r="SM911" s="23"/>
      <c r="SN911" s="23"/>
      <c r="SO911" s="23"/>
      <c r="SP911" s="23"/>
      <c r="SQ911" s="23"/>
      <c r="SR911" s="23"/>
      <c r="SS911" s="23"/>
      <c r="ST911" s="23"/>
      <c r="SU911" s="23"/>
      <c r="SV911" s="23"/>
      <c r="SW911" s="23"/>
      <c r="SX911" s="23"/>
      <c r="SY911" s="23"/>
      <c r="SZ911" s="23"/>
      <c r="TA911" s="23"/>
      <c r="TB911" s="23"/>
      <c r="TC911" s="23"/>
      <c r="TD911" s="23"/>
      <c r="TE911" s="23"/>
      <c r="TF911" s="23"/>
      <c r="TG911" s="23"/>
      <c r="TH911" s="23"/>
      <c r="TI911" s="23"/>
      <c r="TJ911" s="23"/>
      <c r="TK911" s="23"/>
      <c r="TL911" s="23"/>
      <c r="TM911" s="23"/>
      <c r="TN911" s="23"/>
      <c r="TO911" s="23"/>
      <c r="TP911" s="23"/>
      <c r="TQ911" s="23"/>
      <c r="TR911" s="23"/>
      <c r="TS911" s="23"/>
      <c r="TT911" s="23"/>
      <c r="TU911" s="23"/>
      <c r="TV911" s="23"/>
      <c r="TW911" s="23"/>
      <c r="TX911" s="23"/>
      <c r="TY911" s="23"/>
      <c r="TZ911" s="23"/>
      <c r="UA911" s="23"/>
      <c r="UB911" s="23"/>
      <c r="UC911" s="23"/>
      <c r="UD911" s="23"/>
      <c r="UE911" s="23"/>
      <c r="UF911" s="23"/>
      <c r="UG911" s="23"/>
      <c r="UH911" s="23"/>
      <c r="UI911" s="23"/>
      <c r="UJ911" s="23"/>
      <c r="UK911" s="23"/>
      <c r="UL911" s="23"/>
      <c r="UM911" s="23"/>
      <c r="UN911" s="23"/>
      <c r="UO911" s="23"/>
      <c r="UP911" s="23"/>
      <c r="UQ911" s="23"/>
      <c r="UR911" s="23"/>
      <c r="US911" s="23"/>
      <c r="UT911" s="23"/>
      <c r="UU911" s="23"/>
      <c r="UV911" s="23"/>
      <c r="UW911" s="23"/>
      <c r="UX911" s="23"/>
      <c r="UY911" s="23"/>
      <c r="UZ911" s="23"/>
      <c r="VA911" s="23"/>
      <c r="VB911" s="23"/>
      <c r="VC911" s="23"/>
      <c r="VD911" s="23"/>
      <c r="VE911" s="23"/>
      <c r="VF911" s="23"/>
      <c r="VG911" s="23"/>
      <c r="VH911" s="23"/>
      <c r="VI911" s="23"/>
      <c r="VJ911" s="23"/>
      <c r="VK911" s="23"/>
      <c r="VL911" s="23"/>
      <c r="VM911" s="23"/>
      <c r="VN911" s="23"/>
      <c r="VO911" s="23"/>
      <c r="VP911" s="23"/>
      <c r="VQ911" s="23"/>
      <c r="VR911" s="23"/>
      <c r="VS911" s="23"/>
      <c r="VT911" s="23"/>
      <c r="VU911" s="23"/>
      <c r="VV911" s="23"/>
      <c r="VW911" s="23"/>
      <c r="VX911" s="23"/>
      <c r="VY911" s="23"/>
      <c r="VZ911" s="23"/>
      <c r="WA911" s="23"/>
      <c r="WB911" s="23"/>
      <c r="WC911" s="23"/>
      <c r="WD911" s="23"/>
      <c r="WE911" s="23"/>
      <c r="WF911" s="23"/>
      <c r="WG911" s="23"/>
      <c r="WH911" s="23"/>
      <c r="WI911" s="23"/>
      <c r="WJ911" s="23"/>
      <c r="WK911" s="23"/>
      <c r="WL911" s="23"/>
      <c r="WM911" s="23"/>
      <c r="WN911" s="23"/>
      <c r="WO911" s="23"/>
      <c r="WP911" s="23"/>
      <c r="WQ911" s="23"/>
      <c r="WR911" s="23"/>
      <c r="WS911" s="23"/>
      <c r="WT911" s="23"/>
      <c r="WU911" s="23"/>
      <c r="WV911" s="23"/>
      <c r="WW911" s="23"/>
      <c r="WX911" s="23"/>
      <c r="WY911" s="29"/>
      <c r="WZ911" s="23"/>
      <c r="XA911" s="23"/>
    </row>
    <row r="912" spans="1:625" ht="17">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23"/>
      <c r="JH912" s="23"/>
      <c r="JI912" s="23"/>
      <c r="JJ912" s="23"/>
      <c r="JK912" s="23"/>
      <c r="JL912" s="23"/>
      <c r="JM912" s="23"/>
      <c r="JN912" s="23"/>
      <c r="JO912" s="23"/>
      <c r="JP912" s="23"/>
      <c r="JQ912" s="23"/>
      <c r="JR912" s="23"/>
      <c r="JS912" s="23"/>
      <c r="JT912" s="23"/>
      <c r="JU912" s="23"/>
      <c r="JV912" s="23"/>
      <c r="JW912" s="23"/>
      <c r="JX912" s="23"/>
      <c r="JY912" s="23"/>
      <c r="JZ912" s="23"/>
      <c r="KA912" s="23"/>
      <c r="KB912" s="23"/>
      <c r="KC912" s="23"/>
      <c r="KD912" s="23"/>
      <c r="KE912" s="23"/>
      <c r="KF912" s="23"/>
      <c r="KG912" s="23"/>
      <c r="KH912" s="23"/>
      <c r="KI912" s="23"/>
      <c r="KJ912" s="23"/>
      <c r="KK912" s="23"/>
      <c r="KL912" s="23"/>
      <c r="KM912" s="23"/>
      <c r="KN912" s="23"/>
      <c r="KO912" s="23"/>
      <c r="KP912" s="23"/>
      <c r="KQ912" s="23"/>
      <c r="KR912" s="23"/>
      <c r="KS912" s="23"/>
      <c r="KT912" s="23"/>
      <c r="KU912" s="23"/>
      <c r="KV912" s="23"/>
      <c r="KW912" s="23"/>
      <c r="KX912" s="23"/>
      <c r="KY912" s="23"/>
      <c r="KZ912" s="23"/>
      <c r="LA912" s="23"/>
      <c r="LB912" s="23"/>
      <c r="LC912" s="23"/>
      <c r="LD912" s="23"/>
      <c r="LE912" s="23"/>
      <c r="LF912" s="23"/>
      <c r="LG912" s="23"/>
      <c r="LH912" s="23"/>
      <c r="LI912" s="23"/>
      <c r="LJ912" s="23"/>
      <c r="LK912" s="23"/>
      <c r="LL912" s="23"/>
      <c r="LM912" s="23"/>
      <c r="LN912" s="23"/>
      <c r="LO912" s="23"/>
      <c r="LP912" s="23"/>
      <c r="LQ912" s="23"/>
      <c r="LR912" s="23"/>
      <c r="LS912" s="23"/>
      <c r="LT912" s="23"/>
      <c r="LU912" s="23"/>
      <c r="LV912" s="23"/>
      <c r="LW912" s="23"/>
      <c r="LX912" s="23"/>
      <c r="LY912" s="23"/>
      <c r="LZ912" s="23"/>
      <c r="MA912" s="23"/>
      <c r="MB912" s="23"/>
      <c r="MC912" s="23"/>
      <c r="MD912" s="23"/>
      <c r="ME912" s="23"/>
      <c r="MF912" s="23"/>
      <c r="MG912" s="23"/>
      <c r="MH912" s="23"/>
      <c r="MI912" s="23"/>
      <c r="MJ912" s="23"/>
      <c r="MK912" s="23"/>
      <c r="ML912" s="23"/>
      <c r="MM912" s="23"/>
      <c r="MN912" s="23"/>
      <c r="MO912" s="23"/>
      <c r="MP912" s="23"/>
      <c r="MQ912" s="23"/>
      <c r="MR912" s="23"/>
      <c r="MS912" s="23"/>
      <c r="MT912" s="23"/>
      <c r="MU912" s="23"/>
      <c r="MV912" s="23"/>
      <c r="MW912" s="23"/>
      <c r="MX912" s="23"/>
      <c r="MY912" s="23"/>
      <c r="MZ912" s="23"/>
      <c r="NA912" s="23"/>
      <c r="NB912" s="23"/>
      <c r="NC912" s="23"/>
      <c r="ND912" s="23"/>
      <c r="NE912" s="23"/>
      <c r="NF912" s="23"/>
      <c r="NG912" s="23"/>
      <c r="NH912" s="23"/>
      <c r="NI912" s="23"/>
      <c r="NJ912" s="23"/>
      <c r="NK912" s="23"/>
      <c r="NL912" s="23"/>
      <c r="NM912" s="23"/>
      <c r="NN912" s="23"/>
      <c r="NO912" s="23"/>
      <c r="NP912" s="23"/>
      <c r="NQ912" s="23"/>
      <c r="NR912" s="23"/>
      <c r="NS912" s="23"/>
      <c r="NT912" s="23"/>
      <c r="NU912" s="23"/>
      <c r="NV912" s="23"/>
      <c r="NW912" s="23"/>
      <c r="NX912" s="23"/>
      <c r="NY912" s="23"/>
      <c r="NZ912" s="23"/>
      <c r="OA912" s="23"/>
      <c r="OB912" s="23"/>
      <c r="OC912" s="23"/>
      <c r="OD912" s="23"/>
      <c r="OE912" s="23"/>
      <c r="OF912" s="23"/>
      <c r="OG912" s="23"/>
      <c r="OH912" s="23"/>
      <c r="OI912" s="23"/>
      <c r="OJ912" s="23"/>
      <c r="OK912" s="23"/>
      <c r="OL912" s="23"/>
      <c r="OM912" s="23"/>
      <c r="ON912" s="23"/>
      <c r="OO912" s="23"/>
      <c r="OP912" s="23"/>
      <c r="OQ912" s="23"/>
      <c r="OR912" s="23"/>
      <c r="OS912" s="23"/>
      <c r="OT912" s="23"/>
      <c r="OU912" s="23"/>
      <c r="OV912" s="23"/>
      <c r="OW912" s="23"/>
      <c r="OX912" s="23"/>
      <c r="OY912" s="23"/>
      <c r="OZ912" s="23"/>
      <c r="PA912" s="23"/>
      <c r="PB912" s="23"/>
      <c r="PC912" s="23"/>
      <c r="PD912" s="23"/>
      <c r="PE912" s="23"/>
      <c r="PF912" s="23"/>
      <c r="PG912" s="23"/>
      <c r="PH912" s="23"/>
      <c r="PI912" s="23"/>
      <c r="PJ912" s="23"/>
      <c r="PK912" s="23"/>
      <c r="PL912" s="23"/>
      <c r="PM912" s="23"/>
      <c r="PN912" s="23"/>
      <c r="PO912" s="23"/>
      <c r="PP912" s="23"/>
      <c r="PQ912" s="23"/>
      <c r="PR912" s="23"/>
      <c r="PS912" s="23"/>
      <c r="PT912" s="23"/>
      <c r="PU912" s="23"/>
      <c r="PV912" s="23"/>
      <c r="PW912" s="23"/>
      <c r="PX912" s="23"/>
      <c r="PY912" s="23"/>
      <c r="PZ912" s="23"/>
      <c r="QA912" s="23"/>
      <c r="QB912" s="23"/>
      <c r="QC912" s="23"/>
      <c r="QD912" s="23"/>
      <c r="QE912" s="23"/>
      <c r="QF912" s="23"/>
      <c r="QG912" s="23"/>
      <c r="QH912" s="23"/>
      <c r="QI912" s="23"/>
      <c r="QJ912" s="23"/>
      <c r="QK912" s="23"/>
      <c r="QL912" s="23"/>
      <c r="QM912" s="23"/>
      <c r="QN912" s="23"/>
      <c r="QO912" s="23"/>
      <c r="QP912" s="23"/>
      <c r="QQ912" s="23"/>
      <c r="QR912" s="23"/>
      <c r="QS912" s="23"/>
      <c r="QT912" s="23"/>
      <c r="QU912" s="23"/>
      <c r="QV912" s="23"/>
      <c r="QW912" s="23"/>
      <c r="QX912" s="23"/>
      <c r="QY912" s="23"/>
      <c r="QZ912" s="23"/>
      <c r="RA912" s="23"/>
      <c r="RB912" s="23"/>
      <c r="RC912" s="23"/>
      <c r="RD912" s="23"/>
      <c r="RE912" s="23"/>
      <c r="RF912" s="23"/>
      <c r="RG912" s="23"/>
      <c r="RH912" s="23"/>
      <c r="RI912" s="23"/>
      <c r="RJ912" s="23"/>
      <c r="RK912" s="23"/>
      <c r="RL912" s="23"/>
      <c r="RM912" s="23"/>
      <c r="RN912" s="23"/>
      <c r="RO912" s="23"/>
      <c r="RP912" s="23"/>
      <c r="RQ912" s="23"/>
      <c r="RR912" s="23"/>
      <c r="RS912" s="23"/>
      <c r="RT912" s="23"/>
      <c r="RU912" s="23"/>
      <c r="RV912" s="23"/>
      <c r="RW912" s="23"/>
      <c r="RX912" s="23"/>
      <c r="RY912" s="23"/>
      <c r="RZ912" s="23"/>
      <c r="SA912" s="23"/>
      <c r="SB912" s="23"/>
      <c r="SC912" s="23"/>
      <c r="SD912" s="23"/>
      <c r="SE912" s="23"/>
      <c r="SF912" s="23"/>
      <c r="SG912" s="23"/>
      <c r="SH912" s="23"/>
      <c r="SI912" s="23"/>
      <c r="SJ912" s="23"/>
      <c r="SK912" s="23"/>
      <c r="SL912" s="23"/>
      <c r="SM912" s="23"/>
      <c r="SN912" s="23"/>
      <c r="SO912" s="23"/>
      <c r="SP912" s="23"/>
      <c r="SQ912" s="23"/>
      <c r="SR912" s="23"/>
      <c r="SS912" s="23"/>
      <c r="ST912" s="23"/>
      <c r="SU912" s="23"/>
      <c r="SV912" s="23"/>
      <c r="SW912" s="23"/>
      <c r="SX912" s="23"/>
      <c r="SY912" s="23"/>
      <c r="SZ912" s="23"/>
      <c r="TA912" s="23"/>
      <c r="TB912" s="23"/>
      <c r="TC912" s="23"/>
      <c r="TD912" s="23"/>
      <c r="TE912" s="23"/>
      <c r="TF912" s="23"/>
      <c r="TG912" s="23"/>
      <c r="TH912" s="23"/>
      <c r="TI912" s="23"/>
      <c r="TJ912" s="23"/>
      <c r="TK912" s="23"/>
      <c r="TL912" s="23"/>
      <c r="TM912" s="23"/>
      <c r="TN912" s="23"/>
      <c r="TO912" s="23"/>
      <c r="TP912" s="23"/>
      <c r="TQ912" s="23"/>
      <c r="TR912" s="23"/>
      <c r="TS912" s="23"/>
      <c r="TT912" s="23"/>
      <c r="TU912" s="23"/>
      <c r="TV912" s="23"/>
      <c r="TW912" s="23"/>
      <c r="TX912" s="23"/>
      <c r="TY912" s="23"/>
      <c r="TZ912" s="23"/>
      <c r="UA912" s="23"/>
      <c r="UB912" s="23"/>
      <c r="UC912" s="23"/>
      <c r="UD912" s="23"/>
      <c r="UE912" s="23"/>
      <c r="UF912" s="23"/>
      <c r="UG912" s="23"/>
      <c r="UH912" s="23"/>
      <c r="UI912" s="23"/>
      <c r="UJ912" s="23"/>
      <c r="UK912" s="23"/>
      <c r="UL912" s="23"/>
      <c r="UM912" s="23"/>
      <c r="UN912" s="23"/>
      <c r="UO912" s="23"/>
      <c r="UP912" s="23"/>
      <c r="UQ912" s="23"/>
      <c r="UR912" s="23"/>
      <c r="US912" s="23"/>
      <c r="UT912" s="23"/>
      <c r="UU912" s="23"/>
      <c r="UV912" s="23"/>
      <c r="UW912" s="23"/>
      <c r="UX912" s="23"/>
      <c r="UY912" s="23"/>
      <c r="UZ912" s="23"/>
      <c r="VA912" s="23"/>
      <c r="VB912" s="23"/>
      <c r="VC912" s="23"/>
      <c r="VD912" s="23"/>
      <c r="VE912" s="23"/>
      <c r="VF912" s="23"/>
      <c r="VG912" s="23"/>
      <c r="VH912" s="23"/>
      <c r="VI912" s="23"/>
      <c r="VJ912" s="23"/>
      <c r="VK912" s="23"/>
      <c r="VL912" s="23"/>
      <c r="VM912" s="23"/>
      <c r="VN912" s="23"/>
      <c r="VO912" s="23"/>
      <c r="VP912" s="23"/>
      <c r="VQ912" s="23"/>
      <c r="VR912" s="23"/>
      <c r="VS912" s="23"/>
      <c r="VT912" s="23"/>
      <c r="VU912" s="23"/>
      <c r="VV912" s="23"/>
      <c r="VW912" s="23"/>
      <c r="VX912" s="23"/>
      <c r="VY912" s="23"/>
      <c r="VZ912" s="23"/>
      <c r="WA912" s="23"/>
      <c r="WB912" s="23"/>
      <c r="WC912" s="23"/>
      <c r="WD912" s="23"/>
      <c r="WE912" s="23"/>
      <c r="WF912" s="23"/>
      <c r="WG912" s="23"/>
      <c r="WH912" s="23"/>
      <c r="WI912" s="23"/>
      <c r="WJ912" s="23"/>
      <c r="WK912" s="23"/>
      <c r="WL912" s="23"/>
      <c r="WM912" s="23"/>
      <c r="WN912" s="23"/>
      <c r="WO912" s="23"/>
      <c r="WP912" s="23"/>
      <c r="WQ912" s="23"/>
      <c r="WR912" s="23"/>
      <c r="WS912" s="23"/>
      <c r="WT912" s="23"/>
      <c r="WU912" s="23"/>
      <c r="WV912" s="23"/>
      <c r="WW912" s="23"/>
      <c r="WX912" s="23"/>
      <c r="WY912" s="29"/>
      <c r="WZ912" s="23"/>
      <c r="XA912" s="23"/>
    </row>
    <row r="913" spans="1:625" ht="17">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23"/>
      <c r="JH913" s="23"/>
      <c r="JI913" s="23"/>
      <c r="JJ913" s="23"/>
      <c r="JK913" s="23"/>
      <c r="JL913" s="23"/>
      <c r="JM913" s="23"/>
      <c r="JN913" s="23"/>
      <c r="JO913" s="23"/>
      <c r="JP913" s="23"/>
      <c r="JQ913" s="23"/>
      <c r="JR913" s="23"/>
      <c r="JS913" s="23"/>
      <c r="JT913" s="23"/>
      <c r="JU913" s="23"/>
      <c r="JV913" s="23"/>
      <c r="JW913" s="23"/>
      <c r="JX913" s="23"/>
      <c r="JY913" s="23"/>
      <c r="JZ913" s="23"/>
      <c r="KA913" s="23"/>
      <c r="KB913" s="23"/>
      <c r="KC913" s="23"/>
      <c r="KD913" s="23"/>
      <c r="KE913" s="23"/>
      <c r="KF913" s="23"/>
      <c r="KG913" s="23"/>
      <c r="KH913" s="23"/>
      <c r="KI913" s="23"/>
      <c r="KJ913" s="23"/>
      <c r="KK913" s="23"/>
      <c r="KL913" s="23"/>
      <c r="KM913" s="23"/>
      <c r="KN913" s="23"/>
      <c r="KO913" s="23"/>
      <c r="KP913" s="23"/>
      <c r="KQ913" s="23"/>
      <c r="KR913" s="23"/>
      <c r="KS913" s="23"/>
      <c r="KT913" s="23"/>
      <c r="KU913" s="23"/>
      <c r="KV913" s="23"/>
      <c r="KW913" s="23"/>
      <c r="KX913" s="23"/>
      <c r="KY913" s="23"/>
      <c r="KZ913" s="23"/>
      <c r="LA913" s="23"/>
      <c r="LB913" s="23"/>
      <c r="LC913" s="23"/>
      <c r="LD913" s="23"/>
      <c r="LE913" s="23"/>
      <c r="LF913" s="23"/>
      <c r="LG913" s="23"/>
      <c r="LH913" s="23"/>
      <c r="LI913" s="23"/>
      <c r="LJ913" s="23"/>
      <c r="LK913" s="23"/>
      <c r="LL913" s="23"/>
      <c r="LM913" s="23"/>
      <c r="LN913" s="23"/>
      <c r="LO913" s="23"/>
      <c r="LP913" s="23"/>
      <c r="LQ913" s="23"/>
      <c r="LR913" s="23"/>
      <c r="LS913" s="23"/>
      <c r="LT913" s="23"/>
      <c r="LU913" s="23"/>
      <c r="LV913" s="23"/>
      <c r="LW913" s="23"/>
      <c r="LX913" s="23"/>
      <c r="LY913" s="23"/>
      <c r="LZ913" s="23"/>
      <c r="MA913" s="23"/>
      <c r="MB913" s="23"/>
      <c r="MC913" s="23"/>
      <c r="MD913" s="23"/>
      <c r="ME913" s="23"/>
      <c r="MF913" s="23"/>
      <c r="MG913" s="23"/>
      <c r="MH913" s="23"/>
      <c r="MI913" s="23"/>
      <c r="MJ913" s="23"/>
      <c r="MK913" s="23"/>
      <c r="ML913" s="23"/>
      <c r="MM913" s="23"/>
      <c r="MN913" s="23"/>
      <c r="MO913" s="23"/>
      <c r="MP913" s="23"/>
      <c r="MQ913" s="23"/>
      <c r="MR913" s="23"/>
      <c r="MS913" s="23"/>
      <c r="MT913" s="23"/>
      <c r="MU913" s="23"/>
      <c r="MV913" s="23"/>
      <c r="MW913" s="23"/>
      <c r="MX913" s="23"/>
      <c r="MY913" s="23"/>
      <c r="MZ913" s="23"/>
      <c r="NA913" s="23"/>
      <c r="NB913" s="23"/>
      <c r="NC913" s="23"/>
      <c r="ND913" s="23"/>
      <c r="NE913" s="23"/>
      <c r="NF913" s="23"/>
      <c r="NG913" s="23"/>
      <c r="NH913" s="23"/>
      <c r="NI913" s="23"/>
      <c r="NJ913" s="23"/>
      <c r="NK913" s="23"/>
      <c r="NL913" s="23"/>
      <c r="NM913" s="23"/>
      <c r="NN913" s="23"/>
      <c r="NO913" s="23"/>
      <c r="NP913" s="23"/>
      <c r="NQ913" s="23"/>
      <c r="NR913" s="23"/>
      <c r="NS913" s="23"/>
      <c r="NT913" s="23"/>
      <c r="NU913" s="23"/>
      <c r="NV913" s="23"/>
      <c r="NW913" s="23"/>
      <c r="NX913" s="23"/>
      <c r="NY913" s="23"/>
      <c r="NZ913" s="23"/>
      <c r="OA913" s="23"/>
      <c r="OB913" s="23"/>
      <c r="OC913" s="23"/>
      <c r="OD913" s="23"/>
      <c r="OE913" s="23"/>
      <c r="OF913" s="23"/>
      <c r="OG913" s="23"/>
      <c r="OH913" s="23"/>
      <c r="OI913" s="23"/>
      <c r="OJ913" s="23"/>
      <c r="OK913" s="23"/>
      <c r="OL913" s="23"/>
      <c r="OM913" s="23"/>
      <c r="ON913" s="23"/>
      <c r="OO913" s="23"/>
      <c r="OP913" s="23"/>
      <c r="OQ913" s="23"/>
      <c r="OR913" s="23"/>
      <c r="OS913" s="23"/>
      <c r="OT913" s="23"/>
      <c r="OU913" s="23"/>
      <c r="OV913" s="23"/>
      <c r="OW913" s="23"/>
      <c r="OX913" s="23"/>
      <c r="OY913" s="23"/>
      <c r="OZ913" s="23"/>
      <c r="PA913" s="23"/>
      <c r="PB913" s="23"/>
      <c r="PC913" s="23"/>
      <c r="PD913" s="23"/>
      <c r="PE913" s="23"/>
      <c r="PF913" s="23"/>
      <c r="PG913" s="23"/>
      <c r="PH913" s="23"/>
      <c r="PI913" s="23"/>
      <c r="PJ913" s="23"/>
      <c r="PK913" s="23"/>
      <c r="PL913" s="23"/>
      <c r="PM913" s="23"/>
      <c r="PN913" s="23"/>
      <c r="PO913" s="23"/>
      <c r="PP913" s="23"/>
      <c r="PQ913" s="23"/>
      <c r="PR913" s="23"/>
      <c r="PS913" s="23"/>
      <c r="PT913" s="23"/>
      <c r="PU913" s="23"/>
      <c r="PV913" s="23"/>
      <c r="PW913" s="23"/>
      <c r="PX913" s="23"/>
      <c r="PY913" s="23"/>
      <c r="PZ913" s="23"/>
      <c r="QA913" s="23"/>
      <c r="QB913" s="23"/>
      <c r="QC913" s="23"/>
      <c r="QD913" s="23"/>
      <c r="QE913" s="23"/>
      <c r="QF913" s="23"/>
      <c r="QG913" s="23"/>
      <c r="QH913" s="23"/>
      <c r="QI913" s="23"/>
      <c r="QJ913" s="23"/>
      <c r="QK913" s="23"/>
      <c r="QL913" s="23"/>
      <c r="QM913" s="23"/>
      <c r="QN913" s="23"/>
      <c r="QO913" s="23"/>
      <c r="QP913" s="23"/>
      <c r="QQ913" s="23"/>
      <c r="QR913" s="23"/>
      <c r="QS913" s="23"/>
      <c r="QT913" s="23"/>
      <c r="QU913" s="23"/>
      <c r="QV913" s="23"/>
      <c r="QW913" s="23"/>
      <c r="QX913" s="23"/>
      <c r="QY913" s="23"/>
      <c r="QZ913" s="23"/>
      <c r="RA913" s="23"/>
      <c r="RB913" s="23"/>
      <c r="RC913" s="23"/>
      <c r="RD913" s="23"/>
      <c r="RE913" s="23"/>
      <c r="RF913" s="23"/>
      <c r="RG913" s="23"/>
      <c r="RH913" s="23"/>
      <c r="RI913" s="23"/>
      <c r="RJ913" s="23"/>
      <c r="RK913" s="23"/>
      <c r="RL913" s="23"/>
      <c r="RM913" s="23"/>
      <c r="RN913" s="23"/>
      <c r="RO913" s="23"/>
      <c r="RP913" s="23"/>
      <c r="RQ913" s="23"/>
      <c r="RR913" s="23"/>
      <c r="RS913" s="23"/>
      <c r="RT913" s="23"/>
      <c r="RU913" s="23"/>
      <c r="RV913" s="23"/>
      <c r="RW913" s="23"/>
      <c r="RX913" s="23"/>
      <c r="RY913" s="23"/>
      <c r="RZ913" s="23"/>
      <c r="SA913" s="23"/>
      <c r="SB913" s="23"/>
      <c r="SC913" s="23"/>
      <c r="SD913" s="23"/>
      <c r="SE913" s="23"/>
      <c r="SF913" s="23"/>
      <c r="SG913" s="23"/>
      <c r="SH913" s="23"/>
      <c r="SI913" s="23"/>
      <c r="SJ913" s="23"/>
      <c r="SK913" s="23"/>
      <c r="SL913" s="23"/>
      <c r="SM913" s="23"/>
      <c r="SN913" s="23"/>
      <c r="SO913" s="23"/>
      <c r="SP913" s="23"/>
      <c r="SQ913" s="23"/>
      <c r="SR913" s="23"/>
      <c r="SS913" s="23"/>
      <c r="ST913" s="23"/>
      <c r="SU913" s="23"/>
      <c r="SV913" s="23"/>
      <c r="SW913" s="23"/>
      <c r="SX913" s="23"/>
      <c r="SY913" s="23"/>
      <c r="SZ913" s="23"/>
      <c r="TA913" s="23"/>
      <c r="TB913" s="23"/>
      <c r="TC913" s="23"/>
      <c r="TD913" s="23"/>
      <c r="TE913" s="23"/>
      <c r="TF913" s="23"/>
      <c r="TG913" s="23"/>
      <c r="TH913" s="23"/>
      <c r="TI913" s="23"/>
      <c r="TJ913" s="23"/>
      <c r="TK913" s="23"/>
      <c r="TL913" s="23"/>
      <c r="TM913" s="23"/>
      <c r="TN913" s="23"/>
      <c r="TO913" s="23"/>
      <c r="TP913" s="23"/>
      <c r="TQ913" s="23"/>
      <c r="TR913" s="23"/>
      <c r="TS913" s="23"/>
      <c r="TT913" s="23"/>
      <c r="TU913" s="23"/>
      <c r="TV913" s="23"/>
      <c r="TW913" s="23"/>
      <c r="TX913" s="23"/>
      <c r="TY913" s="23"/>
      <c r="TZ913" s="23"/>
      <c r="UA913" s="23"/>
      <c r="UB913" s="23"/>
      <c r="UC913" s="23"/>
      <c r="UD913" s="23"/>
      <c r="UE913" s="23"/>
      <c r="UF913" s="23"/>
      <c r="UG913" s="23"/>
      <c r="UH913" s="23"/>
      <c r="UI913" s="23"/>
      <c r="UJ913" s="23"/>
      <c r="UK913" s="23"/>
      <c r="UL913" s="23"/>
      <c r="UM913" s="23"/>
      <c r="UN913" s="23"/>
      <c r="UO913" s="23"/>
      <c r="UP913" s="23"/>
      <c r="UQ913" s="23"/>
      <c r="UR913" s="23"/>
      <c r="US913" s="23"/>
      <c r="UT913" s="23"/>
      <c r="UU913" s="23"/>
      <c r="UV913" s="23"/>
      <c r="UW913" s="23"/>
      <c r="UX913" s="23"/>
      <c r="UY913" s="23"/>
      <c r="UZ913" s="23"/>
      <c r="VA913" s="23"/>
      <c r="VB913" s="23"/>
      <c r="VC913" s="23"/>
      <c r="VD913" s="23"/>
      <c r="VE913" s="23"/>
      <c r="VF913" s="23"/>
      <c r="VG913" s="23"/>
      <c r="VH913" s="23"/>
      <c r="VI913" s="23"/>
      <c r="VJ913" s="23"/>
      <c r="VK913" s="23"/>
      <c r="VL913" s="23"/>
      <c r="VM913" s="23"/>
      <c r="VN913" s="23"/>
      <c r="VO913" s="23"/>
      <c r="VP913" s="23"/>
      <c r="VQ913" s="23"/>
      <c r="VR913" s="23"/>
      <c r="VS913" s="23"/>
      <c r="VT913" s="23"/>
      <c r="VU913" s="23"/>
      <c r="VV913" s="23"/>
      <c r="VW913" s="23"/>
      <c r="VX913" s="23"/>
      <c r="VY913" s="23"/>
      <c r="VZ913" s="23"/>
      <c r="WA913" s="23"/>
      <c r="WB913" s="23"/>
      <c r="WC913" s="23"/>
      <c r="WD913" s="23"/>
      <c r="WE913" s="23"/>
      <c r="WF913" s="23"/>
      <c r="WG913" s="23"/>
      <c r="WH913" s="23"/>
      <c r="WI913" s="23"/>
      <c r="WJ913" s="23"/>
      <c r="WK913" s="23"/>
      <c r="WL913" s="23"/>
      <c r="WM913" s="23"/>
      <c r="WN913" s="23"/>
      <c r="WO913" s="23"/>
      <c r="WP913" s="23"/>
      <c r="WQ913" s="23"/>
      <c r="WR913" s="23"/>
      <c r="WS913" s="23"/>
      <c r="WT913" s="23"/>
      <c r="WU913" s="23"/>
      <c r="WV913" s="23"/>
      <c r="WW913" s="23"/>
      <c r="WX913" s="23"/>
      <c r="WY913" s="29"/>
      <c r="WZ913" s="23"/>
      <c r="XA913" s="23"/>
    </row>
    <row r="914" spans="1:625" ht="17">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23"/>
      <c r="JH914" s="23"/>
      <c r="JI914" s="23"/>
      <c r="JJ914" s="23"/>
      <c r="JK914" s="23"/>
      <c r="JL914" s="23"/>
      <c r="JM914" s="23"/>
      <c r="JN914" s="23"/>
      <c r="JO914" s="23"/>
      <c r="JP914" s="23"/>
      <c r="JQ914" s="23"/>
      <c r="JR914" s="23"/>
      <c r="JS914" s="23"/>
      <c r="JT914" s="23"/>
      <c r="JU914" s="23"/>
      <c r="JV914" s="23"/>
      <c r="JW914" s="23"/>
      <c r="JX914" s="23"/>
      <c r="JY914" s="23"/>
      <c r="JZ914" s="23"/>
      <c r="KA914" s="23"/>
      <c r="KB914" s="23"/>
      <c r="KC914" s="23"/>
      <c r="KD914" s="23"/>
      <c r="KE914" s="23"/>
      <c r="KF914" s="23"/>
      <c r="KG914" s="23"/>
      <c r="KH914" s="23"/>
      <c r="KI914" s="23"/>
      <c r="KJ914" s="23"/>
      <c r="KK914" s="23"/>
      <c r="KL914" s="23"/>
      <c r="KM914" s="23"/>
      <c r="KN914" s="23"/>
      <c r="KO914" s="23"/>
      <c r="KP914" s="23"/>
      <c r="KQ914" s="23"/>
      <c r="KR914" s="23"/>
      <c r="KS914" s="23"/>
      <c r="KT914" s="23"/>
      <c r="KU914" s="23"/>
      <c r="KV914" s="23"/>
      <c r="KW914" s="23"/>
      <c r="KX914" s="23"/>
      <c r="KY914" s="23"/>
      <c r="KZ914" s="23"/>
      <c r="LA914" s="23"/>
      <c r="LB914" s="23"/>
      <c r="LC914" s="23"/>
      <c r="LD914" s="23"/>
      <c r="LE914" s="23"/>
      <c r="LF914" s="23"/>
      <c r="LG914" s="23"/>
      <c r="LH914" s="23"/>
      <c r="LI914" s="23"/>
      <c r="LJ914" s="23"/>
      <c r="LK914" s="23"/>
      <c r="LL914" s="23"/>
      <c r="LM914" s="23"/>
      <c r="LN914" s="23"/>
      <c r="LO914" s="23"/>
      <c r="LP914" s="23"/>
      <c r="LQ914" s="23"/>
      <c r="LR914" s="23"/>
      <c r="LS914" s="23"/>
      <c r="LT914" s="23"/>
      <c r="LU914" s="23"/>
      <c r="LV914" s="23"/>
      <c r="LW914" s="23"/>
      <c r="LX914" s="23"/>
      <c r="LY914" s="23"/>
      <c r="LZ914" s="23"/>
      <c r="MA914" s="23"/>
      <c r="MB914" s="23"/>
      <c r="MC914" s="23"/>
      <c r="MD914" s="23"/>
      <c r="ME914" s="23"/>
      <c r="MF914" s="23"/>
      <c r="MG914" s="23"/>
      <c r="MH914" s="23"/>
      <c r="MI914" s="23"/>
      <c r="MJ914" s="23"/>
      <c r="MK914" s="23"/>
      <c r="ML914" s="23"/>
      <c r="MM914" s="23"/>
      <c r="MN914" s="23"/>
      <c r="MO914" s="23"/>
      <c r="MP914" s="23"/>
      <c r="MQ914" s="23"/>
      <c r="MR914" s="23"/>
      <c r="MS914" s="23"/>
      <c r="MT914" s="23"/>
      <c r="MU914" s="23"/>
      <c r="MV914" s="23"/>
      <c r="MW914" s="23"/>
      <c r="MX914" s="23"/>
      <c r="MY914" s="23"/>
      <c r="MZ914" s="23"/>
      <c r="NA914" s="23"/>
      <c r="NB914" s="23"/>
      <c r="NC914" s="23"/>
      <c r="ND914" s="23"/>
      <c r="NE914" s="23"/>
      <c r="NF914" s="23"/>
      <c r="NG914" s="23"/>
      <c r="NH914" s="23"/>
      <c r="NI914" s="23"/>
      <c r="NJ914" s="23"/>
      <c r="NK914" s="23"/>
      <c r="NL914" s="23"/>
      <c r="NM914" s="23"/>
      <c r="NN914" s="23"/>
      <c r="NO914" s="23"/>
      <c r="NP914" s="23"/>
      <c r="NQ914" s="23"/>
      <c r="NR914" s="23"/>
      <c r="NS914" s="23"/>
      <c r="NT914" s="23"/>
      <c r="NU914" s="23"/>
      <c r="NV914" s="23"/>
      <c r="NW914" s="23"/>
      <c r="NX914" s="23"/>
      <c r="NY914" s="23"/>
      <c r="NZ914" s="23"/>
      <c r="OA914" s="23"/>
      <c r="OB914" s="23"/>
      <c r="OC914" s="23"/>
      <c r="OD914" s="23"/>
      <c r="OE914" s="23"/>
      <c r="OF914" s="23"/>
      <c r="OG914" s="23"/>
      <c r="OH914" s="23"/>
      <c r="OI914" s="23"/>
      <c r="OJ914" s="23"/>
      <c r="OK914" s="23"/>
      <c r="OL914" s="23"/>
      <c r="OM914" s="23"/>
      <c r="ON914" s="23"/>
      <c r="OO914" s="23"/>
      <c r="OP914" s="23"/>
      <c r="OQ914" s="23"/>
      <c r="OR914" s="23"/>
      <c r="OS914" s="23"/>
      <c r="OT914" s="23"/>
      <c r="OU914" s="23"/>
      <c r="OV914" s="23"/>
      <c r="OW914" s="23"/>
      <c r="OX914" s="23"/>
      <c r="OY914" s="23"/>
      <c r="OZ914" s="23"/>
      <c r="PA914" s="23"/>
      <c r="PB914" s="23"/>
      <c r="PC914" s="23"/>
      <c r="PD914" s="23"/>
      <c r="PE914" s="23"/>
      <c r="PF914" s="23"/>
      <c r="PG914" s="23"/>
      <c r="PH914" s="23"/>
      <c r="PI914" s="23"/>
      <c r="PJ914" s="23"/>
      <c r="PK914" s="23"/>
      <c r="PL914" s="23"/>
      <c r="PM914" s="23"/>
      <c r="PN914" s="23"/>
      <c r="PO914" s="23"/>
      <c r="PP914" s="23"/>
      <c r="PQ914" s="23"/>
      <c r="PR914" s="23"/>
      <c r="PS914" s="23"/>
      <c r="PT914" s="23"/>
      <c r="PU914" s="23"/>
      <c r="PV914" s="23"/>
      <c r="PW914" s="23"/>
      <c r="PX914" s="23"/>
      <c r="PY914" s="23"/>
      <c r="PZ914" s="23"/>
      <c r="QA914" s="23"/>
      <c r="QB914" s="23"/>
      <c r="QC914" s="23"/>
      <c r="QD914" s="23"/>
      <c r="QE914" s="23"/>
      <c r="QF914" s="23"/>
      <c r="QG914" s="23"/>
      <c r="QH914" s="23"/>
      <c r="QI914" s="23"/>
      <c r="QJ914" s="23"/>
      <c r="QK914" s="23"/>
      <c r="QL914" s="23"/>
      <c r="QM914" s="23"/>
      <c r="QN914" s="23"/>
      <c r="QO914" s="23"/>
      <c r="QP914" s="23"/>
      <c r="QQ914" s="23"/>
      <c r="QR914" s="23"/>
      <c r="QS914" s="23"/>
      <c r="QT914" s="23"/>
      <c r="QU914" s="23"/>
      <c r="QV914" s="23"/>
      <c r="QW914" s="23"/>
      <c r="QX914" s="23"/>
      <c r="QY914" s="23"/>
      <c r="QZ914" s="23"/>
      <c r="RA914" s="23"/>
      <c r="RB914" s="23"/>
      <c r="RC914" s="23"/>
      <c r="RD914" s="23"/>
      <c r="RE914" s="23"/>
      <c r="RF914" s="23"/>
      <c r="RG914" s="23"/>
      <c r="RH914" s="23"/>
      <c r="RI914" s="23"/>
      <c r="RJ914" s="23"/>
      <c r="RK914" s="23"/>
      <c r="RL914" s="23"/>
      <c r="RM914" s="23"/>
      <c r="RN914" s="23"/>
      <c r="RO914" s="23"/>
      <c r="RP914" s="23"/>
      <c r="RQ914" s="23"/>
      <c r="RR914" s="23"/>
      <c r="RS914" s="23"/>
      <c r="RT914" s="23"/>
      <c r="RU914" s="23"/>
      <c r="RV914" s="23"/>
      <c r="RW914" s="23"/>
      <c r="RX914" s="23"/>
      <c r="RY914" s="23"/>
      <c r="RZ914" s="23"/>
      <c r="SA914" s="23"/>
      <c r="SB914" s="23"/>
      <c r="SC914" s="23"/>
      <c r="SD914" s="23"/>
      <c r="SE914" s="23"/>
      <c r="SF914" s="23"/>
      <c r="SG914" s="23"/>
      <c r="SH914" s="23"/>
      <c r="SI914" s="23"/>
      <c r="SJ914" s="23"/>
      <c r="SK914" s="23"/>
      <c r="SL914" s="23"/>
      <c r="SM914" s="23"/>
      <c r="SN914" s="23"/>
      <c r="SO914" s="23"/>
      <c r="SP914" s="23"/>
      <c r="SQ914" s="23"/>
      <c r="SR914" s="23"/>
      <c r="SS914" s="23"/>
      <c r="ST914" s="23"/>
      <c r="SU914" s="23"/>
      <c r="SV914" s="23"/>
      <c r="SW914" s="23"/>
      <c r="SX914" s="23"/>
      <c r="SY914" s="23"/>
      <c r="SZ914" s="23"/>
      <c r="TA914" s="23"/>
      <c r="TB914" s="23"/>
      <c r="TC914" s="23"/>
      <c r="TD914" s="23"/>
      <c r="TE914" s="23"/>
      <c r="TF914" s="23"/>
      <c r="TG914" s="23"/>
      <c r="TH914" s="23"/>
      <c r="TI914" s="23"/>
      <c r="TJ914" s="23"/>
      <c r="TK914" s="23"/>
      <c r="TL914" s="23"/>
      <c r="TM914" s="23"/>
      <c r="TN914" s="23"/>
      <c r="TO914" s="23"/>
      <c r="TP914" s="23"/>
      <c r="TQ914" s="23"/>
      <c r="TR914" s="23"/>
      <c r="TS914" s="23"/>
      <c r="TT914" s="23"/>
      <c r="TU914" s="23"/>
      <c r="TV914" s="23"/>
      <c r="TW914" s="23"/>
      <c r="TX914" s="23"/>
      <c r="TY914" s="23"/>
      <c r="TZ914" s="23"/>
      <c r="UA914" s="23"/>
      <c r="UB914" s="23"/>
      <c r="UC914" s="23"/>
      <c r="UD914" s="23"/>
      <c r="UE914" s="23"/>
      <c r="UF914" s="23"/>
      <c r="UG914" s="23"/>
      <c r="UH914" s="23"/>
      <c r="UI914" s="23"/>
      <c r="UJ914" s="23"/>
      <c r="UK914" s="23"/>
      <c r="UL914" s="23"/>
      <c r="UM914" s="23"/>
      <c r="UN914" s="23"/>
      <c r="UO914" s="23"/>
      <c r="UP914" s="23"/>
      <c r="UQ914" s="23"/>
      <c r="UR914" s="23"/>
      <c r="US914" s="23"/>
      <c r="UT914" s="23"/>
      <c r="UU914" s="23"/>
      <c r="UV914" s="23"/>
      <c r="UW914" s="23"/>
      <c r="UX914" s="23"/>
      <c r="UY914" s="23"/>
      <c r="UZ914" s="23"/>
      <c r="VA914" s="23"/>
      <c r="VB914" s="23"/>
      <c r="VC914" s="23"/>
      <c r="VD914" s="23"/>
      <c r="VE914" s="23"/>
      <c r="VF914" s="23"/>
      <c r="VG914" s="23"/>
      <c r="VH914" s="23"/>
      <c r="VI914" s="23"/>
      <c r="VJ914" s="23"/>
      <c r="VK914" s="23"/>
      <c r="VL914" s="23"/>
      <c r="VM914" s="23"/>
      <c r="VN914" s="23"/>
      <c r="VO914" s="23"/>
      <c r="VP914" s="23"/>
      <c r="VQ914" s="23"/>
      <c r="VR914" s="23"/>
      <c r="VS914" s="23"/>
      <c r="VT914" s="23"/>
      <c r="VU914" s="23"/>
      <c r="VV914" s="23"/>
      <c r="VW914" s="23"/>
      <c r="VX914" s="23"/>
      <c r="VY914" s="23"/>
      <c r="VZ914" s="23"/>
      <c r="WA914" s="23"/>
      <c r="WB914" s="23"/>
      <c r="WC914" s="23"/>
      <c r="WD914" s="23"/>
      <c r="WE914" s="23"/>
      <c r="WF914" s="23"/>
      <c r="WG914" s="23"/>
      <c r="WH914" s="23"/>
      <c r="WI914" s="23"/>
      <c r="WJ914" s="23"/>
      <c r="WK914" s="23"/>
      <c r="WL914" s="23"/>
      <c r="WM914" s="23"/>
      <c r="WN914" s="23"/>
      <c r="WO914" s="23"/>
      <c r="WP914" s="23"/>
      <c r="WQ914" s="23"/>
      <c r="WR914" s="23"/>
      <c r="WS914" s="23"/>
      <c r="WT914" s="23"/>
      <c r="WU914" s="23"/>
      <c r="WV914" s="23"/>
      <c r="WW914" s="23"/>
      <c r="WX914" s="23"/>
      <c r="WY914" s="29"/>
      <c r="WZ914" s="23"/>
      <c r="XA914" s="23"/>
    </row>
    <row r="915" spans="1:625" ht="17">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23"/>
      <c r="JH915" s="23"/>
      <c r="JI915" s="23"/>
      <c r="JJ915" s="23"/>
      <c r="JK915" s="23"/>
      <c r="JL915" s="23"/>
      <c r="JM915" s="23"/>
      <c r="JN915" s="23"/>
      <c r="JO915" s="23"/>
      <c r="JP915" s="23"/>
      <c r="JQ915" s="23"/>
      <c r="JR915" s="23"/>
      <c r="JS915" s="23"/>
      <c r="JT915" s="23"/>
      <c r="JU915" s="23"/>
      <c r="JV915" s="23"/>
      <c r="JW915" s="23"/>
      <c r="JX915" s="23"/>
      <c r="JY915" s="23"/>
      <c r="JZ915" s="23"/>
      <c r="KA915" s="23"/>
      <c r="KB915" s="23"/>
      <c r="KC915" s="23"/>
      <c r="KD915" s="23"/>
      <c r="KE915" s="23"/>
      <c r="KF915" s="23"/>
      <c r="KG915" s="23"/>
      <c r="KH915" s="23"/>
      <c r="KI915" s="23"/>
      <c r="KJ915" s="23"/>
      <c r="KK915" s="23"/>
      <c r="KL915" s="23"/>
      <c r="KM915" s="23"/>
      <c r="KN915" s="23"/>
      <c r="KO915" s="23"/>
      <c r="KP915" s="23"/>
      <c r="KQ915" s="23"/>
      <c r="KR915" s="23"/>
      <c r="KS915" s="23"/>
      <c r="KT915" s="23"/>
      <c r="KU915" s="23"/>
      <c r="KV915" s="23"/>
      <c r="KW915" s="23"/>
      <c r="KX915" s="23"/>
      <c r="KY915" s="23"/>
      <c r="KZ915" s="23"/>
      <c r="LA915" s="23"/>
      <c r="LB915" s="23"/>
      <c r="LC915" s="23"/>
      <c r="LD915" s="23"/>
      <c r="LE915" s="23"/>
      <c r="LF915" s="23"/>
      <c r="LG915" s="23"/>
      <c r="LH915" s="23"/>
      <c r="LI915" s="23"/>
      <c r="LJ915" s="23"/>
      <c r="LK915" s="23"/>
      <c r="LL915" s="23"/>
      <c r="LM915" s="23"/>
      <c r="LN915" s="23"/>
      <c r="LO915" s="23"/>
      <c r="LP915" s="23"/>
      <c r="LQ915" s="23"/>
      <c r="LR915" s="23"/>
      <c r="LS915" s="23"/>
      <c r="LT915" s="23"/>
      <c r="LU915" s="23"/>
      <c r="LV915" s="23"/>
      <c r="LW915" s="23"/>
      <c r="LX915" s="23"/>
      <c r="LY915" s="23"/>
      <c r="LZ915" s="23"/>
      <c r="MA915" s="23"/>
      <c r="MB915" s="23"/>
      <c r="MC915" s="23"/>
      <c r="MD915" s="23"/>
      <c r="ME915" s="23"/>
      <c r="MF915" s="23"/>
      <c r="MG915" s="23"/>
      <c r="MH915" s="23"/>
      <c r="MI915" s="23"/>
      <c r="MJ915" s="23"/>
      <c r="MK915" s="23"/>
      <c r="ML915" s="23"/>
      <c r="MM915" s="23"/>
      <c r="MN915" s="23"/>
      <c r="MO915" s="23"/>
      <c r="MP915" s="23"/>
      <c r="MQ915" s="23"/>
      <c r="MR915" s="23"/>
      <c r="MS915" s="23"/>
      <c r="MT915" s="23"/>
      <c r="MU915" s="23"/>
      <c r="MV915" s="23"/>
      <c r="MW915" s="23"/>
      <c r="MX915" s="23"/>
      <c r="MY915" s="23"/>
      <c r="MZ915" s="23"/>
      <c r="NA915" s="23"/>
      <c r="NB915" s="23"/>
      <c r="NC915" s="23"/>
      <c r="ND915" s="23"/>
      <c r="NE915" s="23"/>
      <c r="NF915" s="23"/>
      <c r="NG915" s="23"/>
      <c r="NH915" s="23"/>
      <c r="NI915" s="23"/>
      <c r="NJ915" s="23"/>
      <c r="NK915" s="23"/>
      <c r="NL915" s="23"/>
      <c r="NM915" s="23"/>
      <c r="NN915" s="23"/>
      <c r="NO915" s="23"/>
      <c r="NP915" s="23"/>
      <c r="NQ915" s="23"/>
      <c r="NR915" s="23"/>
      <c r="NS915" s="23"/>
      <c r="NT915" s="23"/>
      <c r="NU915" s="23"/>
      <c r="NV915" s="23"/>
      <c r="NW915" s="23"/>
      <c r="NX915" s="23"/>
      <c r="NY915" s="23"/>
      <c r="NZ915" s="23"/>
      <c r="OA915" s="23"/>
      <c r="OB915" s="23"/>
      <c r="OC915" s="23"/>
      <c r="OD915" s="23"/>
      <c r="OE915" s="23"/>
      <c r="OF915" s="23"/>
      <c r="OG915" s="23"/>
      <c r="OH915" s="23"/>
      <c r="OI915" s="23"/>
      <c r="OJ915" s="23"/>
      <c r="OK915" s="23"/>
      <c r="OL915" s="23"/>
      <c r="OM915" s="23"/>
      <c r="ON915" s="23"/>
      <c r="OO915" s="23"/>
      <c r="OP915" s="23"/>
      <c r="OQ915" s="23"/>
      <c r="OR915" s="23"/>
      <c r="OS915" s="23"/>
      <c r="OT915" s="23"/>
      <c r="OU915" s="23"/>
      <c r="OV915" s="23"/>
      <c r="OW915" s="23"/>
      <c r="OX915" s="23"/>
      <c r="OY915" s="23"/>
      <c r="OZ915" s="23"/>
      <c r="PA915" s="23"/>
      <c r="PB915" s="23"/>
      <c r="PC915" s="23"/>
      <c r="PD915" s="23"/>
      <c r="PE915" s="23"/>
      <c r="PF915" s="23"/>
      <c r="PG915" s="23"/>
      <c r="PH915" s="23"/>
      <c r="PI915" s="23"/>
      <c r="PJ915" s="23"/>
      <c r="PK915" s="23"/>
      <c r="PL915" s="23"/>
      <c r="PM915" s="23"/>
      <c r="PN915" s="23"/>
      <c r="PO915" s="23"/>
      <c r="PP915" s="23"/>
      <c r="PQ915" s="23"/>
      <c r="PR915" s="23"/>
      <c r="PS915" s="23"/>
      <c r="PT915" s="23"/>
      <c r="PU915" s="23"/>
      <c r="PV915" s="23"/>
      <c r="PW915" s="23"/>
      <c r="PX915" s="23"/>
      <c r="PY915" s="23"/>
      <c r="PZ915" s="23"/>
      <c r="QA915" s="23"/>
      <c r="QB915" s="23"/>
      <c r="QC915" s="23"/>
      <c r="QD915" s="23"/>
      <c r="QE915" s="23"/>
      <c r="QF915" s="23"/>
      <c r="QG915" s="23"/>
      <c r="QH915" s="23"/>
      <c r="QI915" s="23"/>
      <c r="QJ915" s="23"/>
      <c r="QK915" s="23"/>
      <c r="QL915" s="23"/>
      <c r="QM915" s="23"/>
      <c r="QN915" s="23"/>
      <c r="QO915" s="23"/>
      <c r="QP915" s="23"/>
      <c r="QQ915" s="23"/>
      <c r="QR915" s="23"/>
      <c r="QS915" s="23"/>
      <c r="QT915" s="23"/>
      <c r="QU915" s="23"/>
      <c r="QV915" s="23"/>
      <c r="QW915" s="23"/>
      <c r="QX915" s="23"/>
      <c r="QY915" s="23"/>
      <c r="QZ915" s="23"/>
      <c r="RA915" s="23"/>
      <c r="RB915" s="23"/>
      <c r="RC915" s="23"/>
      <c r="RD915" s="23"/>
      <c r="RE915" s="23"/>
      <c r="RF915" s="23"/>
      <c r="RG915" s="23"/>
      <c r="RH915" s="23"/>
      <c r="RI915" s="23"/>
      <c r="RJ915" s="23"/>
      <c r="RK915" s="23"/>
      <c r="RL915" s="23"/>
      <c r="RM915" s="23"/>
      <c r="RN915" s="23"/>
      <c r="RO915" s="23"/>
      <c r="RP915" s="23"/>
      <c r="RQ915" s="23"/>
      <c r="RR915" s="23"/>
      <c r="RS915" s="23"/>
      <c r="RT915" s="23"/>
      <c r="RU915" s="23"/>
      <c r="RV915" s="23"/>
      <c r="RW915" s="23"/>
      <c r="RX915" s="23"/>
      <c r="RY915" s="23"/>
      <c r="RZ915" s="23"/>
      <c r="SA915" s="23"/>
      <c r="SB915" s="23"/>
      <c r="SC915" s="23"/>
      <c r="SD915" s="23"/>
      <c r="SE915" s="23"/>
      <c r="SF915" s="23"/>
      <c r="SG915" s="23"/>
      <c r="SH915" s="23"/>
      <c r="SI915" s="23"/>
      <c r="SJ915" s="23"/>
      <c r="SK915" s="23"/>
      <c r="SL915" s="23"/>
      <c r="SM915" s="23"/>
      <c r="SN915" s="23"/>
      <c r="SO915" s="23"/>
      <c r="SP915" s="23"/>
      <c r="SQ915" s="23"/>
      <c r="SR915" s="23"/>
      <c r="SS915" s="23"/>
      <c r="ST915" s="23"/>
      <c r="SU915" s="23"/>
      <c r="SV915" s="23"/>
      <c r="SW915" s="23"/>
      <c r="SX915" s="23"/>
      <c r="SY915" s="23"/>
      <c r="SZ915" s="23"/>
      <c r="TA915" s="23"/>
      <c r="TB915" s="23"/>
      <c r="TC915" s="23"/>
      <c r="TD915" s="23"/>
      <c r="TE915" s="23"/>
      <c r="TF915" s="23"/>
      <c r="TG915" s="23"/>
      <c r="TH915" s="23"/>
      <c r="TI915" s="23"/>
      <c r="TJ915" s="23"/>
      <c r="TK915" s="23"/>
      <c r="TL915" s="23"/>
      <c r="TM915" s="23"/>
      <c r="TN915" s="23"/>
      <c r="TO915" s="23"/>
      <c r="TP915" s="23"/>
      <c r="TQ915" s="23"/>
      <c r="TR915" s="23"/>
      <c r="TS915" s="23"/>
      <c r="TT915" s="23"/>
      <c r="TU915" s="23"/>
      <c r="TV915" s="23"/>
      <c r="TW915" s="23"/>
      <c r="TX915" s="23"/>
      <c r="TY915" s="23"/>
      <c r="TZ915" s="23"/>
      <c r="UA915" s="23"/>
      <c r="UB915" s="23"/>
      <c r="UC915" s="23"/>
      <c r="UD915" s="23"/>
      <c r="UE915" s="23"/>
      <c r="UF915" s="23"/>
      <c r="UG915" s="23"/>
      <c r="UH915" s="23"/>
      <c r="UI915" s="23"/>
      <c r="UJ915" s="23"/>
      <c r="UK915" s="23"/>
      <c r="UL915" s="23"/>
      <c r="UM915" s="23"/>
      <c r="UN915" s="23"/>
      <c r="UO915" s="23"/>
      <c r="UP915" s="23"/>
      <c r="UQ915" s="23"/>
      <c r="UR915" s="23"/>
      <c r="US915" s="23"/>
      <c r="UT915" s="23"/>
      <c r="UU915" s="23"/>
      <c r="UV915" s="23"/>
      <c r="UW915" s="23"/>
      <c r="UX915" s="23"/>
      <c r="UY915" s="23"/>
      <c r="UZ915" s="23"/>
      <c r="VA915" s="23"/>
      <c r="VB915" s="23"/>
      <c r="VC915" s="23"/>
      <c r="VD915" s="23"/>
      <c r="VE915" s="23"/>
      <c r="VF915" s="23"/>
      <c r="VG915" s="23"/>
      <c r="VH915" s="23"/>
      <c r="VI915" s="23"/>
      <c r="VJ915" s="23"/>
      <c r="VK915" s="23"/>
      <c r="VL915" s="23"/>
      <c r="VM915" s="23"/>
      <c r="VN915" s="23"/>
      <c r="VO915" s="23"/>
      <c r="VP915" s="23"/>
      <c r="VQ915" s="23"/>
      <c r="VR915" s="23"/>
      <c r="VS915" s="23"/>
      <c r="VT915" s="23"/>
      <c r="VU915" s="23"/>
      <c r="VV915" s="23"/>
      <c r="VW915" s="23"/>
      <c r="VX915" s="23"/>
      <c r="VY915" s="23"/>
      <c r="VZ915" s="23"/>
      <c r="WA915" s="23"/>
      <c r="WB915" s="23"/>
      <c r="WC915" s="23"/>
      <c r="WD915" s="23"/>
      <c r="WE915" s="23"/>
      <c r="WF915" s="23"/>
      <c r="WG915" s="23"/>
      <c r="WH915" s="23"/>
      <c r="WI915" s="23"/>
      <c r="WJ915" s="23"/>
      <c r="WK915" s="23"/>
      <c r="WL915" s="23"/>
      <c r="WM915" s="23"/>
      <c r="WN915" s="23"/>
      <c r="WO915" s="23"/>
      <c r="WP915" s="23"/>
      <c r="WQ915" s="23"/>
      <c r="WR915" s="23"/>
      <c r="WS915" s="23"/>
      <c r="WT915" s="23"/>
      <c r="WU915" s="23"/>
      <c r="WV915" s="23"/>
      <c r="WW915" s="23"/>
      <c r="WX915" s="23"/>
      <c r="WY915" s="29"/>
      <c r="WZ915" s="23"/>
      <c r="XA915" s="23"/>
    </row>
    <row r="916" spans="1:625" ht="17">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c r="IV916" s="23"/>
      <c r="IW916" s="23"/>
      <c r="IX916" s="23"/>
      <c r="IY916" s="23"/>
      <c r="IZ916" s="23"/>
      <c r="JA916" s="23"/>
      <c r="JB916" s="23"/>
      <c r="JC916" s="23"/>
      <c r="JD916" s="23"/>
      <c r="JE916" s="23"/>
      <c r="JF916" s="23"/>
      <c r="JG916" s="23"/>
      <c r="JH916" s="23"/>
      <c r="JI916" s="23"/>
      <c r="JJ916" s="23"/>
      <c r="JK916" s="23"/>
      <c r="JL916" s="23"/>
      <c r="JM916" s="23"/>
      <c r="JN916" s="23"/>
      <c r="JO916" s="23"/>
      <c r="JP916" s="23"/>
      <c r="JQ916" s="23"/>
      <c r="JR916" s="23"/>
      <c r="JS916" s="23"/>
      <c r="JT916" s="23"/>
      <c r="JU916" s="23"/>
      <c r="JV916" s="23"/>
      <c r="JW916" s="23"/>
      <c r="JX916" s="23"/>
      <c r="JY916" s="23"/>
      <c r="JZ916" s="23"/>
      <c r="KA916" s="23"/>
      <c r="KB916" s="23"/>
      <c r="KC916" s="23"/>
      <c r="KD916" s="23"/>
      <c r="KE916" s="23"/>
      <c r="KF916" s="23"/>
      <c r="KG916" s="23"/>
      <c r="KH916" s="23"/>
      <c r="KI916" s="23"/>
      <c r="KJ916" s="23"/>
      <c r="KK916" s="23"/>
      <c r="KL916" s="23"/>
      <c r="KM916" s="23"/>
      <c r="KN916" s="23"/>
      <c r="KO916" s="23"/>
      <c r="KP916" s="23"/>
      <c r="KQ916" s="23"/>
      <c r="KR916" s="23"/>
      <c r="KS916" s="23"/>
      <c r="KT916" s="23"/>
      <c r="KU916" s="23"/>
      <c r="KV916" s="23"/>
      <c r="KW916" s="23"/>
      <c r="KX916" s="23"/>
      <c r="KY916" s="23"/>
      <c r="KZ916" s="23"/>
      <c r="LA916" s="23"/>
      <c r="LB916" s="23"/>
      <c r="LC916" s="23"/>
      <c r="LD916" s="23"/>
      <c r="LE916" s="23"/>
      <c r="LF916" s="23"/>
      <c r="LG916" s="23"/>
      <c r="LH916" s="23"/>
      <c r="LI916" s="23"/>
      <c r="LJ916" s="23"/>
      <c r="LK916" s="23"/>
      <c r="LL916" s="23"/>
      <c r="LM916" s="23"/>
      <c r="LN916" s="23"/>
      <c r="LO916" s="23"/>
      <c r="LP916" s="23"/>
      <c r="LQ916" s="23"/>
      <c r="LR916" s="23"/>
      <c r="LS916" s="23"/>
      <c r="LT916" s="23"/>
      <c r="LU916" s="23"/>
      <c r="LV916" s="23"/>
      <c r="LW916" s="23"/>
      <c r="LX916" s="23"/>
      <c r="LY916" s="23"/>
      <c r="LZ916" s="23"/>
      <c r="MA916" s="23"/>
      <c r="MB916" s="23"/>
      <c r="MC916" s="23"/>
      <c r="MD916" s="23"/>
      <c r="ME916" s="23"/>
      <c r="MF916" s="23"/>
      <c r="MG916" s="23"/>
      <c r="MH916" s="23"/>
      <c r="MI916" s="23"/>
      <c r="MJ916" s="23"/>
      <c r="MK916" s="23"/>
      <c r="ML916" s="23"/>
      <c r="MM916" s="23"/>
      <c r="MN916" s="23"/>
      <c r="MO916" s="23"/>
      <c r="MP916" s="23"/>
      <c r="MQ916" s="23"/>
      <c r="MR916" s="23"/>
      <c r="MS916" s="23"/>
      <c r="MT916" s="23"/>
      <c r="MU916" s="23"/>
      <c r="MV916" s="23"/>
      <c r="MW916" s="23"/>
      <c r="MX916" s="23"/>
      <c r="MY916" s="23"/>
      <c r="MZ916" s="23"/>
      <c r="NA916" s="23"/>
      <c r="NB916" s="23"/>
      <c r="NC916" s="23"/>
      <c r="ND916" s="23"/>
      <c r="NE916" s="23"/>
      <c r="NF916" s="23"/>
      <c r="NG916" s="23"/>
      <c r="NH916" s="23"/>
      <c r="NI916" s="23"/>
      <c r="NJ916" s="23"/>
      <c r="NK916" s="23"/>
      <c r="NL916" s="23"/>
      <c r="NM916" s="23"/>
      <c r="NN916" s="23"/>
      <c r="NO916" s="23"/>
      <c r="NP916" s="23"/>
      <c r="NQ916" s="23"/>
      <c r="NR916" s="23"/>
      <c r="NS916" s="23"/>
      <c r="NT916" s="23"/>
      <c r="NU916" s="23"/>
      <c r="NV916" s="23"/>
      <c r="NW916" s="23"/>
      <c r="NX916" s="23"/>
      <c r="NY916" s="23"/>
      <c r="NZ916" s="23"/>
      <c r="OA916" s="23"/>
      <c r="OB916" s="23"/>
      <c r="OC916" s="23"/>
      <c r="OD916" s="23"/>
      <c r="OE916" s="23"/>
      <c r="OF916" s="23"/>
      <c r="OG916" s="23"/>
      <c r="OH916" s="23"/>
      <c r="OI916" s="23"/>
      <c r="OJ916" s="23"/>
      <c r="OK916" s="23"/>
      <c r="OL916" s="23"/>
      <c r="OM916" s="23"/>
      <c r="ON916" s="23"/>
      <c r="OO916" s="23"/>
      <c r="OP916" s="23"/>
      <c r="OQ916" s="23"/>
      <c r="OR916" s="23"/>
      <c r="OS916" s="23"/>
      <c r="OT916" s="23"/>
      <c r="OU916" s="23"/>
      <c r="OV916" s="23"/>
      <c r="OW916" s="23"/>
      <c r="OX916" s="23"/>
      <c r="OY916" s="23"/>
      <c r="OZ916" s="23"/>
      <c r="PA916" s="23"/>
      <c r="PB916" s="23"/>
      <c r="PC916" s="23"/>
      <c r="PD916" s="23"/>
      <c r="PE916" s="23"/>
      <c r="PF916" s="23"/>
      <c r="PG916" s="23"/>
      <c r="PH916" s="23"/>
      <c r="PI916" s="23"/>
      <c r="PJ916" s="23"/>
      <c r="PK916" s="23"/>
      <c r="PL916" s="23"/>
      <c r="PM916" s="23"/>
      <c r="PN916" s="23"/>
      <c r="PO916" s="23"/>
      <c r="PP916" s="23"/>
      <c r="PQ916" s="23"/>
      <c r="PR916" s="23"/>
      <c r="PS916" s="23"/>
      <c r="PT916" s="23"/>
      <c r="PU916" s="23"/>
      <c r="PV916" s="23"/>
      <c r="PW916" s="23"/>
      <c r="PX916" s="23"/>
      <c r="PY916" s="23"/>
      <c r="PZ916" s="23"/>
      <c r="QA916" s="23"/>
      <c r="QB916" s="23"/>
      <c r="QC916" s="23"/>
      <c r="QD916" s="23"/>
      <c r="QE916" s="23"/>
      <c r="QF916" s="23"/>
      <c r="QG916" s="23"/>
      <c r="QH916" s="23"/>
      <c r="QI916" s="23"/>
      <c r="QJ916" s="23"/>
      <c r="QK916" s="23"/>
      <c r="QL916" s="23"/>
      <c r="QM916" s="23"/>
      <c r="QN916" s="23"/>
      <c r="QO916" s="23"/>
      <c r="QP916" s="23"/>
      <c r="QQ916" s="23"/>
      <c r="QR916" s="23"/>
      <c r="QS916" s="23"/>
      <c r="QT916" s="23"/>
      <c r="QU916" s="23"/>
      <c r="QV916" s="23"/>
      <c r="QW916" s="23"/>
      <c r="QX916" s="23"/>
      <c r="QY916" s="23"/>
      <c r="QZ916" s="23"/>
      <c r="RA916" s="23"/>
      <c r="RB916" s="23"/>
      <c r="RC916" s="23"/>
      <c r="RD916" s="23"/>
      <c r="RE916" s="23"/>
      <c r="RF916" s="23"/>
      <c r="RG916" s="23"/>
      <c r="RH916" s="23"/>
      <c r="RI916" s="23"/>
      <c r="RJ916" s="23"/>
      <c r="RK916" s="23"/>
      <c r="RL916" s="23"/>
      <c r="RM916" s="23"/>
      <c r="RN916" s="23"/>
      <c r="RO916" s="23"/>
      <c r="RP916" s="23"/>
      <c r="RQ916" s="23"/>
      <c r="RR916" s="23"/>
      <c r="RS916" s="23"/>
      <c r="RT916" s="23"/>
      <c r="RU916" s="23"/>
      <c r="RV916" s="23"/>
      <c r="RW916" s="23"/>
      <c r="RX916" s="23"/>
      <c r="RY916" s="23"/>
      <c r="RZ916" s="23"/>
      <c r="SA916" s="23"/>
      <c r="SB916" s="23"/>
      <c r="SC916" s="23"/>
      <c r="SD916" s="23"/>
      <c r="SE916" s="23"/>
      <c r="SF916" s="23"/>
      <c r="SG916" s="23"/>
      <c r="SH916" s="23"/>
      <c r="SI916" s="23"/>
      <c r="SJ916" s="23"/>
      <c r="SK916" s="23"/>
      <c r="SL916" s="23"/>
      <c r="SM916" s="23"/>
      <c r="SN916" s="23"/>
      <c r="SO916" s="23"/>
      <c r="SP916" s="23"/>
      <c r="SQ916" s="23"/>
      <c r="SR916" s="23"/>
      <c r="SS916" s="23"/>
      <c r="ST916" s="23"/>
      <c r="SU916" s="23"/>
      <c r="SV916" s="23"/>
      <c r="SW916" s="23"/>
      <c r="SX916" s="23"/>
      <c r="SY916" s="23"/>
      <c r="SZ916" s="23"/>
      <c r="TA916" s="23"/>
      <c r="TB916" s="23"/>
      <c r="TC916" s="23"/>
      <c r="TD916" s="23"/>
      <c r="TE916" s="23"/>
      <c r="TF916" s="23"/>
      <c r="TG916" s="23"/>
      <c r="TH916" s="23"/>
      <c r="TI916" s="23"/>
      <c r="TJ916" s="23"/>
      <c r="TK916" s="23"/>
      <c r="TL916" s="23"/>
      <c r="TM916" s="23"/>
      <c r="TN916" s="23"/>
      <c r="TO916" s="23"/>
      <c r="TP916" s="23"/>
      <c r="TQ916" s="23"/>
      <c r="TR916" s="23"/>
      <c r="TS916" s="23"/>
      <c r="TT916" s="23"/>
      <c r="TU916" s="23"/>
      <c r="TV916" s="23"/>
      <c r="TW916" s="23"/>
      <c r="TX916" s="23"/>
      <c r="TY916" s="23"/>
      <c r="TZ916" s="23"/>
      <c r="UA916" s="23"/>
      <c r="UB916" s="23"/>
      <c r="UC916" s="23"/>
      <c r="UD916" s="23"/>
      <c r="UE916" s="23"/>
      <c r="UF916" s="23"/>
      <c r="UG916" s="23"/>
      <c r="UH916" s="23"/>
      <c r="UI916" s="23"/>
      <c r="UJ916" s="23"/>
      <c r="UK916" s="23"/>
      <c r="UL916" s="23"/>
      <c r="UM916" s="23"/>
      <c r="UN916" s="23"/>
      <c r="UO916" s="23"/>
      <c r="UP916" s="23"/>
      <c r="UQ916" s="23"/>
      <c r="UR916" s="23"/>
      <c r="US916" s="23"/>
      <c r="UT916" s="23"/>
      <c r="UU916" s="23"/>
      <c r="UV916" s="23"/>
      <c r="UW916" s="23"/>
      <c r="UX916" s="23"/>
      <c r="UY916" s="23"/>
      <c r="UZ916" s="23"/>
      <c r="VA916" s="23"/>
      <c r="VB916" s="23"/>
      <c r="VC916" s="23"/>
      <c r="VD916" s="23"/>
      <c r="VE916" s="23"/>
      <c r="VF916" s="23"/>
      <c r="VG916" s="23"/>
      <c r="VH916" s="23"/>
      <c r="VI916" s="23"/>
      <c r="VJ916" s="23"/>
      <c r="VK916" s="23"/>
      <c r="VL916" s="23"/>
      <c r="VM916" s="23"/>
      <c r="VN916" s="23"/>
      <c r="VO916" s="23"/>
      <c r="VP916" s="23"/>
      <c r="VQ916" s="23"/>
      <c r="VR916" s="23"/>
      <c r="VS916" s="23"/>
      <c r="VT916" s="23"/>
      <c r="VU916" s="23"/>
      <c r="VV916" s="23"/>
      <c r="VW916" s="23"/>
      <c r="VX916" s="23"/>
      <c r="VY916" s="23"/>
      <c r="VZ916" s="23"/>
      <c r="WA916" s="23"/>
      <c r="WB916" s="23"/>
      <c r="WC916" s="23"/>
      <c r="WD916" s="23"/>
      <c r="WE916" s="23"/>
      <c r="WF916" s="23"/>
      <c r="WG916" s="23"/>
      <c r="WH916" s="23"/>
      <c r="WI916" s="23"/>
      <c r="WJ916" s="23"/>
      <c r="WK916" s="23"/>
      <c r="WL916" s="23"/>
      <c r="WM916" s="23"/>
      <c r="WN916" s="23"/>
      <c r="WO916" s="23"/>
      <c r="WP916" s="23"/>
      <c r="WQ916" s="23"/>
      <c r="WR916" s="23"/>
      <c r="WS916" s="23"/>
      <c r="WT916" s="23"/>
      <c r="WU916" s="23"/>
      <c r="WV916" s="23"/>
      <c r="WW916" s="23"/>
      <c r="WX916" s="23"/>
      <c r="WY916" s="29"/>
      <c r="WZ916" s="23"/>
      <c r="XA916" s="23"/>
    </row>
    <row r="917" spans="1:625" ht="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c r="IV917" s="23"/>
      <c r="IW917" s="23"/>
      <c r="IX917" s="23"/>
      <c r="IY917" s="23"/>
      <c r="IZ917" s="23"/>
      <c r="JA917" s="23"/>
      <c r="JB917" s="23"/>
      <c r="JC917" s="23"/>
      <c r="JD917" s="23"/>
      <c r="JE917" s="23"/>
      <c r="JF917" s="23"/>
      <c r="JG917" s="23"/>
      <c r="JH917" s="23"/>
      <c r="JI917" s="23"/>
      <c r="JJ917" s="23"/>
      <c r="JK917" s="23"/>
      <c r="JL917" s="23"/>
      <c r="JM917" s="23"/>
      <c r="JN917" s="23"/>
      <c r="JO917" s="23"/>
      <c r="JP917" s="23"/>
      <c r="JQ917" s="23"/>
      <c r="JR917" s="23"/>
      <c r="JS917" s="23"/>
      <c r="JT917" s="23"/>
      <c r="JU917" s="23"/>
      <c r="JV917" s="23"/>
      <c r="JW917" s="23"/>
      <c r="JX917" s="23"/>
      <c r="JY917" s="23"/>
      <c r="JZ917" s="23"/>
      <c r="KA917" s="23"/>
      <c r="KB917" s="23"/>
      <c r="KC917" s="23"/>
      <c r="KD917" s="23"/>
      <c r="KE917" s="23"/>
      <c r="KF917" s="23"/>
      <c r="KG917" s="23"/>
      <c r="KH917" s="23"/>
      <c r="KI917" s="23"/>
      <c r="KJ917" s="23"/>
      <c r="KK917" s="23"/>
      <c r="KL917" s="23"/>
      <c r="KM917" s="23"/>
      <c r="KN917" s="23"/>
      <c r="KO917" s="23"/>
      <c r="KP917" s="23"/>
      <c r="KQ917" s="23"/>
      <c r="KR917" s="23"/>
      <c r="KS917" s="23"/>
      <c r="KT917" s="23"/>
      <c r="KU917" s="23"/>
      <c r="KV917" s="23"/>
      <c r="KW917" s="23"/>
      <c r="KX917" s="23"/>
      <c r="KY917" s="23"/>
      <c r="KZ917" s="23"/>
      <c r="LA917" s="23"/>
      <c r="LB917" s="23"/>
      <c r="LC917" s="23"/>
      <c r="LD917" s="23"/>
      <c r="LE917" s="23"/>
      <c r="LF917" s="23"/>
      <c r="LG917" s="23"/>
      <c r="LH917" s="23"/>
      <c r="LI917" s="23"/>
      <c r="LJ917" s="23"/>
      <c r="LK917" s="23"/>
      <c r="LL917" s="23"/>
      <c r="LM917" s="23"/>
      <c r="LN917" s="23"/>
      <c r="LO917" s="23"/>
      <c r="LP917" s="23"/>
      <c r="LQ917" s="23"/>
      <c r="LR917" s="23"/>
      <c r="LS917" s="23"/>
      <c r="LT917" s="23"/>
      <c r="LU917" s="23"/>
      <c r="LV917" s="23"/>
      <c r="LW917" s="23"/>
      <c r="LX917" s="23"/>
      <c r="LY917" s="23"/>
      <c r="LZ917" s="23"/>
      <c r="MA917" s="23"/>
      <c r="MB917" s="23"/>
      <c r="MC917" s="23"/>
      <c r="MD917" s="23"/>
      <c r="ME917" s="23"/>
      <c r="MF917" s="23"/>
      <c r="MG917" s="23"/>
      <c r="MH917" s="23"/>
      <c r="MI917" s="23"/>
      <c r="MJ917" s="23"/>
      <c r="MK917" s="23"/>
      <c r="ML917" s="23"/>
      <c r="MM917" s="23"/>
      <c r="MN917" s="23"/>
      <c r="MO917" s="23"/>
      <c r="MP917" s="23"/>
      <c r="MQ917" s="23"/>
      <c r="MR917" s="23"/>
      <c r="MS917" s="23"/>
      <c r="MT917" s="23"/>
      <c r="MU917" s="23"/>
      <c r="MV917" s="23"/>
      <c r="MW917" s="23"/>
      <c r="MX917" s="23"/>
      <c r="MY917" s="23"/>
      <c r="MZ917" s="23"/>
      <c r="NA917" s="23"/>
      <c r="NB917" s="23"/>
      <c r="NC917" s="23"/>
      <c r="ND917" s="23"/>
      <c r="NE917" s="23"/>
      <c r="NF917" s="23"/>
      <c r="NG917" s="23"/>
      <c r="NH917" s="23"/>
      <c r="NI917" s="23"/>
      <c r="NJ917" s="23"/>
      <c r="NK917" s="23"/>
      <c r="NL917" s="23"/>
      <c r="NM917" s="23"/>
      <c r="NN917" s="23"/>
      <c r="NO917" s="23"/>
      <c r="NP917" s="23"/>
      <c r="NQ917" s="23"/>
      <c r="NR917" s="23"/>
      <c r="NS917" s="23"/>
      <c r="NT917" s="23"/>
      <c r="NU917" s="23"/>
      <c r="NV917" s="23"/>
      <c r="NW917" s="23"/>
      <c r="NX917" s="23"/>
      <c r="NY917" s="23"/>
      <c r="NZ917" s="23"/>
      <c r="OA917" s="23"/>
      <c r="OB917" s="23"/>
      <c r="OC917" s="23"/>
      <c r="OD917" s="23"/>
      <c r="OE917" s="23"/>
      <c r="OF917" s="23"/>
      <c r="OG917" s="23"/>
      <c r="OH917" s="23"/>
      <c r="OI917" s="23"/>
      <c r="OJ917" s="23"/>
      <c r="OK917" s="23"/>
      <c r="OL917" s="23"/>
      <c r="OM917" s="23"/>
      <c r="ON917" s="23"/>
      <c r="OO917" s="23"/>
      <c r="OP917" s="23"/>
      <c r="OQ917" s="23"/>
      <c r="OR917" s="23"/>
      <c r="OS917" s="23"/>
      <c r="OT917" s="23"/>
      <c r="OU917" s="23"/>
      <c r="OV917" s="23"/>
      <c r="OW917" s="23"/>
      <c r="OX917" s="23"/>
      <c r="OY917" s="23"/>
      <c r="OZ917" s="23"/>
      <c r="PA917" s="23"/>
      <c r="PB917" s="23"/>
      <c r="PC917" s="23"/>
      <c r="PD917" s="23"/>
      <c r="PE917" s="23"/>
      <c r="PF917" s="23"/>
      <c r="PG917" s="23"/>
      <c r="PH917" s="23"/>
      <c r="PI917" s="23"/>
      <c r="PJ917" s="23"/>
      <c r="PK917" s="23"/>
      <c r="PL917" s="23"/>
      <c r="PM917" s="23"/>
      <c r="PN917" s="23"/>
      <c r="PO917" s="23"/>
      <c r="PP917" s="23"/>
      <c r="PQ917" s="23"/>
      <c r="PR917" s="23"/>
      <c r="PS917" s="23"/>
      <c r="PT917" s="23"/>
      <c r="PU917" s="23"/>
      <c r="PV917" s="23"/>
      <c r="PW917" s="23"/>
      <c r="PX917" s="23"/>
      <c r="PY917" s="23"/>
      <c r="PZ917" s="23"/>
      <c r="QA917" s="23"/>
      <c r="QB917" s="23"/>
      <c r="QC917" s="23"/>
      <c r="QD917" s="23"/>
      <c r="QE917" s="23"/>
      <c r="QF917" s="23"/>
      <c r="QG917" s="23"/>
      <c r="QH917" s="23"/>
      <c r="QI917" s="23"/>
      <c r="QJ917" s="23"/>
      <c r="QK917" s="23"/>
      <c r="QL917" s="23"/>
      <c r="QM917" s="23"/>
      <c r="QN917" s="23"/>
      <c r="QO917" s="23"/>
      <c r="QP917" s="23"/>
      <c r="QQ917" s="23"/>
      <c r="QR917" s="23"/>
      <c r="QS917" s="23"/>
      <c r="QT917" s="23"/>
      <c r="QU917" s="23"/>
      <c r="QV917" s="23"/>
      <c r="QW917" s="23"/>
      <c r="QX917" s="23"/>
      <c r="QY917" s="23"/>
      <c r="QZ917" s="23"/>
      <c r="RA917" s="23"/>
      <c r="RB917" s="23"/>
      <c r="RC917" s="23"/>
      <c r="RD917" s="23"/>
      <c r="RE917" s="23"/>
      <c r="RF917" s="23"/>
      <c r="RG917" s="23"/>
      <c r="RH917" s="23"/>
      <c r="RI917" s="23"/>
      <c r="RJ917" s="23"/>
      <c r="RK917" s="23"/>
      <c r="RL917" s="23"/>
      <c r="RM917" s="23"/>
      <c r="RN917" s="23"/>
      <c r="RO917" s="23"/>
      <c r="RP917" s="23"/>
      <c r="RQ917" s="23"/>
      <c r="RR917" s="23"/>
      <c r="RS917" s="23"/>
      <c r="RT917" s="23"/>
      <c r="RU917" s="23"/>
      <c r="RV917" s="23"/>
      <c r="RW917" s="23"/>
      <c r="RX917" s="23"/>
      <c r="RY917" s="23"/>
      <c r="RZ917" s="23"/>
      <c r="SA917" s="23"/>
      <c r="SB917" s="23"/>
      <c r="SC917" s="23"/>
      <c r="SD917" s="23"/>
      <c r="SE917" s="23"/>
      <c r="SF917" s="23"/>
      <c r="SG917" s="23"/>
      <c r="SH917" s="23"/>
      <c r="SI917" s="23"/>
      <c r="SJ917" s="23"/>
      <c r="SK917" s="23"/>
      <c r="SL917" s="23"/>
      <c r="SM917" s="23"/>
      <c r="SN917" s="23"/>
      <c r="SO917" s="23"/>
      <c r="SP917" s="23"/>
      <c r="SQ917" s="23"/>
      <c r="SR917" s="23"/>
      <c r="SS917" s="23"/>
      <c r="ST917" s="23"/>
      <c r="SU917" s="23"/>
      <c r="SV917" s="23"/>
      <c r="SW917" s="23"/>
      <c r="SX917" s="23"/>
      <c r="SY917" s="23"/>
      <c r="SZ917" s="23"/>
      <c r="TA917" s="23"/>
      <c r="TB917" s="23"/>
      <c r="TC917" s="23"/>
      <c r="TD917" s="23"/>
      <c r="TE917" s="23"/>
      <c r="TF917" s="23"/>
      <c r="TG917" s="23"/>
      <c r="TH917" s="23"/>
      <c r="TI917" s="23"/>
      <c r="TJ917" s="23"/>
      <c r="TK917" s="23"/>
      <c r="TL917" s="23"/>
      <c r="TM917" s="23"/>
      <c r="TN917" s="23"/>
      <c r="TO917" s="23"/>
      <c r="TP917" s="23"/>
      <c r="TQ917" s="23"/>
      <c r="TR917" s="23"/>
      <c r="TS917" s="23"/>
      <c r="TT917" s="23"/>
      <c r="TU917" s="23"/>
      <c r="TV917" s="23"/>
      <c r="TW917" s="23"/>
      <c r="TX917" s="23"/>
      <c r="TY917" s="23"/>
      <c r="TZ917" s="23"/>
      <c r="UA917" s="23"/>
      <c r="UB917" s="23"/>
      <c r="UC917" s="23"/>
      <c r="UD917" s="23"/>
      <c r="UE917" s="23"/>
      <c r="UF917" s="23"/>
      <c r="UG917" s="23"/>
      <c r="UH917" s="23"/>
      <c r="UI917" s="23"/>
      <c r="UJ917" s="23"/>
      <c r="UK917" s="23"/>
      <c r="UL917" s="23"/>
      <c r="UM917" s="23"/>
      <c r="UN917" s="23"/>
      <c r="UO917" s="23"/>
      <c r="UP917" s="23"/>
      <c r="UQ917" s="23"/>
      <c r="UR917" s="23"/>
      <c r="US917" s="23"/>
      <c r="UT917" s="23"/>
      <c r="UU917" s="23"/>
      <c r="UV917" s="23"/>
      <c r="UW917" s="23"/>
      <c r="UX917" s="23"/>
      <c r="UY917" s="23"/>
      <c r="UZ917" s="23"/>
      <c r="VA917" s="23"/>
      <c r="VB917" s="23"/>
      <c r="VC917" s="23"/>
      <c r="VD917" s="23"/>
      <c r="VE917" s="23"/>
      <c r="VF917" s="23"/>
      <c r="VG917" s="23"/>
      <c r="VH917" s="23"/>
      <c r="VI917" s="23"/>
      <c r="VJ917" s="23"/>
      <c r="VK917" s="23"/>
      <c r="VL917" s="23"/>
      <c r="VM917" s="23"/>
      <c r="VN917" s="23"/>
      <c r="VO917" s="23"/>
      <c r="VP917" s="23"/>
      <c r="VQ917" s="23"/>
      <c r="VR917" s="23"/>
      <c r="VS917" s="23"/>
      <c r="VT917" s="23"/>
      <c r="VU917" s="23"/>
      <c r="VV917" s="23"/>
      <c r="VW917" s="23"/>
      <c r="VX917" s="23"/>
      <c r="VY917" s="23"/>
      <c r="VZ917" s="23"/>
      <c r="WA917" s="23"/>
      <c r="WB917" s="23"/>
      <c r="WC917" s="23"/>
      <c r="WD917" s="23"/>
      <c r="WE917" s="23"/>
      <c r="WF917" s="23"/>
      <c r="WG917" s="23"/>
      <c r="WH917" s="23"/>
      <c r="WI917" s="23"/>
      <c r="WJ917" s="23"/>
      <c r="WK917" s="23"/>
      <c r="WL917" s="23"/>
      <c r="WM917" s="23"/>
      <c r="WN917" s="23"/>
      <c r="WO917" s="23"/>
      <c r="WP917" s="23"/>
      <c r="WQ917" s="23"/>
      <c r="WR917" s="23"/>
      <c r="WS917" s="23"/>
      <c r="WT917" s="23"/>
      <c r="WU917" s="23"/>
      <c r="WV917" s="23"/>
      <c r="WW917" s="23"/>
      <c r="WX917" s="23"/>
      <c r="WY917" s="29"/>
      <c r="WZ917" s="23"/>
      <c r="XA917" s="23"/>
    </row>
    <row r="918" spans="1:625" ht="17">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23"/>
      <c r="JH918" s="23"/>
      <c r="JI918" s="23"/>
      <c r="JJ918" s="23"/>
      <c r="JK918" s="23"/>
      <c r="JL918" s="23"/>
      <c r="JM918" s="23"/>
      <c r="JN918" s="23"/>
      <c r="JO918" s="23"/>
      <c r="JP918" s="23"/>
      <c r="JQ918" s="23"/>
      <c r="JR918" s="23"/>
      <c r="JS918" s="23"/>
      <c r="JT918" s="23"/>
      <c r="JU918" s="23"/>
      <c r="JV918" s="23"/>
      <c r="JW918" s="23"/>
      <c r="JX918" s="23"/>
      <c r="JY918" s="23"/>
      <c r="JZ918" s="23"/>
      <c r="KA918" s="23"/>
      <c r="KB918" s="23"/>
      <c r="KC918" s="23"/>
      <c r="KD918" s="23"/>
      <c r="KE918" s="23"/>
      <c r="KF918" s="23"/>
      <c r="KG918" s="23"/>
      <c r="KH918" s="23"/>
      <c r="KI918" s="23"/>
      <c r="KJ918" s="23"/>
      <c r="KK918" s="23"/>
      <c r="KL918" s="23"/>
      <c r="KM918" s="23"/>
      <c r="KN918" s="23"/>
      <c r="KO918" s="23"/>
      <c r="KP918" s="23"/>
      <c r="KQ918" s="23"/>
      <c r="KR918" s="23"/>
      <c r="KS918" s="23"/>
      <c r="KT918" s="23"/>
      <c r="KU918" s="23"/>
      <c r="KV918" s="23"/>
      <c r="KW918" s="23"/>
      <c r="KX918" s="23"/>
      <c r="KY918" s="23"/>
      <c r="KZ918" s="23"/>
      <c r="LA918" s="23"/>
      <c r="LB918" s="23"/>
      <c r="LC918" s="23"/>
      <c r="LD918" s="23"/>
      <c r="LE918" s="23"/>
      <c r="LF918" s="23"/>
      <c r="LG918" s="23"/>
      <c r="LH918" s="23"/>
      <c r="LI918" s="23"/>
      <c r="LJ918" s="23"/>
      <c r="LK918" s="23"/>
      <c r="LL918" s="23"/>
      <c r="LM918" s="23"/>
      <c r="LN918" s="23"/>
      <c r="LO918" s="23"/>
      <c r="LP918" s="23"/>
      <c r="LQ918" s="23"/>
      <c r="LR918" s="23"/>
      <c r="LS918" s="23"/>
      <c r="LT918" s="23"/>
      <c r="LU918" s="23"/>
      <c r="LV918" s="23"/>
      <c r="LW918" s="23"/>
      <c r="LX918" s="23"/>
      <c r="LY918" s="23"/>
      <c r="LZ918" s="23"/>
      <c r="MA918" s="23"/>
      <c r="MB918" s="23"/>
      <c r="MC918" s="23"/>
      <c r="MD918" s="23"/>
      <c r="ME918" s="23"/>
      <c r="MF918" s="23"/>
      <c r="MG918" s="23"/>
      <c r="MH918" s="23"/>
      <c r="MI918" s="23"/>
      <c r="MJ918" s="23"/>
      <c r="MK918" s="23"/>
      <c r="ML918" s="23"/>
      <c r="MM918" s="23"/>
      <c r="MN918" s="23"/>
      <c r="MO918" s="23"/>
      <c r="MP918" s="23"/>
      <c r="MQ918" s="23"/>
      <c r="MR918" s="23"/>
      <c r="MS918" s="23"/>
      <c r="MT918" s="23"/>
      <c r="MU918" s="23"/>
      <c r="MV918" s="23"/>
      <c r="MW918" s="23"/>
      <c r="MX918" s="23"/>
      <c r="MY918" s="23"/>
      <c r="MZ918" s="23"/>
      <c r="NA918" s="23"/>
      <c r="NB918" s="23"/>
      <c r="NC918" s="23"/>
      <c r="ND918" s="23"/>
      <c r="NE918" s="23"/>
      <c r="NF918" s="23"/>
      <c r="NG918" s="23"/>
      <c r="NH918" s="23"/>
      <c r="NI918" s="23"/>
      <c r="NJ918" s="23"/>
      <c r="NK918" s="23"/>
      <c r="NL918" s="23"/>
      <c r="NM918" s="23"/>
      <c r="NN918" s="23"/>
      <c r="NO918" s="23"/>
      <c r="NP918" s="23"/>
      <c r="NQ918" s="23"/>
      <c r="NR918" s="23"/>
      <c r="NS918" s="23"/>
      <c r="NT918" s="23"/>
      <c r="NU918" s="23"/>
      <c r="NV918" s="23"/>
      <c r="NW918" s="23"/>
      <c r="NX918" s="23"/>
      <c r="NY918" s="23"/>
      <c r="NZ918" s="23"/>
      <c r="OA918" s="23"/>
      <c r="OB918" s="23"/>
      <c r="OC918" s="23"/>
      <c r="OD918" s="23"/>
      <c r="OE918" s="23"/>
      <c r="OF918" s="23"/>
      <c r="OG918" s="23"/>
      <c r="OH918" s="23"/>
      <c r="OI918" s="23"/>
      <c r="OJ918" s="23"/>
      <c r="OK918" s="23"/>
      <c r="OL918" s="23"/>
      <c r="OM918" s="23"/>
      <c r="ON918" s="23"/>
      <c r="OO918" s="23"/>
      <c r="OP918" s="23"/>
      <c r="OQ918" s="23"/>
      <c r="OR918" s="23"/>
      <c r="OS918" s="23"/>
      <c r="OT918" s="23"/>
      <c r="OU918" s="23"/>
      <c r="OV918" s="23"/>
      <c r="OW918" s="23"/>
      <c r="OX918" s="23"/>
      <c r="OY918" s="23"/>
      <c r="OZ918" s="23"/>
      <c r="PA918" s="23"/>
      <c r="PB918" s="23"/>
      <c r="PC918" s="23"/>
      <c r="PD918" s="23"/>
      <c r="PE918" s="23"/>
      <c r="PF918" s="23"/>
      <c r="PG918" s="23"/>
      <c r="PH918" s="23"/>
      <c r="PI918" s="23"/>
      <c r="PJ918" s="23"/>
      <c r="PK918" s="23"/>
      <c r="PL918" s="23"/>
      <c r="PM918" s="23"/>
      <c r="PN918" s="23"/>
      <c r="PO918" s="23"/>
      <c r="PP918" s="23"/>
      <c r="PQ918" s="23"/>
      <c r="PR918" s="23"/>
      <c r="PS918" s="23"/>
      <c r="PT918" s="23"/>
      <c r="PU918" s="23"/>
      <c r="PV918" s="23"/>
      <c r="PW918" s="23"/>
      <c r="PX918" s="23"/>
      <c r="PY918" s="23"/>
      <c r="PZ918" s="23"/>
      <c r="QA918" s="23"/>
      <c r="QB918" s="23"/>
      <c r="QC918" s="23"/>
      <c r="QD918" s="23"/>
      <c r="QE918" s="23"/>
      <c r="QF918" s="23"/>
      <c r="QG918" s="23"/>
      <c r="QH918" s="23"/>
      <c r="QI918" s="23"/>
      <c r="QJ918" s="23"/>
      <c r="QK918" s="23"/>
      <c r="QL918" s="23"/>
      <c r="QM918" s="23"/>
      <c r="QN918" s="23"/>
      <c r="QO918" s="23"/>
      <c r="QP918" s="23"/>
      <c r="QQ918" s="23"/>
      <c r="QR918" s="23"/>
      <c r="QS918" s="23"/>
      <c r="QT918" s="23"/>
      <c r="QU918" s="23"/>
      <c r="QV918" s="23"/>
      <c r="QW918" s="23"/>
      <c r="QX918" s="23"/>
      <c r="QY918" s="23"/>
      <c r="QZ918" s="23"/>
      <c r="RA918" s="23"/>
      <c r="RB918" s="23"/>
      <c r="RC918" s="23"/>
      <c r="RD918" s="23"/>
      <c r="RE918" s="23"/>
      <c r="RF918" s="23"/>
      <c r="RG918" s="23"/>
      <c r="RH918" s="23"/>
      <c r="RI918" s="23"/>
      <c r="RJ918" s="23"/>
      <c r="RK918" s="23"/>
      <c r="RL918" s="23"/>
      <c r="RM918" s="23"/>
      <c r="RN918" s="23"/>
      <c r="RO918" s="23"/>
      <c r="RP918" s="23"/>
      <c r="RQ918" s="23"/>
      <c r="RR918" s="23"/>
      <c r="RS918" s="23"/>
      <c r="RT918" s="23"/>
      <c r="RU918" s="23"/>
      <c r="RV918" s="23"/>
      <c r="RW918" s="23"/>
      <c r="RX918" s="23"/>
      <c r="RY918" s="23"/>
      <c r="RZ918" s="23"/>
      <c r="SA918" s="23"/>
      <c r="SB918" s="23"/>
      <c r="SC918" s="23"/>
      <c r="SD918" s="23"/>
      <c r="SE918" s="23"/>
      <c r="SF918" s="23"/>
      <c r="SG918" s="23"/>
      <c r="SH918" s="23"/>
      <c r="SI918" s="23"/>
      <c r="SJ918" s="23"/>
      <c r="SK918" s="23"/>
      <c r="SL918" s="23"/>
      <c r="SM918" s="23"/>
      <c r="SN918" s="23"/>
      <c r="SO918" s="23"/>
      <c r="SP918" s="23"/>
      <c r="SQ918" s="23"/>
      <c r="SR918" s="23"/>
      <c r="SS918" s="23"/>
      <c r="ST918" s="23"/>
      <c r="SU918" s="23"/>
      <c r="SV918" s="23"/>
      <c r="SW918" s="23"/>
      <c r="SX918" s="23"/>
      <c r="SY918" s="23"/>
      <c r="SZ918" s="23"/>
      <c r="TA918" s="23"/>
      <c r="TB918" s="23"/>
      <c r="TC918" s="23"/>
      <c r="TD918" s="23"/>
      <c r="TE918" s="23"/>
      <c r="TF918" s="23"/>
      <c r="TG918" s="23"/>
      <c r="TH918" s="23"/>
      <c r="TI918" s="23"/>
      <c r="TJ918" s="23"/>
      <c r="TK918" s="23"/>
      <c r="TL918" s="23"/>
      <c r="TM918" s="23"/>
      <c r="TN918" s="23"/>
      <c r="TO918" s="23"/>
      <c r="TP918" s="23"/>
      <c r="TQ918" s="23"/>
      <c r="TR918" s="23"/>
      <c r="TS918" s="23"/>
      <c r="TT918" s="23"/>
      <c r="TU918" s="23"/>
      <c r="TV918" s="23"/>
      <c r="TW918" s="23"/>
      <c r="TX918" s="23"/>
      <c r="TY918" s="23"/>
      <c r="TZ918" s="23"/>
      <c r="UA918" s="23"/>
      <c r="UB918" s="23"/>
      <c r="UC918" s="23"/>
      <c r="UD918" s="23"/>
      <c r="UE918" s="23"/>
      <c r="UF918" s="23"/>
      <c r="UG918" s="23"/>
      <c r="UH918" s="23"/>
      <c r="UI918" s="23"/>
      <c r="UJ918" s="23"/>
      <c r="UK918" s="23"/>
      <c r="UL918" s="23"/>
      <c r="UM918" s="23"/>
      <c r="UN918" s="23"/>
      <c r="UO918" s="23"/>
      <c r="UP918" s="23"/>
      <c r="UQ918" s="23"/>
      <c r="UR918" s="23"/>
      <c r="US918" s="23"/>
      <c r="UT918" s="23"/>
      <c r="UU918" s="23"/>
      <c r="UV918" s="23"/>
      <c r="UW918" s="23"/>
      <c r="UX918" s="23"/>
      <c r="UY918" s="23"/>
      <c r="UZ918" s="23"/>
      <c r="VA918" s="23"/>
      <c r="VB918" s="23"/>
      <c r="VC918" s="23"/>
      <c r="VD918" s="23"/>
      <c r="VE918" s="23"/>
      <c r="VF918" s="23"/>
      <c r="VG918" s="23"/>
      <c r="VH918" s="23"/>
      <c r="VI918" s="23"/>
      <c r="VJ918" s="23"/>
      <c r="VK918" s="23"/>
      <c r="VL918" s="23"/>
      <c r="VM918" s="23"/>
      <c r="VN918" s="23"/>
      <c r="VO918" s="23"/>
      <c r="VP918" s="23"/>
      <c r="VQ918" s="23"/>
      <c r="VR918" s="23"/>
      <c r="VS918" s="23"/>
      <c r="VT918" s="23"/>
      <c r="VU918" s="23"/>
      <c r="VV918" s="23"/>
      <c r="VW918" s="23"/>
      <c r="VX918" s="23"/>
      <c r="VY918" s="23"/>
      <c r="VZ918" s="23"/>
      <c r="WA918" s="23"/>
      <c r="WB918" s="23"/>
      <c r="WC918" s="23"/>
      <c r="WD918" s="23"/>
      <c r="WE918" s="23"/>
      <c r="WF918" s="23"/>
      <c r="WG918" s="23"/>
      <c r="WH918" s="23"/>
      <c r="WI918" s="23"/>
      <c r="WJ918" s="23"/>
      <c r="WK918" s="23"/>
      <c r="WL918" s="23"/>
      <c r="WM918" s="23"/>
      <c r="WN918" s="23"/>
      <c r="WO918" s="23"/>
      <c r="WP918" s="23"/>
      <c r="WQ918" s="23"/>
      <c r="WR918" s="23"/>
      <c r="WS918" s="23"/>
      <c r="WT918" s="23"/>
      <c r="WU918" s="23"/>
      <c r="WV918" s="23"/>
      <c r="WW918" s="23"/>
      <c r="WX918" s="23"/>
      <c r="WY918" s="29"/>
      <c r="WZ918" s="23"/>
      <c r="XA918" s="23"/>
    </row>
    <row r="919" spans="1:625" ht="17">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23"/>
      <c r="JH919" s="23"/>
      <c r="JI919" s="23"/>
      <c r="JJ919" s="23"/>
      <c r="JK919" s="23"/>
      <c r="JL919" s="23"/>
      <c r="JM919" s="23"/>
      <c r="JN919" s="23"/>
      <c r="JO919" s="23"/>
      <c r="JP919" s="23"/>
      <c r="JQ919" s="23"/>
      <c r="JR919" s="23"/>
      <c r="JS919" s="23"/>
      <c r="JT919" s="23"/>
      <c r="JU919" s="23"/>
      <c r="JV919" s="23"/>
      <c r="JW919" s="23"/>
      <c r="JX919" s="23"/>
      <c r="JY919" s="23"/>
      <c r="JZ919" s="23"/>
      <c r="KA919" s="23"/>
      <c r="KB919" s="23"/>
      <c r="KC919" s="23"/>
      <c r="KD919" s="23"/>
      <c r="KE919" s="23"/>
      <c r="KF919" s="23"/>
      <c r="KG919" s="23"/>
      <c r="KH919" s="23"/>
      <c r="KI919" s="23"/>
      <c r="KJ919" s="23"/>
      <c r="KK919" s="23"/>
      <c r="KL919" s="23"/>
      <c r="KM919" s="23"/>
      <c r="KN919" s="23"/>
      <c r="KO919" s="23"/>
      <c r="KP919" s="23"/>
      <c r="KQ919" s="23"/>
      <c r="KR919" s="23"/>
      <c r="KS919" s="23"/>
      <c r="KT919" s="23"/>
      <c r="KU919" s="23"/>
      <c r="KV919" s="23"/>
      <c r="KW919" s="23"/>
      <c r="KX919" s="23"/>
      <c r="KY919" s="23"/>
      <c r="KZ919" s="23"/>
      <c r="LA919" s="23"/>
      <c r="LB919" s="23"/>
      <c r="LC919" s="23"/>
      <c r="LD919" s="23"/>
      <c r="LE919" s="23"/>
      <c r="LF919" s="23"/>
      <c r="LG919" s="23"/>
      <c r="LH919" s="23"/>
      <c r="LI919" s="23"/>
      <c r="LJ919" s="23"/>
      <c r="LK919" s="23"/>
      <c r="LL919" s="23"/>
      <c r="LM919" s="23"/>
      <c r="LN919" s="23"/>
      <c r="LO919" s="23"/>
      <c r="LP919" s="23"/>
      <c r="LQ919" s="23"/>
      <c r="LR919" s="23"/>
      <c r="LS919" s="23"/>
      <c r="LT919" s="23"/>
      <c r="LU919" s="23"/>
      <c r="LV919" s="23"/>
      <c r="LW919" s="23"/>
      <c r="LX919" s="23"/>
      <c r="LY919" s="23"/>
      <c r="LZ919" s="23"/>
      <c r="MA919" s="23"/>
      <c r="MB919" s="23"/>
      <c r="MC919" s="23"/>
      <c r="MD919" s="23"/>
      <c r="ME919" s="23"/>
      <c r="MF919" s="23"/>
      <c r="MG919" s="23"/>
      <c r="MH919" s="23"/>
      <c r="MI919" s="23"/>
      <c r="MJ919" s="23"/>
      <c r="MK919" s="23"/>
      <c r="ML919" s="23"/>
      <c r="MM919" s="23"/>
      <c r="MN919" s="23"/>
      <c r="MO919" s="23"/>
      <c r="MP919" s="23"/>
      <c r="MQ919" s="23"/>
      <c r="MR919" s="23"/>
      <c r="MS919" s="23"/>
      <c r="MT919" s="23"/>
      <c r="MU919" s="23"/>
      <c r="MV919" s="23"/>
      <c r="MW919" s="23"/>
      <c r="MX919" s="23"/>
      <c r="MY919" s="23"/>
      <c r="MZ919" s="23"/>
      <c r="NA919" s="23"/>
      <c r="NB919" s="23"/>
      <c r="NC919" s="23"/>
      <c r="ND919" s="23"/>
      <c r="NE919" s="23"/>
      <c r="NF919" s="23"/>
      <c r="NG919" s="23"/>
      <c r="NH919" s="23"/>
      <c r="NI919" s="23"/>
      <c r="NJ919" s="23"/>
      <c r="NK919" s="23"/>
      <c r="NL919" s="23"/>
      <c r="NM919" s="23"/>
      <c r="NN919" s="23"/>
      <c r="NO919" s="23"/>
      <c r="NP919" s="23"/>
      <c r="NQ919" s="23"/>
      <c r="NR919" s="23"/>
      <c r="NS919" s="23"/>
      <c r="NT919" s="23"/>
      <c r="NU919" s="23"/>
      <c r="NV919" s="23"/>
      <c r="NW919" s="23"/>
      <c r="NX919" s="23"/>
      <c r="NY919" s="23"/>
      <c r="NZ919" s="23"/>
      <c r="OA919" s="23"/>
      <c r="OB919" s="23"/>
      <c r="OC919" s="23"/>
      <c r="OD919" s="23"/>
      <c r="OE919" s="23"/>
      <c r="OF919" s="23"/>
      <c r="OG919" s="23"/>
      <c r="OH919" s="23"/>
      <c r="OI919" s="23"/>
      <c r="OJ919" s="23"/>
      <c r="OK919" s="23"/>
      <c r="OL919" s="23"/>
      <c r="OM919" s="23"/>
      <c r="ON919" s="23"/>
      <c r="OO919" s="23"/>
      <c r="OP919" s="23"/>
      <c r="OQ919" s="23"/>
      <c r="OR919" s="23"/>
      <c r="OS919" s="23"/>
      <c r="OT919" s="23"/>
      <c r="OU919" s="23"/>
      <c r="OV919" s="23"/>
      <c r="OW919" s="23"/>
      <c r="OX919" s="23"/>
      <c r="OY919" s="23"/>
      <c r="OZ919" s="23"/>
      <c r="PA919" s="23"/>
      <c r="PB919" s="23"/>
      <c r="PC919" s="23"/>
      <c r="PD919" s="23"/>
      <c r="PE919" s="23"/>
      <c r="PF919" s="23"/>
      <c r="PG919" s="23"/>
      <c r="PH919" s="23"/>
      <c r="PI919" s="23"/>
      <c r="PJ919" s="23"/>
      <c r="PK919" s="23"/>
      <c r="PL919" s="23"/>
      <c r="PM919" s="23"/>
      <c r="PN919" s="23"/>
      <c r="PO919" s="23"/>
      <c r="PP919" s="23"/>
      <c r="PQ919" s="23"/>
      <c r="PR919" s="23"/>
      <c r="PS919" s="23"/>
      <c r="PT919" s="23"/>
      <c r="PU919" s="23"/>
      <c r="PV919" s="23"/>
      <c r="PW919" s="23"/>
      <c r="PX919" s="23"/>
      <c r="PY919" s="23"/>
      <c r="PZ919" s="23"/>
      <c r="QA919" s="23"/>
      <c r="QB919" s="23"/>
      <c r="QC919" s="23"/>
      <c r="QD919" s="23"/>
      <c r="QE919" s="23"/>
      <c r="QF919" s="23"/>
      <c r="QG919" s="23"/>
      <c r="QH919" s="23"/>
      <c r="QI919" s="23"/>
      <c r="QJ919" s="23"/>
      <c r="QK919" s="23"/>
      <c r="QL919" s="23"/>
      <c r="QM919" s="23"/>
      <c r="QN919" s="23"/>
      <c r="QO919" s="23"/>
      <c r="QP919" s="23"/>
      <c r="QQ919" s="23"/>
      <c r="QR919" s="23"/>
      <c r="QS919" s="23"/>
      <c r="QT919" s="23"/>
      <c r="QU919" s="23"/>
      <c r="QV919" s="23"/>
      <c r="QW919" s="23"/>
      <c r="QX919" s="23"/>
      <c r="QY919" s="23"/>
      <c r="QZ919" s="23"/>
      <c r="RA919" s="23"/>
      <c r="RB919" s="23"/>
      <c r="RC919" s="23"/>
      <c r="RD919" s="23"/>
      <c r="RE919" s="23"/>
      <c r="RF919" s="23"/>
      <c r="RG919" s="23"/>
      <c r="RH919" s="23"/>
      <c r="RI919" s="23"/>
      <c r="RJ919" s="23"/>
      <c r="RK919" s="23"/>
      <c r="RL919" s="23"/>
      <c r="RM919" s="23"/>
      <c r="RN919" s="23"/>
      <c r="RO919" s="23"/>
      <c r="RP919" s="23"/>
      <c r="RQ919" s="23"/>
      <c r="RR919" s="23"/>
      <c r="RS919" s="23"/>
      <c r="RT919" s="23"/>
      <c r="RU919" s="23"/>
      <c r="RV919" s="23"/>
      <c r="RW919" s="23"/>
      <c r="RX919" s="23"/>
      <c r="RY919" s="23"/>
      <c r="RZ919" s="23"/>
      <c r="SA919" s="23"/>
      <c r="SB919" s="23"/>
      <c r="SC919" s="23"/>
      <c r="SD919" s="23"/>
      <c r="SE919" s="23"/>
      <c r="SF919" s="23"/>
      <c r="SG919" s="23"/>
      <c r="SH919" s="23"/>
      <c r="SI919" s="23"/>
      <c r="SJ919" s="23"/>
      <c r="SK919" s="23"/>
      <c r="SL919" s="23"/>
      <c r="SM919" s="23"/>
      <c r="SN919" s="23"/>
      <c r="SO919" s="23"/>
      <c r="SP919" s="23"/>
      <c r="SQ919" s="23"/>
      <c r="SR919" s="23"/>
      <c r="SS919" s="23"/>
      <c r="ST919" s="23"/>
      <c r="SU919" s="23"/>
      <c r="SV919" s="23"/>
      <c r="SW919" s="23"/>
      <c r="SX919" s="23"/>
      <c r="SY919" s="23"/>
      <c r="SZ919" s="23"/>
      <c r="TA919" s="23"/>
      <c r="TB919" s="23"/>
      <c r="TC919" s="23"/>
      <c r="TD919" s="23"/>
      <c r="TE919" s="23"/>
      <c r="TF919" s="23"/>
      <c r="TG919" s="23"/>
      <c r="TH919" s="23"/>
      <c r="TI919" s="23"/>
      <c r="TJ919" s="23"/>
      <c r="TK919" s="23"/>
      <c r="TL919" s="23"/>
      <c r="TM919" s="23"/>
      <c r="TN919" s="23"/>
      <c r="TO919" s="23"/>
      <c r="TP919" s="23"/>
      <c r="TQ919" s="23"/>
      <c r="TR919" s="23"/>
      <c r="TS919" s="23"/>
      <c r="TT919" s="23"/>
      <c r="TU919" s="23"/>
      <c r="TV919" s="23"/>
      <c r="TW919" s="23"/>
      <c r="TX919" s="23"/>
      <c r="TY919" s="23"/>
      <c r="TZ919" s="23"/>
      <c r="UA919" s="23"/>
      <c r="UB919" s="23"/>
      <c r="UC919" s="23"/>
      <c r="UD919" s="23"/>
      <c r="UE919" s="23"/>
      <c r="UF919" s="23"/>
      <c r="UG919" s="23"/>
      <c r="UH919" s="23"/>
      <c r="UI919" s="23"/>
      <c r="UJ919" s="23"/>
      <c r="UK919" s="23"/>
      <c r="UL919" s="23"/>
      <c r="UM919" s="23"/>
      <c r="UN919" s="23"/>
      <c r="UO919" s="23"/>
      <c r="UP919" s="23"/>
      <c r="UQ919" s="23"/>
      <c r="UR919" s="23"/>
      <c r="US919" s="23"/>
      <c r="UT919" s="23"/>
      <c r="UU919" s="23"/>
      <c r="UV919" s="23"/>
      <c r="UW919" s="23"/>
      <c r="UX919" s="23"/>
      <c r="UY919" s="23"/>
      <c r="UZ919" s="23"/>
      <c r="VA919" s="23"/>
      <c r="VB919" s="23"/>
      <c r="VC919" s="23"/>
      <c r="VD919" s="23"/>
      <c r="VE919" s="23"/>
      <c r="VF919" s="23"/>
      <c r="VG919" s="23"/>
      <c r="VH919" s="23"/>
      <c r="VI919" s="23"/>
      <c r="VJ919" s="23"/>
      <c r="VK919" s="23"/>
      <c r="VL919" s="23"/>
      <c r="VM919" s="23"/>
      <c r="VN919" s="23"/>
      <c r="VO919" s="23"/>
      <c r="VP919" s="23"/>
      <c r="VQ919" s="23"/>
      <c r="VR919" s="23"/>
      <c r="VS919" s="23"/>
      <c r="VT919" s="23"/>
      <c r="VU919" s="23"/>
      <c r="VV919" s="23"/>
      <c r="VW919" s="23"/>
      <c r="VX919" s="23"/>
      <c r="VY919" s="23"/>
      <c r="VZ919" s="23"/>
      <c r="WA919" s="23"/>
      <c r="WB919" s="23"/>
      <c r="WC919" s="23"/>
      <c r="WD919" s="23"/>
      <c r="WE919" s="23"/>
      <c r="WF919" s="23"/>
      <c r="WG919" s="23"/>
      <c r="WH919" s="23"/>
      <c r="WI919" s="23"/>
      <c r="WJ919" s="23"/>
      <c r="WK919" s="23"/>
      <c r="WL919" s="23"/>
      <c r="WM919" s="23"/>
      <c r="WN919" s="23"/>
      <c r="WO919" s="23"/>
      <c r="WP919" s="23"/>
      <c r="WQ919" s="23"/>
      <c r="WR919" s="23"/>
      <c r="WS919" s="23"/>
      <c r="WT919" s="23"/>
      <c r="WU919" s="23"/>
      <c r="WV919" s="23"/>
      <c r="WW919" s="23"/>
      <c r="WX919" s="23"/>
      <c r="WY919" s="29"/>
      <c r="WZ919" s="23"/>
      <c r="XA919" s="23"/>
    </row>
    <row r="920" spans="1:625" ht="17">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23"/>
      <c r="JH920" s="23"/>
      <c r="JI920" s="23"/>
      <c r="JJ920" s="23"/>
      <c r="JK920" s="23"/>
      <c r="JL920" s="23"/>
      <c r="JM920" s="23"/>
      <c r="JN920" s="23"/>
      <c r="JO920" s="23"/>
      <c r="JP920" s="23"/>
      <c r="JQ920" s="23"/>
      <c r="JR920" s="23"/>
      <c r="JS920" s="23"/>
      <c r="JT920" s="23"/>
      <c r="JU920" s="23"/>
      <c r="JV920" s="23"/>
      <c r="JW920" s="23"/>
      <c r="JX920" s="23"/>
      <c r="JY920" s="23"/>
      <c r="JZ920" s="23"/>
      <c r="KA920" s="23"/>
      <c r="KB920" s="23"/>
      <c r="KC920" s="23"/>
      <c r="KD920" s="23"/>
      <c r="KE920" s="23"/>
      <c r="KF920" s="23"/>
      <c r="KG920" s="23"/>
      <c r="KH920" s="23"/>
      <c r="KI920" s="23"/>
      <c r="KJ920" s="23"/>
      <c r="KK920" s="23"/>
      <c r="KL920" s="23"/>
      <c r="KM920" s="23"/>
      <c r="KN920" s="23"/>
      <c r="KO920" s="23"/>
      <c r="KP920" s="23"/>
      <c r="KQ920" s="23"/>
      <c r="KR920" s="23"/>
      <c r="KS920" s="23"/>
      <c r="KT920" s="23"/>
      <c r="KU920" s="23"/>
      <c r="KV920" s="23"/>
      <c r="KW920" s="23"/>
      <c r="KX920" s="23"/>
      <c r="KY920" s="23"/>
      <c r="KZ920" s="23"/>
      <c r="LA920" s="23"/>
      <c r="LB920" s="23"/>
      <c r="LC920" s="23"/>
      <c r="LD920" s="23"/>
      <c r="LE920" s="23"/>
      <c r="LF920" s="23"/>
      <c r="LG920" s="23"/>
      <c r="LH920" s="23"/>
      <c r="LI920" s="23"/>
      <c r="LJ920" s="23"/>
      <c r="LK920" s="23"/>
      <c r="LL920" s="23"/>
      <c r="LM920" s="23"/>
      <c r="LN920" s="23"/>
      <c r="LO920" s="23"/>
      <c r="LP920" s="23"/>
      <c r="LQ920" s="23"/>
      <c r="LR920" s="23"/>
      <c r="LS920" s="23"/>
      <c r="LT920" s="23"/>
      <c r="LU920" s="23"/>
      <c r="LV920" s="23"/>
      <c r="LW920" s="23"/>
      <c r="LX920" s="23"/>
      <c r="LY920" s="23"/>
      <c r="LZ920" s="23"/>
      <c r="MA920" s="23"/>
      <c r="MB920" s="23"/>
      <c r="MC920" s="23"/>
      <c r="MD920" s="23"/>
      <c r="ME920" s="23"/>
      <c r="MF920" s="23"/>
      <c r="MG920" s="23"/>
      <c r="MH920" s="23"/>
      <c r="MI920" s="23"/>
      <c r="MJ920" s="23"/>
      <c r="MK920" s="23"/>
      <c r="ML920" s="23"/>
      <c r="MM920" s="23"/>
      <c r="MN920" s="23"/>
      <c r="MO920" s="23"/>
      <c r="MP920" s="23"/>
      <c r="MQ920" s="23"/>
      <c r="MR920" s="23"/>
      <c r="MS920" s="23"/>
      <c r="MT920" s="23"/>
      <c r="MU920" s="23"/>
      <c r="MV920" s="23"/>
      <c r="MW920" s="23"/>
      <c r="MX920" s="23"/>
      <c r="MY920" s="23"/>
      <c r="MZ920" s="23"/>
      <c r="NA920" s="23"/>
      <c r="NB920" s="23"/>
      <c r="NC920" s="23"/>
      <c r="ND920" s="23"/>
      <c r="NE920" s="23"/>
      <c r="NF920" s="23"/>
      <c r="NG920" s="23"/>
      <c r="NH920" s="23"/>
      <c r="NI920" s="23"/>
      <c r="NJ920" s="23"/>
      <c r="NK920" s="23"/>
      <c r="NL920" s="23"/>
      <c r="NM920" s="23"/>
      <c r="NN920" s="23"/>
      <c r="NO920" s="23"/>
      <c r="NP920" s="23"/>
      <c r="NQ920" s="23"/>
      <c r="NR920" s="23"/>
      <c r="NS920" s="23"/>
      <c r="NT920" s="23"/>
      <c r="NU920" s="23"/>
      <c r="NV920" s="23"/>
      <c r="NW920" s="23"/>
      <c r="NX920" s="23"/>
      <c r="NY920" s="23"/>
      <c r="NZ920" s="23"/>
      <c r="OA920" s="23"/>
      <c r="OB920" s="23"/>
      <c r="OC920" s="23"/>
      <c r="OD920" s="23"/>
      <c r="OE920" s="23"/>
      <c r="OF920" s="23"/>
      <c r="OG920" s="23"/>
      <c r="OH920" s="23"/>
      <c r="OI920" s="23"/>
      <c r="OJ920" s="23"/>
      <c r="OK920" s="23"/>
      <c r="OL920" s="23"/>
      <c r="OM920" s="23"/>
      <c r="ON920" s="23"/>
      <c r="OO920" s="23"/>
      <c r="OP920" s="23"/>
      <c r="OQ920" s="23"/>
      <c r="OR920" s="23"/>
      <c r="OS920" s="23"/>
      <c r="OT920" s="23"/>
      <c r="OU920" s="23"/>
      <c r="OV920" s="23"/>
      <c r="OW920" s="23"/>
      <c r="OX920" s="23"/>
      <c r="OY920" s="23"/>
      <c r="OZ920" s="23"/>
      <c r="PA920" s="23"/>
      <c r="PB920" s="23"/>
      <c r="PC920" s="23"/>
      <c r="PD920" s="23"/>
      <c r="PE920" s="23"/>
      <c r="PF920" s="23"/>
      <c r="PG920" s="23"/>
      <c r="PH920" s="23"/>
      <c r="PI920" s="23"/>
      <c r="PJ920" s="23"/>
      <c r="PK920" s="23"/>
      <c r="PL920" s="23"/>
      <c r="PM920" s="23"/>
      <c r="PN920" s="23"/>
      <c r="PO920" s="23"/>
      <c r="PP920" s="23"/>
      <c r="PQ920" s="23"/>
      <c r="PR920" s="23"/>
      <c r="PS920" s="23"/>
      <c r="PT920" s="23"/>
      <c r="PU920" s="23"/>
      <c r="PV920" s="23"/>
      <c r="PW920" s="23"/>
      <c r="PX920" s="23"/>
      <c r="PY920" s="23"/>
      <c r="PZ920" s="23"/>
      <c r="QA920" s="23"/>
      <c r="QB920" s="23"/>
      <c r="QC920" s="23"/>
      <c r="QD920" s="23"/>
      <c r="QE920" s="23"/>
      <c r="QF920" s="23"/>
      <c r="QG920" s="23"/>
      <c r="QH920" s="23"/>
      <c r="QI920" s="23"/>
      <c r="QJ920" s="23"/>
      <c r="QK920" s="23"/>
      <c r="QL920" s="23"/>
      <c r="QM920" s="23"/>
      <c r="QN920" s="23"/>
      <c r="QO920" s="23"/>
      <c r="QP920" s="23"/>
      <c r="QQ920" s="23"/>
      <c r="QR920" s="23"/>
      <c r="QS920" s="23"/>
      <c r="QT920" s="23"/>
      <c r="QU920" s="23"/>
      <c r="QV920" s="23"/>
      <c r="QW920" s="23"/>
      <c r="QX920" s="23"/>
      <c r="QY920" s="23"/>
      <c r="QZ920" s="23"/>
      <c r="RA920" s="23"/>
      <c r="RB920" s="23"/>
      <c r="RC920" s="23"/>
      <c r="RD920" s="23"/>
      <c r="RE920" s="23"/>
      <c r="RF920" s="23"/>
      <c r="RG920" s="23"/>
      <c r="RH920" s="23"/>
      <c r="RI920" s="23"/>
      <c r="RJ920" s="23"/>
      <c r="RK920" s="23"/>
      <c r="RL920" s="23"/>
      <c r="RM920" s="23"/>
      <c r="RN920" s="23"/>
      <c r="RO920" s="23"/>
      <c r="RP920" s="23"/>
      <c r="RQ920" s="23"/>
      <c r="RR920" s="23"/>
      <c r="RS920" s="23"/>
      <c r="RT920" s="23"/>
      <c r="RU920" s="23"/>
      <c r="RV920" s="23"/>
      <c r="RW920" s="23"/>
      <c r="RX920" s="23"/>
      <c r="RY920" s="23"/>
      <c r="RZ920" s="23"/>
      <c r="SA920" s="23"/>
      <c r="SB920" s="23"/>
      <c r="SC920" s="23"/>
      <c r="SD920" s="23"/>
      <c r="SE920" s="23"/>
      <c r="SF920" s="23"/>
      <c r="SG920" s="23"/>
      <c r="SH920" s="23"/>
      <c r="SI920" s="23"/>
      <c r="SJ920" s="23"/>
      <c r="SK920" s="23"/>
      <c r="SL920" s="23"/>
      <c r="SM920" s="23"/>
      <c r="SN920" s="23"/>
      <c r="SO920" s="23"/>
      <c r="SP920" s="23"/>
      <c r="SQ920" s="23"/>
      <c r="SR920" s="23"/>
      <c r="SS920" s="23"/>
      <c r="ST920" s="23"/>
      <c r="SU920" s="23"/>
      <c r="SV920" s="23"/>
      <c r="SW920" s="23"/>
      <c r="SX920" s="23"/>
      <c r="SY920" s="23"/>
      <c r="SZ920" s="23"/>
      <c r="TA920" s="23"/>
      <c r="TB920" s="23"/>
      <c r="TC920" s="23"/>
      <c r="TD920" s="23"/>
      <c r="TE920" s="23"/>
      <c r="TF920" s="23"/>
      <c r="TG920" s="23"/>
      <c r="TH920" s="23"/>
      <c r="TI920" s="23"/>
      <c r="TJ920" s="23"/>
      <c r="TK920" s="23"/>
      <c r="TL920" s="23"/>
      <c r="TM920" s="23"/>
      <c r="TN920" s="23"/>
      <c r="TO920" s="23"/>
      <c r="TP920" s="23"/>
      <c r="TQ920" s="23"/>
      <c r="TR920" s="23"/>
      <c r="TS920" s="23"/>
      <c r="TT920" s="23"/>
      <c r="TU920" s="23"/>
      <c r="TV920" s="23"/>
      <c r="TW920" s="23"/>
      <c r="TX920" s="23"/>
      <c r="TY920" s="23"/>
      <c r="TZ920" s="23"/>
      <c r="UA920" s="23"/>
      <c r="UB920" s="23"/>
      <c r="UC920" s="23"/>
      <c r="UD920" s="23"/>
      <c r="UE920" s="23"/>
      <c r="UF920" s="23"/>
      <c r="UG920" s="23"/>
      <c r="UH920" s="23"/>
      <c r="UI920" s="23"/>
      <c r="UJ920" s="23"/>
      <c r="UK920" s="23"/>
      <c r="UL920" s="23"/>
      <c r="UM920" s="23"/>
      <c r="UN920" s="23"/>
      <c r="UO920" s="23"/>
      <c r="UP920" s="23"/>
      <c r="UQ920" s="23"/>
      <c r="UR920" s="23"/>
      <c r="US920" s="23"/>
      <c r="UT920" s="23"/>
      <c r="UU920" s="23"/>
      <c r="UV920" s="23"/>
      <c r="UW920" s="23"/>
      <c r="UX920" s="23"/>
      <c r="UY920" s="23"/>
      <c r="UZ920" s="23"/>
      <c r="VA920" s="23"/>
      <c r="VB920" s="23"/>
      <c r="VC920" s="23"/>
      <c r="VD920" s="23"/>
      <c r="VE920" s="23"/>
      <c r="VF920" s="23"/>
      <c r="VG920" s="23"/>
      <c r="VH920" s="23"/>
      <c r="VI920" s="23"/>
      <c r="VJ920" s="23"/>
      <c r="VK920" s="23"/>
      <c r="VL920" s="23"/>
      <c r="VM920" s="23"/>
      <c r="VN920" s="23"/>
      <c r="VO920" s="23"/>
      <c r="VP920" s="23"/>
      <c r="VQ920" s="23"/>
      <c r="VR920" s="23"/>
      <c r="VS920" s="23"/>
      <c r="VT920" s="23"/>
      <c r="VU920" s="23"/>
      <c r="VV920" s="23"/>
      <c r="VW920" s="23"/>
      <c r="VX920" s="23"/>
      <c r="VY920" s="23"/>
      <c r="VZ920" s="23"/>
      <c r="WA920" s="23"/>
      <c r="WB920" s="23"/>
      <c r="WC920" s="23"/>
      <c r="WD920" s="23"/>
      <c r="WE920" s="23"/>
      <c r="WF920" s="23"/>
      <c r="WG920" s="23"/>
      <c r="WH920" s="23"/>
      <c r="WI920" s="23"/>
      <c r="WJ920" s="23"/>
      <c r="WK920" s="23"/>
      <c r="WL920" s="23"/>
      <c r="WM920" s="23"/>
      <c r="WN920" s="23"/>
      <c r="WO920" s="23"/>
      <c r="WP920" s="23"/>
      <c r="WQ920" s="23"/>
      <c r="WR920" s="23"/>
      <c r="WS920" s="23"/>
      <c r="WT920" s="23"/>
      <c r="WU920" s="23"/>
      <c r="WV920" s="23"/>
      <c r="WW920" s="23"/>
      <c r="WX920" s="23"/>
      <c r="WY920" s="29"/>
      <c r="WZ920" s="23"/>
      <c r="XA920" s="23"/>
    </row>
    <row r="921" spans="1:625" ht="17">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23"/>
      <c r="JH921" s="23"/>
      <c r="JI921" s="23"/>
      <c r="JJ921" s="23"/>
      <c r="JK921" s="23"/>
      <c r="JL921" s="23"/>
      <c r="JM921" s="23"/>
      <c r="JN921" s="23"/>
      <c r="JO921" s="23"/>
      <c r="JP921" s="23"/>
      <c r="JQ921" s="23"/>
      <c r="JR921" s="23"/>
      <c r="JS921" s="23"/>
      <c r="JT921" s="23"/>
      <c r="JU921" s="23"/>
      <c r="JV921" s="23"/>
      <c r="JW921" s="23"/>
      <c r="JX921" s="23"/>
      <c r="JY921" s="23"/>
      <c r="JZ921" s="23"/>
      <c r="KA921" s="23"/>
      <c r="KB921" s="23"/>
      <c r="KC921" s="23"/>
      <c r="KD921" s="23"/>
      <c r="KE921" s="23"/>
      <c r="KF921" s="23"/>
      <c r="KG921" s="23"/>
      <c r="KH921" s="23"/>
      <c r="KI921" s="23"/>
      <c r="KJ921" s="23"/>
      <c r="KK921" s="23"/>
      <c r="KL921" s="23"/>
      <c r="KM921" s="23"/>
      <c r="KN921" s="23"/>
      <c r="KO921" s="23"/>
      <c r="KP921" s="23"/>
      <c r="KQ921" s="23"/>
      <c r="KR921" s="23"/>
      <c r="KS921" s="23"/>
      <c r="KT921" s="23"/>
      <c r="KU921" s="23"/>
      <c r="KV921" s="23"/>
      <c r="KW921" s="23"/>
      <c r="KX921" s="23"/>
      <c r="KY921" s="23"/>
      <c r="KZ921" s="23"/>
      <c r="LA921" s="23"/>
      <c r="LB921" s="23"/>
      <c r="LC921" s="23"/>
      <c r="LD921" s="23"/>
      <c r="LE921" s="23"/>
      <c r="LF921" s="23"/>
      <c r="LG921" s="23"/>
      <c r="LH921" s="23"/>
      <c r="LI921" s="23"/>
      <c r="LJ921" s="23"/>
      <c r="LK921" s="23"/>
      <c r="LL921" s="23"/>
      <c r="LM921" s="23"/>
      <c r="LN921" s="23"/>
      <c r="LO921" s="23"/>
      <c r="LP921" s="23"/>
      <c r="LQ921" s="23"/>
      <c r="LR921" s="23"/>
      <c r="LS921" s="23"/>
      <c r="LT921" s="23"/>
      <c r="LU921" s="23"/>
      <c r="LV921" s="23"/>
      <c r="LW921" s="23"/>
      <c r="LX921" s="23"/>
      <c r="LY921" s="23"/>
      <c r="LZ921" s="23"/>
      <c r="MA921" s="23"/>
      <c r="MB921" s="23"/>
      <c r="MC921" s="23"/>
      <c r="MD921" s="23"/>
      <c r="ME921" s="23"/>
      <c r="MF921" s="23"/>
      <c r="MG921" s="23"/>
      <c r="MH921" s="23"/>
      <c r="MI921" s="23"/>
      <c r="MJ921" s="23"/>
      <c r="MK921" s="23"/>
      <c r="ML921" s="23"/>
      <c r="MM921" s="23"/>
      <c r="MN921" s="23"/>
      <c r="MO921" s="23"/>
      <c r="MP921" s="23"/>
      <c r="MQ921" s="23"/>
      <c r="MR921" s="23"/>
      <c r="MS921" s="23"/>
      <c r="MT921" s="23"/>
      <c r="MU921" s="23"/>
      <c r="MV921" s="23"/>
      <c r="MW921" s="23"/>
      <c r="MX921" s="23"/>
      <c r="MY921" s="23"/>
      <c r="MZ921" s="23"/>
      <c r="NA921" s="23"/>
      <c r="NB921" s="23"/>
      <c r="NC921" s="23"/>
      <c r="ND921" s="23"/>
      <c r="NE921" s="23"/>
      <c r="NF921" s="23"/>
      <c r="NG921" s="23"/>
      <c r="NH921" s="23"/>
      <c r="NI921" s="23"/>
      <c r="NJ921" s="23"/>
      <c r="NK921" s="23"/>
      <c r="NL921" s="23"/>
      <c r="NM921" s="23"/>
      <c r="NN921" s="23"/>
      <c r="NO921" s="23"/>
      <c r="NP921" s="23"/>
      <c r="NQ921" s="23"/>
      <c r="NR921" s="23"/>
      <c r="NS921" s="23"/>
      <c r="NT921" s="23"/>
      <c r="NU921" s="23"/>
      <c r="NV921" s="23"/>
      <c r="NW921" s="23"/>
      <c r="NX921" s="23"/>
      <c r="NY921" s="23"/>
      <c r="NZ921" s="23"/>
      <c r="OA921" s="23"/>
      <c r="OB921" s="23"/>
      <c r="OC921" s="23"/>
      <c r="OD921" s="23"/>
      <c r="OE921" s="23"/>
      <c r="OF921" s="23"/>
      <c r="OG921" s="23"/>
      <c r="OH921" s="23"/>
      <c r="OI921" s="23"/>
      <c r="OJ921" s="23"/>
      <c r="OK921" s="23"/>
      <c r="OL921" s="23"/>
      <c r="OM921" s="23"/>
      <c r="ON921" s="23"/>
      <c r="OO921" s="23"/>
      <c r="OP921" s="23"/>
      <c r="OQ921" s="23"/>
      <c r="OR921" s="23"/>
      <c r="OS921" s="23"/>
      <c r="OT921" s="23"/>
      <c r="OU921" s="23"/>
      <c r="OV921" s="23"/>
      <c r="OW921" s="23"/>
      <c r="OX921" s="23"/>
      <c r="OY921" s="23"/>
      <c r="OZ921" s="23"/>
      <c r="PA921" s="23"/>
      <c r="PB921" s="23"/>
      <c r="PC921" s="23"/>
      <c r="PD921" s="23"/>
      <c r="PE921" s="23"/>
      <c r="PF921" s="23"/>
      <c r="PG921" s="23"/>
      <c r="PH921" s="23"/>
      <c r="PI921" s="23"/>
      <c r="PJ921" s="23"/>
      <c r="PK921" s="23"/>
      <c r="PL921" s="23"/>
      <c r="PM921" s="23"/>
      <c r="PN921" s="23"/>
      <c r="PO921" s="23"/>
      <c r="PP921" s="23"/>
      <c r="PQ921" s="23"/>
      <c r="PR921" s="23"/>
      <c r="PS921" s="23"/>
      <c r="PT921" s="23"/>
      <c r="PU921" s="23"/>
      <c r="PV921" s="23"/>
      <c r="PW921" s="23"/>
      <c r="PX921" s="23"/>
      <c r="PY921" s="23"/>
      <c r="PZ921" s="23"/>
      <c r="QA921" s="23"/>
      <c r="QB921" s="23"/>
      <c r="QC921" s="23"/>
      <c r="QD921" s="23"/>
      <c r="QE921" s="23"/>
      <c r="QF921" s="23"/>
      <c r="QG921" s="23"/>
      <c r="QH921" s="23"/>
      <c r="QI921" s="23"/>
      <c r="QJ921" s="23"/>
      <c r="QK921" s="23"/>
      <c r="QL921" s="23"/>
      <c r="QM921" s="23"/>
      <c r="QN921" s="23"/>
      <c r="QO921" s="23"/>
      <c r="QP921" s="23"/>
      <c r="QQ921" s="23"/>
      <c r="QR921" s="23"/>
      <c r="QS921" s="23"/>
      <c r="QT921" s="23"/>
      <c r="QU921" s="23"/>
      <c r="QV921" s="23"/>
      <c r="QW921" s="23"/>
      <c r="QX921" s="23"/>
      <c r="QY921" s="23"/>
      <c r="QZ921" s="23"/>
      <c r="RA921" s="23"/>
      <c r="RB921" s="23"/>
      <c r="RC921" s="23"/>
      <c r="RD921" s="23"/>
      <c r="RE921" s="23"/>
      <c r="RF921" s="23"/>
      <c r="RG921" s="23"/>
      <c r="RH921" s="23"/>
      <c r="RI921" s="23"/>
      <c r="RJ921" s="23"/>
      <c r="RK921" s="23"/>
      <c r="RL921" s="23"/>
      <c r="RM921" s="23"/>
      <c r="RN921" s="23"/>
      <c r="RO921" s="23"/>
      <c r="RP921" s="23"/>
      <c r="RQ921" s="23"/>
      <c r="RR921" s="23"/>
      <c r="RS921" s="23"/>
      <c r="RT921" s="23"/>
      <c r="RU921" s="23"/>
      <c r="RV921" s="23"/>
      <c r="RW921" s="23"/>
      <c r="RX921" s="23"/>
      <c r="RY921" s="23"/>
      <c r="RZ921" s="23"/>
      <c r="SA921" s="23"/>
      <c r="SB921" s="23"/>
      <c r="SC921" s="23"/>
      <c r="SD921" s="23"/>
      <c r="SE921" s="23"/>
      <c r="SF921" s="23"/>
      <c r="SG921" s="23"/>
      <c r="SH921" s="23"/>
      <c r="SI921" s="23"/>
      <c r="SJ921" s="23"/>
      <c r="SK921" s="23"/>
      <c r="SL921" s="23"/>
      <c r="SM921" s="23"/>
      <c r="SN921" s="23"/>
      <c r="SO921" s="23"/>
      <c r="SP921" s="23"/>
      <c r="SQ921" s="23"/>
      <c r="SR921" s="23"/>
      <c r="SS921" s="23"/>
      <c r="ST921" s="23"/>
      <c r="SU921" s="23"/>
      <c r="SV921" s="23"/>
      <c r="SW921" s="23"/>
      <c r="SX921" s="23"/>
      <c r="SY921" s="23"/>
      <c r="SZ921" s="23"/>
      <c r="TA921" s="23"/>
      <c r="TB921" s="23"/>
      <c r="TC921" s="23"/>
      <c r="TD921" s="23"/>
      <c r="TE921" s="23"/>
      <c r="TF921" s="23"/>
      <c r="TG921" s="23"/>
      <c r="TH921" s="23"/>
      <c r="TI921" s="23"/>
      <c r="TJ921" s="23"/>
      <c r="TK921" s="23"/>
      <c r="TL921" s="23"/>
      <c r="TM921" s="23"/>
      <c r="TN921" s="23"/>
      <c r="TO921" s="23"/>
      <c r="TP921" s="23"/>
      <c r="TQ921" s="23"/>
      <c r="TR921" s="23"/>
      <c r="TS921" s="23"/>
      <c r="TT921" s="23"/>
      <c r="TU921" s="23"/>
      <c r="TV921" s="23"/>
      <c r="TW921" s="23"/>
      <c r="TX921" s="23"/>
      <c r="TY921" s="23"/>
      <c r="TZ921" s="23"/>
      <c r="UA921" s="23"/>
      <c r="UB921" s="23"/>
      <c r="UC921" s="23"/>
      <c r="UD921" s="23"/>
      <c r="UE921" s="23"/>
      <c r="UF921" s="23"/>
      <c r="UG921" s="23"/>
      <c r="UH921" s="23"/>
      <c r="UI921" s="23"/>
      <c r="UJ921" s="23"/>
      <c r="UK921" s="23"/>
      <c r="UL921" s="23"/>
      <c r="UM921" s="23"/>
      <c r="UN921" s="23"/>
      <c r="UO921" s="23"/>
      <c r="UP921" s="23"/>
      <c r="UQ921" s="23"/>
      <c r="UR921" s="23"/>
      <c r="US921" s="23"/>
      <c r="UT921" s="23"/>
      <c r="UU921" s="23"/>
      <c r="UV921" s="23"/>
      <c r="UW921" s="23"/>
      <c r="UX921" s="23"/>
      <c r="UY921" s="23"/>
      <c r="UZ921" s="23"/>
      <c r="VA921" s="23"/>
      <c r="VB921" s="23"/>
      <c r="VC921" s="23"/>
      <c r="VD921" s="23"/>
      <c r="VE921" s="23"/>
      <c r="VF921" s="23"/>
      <c r="VG921" s="23"/>
      <c r="VH921" s="23"/>
      <c r="VI921" s="23"/>
      <c r="VJ921" s="23"/>
      <c r="VK921" s="23"/>
      <c r="VL921" s="23"/>
      <c r="VM921" s="23"/>
      <c r="VN921" s="23"/>
      <c r="VO921" s="23"/>
      <c r="VP921" s="23"/>
      <c r="VQ921" s="23"/>
      <c r="VR921" s="23"/>
      <c r="VS921" s="23"/>
      <c r="VT921" s="23"/>
      <c r="VU921" s="23"/>
      <c r="VV921" s="23"/>
      <c r="VW921" s="23"/>
      <c r="VX921" s="23"/>
      <c r="VY921" s="23"/>
      <c r="VZ921" s="23"/>
      <c r="WA921" s="23"/>
      <c r="WB921" s="23"/>
      <c r="WC921" s="23"/>
      <c r="WD921" s="23"/>
      <c r="WE921" s="23"/>
      <c r="WF921" s="23"/>
      <c r="WG921" s="23"/>
      <c r="WH921" s="23"/>
      <c r="WI921" s="23"/>
      <c r="WJ921" s="23"/>
      <c r="WK921" s="23"/>
      <c r="WL921" s="23"/>
      <c r="WM921" s="23"/>
      <c r="WN921" s="23"/>
      <c r="WO921" s="23"/>
      <c r="WP921" s="23"/>
      <c r="WQ921" s="23"/>
      <c r="WR921" s="23"/>
      <c r="WS921" s="23"/>
      <c r="WT921" s="23"/>
      <c r="WU921" s="23"/>
      <c r="WV921" s="23"/>
      <c r="WW921" s="23"/>
      <c r="WX921" s="23"/>
      <c r="WY921" s="29"/>
      <c r="WZ921" s="23"/>
      <c r="XA921" s="23"/>
    </row>
    <row r="922" spans="1:625" ht="17">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c r="IV922" s="23"/>
      <c r="IW922" s="23"/>
      <c r="IX922" s="23"/>
      <c r="IY922" s="23"/>
      <c r="IZ922" s="23"/>
      <c r="JA922" s="23"/>
      <c r="JB922" s="23"/>
      <c r="JC922" s="23"/>
      <c r="JD922" s="23"/>
      <c r="JE922" s="23"/>
      <c r="JF922" s="23"/>
      <c r="JG922" s="23"/>
      <c r="JH922" s="23"/>
      <c r="JI922" s="23"/>
      <c r="JJ922" s="23"/>
      <c r="JK922" s="23"/>
      <c r="JL922" s="23"/>
      <c r="JM922" s="23"/>
      <c r="JN922" s="23"/>
      <c r="JO922" s="23"/>
      <c r="JP922" s="23"/>
      <c r="JQ922" s="23"/>
      <c r="JR922" s="23"/>
      <c r="JS922" s="23"/>
      <c r="JT922" s="23"/>
      <c r="JU922" s="23"/>
      <c r="JV922" s="23"/>
      <c r="JW922" s="23"/>
      <c r="JX922" s="23"/>
      <c r="JY922" s="23"/>
      <c r="JZ922" s="23"/>
      <c r="KA922" s="23"/>
      <c r="KB922" s="23"/>
      <c r="KC922" s="23"/>
      <c r="KD922" s="23"/>
      <c r="KE922" s="23"/>
      <c r="KF922" s="23"/>
      <c r="KG922" s="23"/>
      <c r="KH922" s="23"/>
      <c r="KI922" s="23"/>
      <c r="KJ922" s="23"/>
      <c r="KK922" s="23"/>
      <c r="KL922" s="23"/>
      <c r="KM922" s="23"/>
      <c r="KN922" s="23"/>
      <c r="KO922" s="23"/>
      <c r="KP922" s="23"/>
      <c r="KQ922" s="23"/>
      <c r="KR922" s="23"/>
      <c r="KS922" s="23"/>
      <c r="KT922" s="23"/>
      <c r="KU922" s="23"/>
      <c r="KV922" s="23"/>
      <c r="KW922" s="23"/>
      <c r="KX922" s="23"/>
      <c r="KY922" s="23"/>
      <c r="KZ922" s="23"/>
      <c r="LA922" s="23"/>
      <c r="LB922" s="23"/>
      <c r="LC922" s="23"/>
      <c r="LD922" s="23"/>
      <c r="LE922" s="23"/>
      <c r="LF922" s="23"/>
      <c r="LG922" s="23"/>
      <c r="LH922" s="23"/>
      <c r="LI922" s="23"/>
      <c r="LJ922" s="23"/>
      <c r="LK922" s="23"/>
      <c r="LL922" s="23"/>
      <c r="LM922" s="23"/>
      <c r="LN922" s="23"/>
      <c r="LO922" s="23"/>
      <c r="LP922" s="23"/>
      <c r="LQ922" s="23"/>
      <c r="LR922" s="23"/>
      <c r="LS922" s="23"/>
      <c r="LT922" s="23"/>
      <c r="LU922" s="23"/>
      <c r="LV922" s="23"/>
      <c r="LW922" s="23"/>
      <c r="LX922" s="23"/>
      <c r="LY922" s="23"/>
      <c r="LZ922" s="23"/>
      <c r="MA922" s="23"/>
      <c r="MB922" s="23"/>
      <c r="MC922" s="23"/>
      <c r="MD922" s="23"/>
      <c r="ME922" s="23"/>
      <c r="MF922" s="23"/>
      <c r="MG922" s="23"/>
      <c r="MH922" s="23"/>
      <c r="MI922" s="23"/>
      <c r="MJ922" s="23"/>
      <c r="MK922" s="23"/>
      <c r="ML922" s="23"/>
      <c r="MM922" s="23"/>
      <c r="MN922" s="23"/>
      <c r="MO922" s="23"/>
      <c r="MP922" s="23"/>
      <c r="MQ922" s="23"/>
      <c r="MR922" s="23"/>
      <c r="MS922" s="23"/>
      <c r="MT922" s="23"/>
      <c r="MU922" s="23"/>
      <c r="MV922" s="23"/>
      <c r="MW922" s="23"/>
      <c r="MX922" s="23"/>
      <c r="MY922" s="23"/>
      <c r="MZ922" s="23"/>
      <c r="NA922" s="23"/>
      <c r="NB922" s="23"/>
      <c r="NC922" s="23"/>
      <c r="ND922" s="23"/>
      <c r="NE922" s="23"/>
      <c r="NF922" s="23"/>
      <c r="NG922" s="23"/>
      <c r="NH922" s="23"/>
      <c r="NI922" s="23"/>
      <c r="NJ922" s="23"/>
      <c r="NK922" s="23"/>
      <c r="NL922" s="23"/>
      <c r="NM922" s="23"/>
      <c r="NN922" s="23"/>
      <c r="NO922" s="23"/>
      <c r="NP922" s="23"/>
      <c r="NQ922" s="23"/>
      <c r="NR922" s="23"/>
      <c r="NS922" s="23"/>
      <c r="NT922" s="23"/>
      <c r="NU922" s="23"/>
      <c r="NV922" s="23"/>
      <c r="NW922" s="23"/>
      <c r="NX922" s="23"/>
      <c r="NY922" s="23"/>
      <c r="NZ922" s="23"/>
      <c r="OA922" s="23"/>
      <c r="OB922" s="23"/>
      <c r="OC922" s="23"/>
      <c r="OD922" s="23"/>
      <c r="OE922" s="23"/>
      <c r="OF922" s="23"/>
      <c r="OG922" s="23"/>
      <c r="OH922" s="23"/>
      <c r="OI922" s="23"/>
      <c r="OJ922" s="23"/>
      <c r="OK922" s="23"/>
      <c r="OL922" s="23"/>
      <c r="OM922" s="23"/>
      <c r="ON922" s="23"/>
      <c r="OO922" s="23"/>
      <c r="OP922" s="23"/>
      <c r="OQ922" s="23"/>
      <c r="OR922" s="23"/>
      <c r="OS922" s="23"/>
      <c r="OT922" s="23"/>
      <c r="OU922" s="23"/>
      <c r="OV922" s="23"/>
      <c r="OW922" s="23"/>
      <c r="OX922" s="23"/>
      <c r="OY922" s="23"/>
      <c r="OZ922" s="23"/>
      <c r="PA922" s="23"/>
      <c r="PB922" s="23"/>
      <c r="PC922" s="23"/>
      <c r="PD922" s="23"/>
      <c r="PE922" s="23"/>
      <c r="PF922" s="23"/>
      <c r="PG922" s="23"/>
      <c r="PH922" s="23"/>
      <c r="PI922" s="23"/>
      <c r="PJ922" s="23"/>
      <c r="PK922" s="23"/>
      <c r="PL922" s="23"/>
      <c r="PM922" s="23"/>
      <c r="PN922" s="23"/>
      <c r="PO922" s="23"/>
      <c r="PP922" s="23"/>
      <c r="PQ922" s="23"/>
      <c r="PR922" s="23"/>
      <c r="PS922" s="23"/>
      <c r="PT922" s="23"/>
      <c r="PU922" s="23"/>
      <c r="PV922" s="23"/>
      <c r="PW922" s="23"/>
      <c r="PX922" s="23"/>
      <c r="PY922" s="23"/>
      <c r="PZ922" s="23"/>
      <c r="QA922" s="23"/>
      <c r="QB922" s="23"/>
      <c r="QC922" s="23"/>
      <c r="QD922" s="23"/>
      <c r="QE922" s="23"/>
      <c r="QF922" s="23"/>
      <c r="QG922" s="23"/>
      <c r="QH922" s="23"/>
      <c r="QI922" s="23"/>
      <c r="QJ922" s="23"/>
      <c r="QK922" s="23"/>
      <c r="QL922" s="23"/>
      <c r="QM922" s="23"/>
      <c r="QN922" s="23"/>
      <c r="QO922" s="23"/>
      <c r="QP922" s="23"/>
      <c r="QQ922" s="23"/>
      <c r="QR922" s="23"/>
      <c r="QS922" s="23"/>
      <c r="QT922" s="23"/>
      <c r="QU922" s="23"/>
      <c r="QV922" s="23"/>
      <c r="QW922" s="23"/>
      <c r="QX922" s="23"/>
      <c r="QY922" s="23"/>
      <c r="QZ922" s="23"/>
      <c r="RA922" s="23"/>
      <c r="RB922" s="23"/>
      <c r="RC922" s="23"/>
      <c r="RD922" s="23"/>
      <c r="RE922" s="23"/>
      <c r="RF922" s="23"/>
      <c r="RG922" s="23"/>
      <c r="RH922" s="23"/>
      <c r="RI922" s="23"/>
      <c r="RJ922" s="23"/>
      <c r="RK922" s="23"/>
      <c r="RL922" s="23"/>
      <c r="RM922" s="23"/>
      <c r="RN922" s="23"/>
      <c r="RO922" s="23"/>
      <c r="RP922" s="23"/>
      <c r="RQ922" s="23"/>
      <c r="RR922" s="23"/>
      <c r="RS922" s="23"/>
      <c r="RT922" s="23"/>
      <c r="RU922" s="23"/>
      <c r="RV922" s="23"/>
      <c r="RW922" s="23"/>
      <c r="RX922" s="23"/>
      <c r="RY922" s="23"/>
      <c r="RZ922" s="23"/>
      <c r="SA922" s="23"/>
      <c r="SB922" s="23"/>
      <c r="SC922" s="23"/>
      <c r="SD922" s="23"/>
      <c r="SE922" s="23"/>
      <c r="SF922" s="23"/>
      <c r="SG922" s="23"/>
      <c r="SH922" s="23"/>
      <c r="SI922" s="23"/>
      <c r="SJ922" s="23"/>
      <c r="SK922" s="23"/>
      <c r="SL922" s="23"/>
      <c r="SM922" s="23"/>
      <c r="SN922" s="23"/>
      <c r="SO922" s="23"/>
      <c r="SP922" s="23"/>
      <c r="SQ922" s="23"/>
      <c r="SR922" s="23"/>
      <c r="SS922" s="23"/>
      <c r="ST922" s="23"/>
      <c r="SU922" s="23"/>
      <c r="SV922" s="23"/>
      <c r="SW922" s="23"/>
      <c r="SX922" s="23"/>
      <c r="SY922" s="23"/>
      <c r="SZ922" s="23"/>
      <c r="TA922" s="23"/>
      <c r="TB922" s="23"/>
      <c r="TC922" s="23"/>
      <c r="TD922" s="23"/>
      <c r="TE922" s="23"/>
      <c r="TF922" s="23"/>
      <c r="TG922" s="23"/>
      <c r="TH922" s="23"/>
      <c r="TI922" s="23"/>
      <c r="TJ922" s="23"/>
      <c r="TK922" s="23"/>
      <c r="TL922" s="23"/>
      <c r="TM922" s="23"/>
      <c r="TN922" s="23"/>
      <c r="TO922" s="23"/>
      <c r="TP922" s="23"/>
      <c r="TQ922" s="23"/>
      <c r="TR922" s="23"/>
      <c r="TS922" s="23"/>
      <c r="TT922" s="23"/>
      <c r="TU922" s="23"/>
      <c r="TV922" s="23"/>
      <c r="TW922" s="23"/>
      <c r="TX922" s="23"/>
      <c r="TY922" s="23"/>
      <c r="TZ922" s="23"/>
      <c r="UA922" s="23"/>
      <c r="UB922" s="23"/>
      <c r="UC922" s="23"/>
      <c r="UD922" s="23"/>
      <c r="UE922" s="23"/>
      <c r="UF922" s="23"/>
      <c r="UG922" s="23"/>
      <c r="UH922" s="23"/>
      <c r="UI922" s="23"/>
      <c r="UJ922" s="23"/>
      <c r="UK922" s="23"/>
      <c r="UL922" s="23"/>
      <c r="UM922" s="23"/>
      <c r="UN922" s="23"/>
      <c r="UO922" s="23"/>
      <c r="UP922" s="23"/>
      <c r="UQ922" s="23"/>
      <c r="UR922" s="23"/>
      <c r="US922" s="23"/>
      <c r="UT922" s="23"/>
      <c r="UU922" s="23"/>
      <c r="UV922" s="23"/>
      <c r="UW922" s="23"/>
      <c r="UX922" s="23"/>
      <c r="UY922" s="23"/>
      <c r="UZ922" s="23"/>
      <c r="VA922" s="23"/>
      <c r="VB922" s="23"/>
      <c r="VC922" s="23"/>
      <c r="VD922" s="23"/>
      <c r="VE922" s="23"/>
      <c r="VF922" s="23"/>
      <c r="VG922" s="23"/>
      <c r="VH922" s="23"/>
      <c r="VI922" s="23"/>
      <c r="VJ922" s="23"/>
      <c r="VK922" s="23"/>
      <c r="VL922" s="23"/>
      <c r="VM922" s="23"/>
      <c r="VN922" s="23"/>
      <c r="VO922" s="23"/>
      <c r="VP922" s="23"/>
      <c r="VQ922" s="23"/>
      <c r="VR922" s="23"/>
      <c r="VS922" s="23"/>
      <c r="VT922" s="23"/>
      <c r="VU922" s="23"/>
      <c r="VV922" s="23"/>
      <c r="VW922" s="23"/>
      <c r="VX922" s="23"/>
      <c r="VY922" s="23"/>
      <c r="VZ922" s="23"/>
      <c r="WA922" s="23"/>
      <c r="WB922" s="23"/>
      <c r="WC922" s="23"/>
      <c r="WD922" s="23"/>
      <c r="WE922" s="23"/>
      <c r="WF922" s="23"/>
      <c r="WG922" s="23"/>
      <c r="WH922" s="23"/>
      <c r="WI922" s="23"/>
      <c r="WJ922" s="23"/>
      <c r="WK922" s="23"/>
      <c r="WL922" s="23"/>
      <c r="WM922" s="23"/>
      <c r="WN922" s="23"/>
      <c r="WO922" s="23"/>
      <c r="WP922" s="23"/>
      <c r="WQ922" s="23"/>
      <c r="WR922" s="23"/>
      <c r="WS922" s="23"/>
      <c r="WT922" s="23"/>
      <c r="WU922" s="23"/>
      <c r="WV922" s="23"/>
      <c r="WW922" s="23"/>
      <c r="WX922" s="23"/>
      <c r="WY922" s="29"/>
      <c r="WZ922" s="23"/>
      <c r="XA922" s="23"/>
    </row>
    <row r="923" spans="1:625" ht="17">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c r="EH923" s="23"/>
      <c r="EI923" s="23"/>
      <c r="EJ923" s="23"/>
      <c r="EK923" s="23"/>
      <c r="EL923" s="23"/>
      <c r="EM923" s="23"/>
      <c r="EN923" s="23"/>
      <c r="EO923" s="23"/>
      <c r="EP923" s="23"/>
      <c r="EQ923" s="23"/>
      <c r="ER923" s="23"/>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c r="HS923" s="23"/>
      <c r="HT923" s="23"/>
      <c r="HU923" s="23"/>
      <c r="HV923" s="23"/>
      <c r="HW923" s="23"/>
      <c r="HX923" s="23"/>
      <c r="HY923" s="23"/>
      <c r="HZ923" s="23"/>
      <c r="IA923" s="23"/>
      <c r="IB923" s="23"/>
      <c r="IC923" s="23"/>
      <c r="ID923" s="23"/>
      <c r="IE923" s="23"/>
      <c r="IF923" s="23"/>
      <c r="IG923" s="23"/>
      <c r="IH923" s="23"/>
      <c r="II923" s="23"/>
      <c r="IJ923" s="23"/>
      <c r="IK923" s="23"/>
      <c r="IL923" s="23"/>
      <c r="IM923" s="23"/>
      <c r="IN923" s="23"/>
      <c r="IO923" s="23"/>
      <c r="IP923" s="23"/>
      <c r="IQ923" s="23"/>
      <c r="IR923" s="23"/>
      <c r="IS923" s="23"/>
      <c r="IT923" s="23"/>
      <c r="IU923" s="23"/>
      <c r="IV923" s="23"/>
      <c r="IW923" s="23"/>
      <c r="IX923" s="23"/>
      <c r="IY923" s="23"/>
      <c r="IZ923" s="23"/>
      <c r="JA923" s="23"/>
      <c r="JB923" s="23"/>
      <c r="JC923" s="23"/>
      <c r="JD923" s="23"/>
      <c r="JE923" s="23"/>
      <c r="JF923" s="23"/>
      <c r="JG923" s="23"/>
      <c r="JH923" s="23"/>
      <c r="JI923" s="23"/>
      <c r="JJ923" s="23"/>
      <c r="JK923" s="23"/>
      <c r="JL923" s="23"/>
      <c r="JM923" s="23"/>
      <c r="JN923" s="23"/>
      <c r="JO923" s="23"/>
      <c r="JP923" s="23"/>
      <c r="JQ923" s="23"/>
      <c r="JR923" s="23"/>
      <c r="JS923" s="23"/>
      <c r="JT923" s="23"/>
      <c r="JU923" s="23"/>
      <c r="JV923" s="23"/>
      <c r="JW923" s="23"/>
      <c r="JX923" s="23"/>
      <c r="JY923" s="23"/>
      <c r="JZ923" s="23"/>
      <c r="KA923" s="23"/>
      <c r="KB923" s="23"/>
      <c r="KC923" s="23"/>
      <c r="KD923" s="23"/>
      <c r="KE923" s="23"/>
      <c r="KF923" s="23"/>
      <c r="KG923" s="23"/>
      <c r="KH923" s="23"/>
      <c r="KI923" s="23"/>
      <c r="KJ923" s="23"/>
      <c r="KK923" s="23"/>
      <c r="KL923" s="23"/>
      <c r="KM923" s="23"/>
      <c r="KN923" s="23"/>
      <c r="KO923" s="23"/>
      <c r="KP923" s="23"/>
      <c r="KQ923" s="23"/>
      <c r="KR923" s="23"/>
      <c r="KS923" s="23"/>
      <c r="KT923" s="23"/>
      <c r="KU923" s="23"/>
      <c r="KV923" s="23"/>
      <c r="KW923" s="23"/>
      <c r="KX923" s="23"/>
      <c r="KY923" s="23"/>
      <c r="KZ923" s="23"/>
      <c r="LA923" s="23"/>
      <c r="LB923" s="23"/>
      <c r="LC923" s="23"/>
      <c r="LD923" s="23"/>
      <c r="LE923" s="23"/>
      <c r="LF923" s="23"/>
      <c r="LG923" s="23"/>
      <c r="LH923" s="23"/>
      <c r="LI923" s="23"/>
      <c r="LJ923" s="23"/>
      <c r="LK923" s="23"/>
      <c r="LL923" s="23"/>
      <c r="LM923" s="23"/>
      <c r="LN923" s="23"/>
      <c r="LO923" s="23"/>
      <c r="LP923" s="23"/>
      <c r="LQ923" s="23"/>
      <c r="LR923" s="23"/>
      <c r="LS923" s="23"/>
      <c r="LT923" s="23"/>
      <c r="LU923" s="23"/>
      <c r="LV923" s="23"/>
      <c r="LW923" s="23"/>
      <c r="LX923" s="23"/>
      <c r="LY923" s="23"/>
      <c r="LZ923" s="23"/>
      <c r="MA923" s="23"/>
      <c r="MB923" s="23"/>
      <c r="MC923" s="23"/>
      <c r="MD923" s="23"/>
      <c r="ME923" s="23"/>
      <c r="MF923" s="23"/>
      <c r="MG923" s="23"/>
      <c r="MH923" s="23"/>
      <c r="MI923" s="23"/>
      <c r="MJ923" s="23"/>
      <c r="MK923" s="23"/>
      <c r="ML923" s="23"/>
      <c r="MM923" s="23"/>
      <c r="MN923" s="23"/>
      <c r="MO923" s="23"/>
      <c r="MP923" s="23"/>
      <c r="MQ923" s="23"/>
      <c r="MR923" s="23"/>
      <c r="MS923" s="23"/>
      <c r="MT923" s="23"/>
      <c r="MU923" s="23"/>
      <c r="MV923" s="23"/>
      <c r="MW923" s="23"/>
      <c r="MX923" s="23"/>
      <c r="MY923" s="23"/>
      <c r="MZ923" s="23"/>
      <c r="NA923" s="23"/>
      <c r="NB923" s="23"/>
      <c r="NC923" s="23"/>
      <c r="ND923" s="23"/>
      <c r="NE923" s="23"/>
      <c r="NF923" s="23"/>
      <c r="NG923" s="23"/>
      <c r="NH923" s="23"/>
      <c r="NI923" s="23"/>
      <c r="NJ923" s="23"/>
      <c r="NK923" s="23"/>
      <c r="NL923" s="23"/>
      <c r="NM923" s="23"/>
      <c r="NN923" s="23"/>
      <c r="NO923" s="23"/>
      <c r="NP923" s="23"/>
      <c r="NQ923" s="23"/>
      <c r="NR923" s="23"/>
      <c r="NS923" s="23"/>
      <c r="NT923" s="23"/>
      <c r="NU923" s="23"/>
      <c r="NV923" s="23"/>
      <c r="NW923" s="23"/>
      <c r="NX923" s="23"/>
      <c r="NY923" s="23"/>
      <c r="NZ923" s="23"/>
      <c r="OA923" s="23"/>
      <c r="OB923" s="23"/>
      <c r="OC923" s="23"/>
      <c r="OD923" s="23"/>
      <c r="OE923" s="23"/>
      <c r="OF923" s="23"/>
      <c r="OG923" s="23"/>
      <c r="OH923" s="23"/>
      <c r="OI923" s="23"/>
      <c r="OJ923" s="23"/>
      <c r="OK923" s="23"/>
      <c r="OL923" s="23"/>
      <c r="OM923" s="23"/>
      <c r="ON923" s="23"/>
      <c r="OO923" s="23"/>
      <c r="OP923" s="23"/>
      <c r="OQ923" s="23"/>
      <c r="OR923" s="23"/>
      <c r="OS923" s="23"/>
      <c r="OT923" s="23"/>
      <c r="OU923" s="23"/>
      <c r="OV923" s="23"/>
      <c r="OW923" s="23"/>
      <c r="OX923" s="23"/>
      <c r="OY923" s="23"/>
      <c r="OZ923" s="23"/>
      <c r="PA923" s="23"/>
      <c r="PB923" s="23"/>
      <c r="PC923" s="23"/>
      <c r="PD923" s="23"/>
      <c r="PE923" s="23"/>
      <c r="PF923" s="23"/>
      <c r="PG923" s="23"/>
      <c r="PH923" s="23"/>
      <c r="PI923" s="23"/>
      <c r="PJ923" s="23"/>
      <c r="PK923" s="23"/>
      <c r="PL923" s="23"/>
      <c r="PM923" s="23"/>
      <c r="PN923" s="23"/>
      <c r="PO923" s="23"/>
      <c r="PP923" s="23"/>
      <c r="PQ923" s="23"/>
      <c r="PR923" s="23"/>
      <c r="PS923" s="23"/>
      <c r="PT923" s="23"/>
      <c r="PU923" s="23"/>
      <c r="PV923" s="23"/>
      <c r="PW923" s="23"/>
      <c r="PX923" s="23"/>
      <c r="PY923" s="23"/>
      <c r="PZ923" s="23"/>
      <c r="QA923" s="23"/>
      <c r="QB923" s="23"/>
      <c r="QC923" s="23"/>
      <c r="QD923" s="23"/>
      <c r="QE923" s="23"/>
      <c r="QF923" s="23"/>
      <c r="QG923" s="23"/>
      <c r="QH923" s="23"/>
      <c r="QI923" s="23"/>
      <c r="QJ923" s="23"/>
      <c r="QK923" s="23"/>
      <c r="QL923" s="23"/>
      <c r="QM923" s="23"/>
      <c r="QN923" s="23"/>
      <c r="QO923" s="23"/>
      <c r="QP923" s="23"/>
      <c r="QQ923" s="23"/>
      <c r="QR923" s="23"/>
      <c r="QS923" s="23"/>
      <c r="QT923" s="23"/>
      <c r="QU923" s="23"/>
      <c r="QV923" s="23"/>
      <c r="QW923" s="23"/>
      <c r="QX923" s="23"/>
      <c r="QY923" s="23"/>
      <c r="QZ923" s="23"/>
      <c r="RA923" s="23"/>
      <c r="RB923" s="23"/>
      <c r="RC923" s="23"/>
      <c r="RD923" s="23"/>
      <c r="RE923" s="23"/>
      <c r="RF923" s="23"/>
      <c r="RG923" s="23"/>
      <c r="RH923" s="23"/>
      <c r="RI923" s="23"/>
      <c r="RJ923" s="23"/>
      <c r="RK923" s="23"/>
      <c r="RL923" s="23"/>
      <c r="RM923" s="23"/>
      <c r="RN923" s="23"/>
      <c r="RO923" s="23"/>
      <c r="RP923" s="23"/>
      <c r="RQ923" s="23"/>
      <c r="RR923" s="23"/>
      <c r="RS923" s="23"/>
      <c r="RT923" s="23"/>
      <c r="RU923" s="23"/>
      <c r="RV923" s="23"/>
      <c r="RW923" s="23"/>
      <c r="RX923" s="23"/>
      <c r="RY923" s="23"/>
      <c r="RZ923" s="23"/>
      <c r="SA923" s="23"/>
      <c r="SB923" s="23"/>
      <c r="SC923" s="23"/>
      <c r="SD923" s="23"/>
      <c r="SE923" s="23"/>
      <c r="SF923" s="23"/>
      <c r="SG923" s="23"/>
      <c r="SH923" s="23"/>
      <c r="SI923" s="23"/>
      <c r="SJ923" s="23"/>
      <c r="SK923" s="23"/>
      <c r="SL923" s="23"/>
      <c r="SM923" s="23"/>
      <c r="SN923" s="23"/>
      <c r="SO923" s="23"/>
      <c r="SP923" s="23"/>
      <c r="SQ923" s="23"/>
      <c r="SR923" s="23"/>
      <c r="SS923" s="23"/>
      <c r="ST923" s="23"/>
      <c r="SU923" s="23"/>
      <c r="SV923" s="23"/>
      <c r="SW923" s="23"/>
      <c r="SX923" s="23"/>
      <c r="SY923" s="23"/>
      <c r="SZ923" s="23"/>
      <c r="TA923" s="23"/>
      <c r="TB923" s="23"/>
      <c r="TC923" s="23"/>
      <c r="TD923" s="23"/>
      <c r="TE923" s="23"/>
      <c r="TF923" s="23"/>
      <c r="TG923" s="23"/>
      <c r="TH923" s="23"/>
      <c r="TI923" s="23"/>
      <c r="TJ923" s="23"/>
      <c r="TK923" s="23"/>
      <c r="TL923" s="23"/>
      <c r="TM923" s="23"/>
      <c r="TN923" s="23"/>
      <c r="TO923" s="23"/>
      <c r="TP923" s="23"/>
      <c r="TQ923" s="23"/>
      <c r="TR923" s="23"/>
      <c r="TS923" s="23"/>
      <c r="TT923" s="23"/>
      <c r="TU923" s="23"/>
      <c r="TV923" s="23"/>
      <c r="TW923" s="23"/>
      <c r="TX923" s="23"/>
      <c r="TY923" s="23"/>
      <c r="TZ923" s="23"/>
      <c r="UA923" s="23"/>
      <c r="UB923" s="23"/>
      <c r="UC923" s="23"/>
      <c r="UD923" s="23"/>
      <c r="UE923" s="23"/>
      <c r="UF923" s="23"/>
      <c r="UG923" s="23"/>
      <c r="UH923" s="23"/>
      <c r="UI923" s="23"/>
      <c r="UJ923" s="23"/>
      <c r="UK923" s="23"/>
      <c r="UL923" s="23"/>
      <c r="UM923" s="23"/>
      <c r="UN923" s="23"/>
      <c r="UO923" s="23"/>
      <c r="UP923" s="23"/>
      <c r="UQ923" s="23"/>
      <c r="UR923" s="23"/>
      <c r="US923" s="23"/>
      <c r="UT923" s="23"/>
      <c r="UU923" s="23"/>
      <c r="UV923" s="23"/>
      <c r="UW923" s="23"/>
      <c r="UX923" s="23"/>
      <c r="UY923" s="23"/>
      <c r="UZ923" s="23"/>
      <c r="VA923" s="23"/>
      <c r="VB923" s="23"/>
      <c r="VC923" s="23"/>
      <c r="VD923" s="23"/>
      <c r="VE923" s="23"/>
      <c r="VF923" s="23"/>
      <c r="VG923" s="23"/>
      <c r="VH923" s="23"/>
      <c r="VI923" s="23"/>
      <c r="VJ923" s="23"/>
      <c r="VK923" s="23"/>
      <c r="VL923" s="23"/>
      <c r="VM923" s="23"/>
      <c r="VN923" s="23"/>
      <c r="VO923" s="23"/>
      <c r="VP923" s="23"/>
      <c r="VQ923" s="23"/>
      <c r="VR923" s="23"/>
      <c r="VS923" s="23"/>
      <c r="VT923" s="23"/>
      <c r="VU923" s="23"/>
      <c r="VV923" s="23"/>
      <c r="VW923" s="23"/>
      <c r="VX923" s="23"/>
      <c r="VY923" s="23"/>
      <c r="VZ923" s="23"/>
      <c r="WA923" s="23"/>
      <c r="WB923" s="23"/>
      <c r="WC923" s="23"/>
      <c r="WD923" s="23"/>
      <c r="WE923" s="23"/>
      <c r="WF923" s="23"/>
      <c r="WG923" s="23"/>
      <c r="WH923" s="23"/>
      <c r="WI923" s="23"/>
      <c r="WJ923" s="23"/>
      <c r="WK923" s="23"/>
      <c r="WL923" s="23"/>
      <c r="WM923" s="23"/>
      <c r="WN923" s="23"/>
      <c r="WO923" s="23"/>
      <c r="WP923" s="23"/>
      <c r="WQ923" s="23"/>
      <c r="WR923" s="23"/>
      <c r="WS923" s="23"/>
      <c r="WT923" s="23"/>
      <c r="WU923" s="23"/>
      <c r="WV923" s="23"/>
      <c r="WW923" s="23"/>
      <c r="WX923" s="23"/>
      <c r="WY923" s="29"/>
      <c r="WZ923" s="23"/>
      <c r="XA923" s="23"/>
    </row>
    <row r="924" spans="1:625" ht="17">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23"/>
      <c r="JH924" s="23"/>
      <c r="JI924" s="23"/>
      <c r="JJ924" s="23"/>
      <c r="JK924" s="23"/>
      <c r="JL924" s="23"/>
      <c r="JM924" s="23"/>
      <c r="JN924" s="23"/>
      <c r="JO924" s="23"/>
      <c r="JP924" s="23"/>
      <c r="JQ924" s="23"/>
      <c r="JR924" s="23"/>
      <c r="JS924" s="23"/>
      <c r="JT924" s="23"/>
      <c r="JU924" s="23"/>
      <c r="JV924" s="23"/>
      <c r="JW924" s="23"/>
      <c r="JX924" s="23"/>
      <c r="JY924" s="23"/>
      <c r="JZ924" s="23"/>
      <c r="KA924" s="23"/>
      <c r="KB924" s="23"/>
      <c r="KC924" s="23"/>
      <c r="KD924" s="23"/>
      <c r="KE924" s="23"/>
      <c r="KF924" s="23"/>
      <c r="KG924" s="23"/>
      <c r="KH924" s="23"/>
      <c r="KI924" s="23"/>
      <c r="KJ924" s="23"/>
      <c r="KK924" s="23"/>
      <c r="KL924" s="23"/>
      <c r="KM924" s="23"/>
      <c r="KN924" s="23"/>
      <c r="KO924" s="23"/>
      <c r="KP924" s="23"/>
      <c r="KQ924" s="23"/>
      <c r="KR924" s="23"/>
      <c r="KS924" s="23"/>
      <c r="KT924" s="23"/>
      <c r="KU924" s="23"/>
      <c r="KV924" s="23"/>
      <c r="KW924" s="23"/>
      <c r="KX924" s="23"/>
      <c r="KY924" s="23"/>
      <c r="KZ924" s="23"/>
      <c r="LA924" s="23"/>
      <c r="LB924" s="23"/>
      <c r="LC924" s="23"/>
      <c r="LD924" s="23"/>
      <c r="LE924" s="23"/>
      <c r="LF924" s="23"/>
      <c r="LG924" s="23"/>
      <c r="LH924" s="23"/>
      <c r="LI924" s="23"/>
      <c r="LJ924" s="23"/>
      <c r="LK924" s="23"/>
      <c r="LL924" s="23"/>
      <c r="LM924" s="23"/>
      <c r="LN924" s="23"/>
      <c r="LO924" s="23"/>
      <c r="LP924" s="23"/>
      <c r="LQ924" s="23"/>
      <c r="LR924" s="23"/>
      <c r="LS924" s="23"/>
      <c r="LT924" s="23"/>
      <c r="LU924" s="23"/>
      <c r="LV924" s="23"/>
      <c r="LW924" s="23"/>
      <c r="LX924" s="23"/>
      <c r="LY924" s="23"/>
      <c r="LZ924" s="23"/>
      <c r="MA924" s="23"/>
      <c r="MB924" s="23"/>
      <c r="MC924" s="23"/>
      <c r="MD924" s="23"/>
      <c r="ME924" s="23"/>
      <c r="MF924" s="23"/>
      <c r="MG924" s="23"/>
      <c r="MH924" s="23"/>
      <c r="MI924" s="23"/>
      <c r="MJ924" s="23"/>
      <c r="MK924" s="23"/>
      <c r="ML924" s="23"/>
      <c r="MM924" s="23"/>
      <c r="MN924" s="23"/>
      <c r="MO924" s="23"/>
      <c r="MP924" s="23"/>
      <c r="MQ924" s="23"/>
      <c r="MR924" s="23"/>
      <c r="MS924" s="23"/>
      <c r="MT924" s="23"/>
      <c r="MU924" s="23"/>
      <c r="MV924" s="23"/>
      <c r="MW924" s="23"/>
      <c r="MX924" s="23"/>
      <c r="MY924" s="23"/>
      <c r="MZ924" s="23"/>
      <c r="NA924" s="23"/>
      <c r="NB924" s="23"/>
      <c r="NC924" s="23"/>
      <c r="ND924" s="23"/>
      <c r="NE924" s="23"/>
      <c r="NF924" s="23"/>
      <c r="NG924" s="23"/>
      <c r="NH924" s="23"/>
      <c r="NI924" s="23"/>
      <c r="NJ924" s="23"/>
      <c r="NK924" s="23"/>
      <c r="NL924" s="23"/>
      <c r="NM924" s="23"/>
      <c r="NN924" s="23"/>
      <c r="NO924" s="23"/>
      <c r="NP924" s="23"/>
      <c r="NQ924" s="23"/>
      <c r="NR924" s="23"/>
      <c r="NS924" s="23"/>
      <c r="NT924" s="23"/>
      <c r="NU924" s="23"/>
      <c r="NV924" s="23"/>
      <c r="NW924" s="23"/>
      <c r="NX924" s="23"/>
      <c r="NY924" s="23"/>
      <c r="NZ924" s="23"/>
      <c r="OA924" s="23"/>
      <c r="OB924" s="23"/>
      <c r="OC924" s="23"/>
      <c r="OD924" s="23"/>
      <c r="OE924" s="23"/>
      <c r="OF924" s="23"/>
      <c r="OG924" s="23"/>
      <c r="OH924" s="23"/>
      <c r="OI924" s="23"/>
      <c r="OJ924" s="23"/>
      <c r="OK924" s="23"/>
      <c r="OL924" s="23"/>
      <c r="OM924" s="23"/>
      <c r="ON924" s="23"/>
      <c r="OO924" s="23"/>
      <c r="OP924" s="23"/>
      <c r="OQ924" s="23"/>
      <c r="OR924" s="23"/>
      <c r="OS924" s="23"/>
      <c r="OT924" s="23"/>
      <c r="OU924" s="23"/>
      <c r="OV924" s="23"/>
      <c r="OW924" s="23"/>
      <c r="OX924" s="23"/>
      <c r="OY924" s="23"/>
      <c r="OZ924" s="23"/>
      <c r="PA924" s="23"/>
      <c r="PB924" s="23"/>
      <c r="PC924" s="23"/>
      <c r="PD924" s="23"/>
      <c r="PE924" s="23"/>
      <c r="PF924" s="23"/>
      <c r="PG924" s="23"/>
      <c r="PH924" s="23"/>
      <c r="PI924" s="23"/>
      <c r="PJ924" s="23"/>
      <c r="PK924" s="23"/>
      <c r="PL924" s="23"/>
      <c r="PM924" s="23"/>
      <c r="PN924" s="23"/>
      <c r="PO924" s="23"/>
      <c r="PP924" s="23"/>
      <c r="PQ924" s="23"/>
      <c r="PR924" s="23"/>
      <c r="PS924" s="23"/>
      <c r="PT924" s="23"/>
      <c r="PU924" s="23"/>
      <c r="PV924" s="23"/>
      <c r="PW924" s="23"/>
      <c r="PX924" s="23"/>
      <c r="PY924" s="23"/>
      <c r="PZ924" s="23"/>
      <c r="QA924" s="23"/>
      <c r="QB924" s="23"/>
      <c r="QC924" s="23"/>
      <c r="QD924" s="23"/>
      <c r="QE924" s="23"/>
      <c r="QF924" s="23"/>
      <c r="QG924" s="23"/>
      <c r="QH924" s="23"/>
      <c r="QI924" s="23"/>
      <c r="QJ924" s="23"/>
      <c r="QK924" s="23"/>
      <c r="QL924" s="23"/>
      <c r="QM924" s="23"/>
      <c r="QN924" s="23"/>
      <c r="QO924" s="23"/>
      <c r="QP924" s="23"/>
      <c r="QQ924" s="23"/>
      <c r="QR924" s="23"/>
      <c r="QS924" s="23"/>
      <c r="QT924" s="23"/>
      <c r="QU924" s="23"/>
      <c r="QV924" s="23"/>
      <c r="QW924" s="23"/>
      <c r="QX924" s="23"/>
      <c r="QY924" s="23"/>
      <c r="QZ924" s="23"/>
      <c r="RA924" s="23"/>
      <c r="RB924" s="23"/>
      <c r="RC924" s="23"/>
      <c r="RD924" s="23"/>
      <c r="RE924" s="23"/>
      <c r="RF924" s="23"/>
      <c r="RG924" s="23"/>
      <c r="RH924" s="23"/>
      <c r="RI924" s="23"/>
      <c r="RJ924" s="23"/>
      <c r="RK924" s="23"/>
      <c r="RL924" s="23"/>
      <c r="RM924" s="23"/>
      <c r="RN924" s="23"/>
      <c r="RO924" s="23"/>
      <c r="RP924" s="23"/>
      <c r="RQ924" s="23"/>
      <c r="RR924" s="23"/>
      <c r="RS924" s="23"/>
      <c r="RT924" s="23"/>
      <c r="RU924" s="23"/>
      <c r="RV924" s="23"/>
      <c r="RW924" s="23"/>
      <c r="RX924" s="23"/>
      <c r="RY924" s="23"/>
      <c r="RZ924" s="23"/>
      <c r="SA924" s="23"/>
      <c r="SB924" s="23"/>
      <c r="SC924" s="23"/>
      <c r="SD924" s="23"/>
      <c r="SE924" s="23"/>
      <c r="SF924" s="23"/>
      <c r="SG924" s="23"/>
      <c r="SH924" s="23"/>
      <c r="SI924" s="23"/>
      <c r="SJ924" s="23"/>
      <c r="SK924" s="23"/>
      <c r="SL924" s="23"/>
      <c r="SM924" s="23"/>
      <c r="SN924" s="23"/>
      <c r="SO924" s="23"/>
      <c r="SP924" s="23"/>
      <c r="SQ924" s="23"/>
      <c r="SR924" s="23"/>
      <c r="SS924" s="23"/>
      <c r="ST924" s="23"/>
      <c r="SU924" s="23"/>
      <c r="SV924" s="23"/>
      <c r="SW924" s="23"/>
      <c r="SX924" s="23"/>
      <c r="SY924" s="23"/>
      <c r="SZ924" s="23"/>
      <c r="TA924" s="23"/>
      <c r="TB924" s="23"/>
      <c r="TC924" s="23"/>
      <c r="TD924" s="23"/>
      <c r="TE924" s="23"/>
      <c r="TF924" s="23"/>
      <c r="TG924" s="23"/>
      <c r="TH924" s="23"/>
      <c r="TI924" s="23"/>
      <c r="TJ924" s="23"/>
      <c r="TK924" s="23"/>
      <c r="TL924" s="23"/>
      <c r="TM924" s="23"/>
      <c r="TN924" s="23"/>
      <c r="TO924" s="23"/>
      <c r="TP924" s="23"/>
      <c r="TQ924" s="23"/>
      <c r="TR924" s="23"/>
      <c r="TS924" s="23"/>
      <c r="TT924" s="23"/>
      <c r="TU924" s="23"/>
      <c r="TV924" s="23"/>
      <c r="TW924" s="23"/>
      <c r="TX924" s="23"/>
      <c r="TY924" s="23"/>
      <c r="TZ924" s="23"/>
      <c r="UA924" s="23"/>
      <c r="UB924" s="23"/>
      <c r="UC924" s="23"/>
      <c r="UD924" s="23"/>
      <c r="UE924" s="23"/>
      <c r="UF924" s="23"/>
      <c r="UG924" s="23"/>
      <c r="UH924" s="23"/>
      <c r="UI924" s="23"/>
      <c r="UJ924" s="23"/>
      <c r="UK924" s="23"/>
      <c r="UL924" s="23"/>
      <c r="UM924" s="23"/>
      <c r="UN924" s="23"/>
      <c r="UO924" s="23"/>
      <c r="UP924" s="23"/>
      <c r="UQ924" s="23"/>
      <c r="UR924" s="23"/>
      <c r="US924" s="23"/>
      <c r="UT924" s="23"/>
      <c r="UU924" s="23"/>
      <c r="UV924" s="23"/>
      <c r="UW924" s="23"/>
      <c r="UX924" s="23"/>
      <c r="UY924" s="23"/>
      <c r="UZ924" s="23"/>
      <c r="VA924" s="23"/>
      <c r="VB924" s="23"/>
      <c r="VC924" s="23"/>
      <c r="VD924" s="23"/>
      <c r="VE924" s="23"/>
      <c r="VF924" s="23"/>
      <c r="VG924" s="23"/>
      <c r="VH924" s="23"/>
      <c r="VI924" s="23"/>
      <c r="VJ924" s="23"/>
      <c r="VK924" s="23"/>
      <c r="VL924" s="23"/>
      <c r="VM924" s="23"/>
      <c r="VN924" s="23"/>
      <c r="VO924" s="23"/>
      <c r="VP924" s="23"/>
      <c r="VQ924" s="23"/>
      <c r="VR924" s="23"/>
      <c r="VS924" s="23"/>
      <c r="VT924" s="23"/>
      <c r="VU924" s="23"/>
      <c r="VV924" s="23"/>
      <c r="VW924" s="23"/>
      <c r="VX924" s="23"/>
      <c r="VY924" s="23"/>
      <c r="VZ924" s="23"/>
      <c r="WA924" s="23"/>
      <c r="WB924" s="23"/>
      <c r="WC924" s="23"/>
      <c r="WD924" s="23"/>
      <c r="WE924" s="23"/>
      <c r="WF924" s="23"/>
      <c r="WG924" s="23"/>
      <c r="WH924" s="23"/>
      <c r="WI924" s="23"/>
      <c r="WJ924" s="23"/>
      <c r="WK924" s="23"/>
      <c r="WL924" s="23"/>
      <c r="WM924" s="23"/>
      <c r="WN924" s="23"/>
      <c r="WO924" s="23"/>
      <c r="WP924" s="23"/>
      <c r="WQ924" s="23"/>
      <c r="WR924" s="23"/>
      <c r="WS924" s="23"/>
      <c r="WT924" s="23"/>
      <c r="WU924" s="23"/>
      <c r="WV924" s="23"/>
      <c r="WW924" s="23"/>
      <c r="WX924" s="23"/>
      <c r="WY924" s="29"/>
      <c r="WZ924" s="23"/>
      <c r="XA924" s="23"/>
    </row>
    <row r="925" spans="1:625" ht="17">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23"/>
      <c r="JH925" s="23"/>
      <c r="JI925" s="23"/>
      <c r="JJ925" s="23"/>
      <c r="JK925" s="23"/>
      <c r="JL925" s="23"/>
      <c r="JM925" s="23"/>
      <c r="JN925" s="23"/>
      <c r="JO925" s="23"/>
      <c r="JP925" s="23"/>
      <c r="JQ925" s="23"/>
      <c r="JR925" s="23"/>
      <c r="JS925" s="23"/>
      <c r="JT925" s="23"/>
      <c r="JU925" s="23"/>
      <c r="JV925" s="23"/>
      <c r="JW925" s="23"/>
      <c r="JX925" s="23"/>
      <c r="JY925" s="23"/>
      <c r="JZ925" s="23"/>
      <c r="KA925" s="23"/>
      <c r="KB925" s="23"/>
      <c r="KC925" s="23"/>
      <c r="KD925" s="23"/>
      <c r="KE925" s="23"/>
      <c r="KF925" s="23"/>
      <c r="KG925" s="23"/>
      <c r="KH925" s="23"/>
      <c r="KI925" s="23"/>
      <c r="KJ925" s="23"/>
      <c r="KK925" s="23"/>
      <c r="KL925" s="23"/>
      <c r="KM925" s="23"/>
      <c r="KN925" s="23"/>
      <c r="KO925" s="23"/>
      <c r="KP925" s="23"/>
      <c r="KQ925" s="23"/>
      <c r="KR925" s="23"/>
      <c r="KS925" s="23"/>
      <c r="KT925" s="23"/>
      <c r="KU925" s="23"/>
      <c r="KV925" s="23"/>
      <c r="KW925" s="23"/>
      <c r="KX925" s="23"/>
      <c r="KY925" s="23"/>
      <c r="KZ925" s="23"/>
      <c r="LA925" s="23"/>
      <c r="LB925" s="23"/>
      <c r="LC925" s="23"/>
      <c r="LD925" s="23"/>
      <c r="LE925" s="23"/>
      <c r="LF925" s="23"/>
      <c r="LG925" s="23"/>
      <c r="LH925" s="23"/>
      <c r="LI925" s="23"/>
      <c r="LJ925" s="23"/>
      <c r="LK925" s="23"/>
      <c r="LL925" s="23"/>
      <c r="LM925" s="23"/>
      <c r="LN925" s="23"/>
      <c r="LO925" s="23"/>
      <c r="LP925" s="23"/>
      <c r="LQ925" s="23"/>
      <c r="LR925" s="23"/>
      <c r="LS925" s="23"/>
      <c r="LT925" s="23"/>
      <c r="LU925" s="23"/>
      <c r="LV925" s="23"/>
      <c r="LW925" s="23"/>
      <c r="LX925" s="23"/>
      <c r="LY925" s="23"/>
      <c r="LZ925" s="23"/>
      <c r="MA925" s="23"/>
      <c r="MB925" s="23"/>
      <c r="MC925" s="23"/>
      <c r="MD925" s="23"/>
      <c r="ME925" s="23"/>
      <c r="MF925" s="23"/>
      <c r="MG925" s="23"/>
      <c r="MH925" s="23"/>
      <c r="MI925" s="23"/>
      <c r="MJ925" s="23"/>
      <c r="MK925" s="23"/>
      <c r="ML925" s="23"/>
      <c r="MM925" s="23"/>
      <c r="MN925" s="23"/>
      <c r="MO925" s="23"/>
      <c r="MP925" s="23"/>
      <c r="MQ925" s="23"/>
      <c r="MR925" s="23"/>
      <c r="MS925" s="23"/>
      <c r="MT925" s="23"/>
      <c r="MU925" s="23"/>
      <c r="MV925" s="23"/>
      <c r="MW925" s="23"/>
      <c r="MX925" s="23"/>
      <c r="MY925" s="23"/>
      <c r="MZ925" s="23"/>
      <c r="NA925" s="23"/>
      <c r="NB925" s="23"/>
      <c r="NC925" s="23"/>
      <c r="ND925" s="23"/>
      <c r="NE925" s="23"/>
      <c r="NF925" s="23"/>
      <c r="NG925" s="23"/>
      <c r="NH925" s="23"/>
      <c r="NI925" s="23"/>
      <c r="NJ925" s="23"/>
      <c r="NK925" s="23"/>
      <c r="NL925" s="23"/>
      <c r="NM925" s="23"/>
      <c r="NN925" s="23"/>
      <c r="NO925" s="23"/>
      <c r="NP925" s="23"/>
      <c r="NQ925" s="23"/>
      <c r="NR925" s="23"/>
      <c r="NS925" s="23"/>
      <c r="NT925" s="23"/>
      <c r="NU925" s="23"/>
      <c r="NV925" s="23"/>
      <c r="NW925" s="23"/>
      <c r="NX925" s="23"/>
      <c r="NY925" s="23"/>
      <c r="NZ925" s="23"/>
      <c r="OA925" s="23"/>
      <c r="OB925" s="23"/>
      <c r="OC925" s="23"/>
      <c r="OD925" s="23"/>
      <c r="OE925" s="23"/>
      <c r="OF925" s="23"/>
      <c r="OG925" s="23"/>
      <c r="OH925" s="23"/>
      <c r="OI925" s="23"/>
      <c r="OJ925" s="23"/>
      <c r="OK925" s="23"/>
      <c r="OL925" s="23"/>
      <c r="OM925" s="23"/>
      <c r="ON925" s="23"/>
      <c r="OO925" s="23"/>
      <c r="OP925" s="23"/>
      <c r="OQ925" s="23"/>
      <c r="OR925" s="23"/>
      <c r="OS925" s="23"/>
      <c r="OT925" s="23"/>
      <c r="OU925" s="23"/>
      <c r="OV925" s="23"/>
      <c r="OW925" s="23"/>
      <c r="OX925" s="23"/>
      <c r="OY925" s="23"/>
      <c r="OZ925" s="23"/>
      <c r="PA925" s="23"/>
      <c r="PB925" s="23"/>
      <c r="PC925" s="23"/>
      <c r="PD925" s="23"/>
      <c r="PE925" s="23"/>
      <c r="PF925" s="23"/>
      <c r="PG925" s="23"/>
      <c r="PH925" s="23"/>
      <c r="PI925" s="23"/>
      <c r="PJ925" s="23"/>
      <c r="PK925" s="23"/>
      <c r="PL925" s="23"/>
      <c r="PM925" s="23"/>
      <c r="PN925" s="23"/>
      <c r="PO925" s="23"/>
      <c r="PP925" s="23"/>
      <c r="PQ925" s="23"/>
      <c r="PR925" s="23"/>
      <c r="PS925" s="23"/>
      <c r="PT925" s="23"/>
      <c r="PU925" s="23"/>
      <c r="PV925" s="23"/>
      <c r="PW925" s="23"/>
      <c r="PX925" s="23"/>
      <c r="PY925" s="23"/>
      <c r="PZ925" s="23"/>
      <c r="QA925" s="23"/>
      <c r="QB925" s="23"/>
      <c r="QC925" s="23"/>
      <c r="QD925" s="23"/>
      <c r="QE925" s="23"/>
      <c r="QF925" s="23"/>
      <c r="QG925" s="23"/>
      <c r="QH925" s="23"/>
      <c r="QI925" s="23"/>
      <c r="QJ925" s="23"/>
      <c r="QK925" s="23"/>
      <c r="QL925" s="23"/>
      <c r="QM925" s="23"/>
      <c r="QN925" s="23"/>
      <c r="QO925" s="23"/>
      <c r="QP925" s="23"/>
      <c r="QQ925" s="23"/>
      <c r="QR925" s="23"/>
      <c r="QS925" s="23"/>
      <c r="QT925" s="23"/>
      <c r="QU925" s="23"/>
      <c r="QV925" s="23"/>
      <c r="QW925" s="23"/>
      <c r="QX925" s="23"/>
      <c r="QY925" s="23"/>
      <c r="QZ925" s="23"/>
      <c r="RA925" s="23"/>
      <c r="RB925" s="23"/>
      <c r="RC925" s="23"/>
      <c r="RD925" s="23"/>
      <c r="RE925" s="23"/>
      <c r="RF925" s="23"/>
      <c r="RG925" s="23"/>
      <c r="RH925" s="23"/>
      <c r="RI925" s="23"/>
      <c r="RJ925" s="23"/>
      <c r="RK925" s="23"/>
      <c r="RL925" s="23"/>
      <c r="RM925" s="23"/>
      <c r="RN925" s="23"/>
      <c r="RO925" s="23"/>
      <c r="RP925" s="23"/>
      <c r="RQ925" s="23"/>
      <c r="RR925" s="23"/>
      <c r="RS925" s="23"/>
      <c r="RT925" s="23"/>
      <c r="RU925" s="23"/>
      <c r="RV925" s="23"/>
      <c r="RW925" s="23"/>
      <c r="RX925" s="23"/>
      <c r="RY925" s="23"/>
      <c r="RZ925" s="23"/>
      <c r="SA925" s="23"/>
      <c r="SB925" s="23"/>
      <c r="SC925" s="23"/>
      <c r="SD925" s="23"/>
      <c r="SE925" s="23"/>
      <c r="SF925" s="23"/>
      <c r="SG925" s="23"/>
      <c r="SH925" s="23"/>
      <c r="SI925" s="23"/>
      <c r="SJ925" s="23"/>
      <c r="SK925" s="23"/>
      <c r="SL925" s="23"/>
      <c r="SM925" s="23"/>
      <c r="SN925" s="23"/>
      <c r="SO925" s="23"/>
      <c r="SP925" s="23"/>
      <c r="SQ925" s="23"/>
      <c r="SR925" s="23"/>
      <c r="SS925" s="23"/>
      <c r="ST925" s="23"/>
      <c r="SU925" s="23"/>
      <c r="SV925" s="23"/>
      <c r="SW925" s="23"/>
      <c r="SX925" s="23"/>
      <c r="SY925" s="23"/>
      <c r="SZ925" s="23"/>
      <c r="TA925" s="23"/>
      <c r="TB925" s="23"/>
      <c r="TC925" s="23"/>
      <c r="TD925" s="23"/>
      <c r="TE925" s="23"/>
      <c r="TF925" s="23"/>
      <c r="TG925" s="23"/>
      <c r="TH925" s="23"/>
      <c r="TI925" s="23"/>
      <c r="TJ925" s="23"/>
      <c r="TK925" s="23"/>
      <c r="TL925" s="23"/>
      <c r="TM925" s="23"/>
      <c r="TN925" s="23"/>
      <c r="TO925" s="23"/>
      <c r="TP925" s="23"/>
      <c r="TQ925" s="23"/>
      <c r="TR925" s="23"/>
      <c r="TS925" s="23"/>
      <c r="TT925" s="23"/>
      <c r="TU925" s="23"/>
      <c r="TV925" s="23"/>
      <c r="TW925" s="23"/>
      <c r="TX925" s="23"/>
      <c r="TY925" s="23"/>
      <c r="TZ925" s="23"/>
      <c r="UA925" s="23"/>
      <c r="UB925" s="23"/>
      <c r="UC925" s="23"/>
      <c r="UD925" s="23"/>
      <c r="UE925" s="23"/>
      <c r="UF925" s="23"/>
      <c r="UG925" s="23"/>
      <c r="UH925" s="23"/>
      <c r="UI925" s="23"/>
      <c r="UJ925" s="23"/>
      <c r="UK925" s="23"/>
      <c r="UL925" s="23"/>
      <c r="UM925" s="23"/>
      <c r="UN925" s="23"/>
      <c r="UO925" s="23"/>
      <c r="UP925" s="23"/>
      <c r="UQ925" s="23"/>
      <c r="UR925" s="23"/>
      <c r="US925" s="23"/>
      <c r="UT925" s="23"/>
      <c r="UU925" s="23"/>
      <c r="UV925" s="23"/>
      <c r="UW925" s="23"/>
      <c r="UX925" s="23"/>
      <c r="UY925" s="23"/>
      <c r="UZ925" s="23"/>
      <c r="VA925" s="23"/>
      <c r="VB925" s="23"/>
      <c r="VC925" s="23"/>
      <c r="VD925" s="23"/>
      <c r="VE925" s="23"/>
      <c r="VF925" s="23"/>
      <c r="VG925" s="23"/>
      <c r="VH925" s="23"/>
      <c r="VI925" s="23"/>
      <c r="VJ925" s="23"/>
      <c r="VK925" s="23"/>
      <c r="VL925" s="23"/>
      <c r="VM925" s="23"/>
      <c r="VN925" s="23"/>
      <c r="VO925" s="23"/>
      <c r="VP925" s="23"/>
      <c r="VQ925" s="23"/>
      <c r="VR925" s="23"/>
      <c r="VS925" s="23"/>
      <c r="VT925" s="23"/>
      <c r="VU925" s="23"/>
      <c r="VV925" s="23"/>
      <c r="VW925" s="23"/>
      <c r="VX925" s="23"/>
      <c r="VY925" s="23"/>
      <c r="VZ925" s="23"/>
      <c r="WA925" s="23"/>
      <c r="WB925" s="23"/>
      <c r="WC925" s="23"/>
      <c r="WD925" s="23"/>
      <c r="WE925" s="23"/>
      <c r="WF925" s="23"/>
      <c r="WG925" s="23"/>
      <c r="WH925" s="23"/>
      <c r="WI925" s="23"/>
      <c r="WJ925" s="23"/>
      <c r="WK925" s="23"/>
      <c r="WL925" s="23"/>
      <c r="WM925" s="23"/>
      <c r="WN925" s="23"/>
      <c r="WO925" s="23"/>
      <c r="WP925" s="23"/>
      <c r="WQ925" s="23"/>
      <c r="WR925" s="23"/>
      <c r="WS925" s="23"/>
      <c r="WT925" s="23"/>
      <c r="WU925" s="23"/>
      <c r="WV925" s="23"/>
      <c r="WW925" s="23"/>
      <c r="WX925" s="23"/>
      <c r="WY925" s="29"/>
      <c r="WZ925" s="23"/>
      <c r="XA925" s="23"/>
    </row>
    <row r="926" spans="1:625" ht="17">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23"/>
      <c r="JH926" s="23"/>
      <c r="JI926" s="23"/>
      <c r="JJ926" s="23"/>
      <c r="JK926" s="23"/>
      <c r="JL926" s="23"/>
      <c r="JM926" s="23"/>
      <c r="JN926" s="23"/>
      <c r="JO926" s="23"/>
      <c r="JP926" s="23"/>
      <c r="JQ926" s="23"/>
      <c r="JR926" s="23"/>
      <c r="JS926" s="23"/>
      <c r="JT926" s="23"/>
      <c r="JU926" s="23"/>
      <c r="JV926" s="23"/>
      <c r="JW926" s="23"/>
      <c r="JX926" s="23"/>
      <c r="JY926" s="23"/>
      <c r="JZ926" s="23"/>
      <c r="KA926" s="23"/>
      <c r="KB926" s="23"/>
      <c r="KC926" s="23"/>
      <c r="KD926" s="23"/>
      <c r="KE926" s="23"/>
      <c r="KF926" s="23"/>
      <c r="KG926" s="23"/>
      <c r="KH926" s="23"/>
      <c r="KI926" s="23"/>
      <c r="KJ926" s="23"/>
      <c r="KK926" s="23"/>
      <c r="KL926" s="23"/>
      <c r="KM926" s="23"/>
      <c r="KN926" s="23"/>
      <c r="KO926" s="23"/>
      <c r="KP926" s="23"/>
      <c r="KQ926" s="23"/>
      <c r="KR926" s="23"/>
      <c r="KS926" s="23"/>
      <c r="KT926" s="23"/>
      <c r="KU926" s="23"/>
      <c r="KV926" s="23"/>
      <c r="KW926" s="23"/>
      <c r="KX926" s="23"/>
      <c r="KY926" s="23"/>
      <c r="KZ926" s="23"/>
      <c r="LA926" s="23"/>
      <c r="LB926" s="23"/>
      <c r="LC926" s="23"/>
      <c r="LD926" s="23"/>
      <c r="LE926" s="23"/>
      <c r="LF926" s="23"/>
      <c r="LG926" s="23"/>
      <c r="LH926" s="23"/>
      <c r="LI926" s="23"/>
      <c r="LJ926" s="23"/>
      <c r="LK926" s="23"/>
      <c r="LL926" s="23"/>
      <c r="LM926" s="23"/>
      <c r="LN926" s="23"/>
      <c r="LO926" s="23"/>
      <c r="LP926" s="23"/>
      <c r="LQ926" s="23"/>
      <c r="LR926" s="23"/>
      <c r="LS926" s="23"/>
      <c r="LT926" s="23"/>
      <c r="LU926" s="23"/>
      <c r="LV926" s="23"/>
      <c r="LW926" s="23"/>
      <c r="LX926" s="23"/>
      <c r="LY926" s="23"/>
      <c r="LZ926" s="23"/>
      <c r="MA926" s="23"/>
      <c r="MB926" s="23"/>
      <c r="MC926" s="23"/>
      <c r="MD926" s="23"/>
      <c r="ME926" s="23"/>
      <c r="MF926" s="23"/>
      <c r="MG926" s="23"/>
      <c r="MH926" s="23"/>
      <c r="MI926" s="23"/>
      <c r="MJ926" s="23"/>
      <c r="MK926" s="23"/>
      <c r="ML926" s="23"/>
      <c r="MM926" s="23"/>
      <c r="MN926" s="23"/>
      <c r="MO926" s="23"/>
      <c r="MP926" s="23"/>
      <c r="MQ926" s="23"/>
      <c r="MR926" s="23"/>
      <c r="MS926" s="23"/>
      <c r="MT926" s="23"/>
      <c r="MU926" s="23"/>
      <c r="MV926" s="23"/>
      <c r="MW926" s="23"/>
      <c r="MX926" s="23"/>
      <c r="MY926" s="23"/>
      <c r="MZ926" s="23"/>
      <c r="NA926" s="23"/>
      <c r="NB926" s="23"/>
      <c r="NC926" s="23"/>
      <c r="ND926" s="23"/>
      <c r="NE926" s="23"/>
      <c r="NF926" s="23"/>
      <c r="NG926" s="23"/>
      <c r="NH926" s="23"/>
      <c r="NI926" s="23"/>
      <c r="NJ926" s="23"/>
      <c r="NK926" s="23"/>
      <c r="NL926" s="23"/>
      <c r="NM926" s="23"/>
      <c r="NN926" s="23"/>
      <c r="NO926" s="23"/>
      <c r="NP926" s="23"/>
      <c r="NQ926" s="23"/>
      <c r="NR926" s="23"/>
      <c r="NS926" s="23"/>
      <c r="NT926" s="23"/>
      <c r="NU926" s="23"/>
      <c r="NV926" s="23"/>
      <c r="NW926" s="23"/>
      <c r="NX926" s="23"/>
      <c r="NY926" s="23"/>
      <c r="NZ926" s="23"/>
      <c r="OA926" s="23"/>
      <c r="OB926" s="23"/>
      <c r="OC926" s="23"/>
      <c r="OD926" s="23"/>
      <c r="OE926" s="23"/>
      <c r="OF926" s="23"/>
      <c r="OG926" s="23"/>
      <c r="OH926" s="23"/>
      <c r="OI926" s="23"/>
      <c r="OJ926" s="23"/>
      <c r="OK926" s="23"/>
      <c r="OL926" s="23"/>
      <c r="OM926" s="23"/>
      <c r="ON926" s="23"/>
      <c r="OO926" s="23"/>
      <c r="OP926" s="23"/>
      <c r="OQ926" s="23"/>
      <c r="OR926" s="23"/>
      <c r="OS926" s="23"/>
      <c r="OT926" s="23"/>
      <c r="OU926" s="23"/>
      <c r="OV926" s="23"/>
      <c r="OW926" s="23"/>
      <c r="OX926" s="23"/>
      <c r="OY926" s="23"/>
      <c r="OZ926" s="23"/>
      <c r="PA926" s="23"/>
      <c r="PB926" s="23"/>
      <c r="PC926" s="23"/>
      <c r="PD926" s="23"/>
      <c r="PE926" s="23"/>
      <c r="PF926" s="23"/>
      <c r="PG926" s="23"/>
      <c r="PH926" s="23"/>
      <c r="PI926" s="23"/>
      <c r="PJ926" s="23"/>
      <c r="PK926" s="23"/>
      <c r="PL926" s="23"/>
      <c r="PM926" s="23"/>
      <c r="PN926" s="23"/>
      <c r="PO926" s="23"/>
      <c r="PP926" s="23"/>
      <c r="PQ926" s="23"/>
      <c r="PR926" s="23"/>
      <c r="PS926" s="23"/>
      <c r="PT926" s="23"/>
      <c r="PU926" s="23"/>
      <c r="PV926" s="23"/>
      <c r="PW926" s="23"/>
      <c r="PX926" s="23"/>
      <c r="PY926" s="23"/>
      <c r="PZ926" s="23"/>
      <c r="QA926" s="23"/>
      <c r="QB926" s="23"/>
      <c r="QC926" s="23"/>
      <c r="QD926" s="23"/>
      <c r="QE926" s="23"/>
      <c r="QF926" s="23"/>
      <c r="QG926" s="23"/>
      <c r="QH926" s="23"/>
      <c r="QI926" s="23"/>
      <c r="QJ926" s="23"/>
      <c r="QK926" s="23"/>
      <c r="QL926" s="23"/>
      <c r="QM926" s="23"/>
      <c r="QN926" s="23"/>
      <c r="QO926" s="23"/>
      <c r="QP926" s="23"/>
      <c r="QQ926" s="23"/>
      <c r="QR926" s="23"/>
      <c r="QS926" s="23"/>
      <c r="QT926" s="23"/>
      <c r="QU926" s="23"/>
      <c r="QV926" s="23"/>
      <c r="QW926" s="23"/>
      <c r="QX926" s="23"/>
      <c r="QY926" s="23"/>
      <c r="QZ926" s="23"/>
      <c r="RA926" s="23"/>
      <c r="RB926" s="23"/>
      <c r="RC926" s="23"/>
      <c r="RD926" s="23"/>
      <c r="RE926" s="23"/>
      <c r="RF926" s="23"/>
      <c r="RG926" s="23"/>
      <c r="RH926" s="23"/>
      <c r="RI926" s="23"/>
      <c r="RJ926" s="23"/>
      <c r="RK926" s="23"/>
      <c r="RL926" s="23"/>
      <c r="RM926" s="23"/>
      <c r="RN926" s="23"/>
      <c r="RO926" s="23"/>
      <c r="RP926" s="23"/>
      <c r="RQ926" s="23"/>
      <c r="RR926" s="23"/>
      <c r="RS926" s="23"/>
      <c r="RT926" s="23"/>
      <c r="RU926" s="23"/>
      <c r="RV926" s="23"/>
      <c r="RW926" s="23"/>
      <c r="RX926" s="23"/>
      <c r="RY926" s="23"/>
      <c r="RZ926" s="23"/>
      <c r="SA926" s="23"/>
      <c r="SB926" s="23"/>
      <c r="SC926" s="23"/>
      <c r="SD926" s="23"/>
      <c r="SE926" s="23"/>
      <c r="SF926" s="23"/>
      <c r="SG926" s="23"/>
      <c r="SH926" s="23"/>
      <c r="SI926" s="23"/>
      <c r="SJ926" s="23"/>
      <c r="SK926" s="23"/>
      <c r="SL926" s="23"/>
      <c r="SM926" s="23"/>
      <c r="SN926" s="23"/>
      <c r="SO926" s="23"/>
      <c r="SP926" s="23"/>
      <c r="SQ926" s="23"/>
      <c r="SR926" s="23"/>
      <c r="SS926" s="23"/>
      <c r="ST926" s="23"/>
      <c r="SU926" s="23"/>
      <c r="SV926" s="23"/>
      <c r="SW926" s="23"/>
      <c r="SX926" s="23"/>
      <c r="SY926" s="23"/>
      <c r="SZ926" s="23"/>
      <c r="TA926" s="23"/>
      <c r="TB926" s="23"/>
      <c r="TC926" s="23"/>
      <c r="TD926" s="23"/>
      <c r="TE926" s="23"/>
      <c r="TF926" s="23"/>
      <c r="TG926" s="23"/>
      <c r="TH926" s="23"/>
      <c r="TI926" s="23"/>
      <c r="TJ926" s="23"/>
      <c r="TK926" s="23"/>
      <c r="TL926" s="23"/>
      <c r="TM926" s="23"/>
      <c r="TN926" s="23"/>
      <c r="TO926" s="23"/>
      <c r="TP926" s="23"/>
      <c r="TQ926" s="23"/>
      <c r="TR926" s="23"/>
      <c r="TS926" s="23"/>
      <c r="TT926" s="23"/>
      <c r="TU926" s="23"/>
      <c r="TV926" s="23"/>
      <c r="TW926" s="23"/>
      <c r="TX926" s="23"/>
      <c r="TY926" s="23"/>
      <c r="TZ926" s="23"/>
      <c r="UA926" s="23"/>
      <c r="UB926" s="23"/>
      <c r="UC926" s="23"/>
      <c r="UD926" s="23"/>
      <c r="UE926" s="23"/>
      <c r="UF926" s="23"/>
      <c r="UG926" s="23"/>
      <c r="UH926" s="23"/>
      <c r="UI926" s="23"/>
      <c r="UJ926" s="23"/>
      <c r="UK926" s="23"/>
      <c r="UL926" s="23"/>
      <c r="UM926" s="23"/>
      <c r="UN926" s="23"/>
      <c r="UO926" s="23"/>
      <c r="UP926" s="23"/>
      <c r="UQ926" s="23"/>
      <c r="UR926" s="23"/>
      <c r="US926" s="23"/>
      <c r="UT926" s="23"/>
      <c r="UU926" s="23"/>
      <c r="UV926" s="23"/>
      <c r="UW926" s="23"/>
      <c r="UX926" s="23"/>
      <c r="UY926" s="23"/>
      <c r="UZ926" s="23"/>
      <c r="VA926" s="23"/>
      <c r="VB926" s="23"/>
      <c r="VC926" s="23"/>
      <c r="VD926" s="23"/>
      <c r="VE926" s="23"/>
      <c r="VF926" s="23"/>
      <c r="VG926" s="23"/>
      <c r="VH926" s="23"/>
      <c r="VI926" s="23"/>
      <c r="VJ926" s="23"/>
      <c r="VK926" s="23"/>
      <c r="VL926" s="23"/>
      <c r="VM926" s="23"/>
      <c r="VN926" s="23"/>
      <c r="VO926" s="23"/>
      <c r="VP926" s="23"/>
      <c r="VQ926" s="23"/>
      <c r="VR926" s="23"/>
      <c r="VS926" s="23"/>
      <c r="VT926" s="23"/>
      <c r="VU926" s="23"/>
      <c r="VV926" s="23"/>
      <c r="VW926" s="23"/>
      <c r="VX926" s="23"/>
      <c r="VY926" s="23"/>
      <c r="VZ926" s="23"/>
      <c r="WA926" s="23"/>
      <c r="WB926" s="23"/>
      <c r="WC926" s="23"/>
      <c r="WD926" s="23"/>
      <c r="WE926" s="23"/>
      <c r="WF926" s="23"/>
      <c r="WG926" s="23"/>
      <c r="WH926" s="23"/>
      <c r="WI926" s="23"/>
      <c r="WJ926" s="23"/>
      <c r="WK926" s="23"/>
      <c r="WL926" s="23"/>
      <c r="WM926" s="23"/>
      <c r="WN926" s="23"/>
      <c r="WO926" s="23"/>
      <c r="WP926" s="23"/>
      <c r="WQ926" s="23"/>
      <c r="WR926" s="23"/>
      <c r="WS926" s="23"/>
      <c r="WT926" s="23"/>
      <c r="WU926" s="23"/>
      <c r="WV926" s="23"/>
      <c r="WW926" s="23"/>
      <c r="WX926" s="23"/>
      <c r="WY926" s="29"/>
      <c r="WZ926" s="23"/>
      <c r="XA926" s="23"/>
    </row>
    <row r="927" spans="1:625" ht="1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c r="JZ927" s="23"/>
      <c r="KA927" s="23"/>
      <c r="KB927" s="23"/>
      <c r="KC927" s="23"/>
      <c r="KD927" s="23"/>
      <c r="KE927" s="23"/>
      <c r="KF927" s="23"/>
      <c r="KG927" s="23"/>
      <c r="KH927" s="23"/>
      <c r="KI927" s="23"/>
      <c r="KJ927" s="23"/>
      <c r="KK927" s="23"/>
      <c r="KL927" s="23"/>
      <c r="KM927" s="23"/>
      <c r="KN927" s="23"/>
      <c r="KO927" s="23"/>
      <c r="KP927" s="23"/>
      <c r="KQ927" s="23"/>
      <c r="KR927" s="23"/>
      <c r="KS927" s="23"/>
      <c r="KT927" s="23"/>
      <c r="KU927" s="23"/>
      <c r="KV927" s="23"/>
      <c r="KW927" s="23"/>
      <c r="KX927" s="23"/>
      <c r="KY927" s="23"/>
      <c r="KZ927" s="23"/>
      <c r="LA927" s="23"/>
      <c r="LB927" s="23"/>
      <c r="LC927" s="23"/>
      <c r="LD927" s="23"/>
      <c r="LE927" s="23"/>
      <c r="LF927" s="23"/>
      <c r="LG927" s="23"/>
      <c r="LH927" s="23"/>
      <c r="LI927" s="23"/>
      <c r="LJ927" s="23"/>
      <c r="LK927" s="23"/>
      <c r="LL927" s="23"/>
      <c r="LM927" s="23"/>
      <c r="LN927" s="23"/>
      <c r="LO927" s="23"/>
      <c r="LP927" s="23"/>
      <c r="LQ927" s="23"/>
      <c r="LR927" s="23"/>
      <c r="LS927" s="23"/>
      <c r="LT927" s="23"/>
      <c r="LU927" s="23"/>
      <c r="LV927" s="23"/>
      <c r="LW927" s="23"/>
      <c r="LX927" s="23"/>
      <c r="LY927" s="23"/>
      <c r="LZ927" s="23"/>
      <c r="MA927" s="23"/>
      <c r="MB927" s="23"/>
      <c r="MC927" s="23"/>
      <c r="MD927" s="23"/>
      <c r="ME927" s="23"/>
      <c r="MF927" s="23"/>
      <c r="MG927" s="23"/>
      <c r="MH927" s="23"/>
      <c r="MI927" s="23"/>
      <c r="MJ927" s="23"/>
      <c r="MK927" s="23"/>
      <c r="ML927" s="23"/>
      <c r="MM927" s="23"/>
      <c r="MN927" s="23"/>
      <c r="MO927" s="23"/>
      <c r="MP927" s="23"/>
      <c r="MQ927" s="23"/>
      <c r="MR927" s="23"/>
      <c r="MS927" s="23"/>
      <c r="MT927" s="23"/>
      <c r="MU927" s="23"/>
      <c r="MV927" s="23"/>
      <c r="MW927" s="23"/>
      <c r="MX927" s="23"/>
      <c r="MY927" s="23"/>
      <c r="MZ927" s="23"/>
      <c r="NA927" s="23"/>
      <c r="NB927" s="23"/>
      <c r="NC927" s="23"/>
      <c r="ND927" s="23"/>
      <c r="NE927" s="23"/>
      <c r="NF927" s="23"/>
      <c r="NG927" s="23"/>
      <c r="NH927" s="23"/>
      <c r="NI927" s="23"/>
      <c r="NJ927" s="23"/>
      <c r="NK927" s="23"/>
      <c r="NL927" s="23"/>
      <c r="NM927" s="23"/>
      <c r="NN927" s="23"/>
      <c r="NO927" s="23"/>
      <c r="NP927" s="23"/>
      <c r="NQ927" s="23"/>
      <c r="NR927" s="23"/>
      <c r="NS927" s="23"/>
      <c r="NT927" s="23"/>
      <c r="NU927" s="23"/>
      <c r="NV927" s="23"/>
      <c r="NW927" s="23"/>
      <c r="NX927" s="23"/>
      <c r="NY927" s="23"/>
      <c r="NZ927" s="23"/>
      <c r="OA927" s="23"/>
      <c r="OB927" s="23"/>
      <c r="OC927" s="23"/>
      <c r="OD927" s="23"/>
      <c r="OE927" s="23"/>
      <c r="OF927" s="23"/>
      <c r="OG927" s="23"/>
      <c r="OH927" s="23"/>
      <c r="OI927" s="23"/>
      <c r="OJ927" s="23"/>
      <c r="OK927" s="23"/>
      <c r="OL927" s="23"/>
      <c r="OM927" s="23"/>
      <c r="ON927" s="23"/>
      <c r="OO927" s="23"/>
      <c r="OP927" s="23"/>
      <c r="OQ927" s="23"/>
      <c r="OR927" s="23"/>
      <c r="OS927" s="23"/>
      <c r="OT927" s="23"/>
      <c r="OU927" s="23"/>
      <c r="OV927" s="23"/>
      <c r="OW927" s="23"/>
      <c r="OX927" s="23"/>
      <c r="OY927" s="23"/>
      <c r="OZ927" s="23"/>
      <c r="PA927" s="23"/>
      <c r="PB927" s="23"/>
      <c r="PC927" s="23"/>
      <c r="PD927" s="23"/>
      <c r="PE927" s="23"/>
      <c r="PF927" s="23"/>
      <c r="PG927" s="23"/>
      <c r="PH927" s="23"/>
      <c r="PI927" s="23"/>
      <c r="PJ927" s="23"/>
      <c r="PK927" s="23"/>
      <c r="PL927" s="23"/>
      <c r="PM927" s="23"/>
      <c r="PN927" s="23"/>
      <c r="PO927" s="23"/>
      <c r="PP927" s="23"/>
      <c r="PQ927" s="23"/>
      <c r="PR927" s="23"/>
      <c r="PS927" s="23"/>
      <c r="PT927" s="23"/>
      <c r="PU927" s="23"/>
      <c r="PV927" s="23"/>
      <c r="PW927" s="23"/>
      <c r="PX927" s="23"/>
      <c r="PY927" s="23"/>
      <c r="PZ927" s="23"/>
      <c r="QA927" s="23"/>
      <c r="QB927" s="23"/>
      <c r="QC927" s="23"/>
      <c r="QD927" s="23"/>
      <c r="QE927" s="23"/>
      <c r="QF927" s="23"/>
      <c r="QG927" s="23"/>
      <c r="QH927" s="23"/>
      <c r="QI927" s="23"/>
      <c r="QJ927" s="23"/>
      <c r="QK927" s="23"/>
      <c r="QL927" s="23"/>
      <c r="QM927" s="23"/>
      <c r="QN927" s="23"/>
      <c r="QO927" s="23"/>
      <c r="QP927" s="23"/>
      <c r="QQ927" s="23"/>
      <c r="QR927" s="23"/>
      <c r="QS927" s="23"/>
      <c r="QT927" s="23"/>
      <c r="QU927" s="23"/>
      <c r="QV927" s="23"/>
      <c r="QW927" s="23"/>
      <c r="QX927" s="23"/>
      <c r="QY927" s="23"/>
      <c r="QZ927" s="23"/>
      <c r="RA927" s="23"/>
      <c r="RB927" s="23"/>
      <c r="RC927" s="23"/>
      <c r="RD927" s="23"/>
      <c r="RE927" s="23"/>
      <c r="RF927" s="23"/>
      <c r="RG927" s="23"/>
      <c r="RH927" s="23"/>
      <c r="RI927" s="23"/>
      <c r="RJ927" s="23"/>
      <c r="RK927" s="23"/>
      <c r="RL927" s="23"/>
      <c r="RM927" s="23"/>
      <c r="RN927" s="23"/>
      <c r="RO927" s="23"/>
      <c r="RP927" s="23"/>
      <c r="RQ927" s="23"/>
      <c r="RR927" s="23"/>
      <c r="RS927" s="23"/>
      <c r="RT927" s="23"/>
      <c r="RU927" s="23"/>
      <c r="RV927" s="23"/>
      <c r="RW927" s="23"/>
      <c r="RX927" s="23"/>
      <c r="RY927" s="23"/>
      <c r="RZ927" s="23"/>
      <c r="SA927" s="23"/>
      <c r="SB927" s="23"/>
      <c r="SC927" s="23"/>
      <c r="SD927" s="23"/>
      <c r="SE927" s="23"/>
      <c r="SF927" s="23"/>
      <c r="SG927" s="23"/>
      <c r="SH927" s="23"/>
      <c r="SI927" s="23"/>
      <c r="SJ927" s="23"/>
      <c r="SK927" s="23"/>
      <c r="SL927" s="23"/>
      <c r="SM927" s="23"/>
      <c r="SN927" s="23"/>
      <c r="SO927" s="23"/>
      <c r="SP927" s="23"/>
      <c r="SQ927" s="23"/>
      <c r="SR927" s="23"/>
      <c r="SS927" s="23"/>
      <c r="ST927" s="23"/>
      <c r="SU927" s="23"/>
      <c r="SV927" s="23"/>
      <c r="SW927" s="23"/>
      <c r="SX927" s="23"/>
      <c r="SY927" s="23"/>
      <c r="SZ927" s="23"/>
      <c r="TA927" s="23"/>
      <c r="TB927" s="23"/>
      <c r="TC927" s="23"/>
      <c r="TD927" s="23"/>
      <c r="TE927" s="23"/>
      <c r="TF927" s="23"/>
      <c r="TG927" s="23"/>
      <c r="TH927" s="23"/>
      <c r="TI927" s="23"/>
      <c r="TJ927" s="23"/>
      <c r="TK927" s="23"/>
      <c r="TL927" s="23"/>
      <c r="TM927" s="23"/>
      <c r="TN927" s="23"/>
      <c r="TO927" s="23"/>
      <c r="TP927" s="23"/>
      <c r="TQ927" s="23"/>
      <c r="TR927" s="23"/>
      <c r="TS927" s="23"/>
      <c r="TT927" s="23"/>
      <c r="TU927" s="23"/>
      <c r="TV927" s="23"/>
      <c r="TW927" s="23"/>
      <c r="TX927" s="23"/>
      <c r="TY927" s="23"/>
      <c r="TZ927" s="23"/>
      <c r="UA927" s="23"/>
      <c r="UB927" s="23"/>
      <c r="UC927" s="23"/>
      <c r="UD927" s="23"/>
      <c r="UE927" s="23"/>
      <c r="UF927" s="23"/>
      <c r="UG927" s="23"/>
      <c r="UH927" s="23"/>
      <c r="UI927" s="23"/>
      <c r="UJ927" s="23"/>
      <c r="UK927" s="23"/>
      <c r="UL927" s="23"/>
      <c r="UM927" s="23"/>
      <c r="UN927" s="23"/>
      <c r="UO927" s="23"/>
      <c r="UP927" s="23"/>
      <c r="UQ927" s="23"/>
      <c r="UR927" s="23"/>
      <c r="US927" s="23"/>
      <c r="UT927" s="23"/>
      <c r="UU927" s="23"/>
      <c r="UV927" s="23"/>
      <c r="UW927" s="23"/>
      <c r="UX927" s="23"/>
      <c r="UY927" s="23"/>
      <c r="UZ927" s="23"/>
      <c r="VA927" s="23"/>
      <c r="VB927" s="23"/>
      <c r="VC927" s="23"/>
      <c r="VD927" s="23"/>
      <c r="VE927" s="23"/>
      <c r="VF927" s="23"/>
      <c r="VG927" s="23"/>
      <c r="VH927" s="23"/>
      <c r="VI927" s="23"/>
      <c r="VJ927" s="23"/>
      <c r="VK927" s="23"/>
      <c r="VL927" s="23"/>
      <c r="VM927" s="23"/>
      <c r="VN927" s="23"/>
      <c r="VO927" s="23"/>
      <c r="VP927" s="23"/>
      <c r="VQ927" s="23"/>
      <c r="VR927" s="23"/>
      <c r="VS927" s="23"/>
      <c r="VT927" s="23"/>
      <c r="VU927" s="23"/>
      <c r="VV927" s="23"/>
      <c r="VW927" s="23"/>
      <c r="VX927" s="23"/>
      <c r="VY927" s="23"/>
      <c r="VZ927" s="23"/>
      <c r="WA927" s="23"/>
      <c r="WB927" s="23"/>
      <c r="WC927" s="23"/>
      <c r="WD927" s="23"/>
      <c r="WE927" s="23"/>
      <c r="WF927" s="23"/>
      <c r="WG927" s="23"/>
      <c r="WH927" s="23"/>
      <c r="WI927" s="23"/>
      <c r="WJ927" s="23"/>
      <c r="WK927" s="23"/>
      <c r="WL927" s="23"/>
      <c r="WM927" s="23"/>
      <c r="WN927" s="23"/>
      <c r="WO927" s="23"/>
      <c r="WP927" s="23"/>
      <c r="WQ927" s="23"/>
      <c r="WR927" s="23"/>
      <c r="WS927" s="23"/>
      <c r="WT927" s="23"/>
      <c r="WU927" s="23"/>
      <c r="WV927" s="23"/>
      <c r="WW927" s="23"/>
      <c r="WX927" s="23"/>
      <c r="WY927" s="29"/>
      <c r="WZ927" s="23"/>
      <c r="XA927" s="23"/>
    </row>
    <row r="928" spans="1:625" ht="17">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23"/>
      <c r="JH928" s="23"/>
      <c r="JI928" s="23"/>
      <c r="JJ928" s="23"/>
      <c r="JK928" s="23"/>
      <c r="JL928" s="23"/>
      <c r="JM928" s="23"/>
      <c r="JN928" s="23"/>
      <c r="JO928" s="23"/>
      <c r="JP928" s="23"/>
      <c r="JQ928" s="23"/>
      <c r="JR928" s="23"/>
      <c r="JS928" s="23"/>
      <c r="JT928" s="23"/>
      <c r="JU928" s="23"/>
      <c r="JV928" s="23"/>
      <c r="JW928" s="23"/>
      <c r="JX928" s="23"/>
      <c r="JY928" s="23"/>
      <c r="JZ928" s="23"/>
      <c r="KA928" s="23"/>
      <c r="KB928" s="23"/>
      <c r="KC928" s="23"/>
      <c r="KD928" s="23"/>
      <c r="KE928" s="23"/>
      <c r="KF928" s="23"/>
      <c r="KG928" s="23"/>
      <c r="KH928" s="23"/>
      <c r="KI928" s="23"/>
      <c r="KJ928" s="23"/>
      <c r="KK928" s="23"/>
      <c r="KL928" s="23"/>
      <c r="KM928" s="23"/>
      <c r="KN928" s="23"/>
      <c r="KO928" s="23"/>
      <c r="KP928" s="23"/>
      <c r="KQ928" s="23"/>
      <c r="KR928" s="23"/>
      <c r="KS928" s="23"/>
      <c r="KT928" s="23"/>
      <c r="KU928" s="23"/>
      <c r="KV928" s="23"/>
      <c r="KW928" s="23"/>
      <c r="KX928" s="23"/>
      <c r="KY928" s="23"/>
      <c r="KZ928" s="23"/>
      <c r="LA928" s="23"/>
      <c r="LB928" s="23"/>
      <c r="LC928" s="23"/>
      <c r="LD928" s="23"/>
      <c r="LE928" s="23"/>
      <c r="LF928" s="23"/>
      <c r="LG928" s="23"/>
      <c r="LH928" s="23"/>
      <c r="LI928" s="23"/>
      <c r="LJ928" s="23"/>
      <c r="LK928" s="23"/>
      <c r="LL928" s="23"/>
      <c r="LM928" s="23"/>
      <c r="LN928" s="23"/>
      <c r="LO928" s="23"/>
      <c r="LP928" s="23"/>
      <c r="LQ928" s="23"/>
      <c r="LR928" s="23"/>
      <c r="LS928" s="23"/>
      <c r="LT928" s="23"/>
      <c r="LU928" s="23"/>
      <c r="LV928" s="23"/>
      <c r="LW928" s="23"/>
      <c r="LX928" s="23"/>
      <c r="LY928" s="23"/>
      <c r="LZ928" s="23"/>
      <c r="MA928" s="23"/>
      <c r="MB928" s="23"/>
      <c r="MC928" s="23"/>
      <c r="MD928" s="23"/>
      <c r="ME928" s="23"/>
      <c r="MF928" s="23"/>
      <c r="MG928" s="23"/>
      <c r="MH928" s="23"/>
      <c r="MI928" s="23"/>
      <c r="MJ928" s="23"/>
      <c r="MK928" s="23"/>
      <c r="ML928" s="23"/>
      <c r="MM928" s="23"/>
      <c r="MN928" s="23"/>
      <c r="MO928" s="23"/>
      <c r="MP928" s="23"/>
      <c r="MQ928" s="23"/>
      <c r="MR928" s="23"/>
      <c r="MS928" s="23"/>
      <c r="MT928" s="23"/>
      <c r="MU928" s="23"/>
      <c r="MV928" s="23"/>
      <c r="MW928" s="23"/>
      <c r="MX928" s="23"/>
      <c r="MY928" s="23"/>
      <c r="MZ928" s="23"/>
      <c r="NA928" s="23"/>
      <c r="NB928" s="23"/>
      <c r="NC928" s="23"/>
      <c r="ND928" s="23"/>
      <c r="NE928" s="23"/>
      <c r="NF928" s="23"/>
      <c r="NG928" s="23"/>
      <c r="NH928" s="23"/>
      <c r="NI928" s="23"/>
      <c r="NJ928" s="23"/>
      <c r="NK928" s="23"/>
      <c r="NL928" s="23"/>
      <c r="NM928" s="23"/>
      <c r="NN928" s="23"/>
      <c r="NO928" s="23"/>
      <c r="NP928" s="23"/>
      <c r="NQ928" s="23"/>
      <c r="NR928" s="23"/>
      <c r="NS928" s="23"/>
      <c r="NT928" s="23"/>
      <c r="NU928" s="23"/>
      <c r="NV928" s="23"/>
      <c r="NW928" s="23"/>
      <c r="NX928" s="23"/>
      <c r="NY928" s="23"/>
      <c r="NZ928" s="23"/>
      <c r="OA928" s="23"/>
      <c r="OB928" s="23"/>
      <c r="OC928" s="23"/>
      <c r="OD928" s="23"/>
      <c r="OE928" s="23"/>
      <c r="OF928" s="23"/>
      <c r="OG928" s="23"/>
      <c r="OH928" s="23"/>
      <c r="OI928" s="23"/>
      <c r="OJ928" s="23"/>
      <c r="OK928" s="23"/>
      <c r="OL928" s="23"/>
      <c r="OM928" s="23"/>
      <c r="ON928" s="23"/>
      <c r="OO928" s="23"/>
      <c r="OP928" s="23"/>
      <c r="OQ928" s="23"/>
      <c r="OR928" s="23"/>
      <c r="OS928" s="23"/>
      <c r="OT928" s="23"/>
      <c r="OU928" s="23"/>
      <c r="OV928" s="23"/>
      <c r="OW928" s="23"/>
      <c r="OX928" s="23"/>
      <c r="OY928" s="23"/>
      <c r="OZ928" s="23"/>
      <c r="PA928" s="23"/>
      <c r="PB928" s="23"/>
      <c r="PC928" s="23"/>
      <c r="PD928" s="23"/>
      <c r="PE928" s="23"/>
      <c r="PF928" s="23"/>
      <c r="PG928" s="23"/>
      <c r="PH928" s="23"/>
      <c r="PI928" s="23"/>
      <c r="PJ928" s="23"/>
      <c r="PK928" s="23"/>
      <c r="PL928" s="23"/>
      <c r="PM928" s="23"/>
      <c r="PN928" s="23"/>
      <c r="PO928" s="23"/>
      <c r="PP928" s="23"/>
      <c r="PQ928" s="23"/>
      <c r="PR928" s="23"/>
      <c r="PS928" s="23"/>
      <c r="PT928" s="23"/>
      <c r="PU928" s="23"/>
      <c r="PV928" s="23"/>
      <c r="PW928" s="23"/>
      <c r="PX928" s="23"/>
      <c r="PY928" s="23"/>
      <c r="PZ928" s="23"/>
      <c r="QA928" s="23"/>
      <c r="QB928" s="23"/>
      <c r="QC928" s="23"/>
      <c r="QD928" s="23"/>
      <c r="QE928" s="23"/>
      <c r="QF928" s="23"/>
      <c r="QG928" s="23"/>
      <c r="QH928" s="23"/>
      <c r="QI928" s="23"/>
      <c r="QJ928" s="23"/>
      <c r="QK928" s="23"/>
      <c r="QL928" s="23"/>
      <c r="QM928" s="23"/>
      <c r="QN928" s="23"/>
      <c r="QO928" s="23"/>
      <c r="QP928" s="23"/>
      <c r="QQ928" s="23"/>
      <c r="QR928" s="23"/>
      <c r="QS928" s="23"/>
      <c r="QT928" s="23"/>
      <c r="QU928" s="23"/>
      <c r="QV928" s="23"/>
      <c r="QW928" s="23"/>
      <c r="QX928" s="23"/>
      <c r="QY928" s="23"/>
      <c r="QZ928" s="23"/>
      <c r="RA928" s="23"/>
      <c r="RB928" s="23"/>
      <c r="RC928" s="23"/>
      <c r="RD928" s="23"/>
      <c r="RE928" s="23"/>
      <c r="RF928" s="23"/>
      <c r="RG928" s="23"/>
      <c r="RH928" s="23"/>
      <c r="RI928" s="23"/>
      <c r="RJ928" s="23"/>
      <c r="RK928" s="23"/>
      <c r="RL928" s="23"/>
      <c r="RM928" s="23"/>
      <c r="RN928" s="23"/>
      <c r="RO928" s="23"/>
      <c r="RP928" s="23"/>
      <c r="RQ928" s="23"/>
      <c r="RR928" s="23"/>
      <c r="RS928" s="23"/>
      <c r="RT928" s="23"/>
      <c r="RU928" s="23"/>
      <c r="RV928" s="23"/>
      <c r="RW928" s="23"/>
      <c r="RX928" s="23"/>
      <c r="RY928" s="23"/>
      <c r="RZ928" s="23"/>
      <c r="SA928" s="23"/>
      <c r="SB928" s="23"/>
      <c r="SC928" s="23"/>
      <c r="SD928" s="23"/>
      <c r="SE928" s="23"/>
      <c r="SF928" s="23"/>
      <c r="SG928" s="23"/>
      <c r="SH928" s="23"/>
      <c r="SI928" s="23"/>
      <c r="SJ928" s="23"/>
      <c r="SK928" s="23"/>
      <c r="SL928" s="23"/>
      <c r="SM928" s="23"/>
      <c r="SN928" s="23"/>
      <c r="SO928" s="23"/>
      <c r="SP928" s="23"/>
      <c r="SQ928" s="23"/>
      <c r="SR928" s="23"/>
      <c r="SS928" s="23"/>
      <c r="ST928" s="23"/>
      <c r="SU928" s="23"/>
      <c r="SV928" s="23"/>
      <c r="SW928" s="23"/>
      <c r="SX928" s="23"/>
      <c r="SY928" s="23"/>
      <c r="SZ928" s="23"/>
      <c r="TA928" s="23"/>
      <c r="TB928" s="23"/>
      <c r="TC928" s="23"/>
      <c r="TD928" s="23"/>
      <c r="TE928" s="23"/>
      <c r="TF928" s="23"/>
      <c r="TG928" s="23"/>
      <c r="TH928" s="23"/>
      <c r="TI928" s="23"/>
      <c r="TJ928" s="23"/>
      <c r="TK928" s="23"/>
      <c r="TL928" s="23"/>
      <c r="TM928" s="23"/>
      <c r="TN928" s="23"/>
      <c r="TO928" s="23"/>
      <c r="TP928" s="23"/>
      <c r="TQ928" s="23"/>
      <c r="TR928" s="23"/>
      <c r="TS928" s="23"/>
      <c r="TT928" s="23"/>
      <c r="TU928" s="23"/>
      <c r="TV928" s="23"/>
      <c r="TW928" s="23"/>
      <c r="TX928" s="23"/>
      <c r="TY928" s="23"/>
      <c r="TZ928" s="23"/>
      <c r="UA928" s="23"/>
      <c r="UB928" s="23"/>
      <c r="UC928" s="23"/>
      <c r="UD928" s="23"/>
      <c r="UE928" s="23"/>
      <c r="UF928" s="23"/>
      <c r="UG928" s="23"/>
      <c r="UH928" s="23"/>
      <c r="UI928" s="23"/>
      <c r="UJ928" s="23"/>
      <c r="UK928" s="23"/>
      <c r="UL928" s="23"/>
      <c r="UM928" s="23"/>
      <c r="UN928" s="23"/>
      <c r="UO928" s="23"/>
      <c r="UP928" s="23"/>
      <c r="UQ928" s="23"/>
      <c r="UR928" s="23"/>
      <c r="US928" s="23"/>
      <c r="UT928" s="23"/>
      <c r="UU928" s="23"/>
      <c r="UV928" s="23"/>
      <c r="UW928" s="23"/>
      <c r="UX928" s="23"/>
      <c r="UY928" s="23"/>
      <c r="UZ928" s="23"/>
      <c r="VA928" s="23"/>
      <c r="VB928" s="23"/>
      <c r="VC928" s="23"/>
      <c r="VD928" s="23"/>
      <c r="VE928" s="23"/>
      <c r="VF928" s="23"/>
      <c r="VG928" s="23"/>
      <c r="VH928" s="23"/>
      <c r="VI928" s="23"/>
      <c r="VJ928" s="23"/>
      <c r="VK928" s="23"/>
      <c r="VL928" s="23"/>
      <c r="VM928" s="23"/>
      <c r="VN928" s="23"/>
      <c r="VO928" s="23"/>
      <c r="VP928" s="23"/>
      <c r="VQ928" s="23"/>
      <c r="VR928" s="23"/>
      <c r="VS928" s="23"/>
      <c r="VT928" s="23"/>
      <c r="VU928" s="23"/>
      <c r="VV928" s="23"/>
      <c r="VW928" s="23"/>
      <c r="VX928" s="23"/>
      <c r="VY928" s="23"/>
      <c r="VZ928" s="23"/>
      <c r="WA928" s="23"/>
      <c r="WB928" s="23"/>
      <c r="WC928" s="23"/>
      <c r="WD928" s="23"/>
      <c r="WE928" s="23"/>
      <c r="WF928" s="23"/>
      <c r="WG928" s="23"/>
      <c r="WH928" s="23"/>
      <c r="WI928" s="23"/>
      <c r="WJ928" s="23"/>
      <c r="WK928" s="23"/>
      <c r="WL928" s="23"/>
      <c r="WM928" s="23"/>
      <c r="WN928" s="23"/>
      <c r="WO928" s="23"/>
      <c r="WP928" s="23"/>
      <c r="WQ928" s="23"/>
      <c r="WR928" s="23"/>
      <c r="WS928" s="23"/>
      <c r="WT928" s="23"/>
      <c r="WU928" s="23"/>
      <c r="WV928" s="23"/>
      <c r="WW928" s="23"/>
      <c r="WX928" s="23"/>
      <c r="WY928" s="29"/>
      <c r="WZ928" s="23"/>
      <c r="XA928" s="23"/>
    </row>
    <row r="929" spans="1:625" ht="17">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23"/>
      <c r="JH929" s="23"/>
      <c r="JI929" s="23"/>
      <c r="JJ929" s="23"/>
      <c r="JK929" s="23"/>
      <c r="JL929" s="23"/>
      <c r="JM929" s="23"/>
      <c r="JN929" s="23"/>
      <c r="JO929" s="23"/>
      <c r="JP929" s="23"/>
      <c r="JQ929" s="23"/>
      <c r="JR929" s="23"/>
      <c r="JS929" s="23"/>
      <c r="JT929" s="23"/>
      <c r="JU929" s="23"/>
      <c r="JV929" s="23"/>
      <c r="JW929" s="23"/>
      <c r="JX929" s="23"/>
      <c r="JY929" s="23"/>
      <c r="JZ929" s="23"/>
      <c r="KA929" s="23"/>
      <c r="KB929" s="23"/>
      <c r="KC929" s="23"/>
      <c r="KD929" s="23"/>
      <c r="KE929" s="23"/>
      <c r="KF929" s="23"/>
      <c r="KG929" s="23"/>
      <c r="KH929" s="23"/>
      <c r="KI929" s="23"/>
      <c r="KJ929" s="23"/>
      <c r="KK929" s="23"/>
      <c r="KL929" s="23"/>
      <c r="KM929" s="23"/>
      <c r="KN929" s="23"/>
      <c r="KO929" s="23"/>
      <c r="KP929" s="23"/>
      <c r="KQ929" s="23"/>
      <c r="KR929" s="23"/>
      <c r="KS929" s="23"/>
      <c r="KT929" s="23"/>
      <c r="KU929" s="23"/>
      <c r="KV929" s="23"/>
      <c r="KW929" s="23"/>
      <c r="KX929" s="23"/>
      <c r="KY929" s="23"/>
      <c r="KZ929" s="23"/>
      <c r="LA929" s="23"/>
      <c r="LB929" s="23"/>
      <c r="LC929" s="23"/>
      <c r="LD929" s="23"/>
      <c r="LE929" s="23"/>
      <c r="LF929" s="23"/>
      <c r="LG929" s="23"/>
      <c r="LH929" s="23"/>
      <c r="LI929" s="23"/>
      <c r="LJ929" s="23"/>
      <c r="LK929" s="23"/>
      <c r="LL929" s="23"/>
      <c r="LM929" s="23"/>
      <c r="LN929" s="23"/>
      <c r="LO929" s="23"/>
      <c r="LP929" s="23"/>
      <c r="LQ929" s="23"/>
      <c r="LR929" s="23"/>
      <c r="LS929" s="23"/>
      <c r="LT929" s="23"/>
      <c r="LU929" s="23"/>
      <c r="LV929" s="23"/>
      <c r="LW929" s="23"/>
      <c r="LX929" s="23"/>
      <c r="LY929" s="23"/>
      <c r="LZ929" s="23"/>
      <c r="MA929" s="23"/>
      <c r="MB929" s="23"/>
      <c r="MC929" s="23"/>
      <c r="MD929" s="23"/>
      <c r="ME929" s="23"/>
      <c r="MF929" s="23"/>
      <c r="MG929" s="23"/>
      <c r="MH929" s="23"/>
      <c r="MI929" s="23"/>
      <c r="MJ929" s="23"/>
      <c r="MK929" s="23"/>
      <c r="ML929" s="23"/>
      <c r="MM929" s="23"/>
      <c r="MN929" s="23"/>
      <c r="MO929" s="23"/>
      <c r="MP929" s="23"/>
      <c r="MQ929" s="23"/>
      <c r="MR929" s="23"/>
      <c r="MS929" s="23"/>
      <c r="MT929" s="23"/>
      <c r="MU929" s="23"/>
      <c r="MV929" s="23"/>
      <c r="MW929" s="23"/>
      <c r="MX929" s="23"/>
      <c r="MY929" s="23"/>
      <c r="MZ929" s="23"/>
      <c r="NA929" s="23"/>
      <c r="NB929" s="23"/>
      <c r="NC929" s="23"/>
      <c r="ND929" s="23"/>
      <c r="NE929" s="23"/>
      <c r="NF929" s="23"/>
      <c r="NG929" s="23"/>
      <c r="NH929" s="23"/>
      <c r="NI929" s="23"/>
      <c r="NJ929" s="23"/>
      <c r="NK929" s="23"/>
      <c r="NL929" s="23"/>
      <c r="NM929" s="23"/>
      <c r="NN929" s="23"/>
      <c r="NO929" s="23"/>
      <c r="NP929" s="23"/>
      <c r="NQ929" s="23"/>
      <c r="NR929" s="23"/>
      <c r="NS929" s="23"/>
      <c r="NT929" s="23"/>
      <c r="NU929" s="23"/>
      <c r="NV929" s="23"/>
      <c r="NW929" s="23"/>
      <c r="NX929" s="23"/>
      <c r="NY929" s="23"/>
      <c r="NZ929" s="23"/>
      <c r="OA929" s="23"/>
      <c r="OB929" s="23"/>
      <c r="OC929" s="23"/>
      <c r="OD929" s="23"/>
      <c r="OE929" s="23"/>
      <c r="OF929" s="23"/>
      <c r="OG929" s="23"/>
      <c r="OH929" s="23"/>
      <c r="OI929" s="23"/>
      <c r="OJ929" s="23"/>
      <c r="OK929" s="23"/>
      <c r="OL929" s="23"/>
      <c r="OM929" s="23"/>
      <c r="ON929" s="23"/>
      <c r="OO929" s="23"/>
      <c r="OP929" s="23"/>
      <c r="OQ929" s="23"/>
      <c r="OR929" s="23"/>
      <c r="OS929" s="23"/>
      <c r="OT929" s="23"/>
      <c r="OU929" s="23"/>
      <c r="OV929" s="23"/>
      <c r="OW929" s="23"/>
      <c r="OX929" s="23"/>
      <c r="OY929" s="23"/>
      <c r="OZ929" s="23"/>
      <c r="PA929" s="23"/>
      <c r="PB929" s="23"/>
      <c r="PC929" s="23"/>
      <c r="PD929" s="23"/>
      <c r="PE929" s="23"/>
      <c r="PF929" s="23"/>
      <c r="PG929" s="23"/>
      <c r="PH929" s="23"/>
      <c r="PI929" s="23"/>
      <c r="PJ929" s="23"/>
      <c r="PK929" s="23"/>
      <c r="PL929" s="23"/>
      <c r="PM929" s="23"/>
      <c r="PN929" s="23"/>
      <c r="PO929" s="23"/>
      <c r="PP929" s="23"/>
      <c r="PQ929" s="23"/>
      <c r="PR929" s="23"/>
      <c r="PS929" s="23"/>
      <c r="PT929" s="23"/>
      <c r="PU929" s="23"/>
      <c r="PV929" s="23"/>
      <c r="PW929" s="23"/>
      <c r="PX929" s="23"/>
      <c r="PY929" s="23"/>
      <c r="PZ929" s="23"/>
      <c r="QA929" s="23"/>
      <c r="QB929" s="23"/>
      <c r="QC929" s="23"/>
      <c r="QD929" s="23"/>
      <c r="QE929" s="23"/>
      <c r="QF929" s="23"/>
      <c r="QG929" s="23"/>
      <c r="QH929" s="23"/>
      <c r="QI929" s="23"/>
      <c r="QJ929" s="23"/>
      <c r="QK929" s="23"/>
      <c r="QL929" s="23"/>
      <c r="QM929" s="23"/>
      <c r="QN929" s="23"/>
      <c r="QO929" s="23"/>
      <c r="QP929" s="23"/>
      <c r="QQ929" s="23"/>
      <c r="QR929" s="23"/>
      <c r="QS929" s="23"/>
      <c r="QT929" s="23"/>
      <c r="QU929" s="23"/>
      <c r="QV929" s="23"/>
      <c r="QW929" s="23"/>
      <c r="QX929" s="23"/>
      <c r="QY929" s="23"/>
      <c r="QZ929" s="23"/>
      <c r="RA929" s="23"/>
      <c r="RB929" s="23"/>
      <c r="RC929" s="23"/>
      <c r="RD929" s="23"/>
      <c r="RE929" s="23"/>
      <c r="RF929" s="23"/>
      <c r="RG929" s="23"/>
      <c r="RH929" s="23"/>
      <c r="RI929" s="23"/>
      <c r="RJ929" s="23"/>
      <c r="RK929" s="23"/>
      <c r="RL929" s="23"/>
      <c r="RM929" s="23"/>
      <c r="RN929" s="23"/>
      <c r="RO929" s="23"/>
      <c r="RP929" s="23"/>
      <c r="RQ929" s="23"/>
      <c r="RR929" s="23"/>
      <c r="RS929" s="23"/>
      <c r="RT929" s="23"/>
      <c r="RU929" s="23"/>
      <c r="RV929" s="23"/>
      <c r="RW929" s="23"/>
      <c r="RX929" s="23"/>
      <c r="RY929" s="23"/>
      <c r="RZ929" s="23"/>
      <c r="SA929" s="23"/>
      <c r="SB929" s="23"/>
      <c r="SC929" s="23"/>
      <c r="SD929" s="23"/>
      <c r="SE929" s="23"/>
      <c r="SF929" s="23"/>
      <c r="SG929" s="23"/>
      <c r="SH929" s="23"/>
      <c r="SI929" s="23"/>
      <c r="SJ929" s="23"/>
      <c r="SK929" s="23"/>
      <c r="SL929" s="23"/>
      <c r="SM929" s="23"/>
      <c r="SN929" s="23"/>
      <c r="SO929" s="23"/>
      <c r="SP929" s="23"/>
      <c r="SQ929" s="23"/>
      <c r="SR929" s="23"/>
      <c r="SS929" s="23"/>
      <c r="ST929" s="23"/>
      <c r="SU929" s="23"/>
      <c r="SV929" s="23"/>
      <c r="SW929" s="23"/>
      <c r="SX929" s="23"/>
      <c r="SY929" s="23"/>
      <c r="SZ929" s="23"/>
      <c r="TA929" s="23"/>
      <c r="TB929" s="23"/>
      <c r="TC929" s="23"/>
      <c r="TD929" s="23"/>
      <c r="TE929" s="23"/>
      <c r="TF929" s="23"/>
      <c r="TG929" s="23"/>
      <c r="TH929" s="23"/>
      <c r="TI929" s="23"/>
      <c r="TJ929" s="23"/>
      <c r="TK929" s="23"/>
      <c r="TL929" s="23"/>
      <c r="TM929" s="23"/>
      <c r="TN929" s="23"/>
      <c r="TO929" s="23"/>
      <c r="TP929" s="23"/>
      <c r="TQ929" s="23"/>
      <c r="TR929" s="23"/>
      <c r="TS929" s="23"/>
      <c r="TT929" s="23"/>
      <c r="TU929" s="23"/>
      <c r="TV929" s="23"/>
      <c r="TW929" s="23"/>
      <c r="TX929" s="23"/>
      <c r="TY929" s="23"/>
      <c r="TZ929" s="23"/>
      <c r="UA929" s="23"/>
      <c r="UB929" s="23"/>
      <c r="UC929" s="23"/>
      <c r="UD929" s="23"/>
      <c r="UE929" s="23"/>
      <c r="UF929" s="23"/>
      <c r="UG929" s="23"/>
      <c r="UH929" s="23"/>
      <c r="UI929" s="23"/>
      <c r="UJ929" s="23"/>
      <c r="UK929" s="23"/>
      <c r="UL929" s="23"/>
      <c r="UM929" s="23"/>
      <c r="UN929" s="23"/>
      <c r="UO929" s="23"/>
      <c r="UP929" s="23"/>
      <c r="UQ929" s="23"/>
      <c r="UR929" s="23"/>
      <c r="US929" s="23"/>
      <c r="UT929" s="23"/>
      <c r="UU929" s="23"/>
      <c r="UV929" s="23"/>
      <c r="UW929" s="23"/>
      <c r="UX929" s="23"/>
      <c r="UY929" s="23"/>
      <c r="UZ929" s="23"/>
      <c r="VA929" s="23"/>
      <c r="VB929" s="23"/>
      <c r="VC929" s="23"/>
      <c r="VD929" s="23"/>
      <c r="VE929" s="23"/>
      <c r="VF929" s="23"/>
      <c r="VG929" s="23"/>
      <c r="VH929" s="23"/>
      <c r="VI929" s="23"/>
      <c r="VJ929" s="23"/>
      <c r="VK929" s="23"/>
      <c r="VL929" s="23"/>
      <c r="VM929" s="23"/>
      <c r="VN929" s="23"/>
      <c r="VO929" s="23"/>
      <c r="VP929" s="23"/>
      <c r="VQ929" s="23"/>
      <c r="VR929" s="23"/>
      <c r="VS929" s="23"/>
      <c r="VT929" s="23"/>
      <c r="VU929" s="23"/>
      <c r="VV929" s="23"/>
      <c r="VW929" s="23"/>
      <c r="VX929" s="23"/>
      <c r="VY929" s="23"/>
      <c r="VZ929" s="23"/>
      <c r="WA929" s="23"/>
      <c r="WB929" s="23"/>
      <c r="WC929" s="23"/>
      <c r="WD929" s="23"/>
      <c r="WE929" s="23"/>
      <c r="WF929" s="23"/>
      <c r="WG929" s="23"/>
      <c r="WH929" s="23"/>
      <c r="WI929" s="23"/>
      <c r="WJ929" s="23"/>
      <c r="WK929" s="23"/>
      <c r="WL929" s="23"/>
      <c r="WM929" s="23"/>
      <c r="WN929" s="23"/>
      <c r="WO929" s="23"/>
      <c r="WP929" s="23"/>
      <c r="WQ929" s="23"/>
      <c r="WR929" s="23"/>
      <c r="WS929" s="23"/>
      <c r="WT929" s="23"/>
      <c r="WU929" s="23"/>
      <c r="WV929" s="23"/>
      <c r="WW929" s="23"/>
      <c r="WX929" s="23"/>
      <c r="WY929" s="29"/>
      <c r="WZ929" s="23"/>
      <c r="XA929" s="23"/>
    </row>
    <row r="930" spans="1:625" ht="17">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23"/>
      <c r="JH930" s="23"/>
      <c r="JI930" s="23"/>
      <c r="JJ930" s="23"/>
      <c r="JK930" s="23"/>
      <c r="JL930" s="23"/>
      <c r="JM930" s="23"/>
      <c r="JN930" s="23"/>
      <c r="JO930" s="23"/>
      <c r="JP930" s="23"/>
      <c r="JQ930" s="23"/>
      <c r="JR930" s="23"/>
      <c r="JS930" s="23"/>
      <c r="JT930" s="23"/>
      <c r="JU930" s="23"/>
      <c r="JV930" s="23"/>
      <c r="JW930" s="23"/>
      <c r="JX930" s="23"/>
      <c r="JY930" s="23"/>
      <c r="JZ930" s="23"/>
      <c r="KA930" s="23"/>
      <c r="KB930" s="23"/>
      <c r="KC930" s="23"/>
      <c r="KD930" s="23"/>
      <c r="KE930" s="23"/>
      <c r="KF930" s="23"/>
      <c r="KG930" s="23"/>
      <c r="KH930" s="23"/>
      <c r="KI930" s="23"/>
      <c r="KJ930" s="23"/>
      <c r="KK930" s="23"/>
      <c r="KL930" s="23"/>
      <c r="KM930" s="23"/>
      <c r="KN930" s="23"/>
      <c r="KO930" s="23"/>
      <c r="KP930" s="23"/>
      <c r="KQ930" s="23"/>
      <c r="KR930" s="23"/>
      <c r="KS930" s="23"/>
      <c r="KT930" s="23"/>
      <c r="KU930" s="23"/>
      <c r="KV930" s="23"/>
      <c r="KW930" s="23"/>
      <c r="KX930" s="23"/>
      <c r="KY930" s="23"/>
      <c r="KZ930" s="23"/>
      <c r="LA930" s="23"/>
      <c r="LB930" s="23"/>
      <c r="LC930" s="23"/>
      <c r="LD930" s="23"/>
      <c r="LE930" s="23"/>
      <c r="LF930" s="23"/>
      <c r="LG930" s="23"/>
      <c r="LH930" s="23"/>
      <c r="LI930" s="23"/>
      <c r="LJ930" s="23"/>
      <c r="LK930" s="23"/>
      <c r="LL930" s="23"/>
      <c r="LM930" s="23"/>
      <c r="LN930" s="23"/>
      <c r="LO930" s="23"/>
      <c r="LP930" s="23"/>
      <c r="LQ930" s="23"/>
      <c r="LR930" s="23"/>
      <c r="LS930" s="23"/>
      <c r="LT930" s="23"/>
      <c r="LU930" s="23"/>
      <c r="LV930" s="23"/>
      <c r="LW930" s="23"/>
      <c r="LX930" s="23"/>
      <c r="LY930" s="23"/>
      <c r="LZ930" s="23"/>
      <c r="MA930" s="23"/>
      <c r="MB930" s="23"/>
      <c r="MC930" s="23"/>
      <c r="MD930" s="23"/>
      <c r="ME930" s="23"/>
      <c r="MF930" s="23"/>
      <c r="MG930" s="23"/>
      <c r="MH930" s="23"/>
      <c r="MI930" s="23"/>
      <c r="MJ930" s="23"/>
      <c r="MK930" s="23"/>
      <c r="ML930" s="23"/>
      <c r="MM930" s="23"/>
      <c r="MN930" s="23"/>
      <c r="MO930" s="23"/>
      <c r="MP930" s="23"/>
      <c r="MQ930" s="23"/>
      <c r="MR930" s="23"/>
      <c r="MS930" s="23"/>
      <c r="MT930" s="23"/>
      <c r="MU930" s="23"/>
      <c r="MV930" s="23"/>
      <c r="MW930" s="23"/>
      <c r="MX930" s="23"/>
      <c r="MY930" s="23"/>
      <c r="MZ930" s="23"/>
      <c r="NA930" s="23"/>
      <c r="NB930" s="23"/>
      <c r="NC930" s="23"/>
      <c r="ND930" s="23"/>
      <c r="NE930" s="23"/>
      <c r="NF930" s="23"/>
      <c r="NG930" s="23"/>
      <c r="NH930" s="23"/>
      <c r="NI930" s="23"/>
      <c r="NJ930" s="23"/>
      <c r="NK930" s="23"/>
      <c r="NL930" s="23"/>
      <c r="NM930" s="23"/>
      <c r="NN930" s="23"/>
      <c r="NO930" s="23"/>
      <c r="NP930" s="23"/>
      <c r="NQ930" s="23"/>
      <c r="NR930" s="23"/>
      <c r="NS930" s="23"/>
      <c r="NT930" s="23"/>
      <c r="NU930" s="23"/>
      <c r="NV930" s="23"/>
      <c r="NW930" s="23"/>
      <c r="NX930" s="23"/>
      <c r="NY930" s="23"/>
      <c r="NZ930" s="23"/>
      <c r="OA930" s="23"/>
      <c r="OB930" s="23"/>
      <c r="OC930" s="23"/>
      <c r="OD930" s="23"/>
      <c r="OE930" s="23"/>
      <c r="OF930" s="23"/>
      <c r="OG930" s="23"/>
      <c r="OH930" s="23"/>
      <c r="OI930" s="23"/>
      <c r="OJ930" s="23"/>
      <c r="OK930" s="23"/>
      <c r="OL930" s="23"/>
      <c r="OM930" s="23"/>
      <c r="ON930" s="23"/>
      <c r="OO930" s="23"/>
      <c r="OP930" s="23"/>
      <c r="OQ930" s="23"/>
      <c r="OR930" s="23"/>
      <c r="OS930" s="23"/>
      <c r="OT930" s="23"/>
      <c r="OU930" s="23"/>
      <c r="OV930" s="23"/>
      <c r="OW930" s="23"/>
      <c r="OX930" s="23"/>
      <c r="OY930" s="23"/>
      <c r="OZ930" s="23"/>
      <c r="PA930" s="23"/>
      <c r="PB930" s="23"/>
      <c r="PC930" s="23"/>
      <c r="PD930" s="23"/>
      <c r="PE930" s="23"/>
      <c r="PF930" s="23"/>
      <c r="PG930" s="23"/>
      <c r="PH930" s="23"/>
      <c r="PI930" s="23"/>
      <c r="PJ930" s="23"/>
      <c r="PK930" s="23"/>
      <c r="PL930" s="23"/>
      <c r="PM930" s="23"/>
      <c r="PN930" s="23"/>
      <c r="PO930" s="23"/>
      <c r="PP930" s="23"/>
      <c r="PQ930" s="23"/>
      <c r="PR930" s="23"/>
      <c r="PS930" s="23"/>
      <c r="PT930" s="23"/>
      <c r="PU930" s="23"/>
      <c r="PV930" s="23"/>
      <c r="PW930" s="23"/>
      <c r="PX930" s="23"/>
      <c r="PY930" s="23"/>
      <c r="PZ930" s="23"/>
      <c r="QA930" s="23"/>
      <c r="QB930" s="23"/>
      <c r="QC930" s="23"/>
      <c r="QD930" s="23"/>
      <c r="QE930" s="23"/>
      <c r="QF930" s="23"/>
      <c r="QG930" s="23"/>
      <c r="QH930" s="23"/>
      <c r="QI930" s="23"/>
      <c r="QJ930" s="23"/>
      <c r="QK930" s="23"/>
      <c r="QL930" s="23"/>
      <c r="QM930" s="23"/>
      <c r="QN930" s="23"/>
      <c r="QO930" s="23"/>
      <c r="QP930" s="23"/>
      <c r="QQ930" s="23"/>
      <c r="QR930" s="23"/>
      <c r="QS930" s="23"/>
      <c r="QT930" s="23"/>
      <c r="QU930" s="23"/>
      <c r="QV930" s="23"/>
      <c r="QW930" s="23"/>
      <c r="QX930" s="23"/>
      <c r="QY930" s="23"/>
      <c r="QZ930" s="23"/>
      <c r="RA930" s="23"/>
      <c r="RB930" s="23"/>
      <c r="RC930" s="23"/>
      <c r="RD930" s="23"/>
      <c r="RE930" s="23"/>
      <c r="RF930" s="23"/>
      <c r="RG930" s="23"/>
      <c r="RH930" s="23"/>
      <c r="RI930" s="23"/>
      <c r="RJ930" s="23"/>
      <c r="RK930" s="23"/>
      <c r="RL930" s="23"/>
      <c r="RM930" s="23"/>
      <c r="RN930" s="23"/>
      <c r="RO930" s="23"/>
      <c r="RP930" s="23"/>
      <c r="RQ930" s="23"/>
      <c r="RR930" s="23"/>
      <c r="RS930" s="23"/>
      <c r="RT930" s="23"/>
      <c r="RU930" s="23"/>
      <c r="RV930" s="23"/>
      <c r="RW930" s="23"/>
      <c r="RX930" s="23"/>
      <c r="RY930" s="23"/>
      <c r="RZ930" s="23"/>
      <c r="SA930" s="23"/>
      <c r="SB930" s="23"/>
      <c r="SC930" s="23"/>
      <c r="SD930" s="23"/>
      <c r="SE930" s="23"/>
      <c r="SF930" s="23"/>
      <c r="SG930" s="23"/>
      <c r="SH930" s="23"/>
      <c r="SI930" s="23"/>
      <c r="SJ930" s="23"/>
      <c r="SK930" s="23"/>
      <c r="SL930" s="23"/>
      <c r="SM930" s="23"/>
      <c r="SN930" s="23"/>
      <c r="SO930" s="23"/>
      <c r="SP930" s="23"/>
      <c r="SQ930" s="23"/>
      <c r="SR930" s="23"/>
      <c r="SS930" s="23"/>
      <c r="ST930" s="23"/>
      <c r="SU930" s="23"/>
      <c r="SV930" s="23"/>
      <c r="SW930" s="23"/>
      <c r="SX930" s="23"/>
      <c r="SY930" s="23"/>
      <c r="SZ930" s="23"/>
      <c r="TA930" s="23"/>
      <c r="TB930" s="23"/>
      <c r="TC930" s="23"/>
      <c r="TD930" s="23"/>
      <c r="TE930" s="23"/>
      <c r="TF930" s="23"/>
      <c r="TG930" s="23"/>
      <c r="TH930" s="23"/>
      <c r="TI930" s="23"/>
      <c r="TJ930" s="23"/>
      <c r="TK930" s="23"/>
      <c r="TL930" s="23"/>
      <c r="TM930" s="23"/>
      <c r="TN930" s="23"/>
      <c r="TO930" s="23"/>
      <c r="TP930" s="23"/>
      <c r="TQ930" s="23"/>
      <c r="TR930" s="23"/>
      <c r="TS930" s="23"/>
      <c r="TT930" s="23"/>
      <c r="TU930" s="23"/>
      <c r="TV930" s="23"/>
      <c r="TW930" s="23"/>
      <c r="TX930" s="23"/>
      <c r="TY930" s="23"/>
      <c r="TZ930" s="23"/>
      <c r="UA930" s="23"/>
      <c r="UB930" s="23"/>
      <c r="UC930" s="23"/>
      <c r="UD930" s="23"/>
      <c r="UE930" s="23"/>
      <c r="UF930" s="23"/>
      <c r="UG930" s="23"/>
      <c r="UH930" s="23"/>
      <c r="UI930" s="23"/>
      <c r="UJ930" s="23"/>
      <c r="UK930" s="23"/>
      <c r="UL930" s="23"/>
      <c r="UM930" s="23"/>
      <c r="UN930" s="23"/>
      <c r="UO930" s="23"/>
      <c r="UP930" s="23"/>
      <c r="UQ930" s="23"/>
      <c r="UR930" s="23"/>
      <c r="US930" s="23"/>
      <c r="UT930" s="23"/>
      <c r="UU930" s="23"/>
      <c r="UV930" s="23"/>
      <c r="UW930" s="23"/>
      <c r="UX930" s="23"/>
      <c r="UY930" s="23"/>
      <c r="UZ930" s="23"/>
      <c r="VA930" s="23"/>
      <c r="VB930" s="23"/>
      <c r="VC930" s="23"/>
      <c r="VD930" s="23"/>
      <c r="VE930" s="23"/>
      <c r="VF930" s="23"/>
      <c r="VG930" s="23"/>
      <c r="VH930" s="23"/>
      <c r="VI930" s="23"/>
      <c r="VJ930" s="23"/>
      <c r="VK930" s="23"/>
      <c r="VL930" s="23"/>
      <c r="VM930" s="23"/>
      <c r="VN930" s="23"/>
      <c r="VO930" s="23"/>
      <c r="VP930" s="23"/>
      <c r="VQ930" s="23"/>
      <c r="VR930" s="23"/>
      <c r="VS930" s="23"/>
      <c r="VT930" s="23"/>
      <c r="VU930" s="23"/>
      <c r="VV930" s="23"/>
      <c r="VW930" s="23"/>
      <c r="VX930" s="23"/>
      <c r="VY930" s="23"/>
      <c r="VZ930" s="23"/>
      <c r="WA930" s="23"/>
      <c r="WB930" s="23"/>
      <c r="WC930" s="23"/>
      <c r="WD930" s="23"/>
      <c r="WE930" s="23"/>
      <c r="WF930" s="23"/>
      <c r="WG930" s="23"/>
      <c r="WH930" s="23"/>
      <c r="WI930" s="23"/>
      <c r="WJ930" s="23"/>
      <c r="WK930" s="23"/>
      <c r="WL930" s="23"/>
      <c r="WM930" s="23"/>
      <c r="WN930" s="23"/>
      <c r="WO930" s="23"/>
      <c r="WP930" s="23"/>
      <c r="WQ930" s="23"/>
      <c r="WR930" s="23"/>
      <c r="WS930" s="23"/>
      <c r="WT930" s="23"/>
      <c r="WU930" s="23"/>
      <c r="WV930" s="23"/>
      <c r="WW930" s="23"/>
      <c r="WX930" s="23"/>
      <c r="WY930" s="29"/>
      <c r="WZ930" s="23"/>
      <c r="XA930" s="23"/>
    </row>
    <row r="931" spans="1:625" ht="17">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c r="EH931" s="23"/>
      <c r="EI931" s="23"/>
      <c r="EJ931" s="23"/>
      <c r="EK931" s="23"/>
      <c r="EL931" s="23"/>
      <c r="EM931" s="23"/>
      <c r="EN931" s="23"/>
      <c r="EO931" s="23"/>
      <c r="EP931" s="23"/>
      <c r="EQ931" s="23"/>
      <c r="ER931" s="23"/>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23"/>
      <c r="JH931" s="23"/>
      <c r="JI931" s="23"/>
      <c r="JJ931" s="23"/>
      <c r="JK931" s="23"/>
      <c r="JL931" s="23"/>
      <c r="JM931" s="23"/>
      <c r="JN931" s="23"/>
      <c r="JO931" s="23"/>
      <c r="JP931" s="23"/>
      <c r="JQ931" s="23"/>
      <c r="JR931" s="23"/>
      <c r="JS931" s="23"/>
      <c r="JT931" s="23"/>
      <c r="JU931" s="23"/>
      <c r="JV931" s="23"/>
      <c r="JW931" s="23"/>
      <c r="JX931" s="23"/>
      <c r="JY931" s="23"/>
      <c r="JZ931" s="23"/>
      <c r="KA931" s="23"/>
      <c r="KB931" s="23"/>
      <c r="KC931" s="23"/>
      <c r="KD931" s="23"/>
      <c r="KE931" s="23"/>
      <c r="KF931" s="23"/>
      <c r="KG931" s="23"/>
      <c r="KH931" s="23"/>
      <c r="KI931" s="23"/>
      <c r="KJ931" s="23"/>
      <c r="KK931" s="23"/>
      <c r="KL931" s="23"/>
      <c r="KM931" s="23"/>
      <c r="KN931" s="23"/>
      <c r="KO931" s="23"/>
      <c r="KP931" s="23"/>
      <c r="KQ931" s="23"/>
      <c r="KR931" s="23"/>
      <c r="KS931" s="23"/>
      <c r="KT931" s="23"/>
      <c r="KU931" s="23"/>
      <c r="KV931" s="23"/>
      <c r="KW931" s="23"/>
      <c r="KX931" s="23"/>
      <c r="KY931" s="23"/>
      <c r="KZ931" s="23"/>
      <c r="LA931" s="23"/>
      <c r="LB931" s="23"/>
      <c r="LC931" s="23"/>
      <c r="LD931" s="23"/>
      <c r="LE931" s="23"/>
      <c r="LF931" s="23"/>
      <c r="LG931" s="23"/>
      <c r="LH931" s="23"/>
      <c r="LI931" s="23"/>
      <c r="LJ931" s="23"/>
      <c r="LK931" s="23"/>
      <c r="LL931" s="23"/>
      <c r="LM931" s="23"/>
      <c r="LN931" s="23"/>
      <c r="LO931" s="23"/>
      <c r="LP931" s="23"/>
      <c r="LQ931" s="23"/>
      <c r="LR931" s="23"/>
      <c r="LS931" s="23"/>
      <c r="LT931" s="23"/>
      <c r="LU931" s="23"/>
      <c r="LV931" s="23"/>
      <c r="LW931" s="23"/>
      <c r="LX931" s="23"/>
      <c r="LY931" s="23"/>
      <c r="LZ931" s="23"/>
      <c r="MA931" s="23"/>
      <c r="MB931" s="23"/>
      <c r="MC931" s="23"/>
      <c r="MD931" s="23"/>
      <c r="ME931" s="23"/>
      <c r="MF931" s="23"/>
      <c r="MG931" s="23"/>
      <c r="MH931" s="23"/>
      <c r="MI931" s="23"/>
      <c r="MJ931" s="23"/>
      <c r="MK931" s="23"/>
      <c r="ML931" s="23"/>
      <c r="MM931" s="23"/>
      <c r="MN931" s="23"/>
      <c r="MO931" s="23"/>
      <c r="MP931" s="23"/>
      <c r="MQ931" s="23"/>
      <c r="MR931" s="23"/>
      <c r="MS931" s="23"/>
      <c r="MT931" s="23"/>
      <c r="MU931" s="23"/>
      <c r="MV931" s="23"/>
      <c r="MW931" s="23"/>
      <c r="MX931" s="23"/>
      <c r="MY931" s="23"/>
      <c r="MZ931" s="23"/>
      <c r="NA931" s="23"/>
      <c r="NB931" s="23"/>
      <c r="NC931" s="23"/>
      <c r="ND931" s="23"/>
      <c r="NE931" s="23"/>
      <c r="NF931" s="23"/>
      <c r="NG931" s="23"/>
      <c r="NH931" s="23"/>
      <c r="NI931" s="23"/>
      <c r="NJ931" s="23"/>
      <c r="NK931" s="23"/>
      <c r="NL931" s="23"/>
      <c r="NM931" s="23"/>
      <c r="NN931" s="23"/>
      <c r="NO931" s="23"/>
      <c r="NP931" s="23"/>
      <c r="NQ931" s="23"/>
      <c r="NR931" s="23"/>
      <c r="NS931" s="23"/>
      <c r="NT931" s="23"/>
      <c r="NU931" s="23"/>
      <c r="NV931" s="23"/>
      <c r="NW931" s="23"/>
      <c r="NX931" s="23"/>
      <c r="NY931" s="23"/>
      <c r="NZ931" s="23"/>
      <c r="OA931" s="23"/>
      <c r="OB931" s="23"/>
      <c r="OC931" s="23"/>
      <c r="OD931" s="23"/>
      <c r="OE931" s="23"/>
      <c r="OF931" s="23"/>
      <c r="OG931" s="23"/>
      <c r="OH931" s="23"/>
      <c r="OI931" s="23"/>
      <c r="OJ931" s="23"/>
      <c r="OK931" s="23"/>
      <c r="OL931" s="23"/>
      <c r="OM931" s="23"/>
      <c r="ON931" s="23"/>
      <c r="OO931" s="23"/>
      <c r="OP931" s="23"/>
      <c r="OQ931" s="23"/>
      <c r="OR931" s="23"/>
      <c r="OS931" s="23"/>
      <c r="OT931" s="23"/>
      <c r="OU931" s="23"/>
      <c r="OV931" s="23"/>
      <c r="OW931" s="23"/>
      <c r="OX931" s="23"/>
      <c r="OY931" s="23"/>
      <c r="OZ931" s="23"/>
      <c r="PA931" s="23"/>
      <c r="PB931" s="23"/>
      <c r="PC931" s="23"/>
      <c r="PD931" s="23"/>
      <c r="PE931" s="23"/>
      <c r="PF931" s="23"/>
      <c r="PG931" s="23"/>
      <c r="PH931" s="23"/>
      <c r="PI931" s="23"/>
      <c r="PJ931" s="23"/>
      <c r="PK931" s="23"/>
      <c r="PL931" s="23"/>
      <c r="PM931" s="23"/>
      <c r="PN931" s="23"/>
      <c r="PO931" s="23"/>
      <c r="PP931" s="23"/>
      <c r="PQ931" s="23"/>
      <c r="PR931" s="23"/>
      <c r="PS931" s="23"/>
      <c r="PT931" s="23"/>
      <c r="PU931" s="23"/>
      <c r="PV931" s="23"/>
      <c r="PW931" s="23"/>
      <c r="PX931" s="23"/>
      <c r="PY931" s="23"/>
      <c r="PZ931" s="23"/>
      <c r="QA931" s="23"/>
      <c r="QB931" s="23"/>
      <c r="QC931" s="23"/>
      <c r="QD931" s="23"/>
      <c r="QE931" s="23"/>
      <c r="QF931" s="23"/>
      <c r="QG931" s="23"/>
      <c r="QH931" s="23"/>
      <c r="QI931" s="23"/>
      <c r="QJ931" s="23"/>
      <c r="QK931" s="23"/>
      <c r="QL931" s="23"/>
      <c r="QM931" s="23"/>
      <c r="QN931" s="23"/>
      <c r="QO931" s="23"/>
      <c r="QP931" s="23"/>
      <c r="QQ931" s="23"/>
      <c r="QR931" s="23"/>
      <c r="QS931" s="23"/>
      <c r="QT931" s="23"/>
      <c r="QU931" s="23"/>
      <c r="QV931" s="23"/>
      <c r="QW931" s="23"/>
      <c r="QX931" s="23"/>
      <c r="QY931" s="23"/>
      <c r="QZ931" s="23"/>
      <c r="RA931" s="23"/>
      <c r="RB931" s="23"/>
      <c r="RC931" s="23"/>
      <c r="RD931" s="23"/>
      <c r="RE931" s="23"/>
      <c r="RF931" s="23"/>
      <c r="RG931" s="23"/>
      <c r="RH931" s="23"/>
      <c r="RI931" s="23"/>
      <c r="RJ931" s="23"/>
      <c r="RK931" s="23"/>
      <c r="RL931" s="23"/>
      <c r="RM931" s="23"/>
      <c r="RN931" s="23"/>
      <c r="RO931" s="23"/>
      <c r="RP931" s="23"/>
      <c r="RQ931" s="23"/>
      <c r="RR931" s="23"/>
      <c r="RS931" s="23"/>
      <c r="RT931" s="23"/>
      <c r="RU931" s="23"/>
      <c r="RV931" s="23"/>
      <c r="RW931" s="23"/>
      <c r="RX931" s="23"/>
      <c r="RY931" s="23"/>
      <c r="RZ931" s="23"/>
      <c r="SA931" s="23"/>
      <c r="SB931" s="23"/>
      <c r="SC931" s="23"/>
      <c r="SD931" s="23"/>
      <c r="SE931" s="23"/>
      <c r="SF931" s="23"/>
      <c r="SG931" s="23"/>
      <c r="SH931" s="23"/>
      <c r="SI931" s="23"/>
      <c r="SJ931" s="23"/>
      <c r="SK931" s="23"/>
      <c r="SL931" s="23"/>
      <c r="SM931" s="23"/>
      <c r="SN931" s="23"/>
      <c r="SO931" s="23"/>
      <c r="SP931" s="23"/>
      <c r="SQ931" s="23"/>
      <c r="SR931" s="23"/>
      <c r="SS931" s="23"/>
      <c r="ST931" s="23"/>
      <c r="SU931" s="23"/>
      <c r="SV931" s="23"/>
      <c r="SW931" s="23"/>
      <c r="SX931" s="23"/>
      <c r="SY931" s="23"/>
      <c r="SZ931" s="23"/>
      <c r="TA931" s="23"/>
      <c r="TB931" s="23"/>
      <c r="TC931" s="23"/>
      <c r="TD931" s="23"/>
      <c r="TE931" s="23"/>
      <c r="TF931" s="23"/>
      <c r="TG931" s="23"/>
      <c r="TH931" s="23"/>
      <c r="TI931" s="23"/>
      <c r="TJ931" s="23"/>
      <c r="TK931" s="23"/>
      <c r="TL931" s="23"/>
      <c r="TM931" s="23"/>
      <c r="TN931" s="23"/>
      <c r="TO931" s="23"/>
      <c r="TP931" s="23"/>
      <c r="TQ931" s="23"/>
      <c r="TR931" s="23"/>
      <c r="TS931" s="23"/>
      <c r="TT931" s="23"/>
      <c r="TU931" s="23"/>
      <c r="TV931" s="23"/>
      <c r="TW931" s="23"/>
      <c r="TX931" s="23"/>
      <c r="TY931" s="23"/>
      <c r="TZ931" s="23"/>
      <c r="UA931" s="23"/>
      <c r="UB931" s="23"/>
      <c r="UC931" s="23"/>
      <c r="UD931" s="23"/>
      <c r="UE931" s="23"/>
      <c r="UF931" s="23"/>
      <c r="UG931" s="23"/>
      <c r="UH931" s="23"/>
      <c r="UI931" s="23"/>
      <c r="UJ931" s="23"/>
      <c r="UK931" s="23"/>
      <c r="UL931" s="23"/>
      <c r="UM931" s="23"/>
      <c r="UN931" s="23"/>
      <c r="UO931" s="23"/>
      <c r="UP931" s="23"/>
      <c r="UQ931" s="23"/>
      <c r="UR931" s="23"/>
      <c r="US931" s="23"/>
      <c r="UT931" s="23"/>
      <c r="UU931" s="23"/>
      <c r="UV931" s="23"/>
      <c r="UW931" s="23"/>
      <c r="UX931" s="23"/>
      <c r="UY931" s="23"/>
      <c r="UZ931" s="23"/>
      <c r="VA931" s="23"/>
      <c r="VB931" s="23"/>
      <c r="VC931" s="23"/>
      <c r="VD931" s="23"/>
      <c r="VE931" s="23"/>
      <c r="VF931" s="23"/>
      <c r="VG931" s="23"/>
      <c r="VH931" s="23"/>
      <c r="VI931" s="23"/>
      <c r="VJ931" s="23"/>
      <c r="VK931" s="23"/>
      <c r="VL931" s="23"/>
      <c r="VM931" s="23"/>
      <c r="VN931" s="23"/>
      <c r="VO931" s="23"/>
      <c r="VP931" s="23"/>
      <c r="VQ931" s="23"/>
      <c r="VR931" s="23"/>
      <c r="VS931" s="23"/>
      <c r="VT931" s="23"/>
      <c r="VU931" s="23"/>
      <c r="VV931" s="23"/>
      <c r="VW931" s="23"/>
      <c r="VX931" s="23"/>
      <c r="VY931" s="23"/>
      <c r="VZ931" s="23"/>
      <c r="WA931" s="23"/>
      <c r="WB931" s="23"/>
      <c r="WC931" s="23"/>
      <c r="WD931" s="23"/>
      <c r="WE931" s="23"/>
      <c r="WF931" s="23"/>
      <c r="WG931" s="23"/>
      <c r="WH931" s="23"/>
      <c r="WI931" s="23"/>
      <c r="WJ931" s="23"/>
      <c r="WK931" s="23"/>
      <c r="WL931" s="23"/>
      <c r="WM931" s="23"/>
      <c r="WN931" s="23"/>
      <c r="WO931" s="23"/>
      <c r="WP931" s="23"/>
      <c r="WQ931" s="23"/>
      <c r="WR931" s="23"/>
      <c r="WS931" s="23"/>
      <c r="WT931" s="23"/>
      <c r="WU931" s="23"/>
      <c r="WV931" s="23"/>
      <c r="WW931" s="23"/>
      <c r="WX931" s="23"/>
      <c r="WY931" s="29"/>
      <c r="WZ931" s="23"/>
      <c r="XA931" s="23"/>
    </row>
    <row r="932" spans="1:625" ht="17">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23"/>
      <c r="JH932" s="23"/>
      <c r="JI932" s="23"/>
      <c r="JJ932" s="23"/>
      <c r="JK932" s="23"/>
      <c r="JL932" s="23"/>
      <c r="JM932" s="23"/>
      <c r="JN932" s="23"/>
      <c r="JO932" s="23"/>
      <c r="JP932" s="23"/>
      <c r="JQ932" s="23"/>
      <c r="JR932" s="23"/>
      <c r="JS932" s="23"/>
      <c r="JT932" s="23"/>
      <c r="JU932" s="23"/>
      <c r="JV932" s="23"/>
      <c r="JW932" s="23"/>
      <c r="JX932" s="23"/>
      <c r="JY932" s="23"/>
      <c r="JZ932" s="23"/>
      <c r="KA932" s="23"/>
      <c r="KB932" s="23"/>
      <c r="KC932" s="23"/>
      <c r="KD932" s="23"/>
      <c r="KE932" s="23"/>
      <c r="KF932" s="23"/>
      <c r="KG932" s="23"/>
      <c r="KH932" s="23"/>
      <c r="KI932" s="23"/>
      <c r="KJ932" s="23"/>
      <c r="KK932" s="23"/>
      <c r="KL932" s="23"/>
      <c r="KM932" s="23"/>
      <c r="KN932" s="23"/>
      <c r="KO932" s="23"/>
      <c r="KP932" s="23"/>
      <c r="KQ932" s="23"/>
      <c r="KR932" s="23"/>
      <c r="KS932" s="23"/>
      <c r="KT932" s="23"/>
      <c r="KU932" s="23"/>
      <c r="KV932" s="23"/>
      <c r="KW932" s="23"/>
      <c r="KX932" s="23"/>
      <c r="KY932" s="23"/>
      <c r="KZ932" s="23"/>
      <c r="LA932" s="23"/>
      <c r="LB932" s="23"/>
      <c r="LC932" s="23"/>
      <c r="LD932" s="23"/>
      <c r="LE932" s="23"/>
      <c r="LF932" s="23"/>
      <c r="LG932" s="23"/>
      <c r="LH932" s="23"/>
      <c r="LI932" s="23"/>
      <c r="LJ932" s="23"/>
      <c r="LK932" s="23"/>
      <c r="LL932" s="23"/>
      <c r="LM932" s="23"/>
      <c r="LN932" s="23"/>
      <c r="LO932" s="23"/>
      <c r="LP932" s="23"/>
      <c r="LQ932" s="23"/>
      <c r="LR932" s="23"/>
      <c r="LS932" s="23"/>
      <c r="LT932" s="23"/>
      <c r="LU932" s="23"/>
      <c r="LV932" s="23"/>
      <c r="LW932" s="23"/>
      <c r="LX932" s="23"/>
      <c r="LY932" s="23"/>
      <c r="LZ932" s="23"/>
      <c r="MA932" s="23"/>
      <c r="MB932" s="23"/>
      <c r="MC932" s="23"/>
      <c r="MD932" s="23"/>
      <c r="ME932" s="23"/>
      <c r="MF932" s="23"/>
      <c r="MG932" s="23"/>
      <c r="MH932" s="23"/>
      <c r="MI932" s="23"/>
      <c r="MJ932" s="23"/>
      <c r="MK932" s="23"/>
      <c r="ML932" s="23"/>
      <c r="MM932" s="23"/>
      <c r="MN932" s="23"/>
      <c r="MO932" s="23"/>
      <c r="MP932" s="23"/>
      <c r="MQ932" s="23"/>
      <c r="MR932" s="23"/>
      <c r="MS932" s="23"/>
      <c r="MT932" s="23"/>
      <c r="MU932" s="23"/>
      <c r="MV932" s="23"/>
      <c r="MW932" s="23"/>
      <c r="MX932" s="23"/>
      <c r="MY932" s="23"/>
      <c r="MZ932" s="23"/>
      <c r="NA932" s="23"/>
      <c r="NB932" s="23"/>
      <c r="NC932" s="23"/>
      <c r="ND932" s="23"/>
      <c r="NE932" s="23"/>
      <c r="NF932" s="23"/>
      <c r="NG932" s="23"/>
      <c r="NH932" s="23"/>
      <c r="NI932" s="23"/>
      <c r="NJ932" s="23"/>
      <c r="NK932" s="23"/>
      <c r="NL932" s="23"/>
      <c r="NM932" s="23"/>
      <c r="NN932" s="23"/>
      <c r="NO932" s="23"/>
      <c r="NP932" s="23"/>
      <c r="NQ932" s="23"/>
      <c r="NR932" s="23"/>
      <c r="NS932" s="23"/>
      <c r="NT932" s="23"/>
      <c r="NU932" s="23"/>
      <c r="NV932" s="23"/>
      <c r="NW932" s="23"/>
      <c r="NX932" s="23"/>
      <c r="NY932" s="23"/>
      <c r="NZ932" s="23"/>
      <c r="OA932" s="23"/>
      <c r="OB932" s="23"/>
      <c r="OC932" s="23"/>
      <c r="OD932" s="23"/>
      <c r="OE932" s="23"/>
      <c r="OF932" s="23"/>
      <c r="OG932" s="23"/>
      <c r="OH932" s="23"/>
      <c r="OI932" s="23"/>
      <c r="OJ932" s="23"/>
      <c r="OK932" s="23"/>
      <c r="OL932" s="23"/>
      <c r="OM932" s="23"/>
      <c r="ON932" s="23"/>
      <c r="OO932" s="23"/>
      <c r="OP932" s="23"/>
      <c r="OQ932" s="23"/>
      <c r="OR932" s="23"/>
      <c r="OS932" s="23"/>
      <c r="OT932" s="23"/>
      <c r="OU932" s="23"/>
      <c r="OV932" s="23"/>
      <c r="OW932" s="23"/>
      <c r="OX932" s="23"/>
      <c r="OY932" s="23"/>
      <c r="OZ932" s="23"/>
      <c r="PA932" s="23"/>
      <c r="PB932" s="23"/>
      <c r="PC932" s="23"/>
      <c r="PD932" s="23"/>
      <c r="PE932" s="23"/>
      <c r="PF932" s="23"/>
      <c r="PG932" s="23"/>
      <c r="PH932" s="23"/>
      <c r="PI932" s="23"/>
      <c r="PJ932" s="23"/>
      <c r="PK932" s="23"/>
      <c r="PL932" s="23"/>
      <c r="PM932" s="23"/>
      <c r="PN932" s="23"/>
      <c r="PO932" s="23"/>
      <c r="PP932" s="23"/>
      <c r="PQ932" s="23"/>
      <c r="PR932" s="23"/>
      <c r="PS932" s="23"/>
      <c r="PT932" s="23"/>
      <c r="PU932" s="23"/>
      <c r="PV932" s="23"/>
      <c r="PW932" s="23"/>
      <c r="PX932" s="23"/>
      <c r="PY932" s="23"/>
      <c r="PZ932" s="23"/>
      <c r="QA932" s="23"/>
      <c r="QB932" s="23"/>
      <c r="QC932" s="23"/>
      <c r="QD932" s="23"/>
      <c r="QE932" s="23"/>
      <c r="QF932" s="23"/>
      <c r="QG932" s="23"/>
      <c r="QH932" s="23"/>
      <c r="QI932" s="23"/>
      <c r="QJ932" s="23"/>
      <c r="QK932" s="23"/>
      <c r="QL932" s="23"/>
      <c r="QM932" s="23"/>
      <c r="QN932" s="23"/>
      <c r="QO932" s="23"/>
      <c r="QP932" s="23"/>
      <c r="QQ932" s="23"/>
      <c r="QR932" s="23"/>
      <c r="QS932" s="23"/>
      <c r="QT932" s="23"/>
      <c r="QU932" s="23"/>
      <c r="QV932" s="23"/>
      <c r="QW932" s="23"/>
      <c r="QX932" s="23"/>
      <c r="QY932" s="23"/>
      <c r="QZ932" s="23"/>
      <c r="RA932" s="23"/>
      <c r="RB932" s="23"/>
      <c r="RC932" s="23"/>
      <c r="RD932" s="23"/>
      <c r="RE932" s="23"/>
      <c r="RF932" s="23"/>
      <c r="RG932" s="23"/>
      <c r="RH932" s="23"/>
      <c r="RI932" s="23"/>
      <c r="RJ932" s="23"/>
      <c r="RK932" s="23"/>
      <c r="RL932" s="23"/>
      <c r="RM932" s="23"/>
      <c r="RN932" s="23"/>
      <c r="RO932" s="23"/>
      <c r="RP932" s="23"/>
      <c r="RQ932" s="23"/>
      <c r="RR932" s="23"/>
      <c r="RS932" s="23"/>
      <c r="RT932" s="23"/>
      <c r="RU932" s="23"/>
      <c r="RV932" s="23"/>
      <c r="RW932" s="23"/>
      <c r="RX932" s="23"/>
      <c r="RY932" s="23"/>
      <c r="RZ932" s="23"/>
      <c r="SA932" s="23"/>
      <c r="SB932" s="23"/>
      <c r="SC932" s="23"/>
      <c r="SD932" s="23"/>
      <c r="SE932" s="23"/>
      <c r="SF932" s="23"/>
      <c r="SG932" s="23"/>
      <c r="SH932" s="23"/>
      <c r="SI932" s="23"/>
      <c r="SJ932" s="23"/>
      <c r="SK932" s="23"/>
      <c r="SL932" s="23"/>
      <c r="SM932" s="23"/>
      <c r="SN932" s="23"/>
      <c r="SO932" s="23"/>
      <c r="SP932" s="23"/>
      <c r="SQ932" s="23"/>
      <c r="SR932" s="23"/>
      <c r="SS932" s="23"/>
      <c r="ST932" s="23"/>
      <c r="SU932" s="23"/>
      <c r="SV932" s="23"/>
      <c r="SW932" s="23"/>
      <c r="SX932" s="23"/>
      <c r="SY932" s="23"/>
      <c r="SZ932" s="23"/>
      <c r="TA932" s="23"/>
      <c r="TB932" s="23"/>
      <c r="TC932" s="23"/>
      <c r="TD932" s="23"/>
      <c r="TE932" s="23"/>
      <c r="TF932" s="23"/>
      <c r="TG932" s="23"/>
      <c r="TH932" s="23"/>
      <c r="TI932" s="23"/>
      <c r="TJ932" s="23"/>
      <c r="TK932" s="23"/>
      <c r="TL932" s="23"/>
      <c r="TM932" s="23"/>
      <c r="TN932" s="23"/>
      <c r="TO932" s="23"/>
      <c r="TP932" s="23"/>
      <c r="TQ932" s="23"/>
      <c r="TR932" s="23"/>
      <c r="TS932" s="23"/>
      <c r="TT932" s="23"/>
      <c r="TU932" s="23"/>
      <c r="TV932" s="23"/>
      <c r="TW932" s="23"/>
      <c r="TX932" s="23"/>
      <c r="TY932" s="23"/>
      <c r="TZ932" s="23"/>
      <c r="UA932" s="23"/>
      <c r="UB932" s="23"/>
      <c r="UC932" s="23"/>
      <c r="UD932" s="23"/>
      <c r="UE932" s="23"/>
      <c r="UF932" s="23"/>
      <c r="UG932" s="23"/>
      <c r="UH932" s="23"/>
      <c r="UI932" s="23"/>
      <c r="UJ932" s="23"/>
      <c r="UK932" s="23"/>
      <c r="UL932" s="23"/>
      <c r="UM932" s="23"/>
      <c r="UN932" s="23"/>
      <c r="UO932" s="23"/>
      <c r="UP932" s="23"/>
      <c r="UQ932" s="23"/>
      <c r="UR932" s="23"/>
      <c r="US932" s="23"/>
      <c r="UT932" s="23"/>
      <c r="UU932" s="23"/>
      <c r="UV932" s="23"/>
      <c r="UW932" s="23"/>
      <c r="UX932" s="23"/>
      <c r="UY932" s="23"/>
      <c r="UZ932" s="23"/>
      <c r="VA932" s="23"/>
      <c r="VB932" s="23"/>
      <c r="VC932" s="23"/>
      <c r="VD932" s="23"/>
      <c r="VE932" s="23"/>
      <c r="VF932" s="23"/>
      <c r="VG932" s="23"/>
      <c r="VH932" s="23"/>
      <c r="VI932" s="23"/>
      <c r="VJ932" s="23"/>
      <c r="VK932" s="23"/>
      <c r="VL932" s="23"/>
      <c r="VM932" s="23"/>
      <c r="VN932" s="23"/>
      <c r="VO932" s="23"/>
      <c r="VP932" s="23"/>
      <c r="VQ932" s="23"/>
      <c r="VR932" s="23"/>
      <c r="VS932" s="23"/>
      <c r="VT932" s="23"/>
      <c r="VU932" s="23"/>
      <c r="VV932" s="23"/>
      <c r="VW932" s="23"/>
      <c r="VX932" s="23"/>
      <c r="VY932" s="23"/>
      <c r="VZ932" s="23"/>
      <c r="WA932" s="23"/>
      <c r="WB932" s="23"/>
      <c r="WC932" s="23"/>
      <c r="WD932" s="23"/>
      <c r="WE932" s="23"/>
      <c r="WF932" s="23"/>
      <c r="WG932" s="23"/>
      <c r="WH932" s="23"/>
      <c r="WI932" s="23"/>
      <c r="WJ932" s="23"/>
      <c r="WK932" s="23"/>
      <c r="WL932" s="23"/>
      <c r="WM932" s="23"/>
      <c r="WN932" s="23"/>
      <c r="WO932" s="23"/>
      <c r="WP932" s="23"/>
      <c r="WQ932" s="23"/>
      <c r="WR932" s="23"/>
      <c r="WS932" s="23"/>
      <c r="WT932" s="23"/>
      <c r="WU932" s="23"/>
      <c r="WV932" s="23"/>
      <c r="WW932" s="23"/>
      <c r="WX932" s="23"/>
      <c r="WY932" s="29"/>
      <c r="WZ932" s="23"/>
      <c r="XA932" s="23"/>
    </row>
    <row r="933" spans="1:625" ht="17">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23"/>
      <c r="JH933" s="23"/>
      <c r="JI933" s="23"/>
      <c r="JJ933" s="23"/>
      <c r="JK933" s="23"/>
      <c r="JL933" s="23"/>
      <c r="JM933" s="23"/>
      <c r="JN933" s="23"/>
      <c r="JO933" s="23"/>
      <c r="JP933" s="23"/>
      <c r="JQ933" s="23"/>
      <c r="JR933" s="23"/>
      <c r="JS933" s="23"/>
      <c r="JT933" s="23"/>
      <c r="JU933" s="23"/>
      <c r="JV933" s="23"/>
      <c r="JW933" s="23"/>
      <c r="JX933" s="23"/>
      <c r="JY933" s="23"/>
      <c r="JZ933" s="23"/>
      <c r="KA933" s="23"/>
      <c r="KB933" s="23"/>
      <c r="KC933" s="23"/>
      <c r="KD933" s="23"/>
      <c r="KE933" s="23"/>
      <c r="KF933" s="23"/>
      <c r="KG933" s="23"/>
      <c r="KH933" s="23"/>
      <c r="KI933" s="23"/>
      <c r="KJ933" s="23"/>
      <c r="KK933" s="23"/>
      <c r="KL933" s="23"/>
      <c r="KM933" s="23"/>
      <c r="KN933" s="23"/>
      <c r="KO933" s="23"/>
      <c r="KP933" s="23"/>
      <c r="KQ933" s="23"/>
      <c r="KR933" s="23"/>
      <c r="KS933" s="23"/>
      <c r="KT933" s="23"/>
      <c r="KU933" s="23"/>
      <c r="KV933" s="23"/>
      <c r="KW933" s="23"/>
      <c r="KX933" s="23"/>
      <c r="KY933" s="23"/>
      <c r="KZ933" s="23"/>
      <c r="LA933" s="23"/>
      <c r="LB933" s="23"/>
      <c r="LC933" s="23"/>
      <c r="LD933" s="23"/>
      <c r="LE933" s="23"/>
      <c r="LF933" s="23"/>
      <c r="LG933" s="23"/>
      <c r="LH933" s="23"/>
      <c r="LI933" s="23"/>
      <c r="LJ933" s="23"/>
      <c r="LK933" s="23"/>
      <c r="LL933" s="23"/>
      <c r="LM933" s="23"/>
      <c r="LN933" s="23"/>
      <c r="LO933" s="23"/>
      <c r="LP933" s="23"/>
      <c r="LQ933" s="23"/>
      <c r="LR933" s="23"/>
      <c r="LS933" s="23"/>
      <c r="LT933" s="23"/>
      <c r="LU933" s="23"/>
      <c r="LV933" s="23"/>
      <c r="LW933" s="23"/>
      <c r="LX933" s="23"/>
      <c r="LY933" s="23"/>
      <c r="LZ933" s="23"/>
      <c r="MA933" s="23"/>
      <c r="MB933" s="23"/>
      <c r="MC933" s="23"/>
      <c r="MD933" s="23"/>
      <c r="ME933" s="23"/>
      <c r="MF933" s="23"/>
      <c r="MG933" s="23"/>
      <c r="MH933" s="23"/>
      <c r="MI933" s="23"/>
      <c r="MJ933" s="23"/>
      <c r="MK933" s="23"/>
      <c r="ML933" s="23"/>
      <c r="MM933" s="23"/>
      <c r="MN933" s="23"/>
      <c r="MO933" s="23"/>
      <c r="MP933" s="23"/>
      <c r="MQ933" s="23"/>
      <c r="MR933" s="23"/>
      <c r="MS933" s="23"/>
      <c r="MT933" s="23"/>
      <c r="MU933" s="23"/>
      <c r="MV933" s="23"/>
      <c r="MW933" s="23"/>
      <c r="MX933" s="23"/>
      <c r="MY933" s="23"/>
      <c r="MZ933" s="23"/>
      <c r="NA933" s="23"/>
      <c r="NB933" s="23"/>
      <c r="NC933" s="23"/>
      <c r="ND933" s="23"/>
      <c r="NE933" s="23"/>
      <c r="NF933" s="23"/>
      <c r="NG933" s="23"/>
      <c r="NH933" s="23"/>
      <c r="NI933" s="23"/>
      <c r="NJ933" s="23"/>
      <c r="NK933" s="23"/>
      <c r="NL933" s="23"/>
      <c r="NM933" s="23"/>
      <c r="NN933" s="23"/>
      <c r="NO933" s="23"/>
      <c r="NP933" s="23"/>
      <c r="NQ933" s="23"/>
      <c r="NR933" s="23"/>
      <c r="NS933" s="23"/>
      <c r="NT933" s="23"/>
      <c r="NU933" s="23"/>
      <c r="NV933" s="23"/>
      <c r="NW933" s="23"/>
      <c r="NX933" s="23"/>
      <c r="NY933" s="23"/>
      <c r="NZ933" s="23"/>
      <c r="OA933" s="23"/>
      <c r="OB933" s="23"/>
      <c r="OC933" s="23"/>
      <c r="OD933" s="23"/>
      <c r="OE933" s="23"/>
      <c r="OF933" s="23"/>
      <c r="OG933" s="23"/>
      <c r="OH933" s="23"/>
      <c r="OI933" s="23"/>
      <c r="OJ933" s="23"/>
      <c r="OK933" s="23"/>
      <c r="OL933" s="23"/>
      <c r="OM933" s="23"/>
      <c r="ON933" s="23"/>
      <c r="OO933" s="23"/>
      <c r="OP933" s="23"/>
      <c r="OQ933" s="23"/>
      <c r="OR933" s="23"/>
      <c r="OS933" s="23"/>
      <c r="OT933" s="23"/>
      <c r="OU933" s="23"/>
      <c r="OV933" s="23"/>
      <c r="OW933" s="23"/>
      <c r="OX933" s="23"/>
      <c r="OY933" s="23"/>
      <c r="OZ933" s="23"/>
      <c r="PA933" s="23"/>
      <c r="PB933" s="23"/>
      <c r="PC933" s="23"/>
      <c r="PD933" s="23"/>
      <c r="PE933" s="23"/>
      <c r="PF933" s="23"/>
      <c r="PG933" s="23"/>
      <c r="PH933" s="23"/>
      <c r="PI933" s="23"/>
      <c r="PJ933" s="23"/>
      <c r="PK933" s="23"/>
      <c r="PL933" s="23"/>
      <c r="PM933" s="23"/>
      <c r="PN933" s="23"/>
      <c r="PO933" s="23"/>
      <c r="PP933" s="23"/>
      <c r="PQ933" s="23"/>
      <c r="PR933" s="23"/>
      <c r="PS933" s="23"/>
      <c r="PT933" s="23"/>
      <c r="PU933" s="23"/>
      <c r="PV933" s="23"/>
      <c r="PW933" s="23"/>
      <c r="PX933" s="23"/>
      <c r="PY933" s="23"/>
      <c r="PZ933" s="23"/>
      <c r="QA933" s="23"/>
      <c r="QB933" s="23"/>
      <c r="QC933" s="23"/>
      <c r="QD933" s="23"/>
      <c r="QE933" s="23"/>
      <c r="QF933" s="23"/>
      <c r="QG933" s="23"/>
      <c r="QH933" s="23"/>
      <c r="QI933" s="23"/>
      <c r="QJ933" s="23"/>
      <c r="QK933" s="23"/>
      <c r="QL933" s="23"/>
      <c r="QM933" s="23"/>
      <c r="QN933" s="23"/>
      <c r="QO933" s="23"/>
      <c r="QP933" s="23"/>
      <c r="QQ933" s="23"/>
      <c r="QR933" s="23"/>
      <c r="QS933" s="23"/>
      <c r="QT933" s="23"/>
      <c r="QU933" s="23"/>
      <c r="QV933" s="23"/>
      <c r="QW933" s="23"/>
      <c r="QX933" s="23"/>
      <c r="QY933" s="23"/>
      <c r="QZ933" s="23"/>
      <c r="RA933" s="23"/>
      <c r="RB933" s="23"/>
      <c r="RC933" s="23"/>
      <c r="RD933" s="23"/>
      <c r="RE933" s="23"/>
      <c r="RF933" s="23"/>
      <c r="RG933" s="23"/>
      <c r="RH933" s="23"/>
      <c r="RI933" s="23"/>
      <c r="RJ933" s="23"/>
      <c r="RK933" s="23"/>
      <c r="RL933" s="23"/>
      <c r="RM933" s="23"/>
      <c r="RN933" s="23"/>
      <c r="RO933" s="23"/>
      <c r="RP933" s="23"/>
      <c r="RQ933" s="23"/>
      <c r="RR933" s="23"/>
      <c r="RS933" s="23"/>
      <c r="RT933" s="23"/>
      <c r="RU933" s="23"/>
      <c r="RV933" s="23"/>
      <c r="RW933" s="23"/>
      <c r="RX933" s="23"/>
      <c r="RY933" s="23"/>
      <c r="RZ933" s="23"/>
      <c r="SA933" s="23"/>
      <c r="SB933" s="23"/>
      <c r="SC933" s="23"/>
      <c r="SD933" s="23"/>
      <c r="SE933" s="23"/>
      <c r="SF933" s="23"/>
      <c r="SG933" s="23"/>
      <c r="SH933" s="23"/>
      <c r="SI933" s="23"/>
      <c r="SJ933" s="23"/>
      <c r="SK933" s="23"/>
      <c r="SL933" s="23"/>
      <c r="SM933" s="23"/>
      <c r="SN933" s="23"/>
      <c r="SO933" s="23"/>
      <c r="SP933" s="23"/>
      <c r="SQ933" s="23"/>
      <c r="SR933" s="23"/>
      <c r="SS933" s="23"/>
      <c r="ST933" s="23"/>
      <c r="SU933" s="23"/>
      <c r="SV933" s="23"/>
      <c r="SW933" s="23"/>
      <c r="SX933" s="23"/>
      <c r="SY933" s="23"/>
      <c r="SZ933" s="23"/>
      <c r="TA933" s="23"/>
      <c r="TB933" s="23"/>
      <c r="TC933" s="23"/>
      <c r="TD933" s="23"/>
      <c r="TE933" s="23"/>
      <c r="TF933" s="23"/>
      <c r="TG933" s="23"/>
      <c r="TH933" s="23"/>
      <c r="TI933" s="23"/>
      <c r="TJ933" s="23"/>
      <c r="TK933" s="23"/>
      <c r="TL933" s="23"/>
      <c r="TM933" s="23"/>
      <c r="TN933" s="23"/>
      <c r="TO933" s="23"/>
      <c r="TP933" s="23"/>
      <c r="TQ933" s="23"/>
      <c r="TR933" s="23"/>
      <c r="TS933" s="23"/>
      <c r="TT933" s="23"/>
      <c r="TU933" s="23"/>
      <c r="TV933" s="23"/>
      <c r="TW933" s="23"/>
      <c r="TX933" s="23"/>
      <c r="TY933" s="23"/>
      <c r="TZ933" s="23"/>
      <c r="UA933" s="23"/>
      <c r="UB933" s="23"/>
      <c r="UC933" s="23"/>
      <c r="UD933" s="23"/>
      <c r="UE933" s="23"/>
      <c r="UF933" s="23"/>
      <c r="UG933" s="23"/>
      <c r="UH933" s="23"/>
      <c r="UI933" s="23"/>
      <c r="UJ933" s="23"/>
      <c r="UK933" s="23"/>
      <c r="UL933" s="23"/>
      <c r="UM933" s="23"/>
      <c r="UN933" s="23"/>
      <c r="UO933" s="23"/>
      <c r="UP933" s="23"/>
      <c r="UQ933" s="23"/>
      <c r="UR933" s="23"/>
      <c r="US933" s="23"/>
      <c r="UT933" s="23"/>
      <c r="UU933" s="23"/>
      <c r="UV933" s="23"/>
      <c r="UW933" s="23"/>
      <c r="UX933" s="23"/>
      <c r="UY933" s="23"/>
      <c r="UZ933" s="23"/>
      <c r="VA933" s="23"/>
      <c r="VB933" s="23"/>
      <c r="VC933" s="23"/>
      <c r="VD933" s="23"/>
      <c r="VE933" s="23"/>
      <c r="VF933" s="23"/>
      <c r="VG933" s="23"/>
      <c r="VH933" s="23"/>
      <c r="VI933" s="23"/>
      <c r="VJ933" s="23"/>
      <c r="VK933" s="23"/>
      <c r="VL933" s="23"/>
      <c r="VM933" s="23"/>
      <c r="VN933" s="23"/>
      <c r="VO933" s="23"/>
      <c r="VP933" s="23"/>
      <c r="VQ933" s="23"/>
      <c r="VR933" s="23"/>
      <c r="VS933" s="23"/>
      <c r="VT933" s="23"/>
      <c r="VU933" s="23"/>
      <c r="VV933" s="23"/>
      <c r="VW933" s="23"/>
      <c r="VX933" s="23"/>
      <c r="VY933" s="23"/>
      <c r="VZ933" s="23"/>
      <c r="WA933" s="23"/>
      <c r="WB933" s="23"/>
      <c r="WC933" s="23"/>
      <c r="WD933" s="23"/>
      <c r="WE933" s="23"/>
      <c r="WF933" s="23"/>
      <c r="WG933" s="23"/>
      <c r="WH933" s="23"/>
      <c r="WI933" s="23"/>
      <c r="WJ933" s="23"/>
      <c r="WK933" s="23"/>
      <c r="WL933" s="23"/>
      <c r="WM933" s="23"/>
      <c r="WN933" s="23"/>
      <c r="WO933" s="23"/>
      <c r="WP933" s="23"/>
      <c r="WQ933" s="23"/>
      <c r="WR933" s="23"/>
      <c r="WS933" s="23"/>
      <c r="WT933" s="23"/>
      <c r="WU933" s="23"/>
      <c r="WV933" s="23"/>
      <c r="WW933" s="23"/>
      <c r="WX933" s="23"/>
      <c r="WY933" s="29"/>
      <c r="WZ933" s="23"/>
      <c r="XA933" s="23"/>
    </row>
    <row r="934" spans="1:625" ht="17">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3"/>
      <c r="FJ934" s="23"/>
      <c r="FK934" s="23"/>
      <c r="FL934" s="23"/>
      <c r="FM934" s="23"/>
      <c r="FN934" s="23"/>
      <c r="FO934" s="23"/>
      <c r="FP934" s="23"/>
      <c r="FQ934" s="23"/>
      <c r="FR934" s="23"/>
      <c r="FS934" s="23"/>
      <c r="FT934" s="23"/>
      <c r="FU934" s="23"/>
      <c r="FV934" s="23"/>
      <c r="FW934" s="23"/>
      <c r="FX934" s="23"/>
      <c r="FY934" s="23"/>
      <c r="FZ934" s="23"/>
      <c r="GA934" s="23"/>
      <c r="GB934" s="23"/>
      <c r="GC934" s="23"/>
      <c r="GD934" s="23"/>
      <c r="GE934" s="23"/>
      <c r="GF934" s="23"/>
      <c r="GG934" s="23"/>
      <c r="GH934" s="23"/>
      <c r="GI934" s="23"/>
      <c r="GJ934" s="23"/>
      <c r="GK934" s="23"/>
      <c r="GL934" s="23"/>
      <c r="GM934" s="23"/>
      <c r="GN934" s="23"/>
      <c r="GO934" s="23"/>
      <c r="GP934" s="23"/>
      <c r="GQ934" s="23"/>
      <c r="GR934" s="23"/>
      <c r="GS934" s="23"/>
      <c r="GT934" s="23"/>
      <c r="GU934" s="23"/>
      <c r="GV934" s="23"/>
      <c r="GW934" s="23"/>
      <c r="GX934" s="23"/>
      <c r="GY934" s="23"/>
      <c r="GZ934" s="23"/>
      <c r="HA934" s="23"/>
      <c r="HB934" s="23"/>
      <c r="HC934" s="23"/>
      <c r="HD934" s="23"/>
      <c r="HE934" s="23"/>
      <c r="HF934" s="23"/>
      <c r="HG934" s="23"/>
      <c r="HH934" s="23"/>
      <c r="HI934" s="23"/>
      <c r="HJ934" s="23"/>
      <c r="HK934" s="23"/>
      <c r="HL934" s="23"/>
      <c r="HM934" s="23"/>
      <c r="HN934" s="23"/>
      <c r="HO934" s="23"/>
      <c r="HP934" s="23"/>
      <c r="HQ934" s="23"/>
      <c r="HR934" s="23"/>
      <c r="HS934" s="23"/>
      <c r="HT934" s="23"/>
      <c r="HU934" s="23"/>
      <c r="HV934" s="23"/>
      <c r="HW934" s="23"/>
      <c r="HX934" s="23"/>
      <c r="HY934" s="23"/>
      <c r="HZ934" s="23"/>
      <c r="IA934" s="23"/>
      <c r="IB934" s="23"/>
      <c r="IC934" s="23"/>
      <c r="ID934" s="23"/>
      <c r="IE934" s="23"/>
      <c r="IF934" s="23"/>
      <c r="IG934" s="23"/>
      <c r="IH934" s="23"/>
      <c r="II934" s="23"/>
      <c r="IJ934" s="23"/>
      <c r="IK934" s="23"/>
      <c r="IL934" s="23"/>
      <c r="IM934" s="23"/>
      <c r="IN934" s="23"/>
      <c r="IO934" s="23"/>
      <c r="IP934" s="23"/>
      <c r="IQ934" s="23"/>
      <c r="IR934" s="23"/>
      <c r="IS934" s="23"/>
      <c r="IT934" s="23"/>
      <c r="IU934" s="23"/>
      <c r="IV934" s="23"/>
      <c r="IW934" s="23"/>
      <c r="IX934" s="23"/>
      <c r="IY934" s="23"/>
      <c r="IZ934" s="23"/>
      <c r="JA934" s="23"/>
      <c r="JB934" s="23"/>
      <c r="JC934" s="23"/>
      <c r="JD934" s="23"/>
      <c r="JE934" s="23"/>
      <c r="JF934" s="23"/>
      <c r="JG934" s="23"/>
      <c r="JH934" s="23"/>
      <c r="JI934" s="23"/>
      <c r="JJ934" s="23"/>
      <c r="JK934" s="23"/>
      <c r="JL934" s="23"/>
      <c r="JM934" s="23"/>
      <c r="JN934" s="23"/>
      <c r="JO934" s="23"/>
      <c r="JP934" s="23"/>
      <c r="JQ934" s="23"/>
      <c r="JR934" s="23"/>
      <c r="JS934" s="23"/>
      <c r="JT934" s="23"/>
      <c r="JU934" s="23"/>
      <c r="JV934" s="23"/>
      <c r="JW934" s="23"/>
      <c r="JX934" s="23"/>
      <c r="JY934" s="23"/>
      <c r="JZ934" s="23"/>
      <c r="KA934" s="23"/>
      <c r="KB934" s="23"/>
      <c r="KC934" s="23"/>
      <c r="KD934" s="23"/>
      <c r="KE934" s="23"/>
      <c r="KF934" s="23"/>
      <c r="KG934" s="23"/>
      <c r="KH934" s="23"/>
      <c r="KI934" s="23"/>
      <c r="KJ934" s="23"/>
      <c r="KK934" s="23"/>
      <c r="KL934" s="23"/>
      <c r="KM934" s="23"/>
      <c r="KN934" s="23"/>
      <c r="KO934" s="23"/>
      <c r="KP934" s="23"/>
      <c r="KQ934" s="23"/>
      <c r="KR934" s="23"/>
      <c r="KS934" s="23"/>
      <c r="KT934" s="23"/>
      <c r="KU934" s="23"/>
      <c r="KV934" s="23"/>
      <c r="KW934" s="23"/>
      <c r="KX934" s="23"/>
      <c r="KY934" s="23"/>
      <c r="KZ934" s="23"/>
      <c r="LA934" s="23"/>
      <c r="LB934" s="23"/>
      <c r="LC934" s="23"/>
      <c r="LD934" s="23"/>
      <c r="LE934" s="23"/>
      <c r="LF934" s="23"/>
      <c r="LG934" s="23"/>
      <c r="LH934" s="23"/>
      <c r="LI934" s="23"/>
      <c r="LJ934" s="23"/>
      <c r="LK934" s="23"/>
      <c r="LL934" s="23"/>
      <c r="LM934" s="23"/>
      <c r="LN934" s="23"/>
      <c r="LO934" s="23"/>
      <c r="LP934" s="23"/>
      <c r="LQ934" s="23"/>
      <c r="LR934" s="23"/>
      <c r="LS934" s="23"/>
      <c r="LT934" s="23"/>
      <c r="LU934" s="23"/>
      <c r="LV934" s="23"/>
      <c r="LW934" s="23"/>
      <c r="LX934" s="23"/>
      <c r="LY934" s="23"/>
      <c r="LZ934" s="23"/>
      <c r="MA934" s="23"/>
      <c r="MB934" s="23"/>
      <c r="MC934" s="23"/>
      <c r="MD934" s="23"/>
      <c r="ME934" s="23"/>
      <c r="MF934" s="23"/>
      <c r="MG934" s="23"/>
      <c r="MH934" s="23"/>
      <c r="MI934" s="23"/>
      <c r="MJ934" s="23"/>
      <c r="MK934" s="23"/>
      <c r="ML934" s="23"/>
      <c r="MM934" s="23"/>
      <c r="MN934" s="23"/>
      <c r="MO934" s="23"/>
      <c r="MP934" s="23"/>
      <c r="MQ934" s="23"/>
      <c r="MR934" s="23"/>
      <c r="MS934" s="23"/>
      <c r="MT934" s="23"/>
      <c r="MU934" s="23"/>
      <c r="MV934" s="23"/>
      <c r="MW934" s="23"/>
      <c r="MX934" s="23"/>
      <c r="MY934" s="23"/>
      <c r="MZ934" s="23"/>
      <c r="NA934" s="23"/>
      <c r="NB934" s="23"/>
      <c r="NC934" s="23"/>
      <c r="ND934" s="23"/>
      <c r="NE934" s="23"/>
      <c r="NF934" s="23"/>
      <c r="NG934" s="23"/>
      <c r="NH934" s="23"/>
      <c r="NI934" s="23"/>
      <c r="NJ934" s="23"/>
      <c r="NK934" s="23"/>
      <c r="NL934" s="23"/>
      <c r="NM934" s="23"/>
      <c r="NN934" s="23"/>
      <c r="NO934" s="23"/>
      <c r="NP934" s="23"/>
      <c r="NQ934" s="23"/>
      <c r="NR934" s="23"/>
      <c r="NS934" s="23"/>
      <c r="NT934" s="23"/>
      <c r="NU934" s="23"/>
      <c r="NV934" s="23"/>
      <c r="NW934" s="23"/>
      <c r="NX934" s="23"/>
      <c r="NY934" s="23"/>
      <c r="NZ934" s="23"/>
      <c r="OA934" s="23"/>
      <c r="OB934" s="23"/>
      <c r="OC934" s="23"/>
      <c r="OD934" s="23"/>
      <c r="OE934" s="23"/>
      <c r="OF934" s="23"/>
      <c r="OG934" s="23"/>
      <c r="OH934" s="23"/>
      <c r="OI934" s="23"/>
      <c r="OJ934" s="23"/>
      <c r="OK934" s="23"/>
      <c r="OL934" s="23"/>
      <c r="OM934" s="23"/>
      <c r="ON934" s="23"/>
      <c r="OO934" s="23"/>
      <c r="OP934" s="23"/>
      <c r="OQ934" s="23"/>
      <c r="OR934" s="23"/>
      <c r="OS934" s="23"/>
      <c r="OT934" s="23"/>
      <c r="OU934" s="23"/>
      <c r="OV934" s="23"/>
      <c r="OW934" s="23"/>
      <c r="OX934" s="23"/>
      <c r="OY934" s="23"/>
      <c r="OZ934" s="23"/>
      <c r="PA934" s="23"/>
      <c r="PB934" s="23"/>
      <c r="PC934" s="23"/>
      <c r="PD934" s="23"/>
      <c r="PE934" s="23"/>
      <c r="PF934" s="23"/>
      <c r="PG934" s="23"/>
      <c r="PH934" s="23"/>
      <c r="PI934" s="23"/>
      <c r="PJ934" s="23"/>
      <c r="PK934" s="23"/>
      <c r="PL934" s="23"/>
      <c r="PM934" s="23"/>
      <c r="PN934" s="23"/>
      <c r="PO934" s="23"/>
      <c r="PP934" s="23"/>
      <c r="PQ934" s="23"/>
      <c r="PR934" s="23"/>
      <c r="PS934" s="23"/>
      <c r="PT934" s="23"/>
      <c r="PU934" s="23"/>
      <c r="PV934" s="23"/>
      <c r="PW934" s="23"/>
      <c r="PX934" s="23"/>
      <c r="PY934" s="23"/>
      <c r="PZ934" s="23"/>
      <c r="QA934" s="23"/>
      <c r="QB934" s="23"/>
      <c r="QC934" s="23"/>
      <c r="QD934" s="23"/>
      <c r="QE934" s="23"/>
      <c r="QF934" s="23"/>
      <c r="QG934" s="23"/>
      <c r="QH934" s="23"/>
      <c r="QI934" s="23"/>
      <c r="QJ934" s="23"/>
      <c r="QK934" s="23"/>
      <c r="QL934" s="23"/>
      <c r="QM934" s="23"/>
      <c r="QN934" s="23"/>
      <c r="QO934" s="23"/>
      <c r="QP934" s="23"/>
      <c r="QQ934" s="23"/>
      <c r="QR934" s="23"/>
      <c r="QS934" s="23"/>
      <c r="QT934" s="23"/>
      <c r="QU934" s="23"/>
      <c r="QV934" s="23"/>
      <c r="QW934" s="23"/>
      <c r="QX934" s="23"/>
      <c r="QY934" s="23"/>
      <c r="QZ934" s="23"/>
      <c r="RA934" s="23"/>
      <c r="RB934" s="23"/>
      <c r="RC934" s="23"/>
      <c r="RD934" s="23"/>
      <c r="RE934" s="23"/>
      <c r="RF934" s="23"/>
      <c r="RG934" s="23"/>
      <c r="RH934" s="23"/>
      <c r="RI934" s="23"/>
      <c r="RJ934" s="23"/>
      <c r="RK934" s="23"/>
      <c r="RL934" s="23"/>
      <c r="RM934" s="23"/>
      <c r="RN934" s="23"/>
      <c r="RO934" s="23"/>
      <c r="RP934" s="23"/>
      <c r="RQ934" s="23"/>
      <c r="RR934" s="23"/>
      <c r="RS934" s="23"/>
      <c r="RT934" s="23"/>
      <c r="RU934" s="23"/>
      <c r="RV934" s="23"/>
      <c r="RW934" s="23"/>
      <c r="RX934" s="23"/>
      <c r="RY934" s="23"/>
      <c r="RZ934" s="23"/>
      <c r="SA934" s="23"/>
      <c r="SB934" s="23"/>
      <c r="SC934" s="23"/>
      <c r="SD934" s="23"/>
      <c r="SE934" s="23"/>
      <c r="SF934" s="23"/>
      <c r="SG934" s="23"/>
      <c r="SH934" s="23"/>
      <c r="SI934" s="23"/>
      <c r="SJ934" s="23"/>
      <c r="SK934" s="23"/>
      <c r="SL934" s="23"/>
      <c r="SM934" s="23"/>
      <c r="SN934" s="23"/>
      <c r="SO934" s="23"/>
      <c r="SP934" s="23"/>
      <c r="SQ934" s="23"/>
      <c r="SR934" s="23"/>
      <c r="SS934" s="23"/>
      <c r="ST934" s="23"/>
      <c r="SU934" s="23"/>
      <c r="SV934" s="23"/>
      <c r="SW934" s="23"/>
      <c r="SX934" s="23"/>
      <c r="SY934" s="23"/>
      <c r="SZ934" s="23"/>
      <c r="TA934" s="23"/>
      <c r="TB934" s="23"/>
      <c r="TC934" s="23"/>
      <c r="TD934" s="23"/>
      <c r="TE934" s="23"/>
      <c r="TF934" s="23"/>
      <c r="TG934" s="23"/>
      <c r="TH934" s="23"/>
      <c r="TI934" s="23"/>
      <c r="TJ934" s="23"/>
      <c r="TK934" s="23"/>
      <c r="TL934" s="23"/>
      <c r="TM934" s="23"/>
      <c r="TN934" s="23"/>
      <c r="TO934" s="23"/>
      <c r="TP934" s="23"/>
      <c r="TQ934" s="23"/>
      <c r="TR934" s="23"/>
      <c r="TS934" s="23"/>
      <c r="TT934" s="23"/>
      <c r="TU934" s="23"/>
      <c r="TV934" s="23"/>
      <c r="TW934" s="23"/>
      <c r="TX934" s="23"/>
      <c r="TY934" s="23"/>
      <c r="TZ934" s="23"/>
      <c r="UA934" s="23"/>
      <c r="UB934" s="23"/>
      <c r="UC934" s="23"/>
      <c r="UD934" s="23"/>
      <c r="UE934" s="23"/>
      <c r="UF934" s="23"/>
      <c r="UG934" s="23"/>
      <c r="UH934" s="23"/>
      <c r="UI934" s="23"/>
      <c r="UJ934" s="23"/>
      <c r="UK934" s="23"/>
      <c r="UL934" s="23"/>
      <c r="UM934" s="23"/>
      <c r="UN934" s="23"/>
      <c r="UO934" s="23"/>
      <c r="UP934" s="23"/>
      <c r="UQ934" s="23"/>
      <c r="UR934" s="23"/>
      <c r="US934" s="23"/>
      <c r="UT934" s="23"/>
      <c r="UU934" s="23"/>
      <c r="UV934" s="23"/>
      <c r="UW934" s="23"/>
      <c r="UX934" s="23"/>
      <c r="UY934" s="23"/>
      <c r="UZ934" s="23"/>
      <c r="VA934" s="23"/>
      <c r="VB934" s="23"/>
      <c r="VC934" s="23"/>
      <c r="VD934" s="23"/>
      <c r="VE934" s="23"/>
      <c r="VF934" s="23"/>
      <c r="VG934" s="23"/>
      <c r="VH934" s="23"/>
      <c r="VI934" s="23"/>
      <c r="VJ934" s="23"/>
      <c r="VK934" s="23"/>
      <c r="VL934" s="23"/>
      <c r="VM934" s="23"/>
      <c r="VN934" s="23"/>
      <c r="VO934" s="23"/>
      <c r="VP934" s="23"/>
      <c r="VQ934" s="23"/>
      <c r="VR934" s="23"/>
      <c r="VS934" s="23"/>
      <c r="VT934" s="23"/>
      <c r="VU934" s="23"/>
      <c r="VV934" s="23"/>
      <c r="VW934" s="23"/>
      <c r="VX934" s="23"/>
      <c r="VY934" s="23"/>
      <c r="VZ934" s="23"/>
      <c r="WA934" s="23"/>
      <c r="WB934" s="23"/>
      <c r="WC934" s="23"/>
      <c r="WD934" s="23"/>
      <c r="WE934" s="23"/>
      <c r="WF934" s="23"/>
      <c r="WG934" s="23"/>
      <c r="WH934" s="23"/>
      <c r="WI934" s="23"/>
      <c r="WJ934" s="23"/>
      <c r="WK934" s="23"/>
      <c r="WL934" s="23"/>
      <c r="WM934" s="23"/>
      <c r="WN934" s="23"/>
      <c r="WO934" s="23"/>
      <c r="WP934" s="23"/>
      <c r="WQ934" s="23"/>
      <c r="WR934" s="23"/>
      <c r="WS934" s="23"/>
      <c r="WT934" s="23"/>
      <c r="WU934" s="23"/>
      <c r="WV934" s="23"/>
      <c r="WW934" s="23"/>
      <c r="WX934" s="23"/>
      <c r="WY934" s="29"/>
      <c r="WZ934" s="23"/>
      <c r="XA934" s="23"/>
    </row>
    <row r="935" spans="1:625" ht="17">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c r="EH935" s="23"/>
      <c r="EI935" s="23"/>
      <c r="EJ935" s="23"/>
      <c r="EK935" s="23"/>
      <c r="EL935" s="23"/>
      <c r="EM935" s="23"/>
      <c r="EN935" s="23"/>
      <c r="EO935" s="23"/>
      <c r="EP935" s="23"/>
      <c r="EQ935" s="23"/>
      <c r="ER935" s="23"/>
      <c r="ES935" s="23"/>
      <c r="ET935" s="23"/>
      <c r="EU935" s="23"/>
      <c r="EV935" s="23"/>
      <c r="EW935" s="23"/>
      <c r="EX935" s="23"/>
      <c r="EY935" s="23"/>
      <c r="EZ935" s="23"/>
      <c r="FA935" s="23"/>
      <c r="FB935" s="23"/>
      <c r="FC935" s="23"/>
      <c r="FD935" s="23"/>
      <c r="FE935" s="23"/>
      <c r="FF935" s="23"/>
      <c r="FG935" s="23"/>
      <c r="FH935" s="23"/>
      <c r="FI935" s="23"/>
      <c r="FJ935" s="23"/>
      <c r="FK935" s="23"/>
      <c r="FL935" s="23"/>
      <c r="FM935" s="23"/>
      <c r="FN935" s="23"/>
      <c r="FO935" s="23"/>
      <c r="FP935" s="23"/>
      <c r="FQ935" s="23"/>
      <c r="FR935" s="23"/>
      <c r="FS935" s="23"/>
      <c r="FT935" s="23"/>
      <c r="FU935" s="23"/>
      <c r="FV935" s="23"/>
      <c r="FW935" s="23"/>
      <c r="FX935" s="23"/>
      <c r="FY935" s="23"/>
      <c r="FZ935" s="23"/>
      <c r="GA935" s="23"/>
      <c r="GB935" s="23"/>
      <c r="GC935" s="23"/>
      <c r="GD935" s="23"/>
      <c r="GE935" s="23"/>
      <c r="GF935" s="23"/>
      <c r="GG935" s="23"/>
      <c r="GH935" s="23"/>
      <c r="GI935" s="23"/>
      <c r="GJ935" s="23"/>
      <c r="GK935" s="23"/>
      <c r="GL935" s="23"/>
      <c r="GM935" s="23"/>
      <c r="GN935" s="23"/>
      <c r="GO935" s="23"/>
      <c r="GP935" s="23"/>
      <c r="GQ935" s="23"/>
      <c r="GR935" s="23"/>
      <c r="GS935" s="23"/>
      <c r="GT935" s="23"/>
      <c r="GU935" s="23"/>
      <c r="GV935" s="23"/>
      <c r="GW935" s="23"/>
      <c r="GX935" s="23"/>
      <c r="GY935" s="23"/>
      <c r="GZ935" s="23"/>
      <c r="HA935" s="23"/>
      <c r="HB935" s="23"/>
      <c r="HC935" s="23"/>
      <c r="HD935" s="23"/>
      <c r="HE935" s="23"/>
      <c r="HF935" s="23"/>
      <c r="HG935" s="23"/>
      <c r="HH935" s="23"/>
      <c r="HI935" s="23"/>
      <c r="HJ935" s="23"/>
      <c r="HK935" s="23"/>
      <c r="HL935" s="23"/>
      <c r="HM935" s="23"/>
      <c r="HN935" s="23"/>
      <c r="HO935" s="23"/>
      <c r="HP935" s="23"/>
      <c r="HQ935" s="23"/>
      <c r="HR935" s="23"/>
      <c r="HS935" s="23"/>
      <c r="HT935" s="23"/>
      <c r="HU935" s="23"/>
      <c r="HV935" s="23"/>
      <c r="HW935" s="23"/>
      <c r="HX935" s="23"/>
      <c r="HY935" s="23"/>
      <c r="HZ935" s="23"/>
      <c r="IA935" s="23"/>
      <c r="IB935" s="23"/>
      <c r="IC935" s="23"/>
      <c r="ID935" s="23"/>
      <c r="IE935" s="23"/>
      <c r="IF935" s="23"/>
      <c r="IG935" s="23"/>
      <c r="IH935" s="23"/>
      <c r="II935" s="23"/>
      <c r="IJ935" s="23"/>
      <c r="IK935" s="23"/>
      <c r="IL935" s="23"/>
      <c r="IM935" s="23"/>
      <c r="IN935" s="23"/>
      <c r="IO935" s="23"/>
      <c r="IP935" s="23"/>
      <c r="IQ935" s="23"/>
      <c r="IR935" s="23"/>
      <c r="IS935" s="23"/>
      <c r="IT935" s="23"/>
      <c r="IU935" s="23"/>
      <c r="IV935" s="23"/>
      <c r="IW935" s="23"/>
      <c r="IX935" s="23"/>
      <c r="IY935" s="23"/>
      <c r="IZ935" s="23"/>
      <c r="JA935" s="23"/>
      <c r="JB935" s="23"/>
      <c r="JC935" s="23"/>
      <c r="JD935" s="23"/>
      <c r="JE935" s="23"/>
      <c r="JF935" s="23"/>
      <c r="JG935" s="23"/>
      <c r="JH935" s="23"/>
      <c r="JI935" s="23"/>
      <c r="JJ935" s="23"/>
      <c r="JK935" s="23"/>
      <c r="JL935" s="23"/>
      <c r="JM935" s="23"/>
      <c r="JN935" s="23"/>
      <c r="JO935" s="23"/>
      <c r="JP935" s="23"/>
      <c r="JQ935" s="23"/>
      <c r="JR935" s="23"/>
      <c r="JS935" s="23"/>
      <c r="JT935" s="23"/>
      <c r="JU935" s="23"/>
      <c r="JV935" s="23"/>
      <c r="JW935" s="23"/>
      <c r="JX935" s="23"/>
      <c r="JY935" s="23"/>
      <c r="JZ935" s="23"/>
      <c r="KA935" s="23"/>
      <c r="KB935" s="23"/>
      <c r="KC935" s="23"/>
      <c r="KD935" s="23"/>
      <c r="KE935" s="23"/>
      <c r="KF935" s="23"/>
      <c r="KG935" s="23"/>
      <c r="KH935" s="23"/>
      <c r="KI935" s="23"/>
      <c r="KJ935" s="23"/>
      <c r="KK935" s="23"/>
      <c r="KL935" s="23"/>
      <c r="KM935" s="23"/>
      <c r="KN935" s="23"/>
      <c r="KO935" s="23"/>
      <c r="KP935" s="23"/>
      <c r="KQ935" s="23"/>
      <c r="KR935" s="23"/>
      <c r="KS935" s="23"/>
      <c r="KT935" s="23"/>
      <c r="KU935" s="23"/>
      <c r="KV935" s="23"/>
      <c r="KW935" s="23"/>
      <c r="KX935" s="23"/>
      <c r="KY935" s="23"/>
      <c r="KZ935" s="23"/>
      <c r="LA935" s="23"/>
      <c r="LB935" s="23"/>
      <c r="LC935" s="23"/>
      <c r="LD935" s="23"/>
      <c r="LE935" s="23"/>
      <c r="LF935" s="23"/>
      <c r="LG935" s="23"/>
      <c r="LH935" s="23"/>
      <c r="LI935" s="23"/>
      <c r="LJ935" s="23"/>
      <c r="LK935" s="23"/>
      <c r="LL935" s="23"/>
      <c r="LM935" s="23"/>
      <c r="LN935" s="23"/>
      <c r="LO935" s="23"/>
      <c r="LP935" s="23"/>
      <c r="LQ935" s="23"/>
      <c r="LR935" s="23"/>
      <c r="LS935" s="23"/>
      <c r="LT935" s="23"/>
      <c r="LU935" s="23"/>
      <c r="LV935" s="23"/>
      <c r="LW935" s="23"/>
      <c r="LX935" s="23"/>
      <c r="LY935" s="23"/>
      <c r="LZ935" s="23"/>
      <c r="MA935" s="23"/>
      <c r="MB935" s="23"/>
      <c r="MC935" s="23"/>
      <c r="MD935" s="23"/>
      <c r="ME935" s="23"/>
      <c r="MF935" s="23"/>
      <c r="MG935" s="23"/>
      <c r="MH935" s="23"/>
      <c r="MI935" s="23"/>
      <c r="MJ935" s="23"/>
      <c r="MK935" s="23"/>
      <c r="ML935" s="23"/>
      <c r="MM935" s="23"/>
      <c r="MN935" s="23"/>
      <c r="MO935" s="23"/>
      <c r="MP935" s="23"/>
      <c r="MQ935" s="23"/>
      <c r="MR935" s="23"/>
      <c r="MS935" s="23"/>
      <c r="MT935" s="23"/>
      <c r="MU935" s="23"/>
      <c r="MV935" s="23"/>
      <c r="MW935" s="23"/>
      <c r="MX935" s="23"/>
      <c r="MY935" s="23"/>
      <c r="MZ935" s="23"/>
      <c r="NA935" s="23"/>
      <c r="NB935" s="23"/>
      <c r="NC935" s="23"/>
      <c r="ND935" s="23"/>
      <c r="NE935" s="23"/>
      <c r="NF935" s="23"/>
      <c r="NG935" s="23"/>
      <c r="NH935" s="23"/>
      <c r="NI935" s="23"/>
      <c r="NJ935" s="23"/>
      <c r="NK935" s="23"/>
      <c r="NL935" s="23"/>
      <c r="NM935" s="23"/>
      <c r="NN935" s="23"/>
      <c r="NO935" s="23"/>
      <c r="NP935" s="23"/>
      <c r="NQ935" s="23"/>
      <c r="NR935" s="23"/>
      <c r="NS935" s="23"/>
      <c r="NT935" s="23"/>
      <c r="NU935" s="23"/>
      <c r="NV935" s="23"/>
      <c r="NW935" s="23"/>
      <c r="NX935" s="23"/>
      <c r="NY935" s="23"/>
      <c r="NZ935" s="23"/>
      <c r="OA935" s="23"/>
      <c r="OB935" s="23"/>
      <c r="OC935" s="23"/>
      <c r="OD935" s="23"/>
      <c r="OE935" s="23"/>
      <c r="OF935" s="23"/>
      <c r="OG935" s="23"/>
      <c r="OH935" s="23"/>
      <c r="OI935" s="23"/>
      <c r="OJ935" s="23"/>
      <c r="OK935" s="23"/>
      <c r="OL935" s="23"/>
      <c r="OM935" s="23"/>
      <c r="ON935" s="23"/>
      <c r="OO935" s="23"/>
      <c r="OP935" s="23"/>
      <c r="OQ935" s="23"/>
      <c r="OR935" s="23"/>
      <c r="OS935" s="23"/>
      <c r="OT935" s="23"/>
      <c r="OU935" s="23"/>
      <c r="OV935" s="23"/>
      <c r="OW935" s="23"/>
      <c r="OX935" s="23"/>
      <c r="OY935" s="23"/>
      <c r="OZ935" s="23"/>
      <c r="PA935" s="23"/>
      <c r="PB935" s="23"/>
      <c r="PC935" s="23"/>
      <c r="PD935" s="23"/>
      <c r="PE935" s="23"/>
      <c r="PF935" s="23"/>
      <c r="PG935" s="23"/>
      <c r="PH935" s="23"/>
      <c r="PI935" s="23"/>
      <c r="PJ935" s="23"/>
      <c r="PK935" s="23"/>
      <c r="PL935" s="23"/>
      <c r="PM935" s="23"/>
      <c r="PN935" s="23"/>
      <c r="PO935" s="23"/>
      <c r="PP935" s="23"/>
      <c r="PQ935" s="23"/>
      <c r="PR935" s="23"/>
      <c r="PS935" s="23"/>
      <c r="PT935" s="23"/>
      <c r="PU935" s="23"/>
      <c r="PV935" s="23"/>
      <c r="PW935" s="23"/>
      <c r="PX935" s="23"/>
      <c r="PY935" s="23"/>
      <c r="PZ935" s="23"/>
      <c r="QA935" s="23"/>
      <c r="QB935" s="23"/>
      <c r="QC935" s="23"/>
      <c r="QD935" s="23"/>
      <c r="QE935" s="23"/>
      <c r="QF935" s="23"/>
      <c r="QG935" s="23"/>
      <c r="QH935" s="23"/>
      <c r="QI935" s="23"/>
      <c r="QJ935" s="23"/>
      <c r="QK935" s="23"/>
      <c r="QL935" s="23"/>
      <c r="QM935" s="23"/>
      <c r="QN935" s="23"/>
      <c r="QO935" s="23"/>
      <c r="QP935" s="23"/>
      <c r="QQ935" s="23"/>
      <c r="QR935" s="23"/>
      <c r="QS935" s="23"/>
      <c r="QT935" s="23"/>
      <c r="QU935" s="23"/>
      <c r="QV935" s="23"/>
      <c r="QW935" s="23"/>
      <c r="QX935" s="23"/>
      <c r="QY935" s="23"/>
      <c r="QZ935" s="23"/>
      <c r="RA935" s="23"/>
      <c r="RB935" s="23"/>
      <c r="RC935" s="23"/>
      <c r="RD935" s="23"/>
      <c r="RE935" s="23"/>
      <c r="RF935" s="23"/>
      <c r="RG935" s="23"/>
      <c r="RH935" s="23"/>
      <c r="RI935" s="23"/>
      <c r="RJ935" s="23"/>
      <c r="RK935" s="23"/>
      <c r="RL935" s="23"/>
      <c r="RM935" s="23"/>
      <c r="RN935" s="23"/>
      <c r="RO935" s="23"/>
      <c r="RP935" s="23"/>
      <c r="RQ935" s="23"/>
      <c r="RR935" s="23"/>
      <c r="RS935" s="23"/>
      <c r="RT935" s="23"/>
      <c r="RU935" s="23"/>
      <c r="RV935" s="23"/>
      <c r="RW935" s="23"/>
      <c r="RX935" s="23"/>
      <c r="RY935" s="23"/>
      <c r="RZ935" s="23"/>
      <c r="SA935" s="23"/>
      <c r="SB935" s="23"/>
      <c r="SC935" s="23"/>
      <c r="SD935" s="23"/>
      <c r="SE935" s="23"/>
      <c r="SF935" s="23"/>
      <c r="SG935" s="23"/>
      <c r="SH935" s="23"/>
      <c r="SI935" s="23"/>
      <c r="SJ935" s="23"/>
      <c r="SK935" s="23"/>
      <c r="SL935" s="23"/>
      <c r="SM935" s="23"/>
      <c r="SN935" s="23"/>
      <c r="SO935" s="23"/>
      <c r="SP935" s="23"/>
      <c r="SQ935" s="23"/>
      <c r="SR935" s="23"/>
      <c r="SS935" s="23"/>
      <c r="ST935" s="23"/>
      <c r="SU935" s="23"/>
      <c r="SV935" s="23"/>
      <c r="SW935" s="23"/>
      <c r="SX935" s="23"/>
      <c r="SY935" s="23"/>
      <c r="SZ935" s="23"/>
      <c r="TA935" s="23"/>
      <c r="TB935" s="23"/>
      <c r="TC935" s="23"/>
      <c r="TD935" s="23"/>
      <c r="TE935" s="23"/>
      <c r="TF935" s="23"/>
      <c r="TG935" s="23"/>
      <c r="TH935" s="23"/>
      <c r="TI935" s="23"/>
      <c r="TJ935" s="23"/>
      <c r="TK935" s="23"/>
      <c r="TL935" s="23"/>
      <c r="TM935" s="23"/>
      <c r="TN935" s="23"/>
      <c r="TO935" s="23"/>
      <c r="TP935" s="23"/>
      <c r="TQ935" s="23"/>
      <c r="TR935" s="23"/>
      <c r="TS935" s="23"/>
      <c r="TT935" s="23"/>
      <c r="TU935" s="23"/>
      <c r="TV935" s="23"/>
      <c r="TW935" s="23"/>
      <c r="TX935" s="23"/>
      <c r="TY935" s="23"/>
      <c r="TZ935" s="23"/>
      <c r="UA935" s="23"/>
      <c r="UB935" s="23"/>
      <c r="UC935" s="23"/>
      <c r="UD935" s="23"/>
      <c r="UE935" s="23"/>
      <c r="UF935" s="23"/>
      <c r="UG935" s="23"/>
      <c r="UH935" s="23"/>
      <c r="UI935" s="23"/>
      <c r="UJ935" s="23"/>
      <c r="UK935" s="23"/>
      <c r="UL935" s="23"/>
      <c r="UM935" s="23"/>
      <c r="UN935" s="23"/>
      <c r="UO935" s="23"/>
      <c r="UP935" s="23"/>
      <c r="UQ935" s="23"/>
      <c r="UR935" s="23"/>
      <c r="US935" s="23"/>
      <c r="UT935" s="23"/>
      <c r="UU935" s="23"/>
      <c r="UV935" s="23"/>
      <c r="UW935" s="23"/>
      <c r="UX935" s="23"/>
      <c r="UY935" s="23"/>
      <c r="UZ935" s="23"/>
      <c r="VA935" s="23"/>
      <c r="VB935" s="23"/>
      <c r="VC935" s="23"/>
      <c r="VD935" s="23"/>
      <c r="VE935" s="23"/>
      <c r="VF935" s="23"/>
      <c r="VG935" s="23"/>
      <c r="VH935" s="23"/>
      <c r="VI935" s="23"/>
      <c r="VJ935" s="23"/>
      <c r="VK935" s="23"/>
      <c r="VL935" s="23"/>
      <c r="VM935" s="23"/>
      <c r="VN935" s="23"/>
      <c r="VO935" s="23"/>
      <c r="VP935" s="23"/>
      <c r="VQ935" s="23"/>
      <c r="VR935" s="23"/>
      <c r="VS935" s="23"/>
      <c r="VT935" s="23"/>
      <c r="VU935" s="23"/>
      <c r="VV935" s="23"/>
      <c r="VW935" s="23"/>
      <c r="VX935" s="23"/>
      <c r="VY935" s="23"/>
      <c r="VZ935" s="23"/>
      <c r="WA935" s="23"/>
      <c r="WB935" s="23"/>
      <c r="WC935" s="23"/>
      <c r="WD935" s="23"/>
      <c r="WE935" s="23"/>
      <c r="WF935" s="23"/>
      <c r="WG935" s="23"/>
      <c r="WH935" s="23"/>
      <c r="WI935" s="23"/>
      <c r="WJ935" s="23"/>
      <c r="WK935" s="23"/>
      <c r="WL935" s="23"/>
      <c r="WM935" s="23"/>
      <c r="WN935" s="23"/>
      <c r="WO935" s="23"/>
      <c r="WP935" s="23"/>
      <c r="WQ935" s="23"/>
      <c r="WR935" s="23"/>
      <c r="WS935" s="23"/>
      <c r="WT935" s="23"/>
      <c r="WU935" s="23"/>
      <c r="WV935" s="23"/>
      <c r="WW935" s="23"/>
      <c r="WX935" s="23"/>
      <c r="WY935" s="29"/>
      <c r="WZ935" s="23"/>
      <c r="XA935" s="23"/>
    </row>
    <row r="936" spans="1:625" ht="17">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3"/>
      <c r="EV936" s="23"/>
      <c r="EW936" s="23"/>
      <c r="EX936" s="23"/>
      <c r="EY936" s="23"/>
      <c r="EZ936" s="23"/>
      <c r="FA936" s="23"/>
      <c r="FB936" s="23"/>
      <c r="FC936" s="23"/>
      <c r="FD936" s="23"/>
      <c r="FE936" s="23"/>
      <c r="FF936" s="23"/>
      <c r="FG936" s="23"/>
      <c r="FH936" s="23"/>
      <c r="FI936" s="23"/>
      <c r="FJ936" s="23"/>
      <c r="FK936" s="23"/>
      <c r="FL936" s="23"/>
      <c r="FM936" s="23"/>
      <c r="FN936" s="23"/>
      <c r="FO936" s="23"/>
      <c r="FP936" s="23"/>
      <c r="FQ936" s="23"/>
      <c r="FR936" s="23"/>
      <c r="FS936" s="23"/>
      <c r="FT936" s="23"/>
      <c r="FU936" s="23"/>
      <c r="FV936" s="23"/>
      <c r="FW936" s="23"/>
      <c r="FX936" s="23"/>
      <c r="FY936" s="23"/>
      <c r="FZ936" s="23"/>
      <c r="GA936" s="23"/>
      <c r="GB936" s="23"/>
      <c r="GC936" s="23"/>
      <c r="GD936" s="23"/>
      <c r="GE936" s="23"/>
      <c r="GF936" s="23"/>
      <c r="GG936" s="23"/>
      <c r="GH936" s="23"/>
      <c r="GI936" s="23"/>
      <c r="GJ936" s="23"/>
      <c r="GK936" s="23"/>
      <c r="GL936" s="23"/>
      <c r="GM936" s="23"/>
      <c r="GN936" s="23"/>
      <c r="GO936" s="23"/>
      <c r="GP936" s="23"/>
      <c r="GQ936" s="23"/>
      <c r="GR936" s="23"/>
      <c r="GS936" s="23"/>
      <c r="GT936" s="23"/>
      <c r="GU936" s="23"/>
      <c r="GV936" s="23"/>
      <c r="GW936" s="23"/>
      <c r="GX936" s="23"/>
      <c r="GY936" s="23"/>
      <c r="GZ936" s="23"/>
      <c r="HA936" s="23"/>
      <c r="HB936" s="23"/>
      <c r="HC936" s="23"/>
      <c r="HD936" s="23"/>
      <c r="HE936" s="23"/>
      <c r="HF936" s="23"/>
      <c r="HG936" s="23"/>
      <c r="HH936" s="23"/>
      <c r="HI936" s="23"/>
      <c r="HJ936" s="23"/>
      <c r="HK936" s="23"/>
      <c r="HL936" s="23"/>
      <c r="HM936" s="23"/>
      <c r="HN936" s="23"/>
      <c r="HO936" s="23"/>
      <c r="HP936" s="23"/>
      <c r="HQ936" s="23"/>
      <c r="HR936" s="23"/>
      <c r="HS936" s="23"/>
      <c r="HT936" s="23"/>
      <c r="HU936" s="23"/>
      <c r="HV936" s="23"/>
      <c r="HW936" s="23"/>
      <c r="HX936" s="23"/>
      <c r="HY936" s="23"/>
      <c r="HZ936" s="23"/>
      <c r="IA936" s="23"/>
      <c r="IB936" s="23"/>
      <c r="IC936" s="23"/>
      <c r="ID936" s="23"/>
      <c r="IE936" s="23"/>
      <c r="IF936" s="23"/>
      <c r="IG936" s="23"/>
      <c r="IH936" s="23"/>
      <c r="II936" s="23"/>
      <c r="IJ936" s="23"/>
      <c r="IK936" s="23"/>
      <c r="IL936" s="23"/>
      <c r="IM936" s="23"/>
      <c r="IN936" s="23"/>
      <c r="IO936" s="23"/>
      <c r="IP936" s="23"/>
      <c r="IQ936" s="23"/>
      <c r="IR936" s="23"/>
      <c r="IS936" s="23"/>
      <c r="IT936" s="23"/>
      <c r="IU936" s="23"/>
      <c r="IV936" s="23"/>
      <c r="IW936" s="23"/>
      <c r="IX936" s="23"/>
      <c r="IY936" s="23"/>
      <c r="IZ936" s="23"/>
      <c r="JA936" s="23"/>
      <c r="JB936" s="23"/>
      <c r="JC936" s="23"/>
      <c r="JD936" s="23"/>
      <c r="JE936" s="23"/>
      <c r="JF936" s="23"/>
      <c r="JG936" s="23"/>
      <c r="JH936" s="23"/>
      <c r="JI936" s="23"/>
      <c r="JJ936" s="23"/>
      <c r="JK936" s="23"/>
      <c r="JL936" s="23"/>
      <c r="JM936" s="23"/>
      <c r="JN936" s="23"/>
      <c r="JO936" s="23"/>
      <c r="JP936" s="23"/>
      <c r="JQ936" s="23"/>
      <c r="JR936" s="23"/>
      <c r="JS936" s="23"/>
      <c r="JT936" s="23"/>
      <c r="JU936" s="23"/>
      <c r="JV936" s="23"/>
      <c r="JW936" s="23"/>
      <c r="JX936" s="23"/>
      <c r="JY936" s="23"/>
      <c r="JZ936" s="23"/>
      <c r="KA936" s="23"/>
      <c r="KB936" s="23"/>
      <c r="KC936" s="23"/>
      <c r="KD936" s="23"/>
      <c r="KE936" s="23"/>
      <c r="KF936" s="23"/>
      <c r="KG936" s="23"/>
      <c r="KH936" s="23"/>
      <c r="KI936" s="23"/>
      <c r="KJ936" s="23"/>
      <c r="KK936" s="23"/>
      <c r="KL936" s="23"/>
      <c r="KM936" s="23"/>
      <c r="KN936" s="23"/>
      <c r="KO936" s="23"/>
      <c r="KP936" s="23"/>
      <c r="KQ936" s="23"/>
      <c r="KR936" s="23"/>
      <c r="KS936" s="23"/>
      <c r="KT936" s="23"/>
      <c r="KU936" s="23"/>
      <c r="KV936" s="23"/>
      <c r="KW936" s="23"/>
      <c r="KX936" s="23"/>
      <c r="KY936" s="23"/>
      <c r="KZ936" s="23"/>
      <c r="LA936" s="23"/>
      <c r="LB936" s="23"/>
      <c r="LC936" s="23"/>
      <c r="LD936" s="23"/>
      <c r="LE936" s="23"/>
      <c r="LF936" s="23"/>
      <c r="LG936" s="23"/>
      <c r="LH936" s="23"/>
      <c r="LI936" s="23"/>
      <c r="LJ936" s="23"/>
      <c r="LK936" s="23"/>
      <c r="LL936" s="23"/>
      <c r="LM936" s="23"/>
      <c r="LN936" s="23"/>
      <c r="LO936" s="23"/>
      <c r="LP936" s="23"/>
      <c r="LQ936" s="23"/>
      <c r="LR936" s="23"/>
      <c r="LS936" s="23"/>
      <c r="LT936" s="23"/>
      <c r="LU936" s="23"/>
      <c r="LV936" s="23"/>
      <c r="LW936" s="23"/>
      <c r="LX936" s="23"/>
      <c r="LY936" s="23"/>
      <c r="LZ936" s="23"/>
      <c r="MA936" s="23"/>
      <c r="MB936" s="23"/>
      <c r="MC936" s="23"/>
      <c r="MD936" s="23"/>
      <c r="ME936" s="23"/>
      <c r="MF936" s="23"/>
      <c r="MG936" s="23"/>
      <c r="MH936" s="23"/>
      <c r="MI936" s="23"/>
      <c r="MJ936" s="23"/>
      <c r="MK936" s="23"/>
      <c r="ML936" s="23"/>
      <c r="MM936" s="23"/>
      <c r="MN936" s="23"/>
      <c r="MO936" s="23"/>
      <c r="MP936" s="23"/>
      <c r="MQ936" s="23"/>
      <c r="MR936" s="23"/>
      <c r="MS936" s="23"/>
      <c r="MT936" s="23"/>
      <c r="MU936" s="23"/>
      <c r="MV936" s="23"/>
      <c r="MW936" s="23"/>
      <c r="MX936" s="23"/>
      <c r="MY936" s="23"/>
      <c r="MZ936" s="23"/>
      <c r="NA936" s="23"/>
      <c r="NB936" s="23"/>
      <c r="NC936" s="23"/>
      <c r="ND936" s="23"/>
      <c r="NE936" s="23"/>
      <c r="NF936" s="23"/>
      <c r="NG936" s="23"/>
      <c r="NH936" s="23"/>
      <c r="NI936" s="23"/>
      <c r="NJ936" s="23"/>
      <c r="NK936" s="23"/>
      <c r="NL936" s="23"/>
      <c r="NM936" s="23"/>
      <c r="NN936" s="23"/>
      <c r="NO936" s="23"/>
      <c r="NP936" s="23"/>
      <c r="NQ936" s="23"/>
      <c r="NR936" s="23"/>
      <c r="NS936" s="23"/>
      <c r="NT936" s="23"/>
      <c r="NU936" s="23"/>
      <c r="NV936" s="23"/>
      <c r="NW936" s="23"/>
      <c r="NX936" s="23"/>
      <c r="NY936" s="23"/>
      <c r="NZ936" s="23"/>
      <c r="OA936" s="23"/>
      <c r="OB936" s="23"/>
      <c r="OC936" s="23"/>
      <c r="OD936" s="23"/>
      <c r="OE936" s="23"/>
      <c r="OF936" s="23"/>
      <c r="OG936" s="23"/>
      <c r="OH936" s="23"/>
      <c r="OI936" s="23"/>
      <c r="OJ936" s="23"/>
      <c r="OK936" s="23"/>
      <c r="OL936" s="23"/>
      <c r="OM936" s="23"/>
      <c r="ON936" s="23"/>
      <c r="OO936" s="23"/>
      <c r="OP936" s="23"/>
      <c r="OQ936" s="23"/>
      <c r="OR936" s="23"/>
      <c r="OS936" s="23"/>
      <c r="OT936" s="23"/>
      <c r="OU936" s="23"/>
      <c r="OV936" s="23"/>
      <c r="OW936" s="23"/>
      <c r="OX936" s="23"/>
      <c r="OY936" s="23"/>
      <c r="OZ936" s="23"/>
      <c r="PA936" s="23"/>
      <c r="PB936" s="23"/>
      <c r="PC936" s="23"/>
      <c r="PD936" s="23"/>
      <c r="PE936" s="23"/>
      <c r="PF936" s="23"/>
      <c r="PG936" s="23"/>
      <c r="PH936" s="23"/>
      <c r="PI936" s="23"/>
      <c r="PJ936" s="23"/>
      <c r="PK936" s="23"/>
      <c r="PL936" s="23"/>
      <c r="PM936" s="23"/>
      <c r="PN936" s="23"/>
      <c r="PO936" s="23"/>
      <c r="PP936" s="23"/>
      <c r="PQ936" s="23"/>
      <c r="PR936" s="23"/>
      <c r="PS936" s="23"/>
      <c r="PT936" s="23"/>
      <c r="PU936" s="23"/>
      <c r="PV936" s="23"/>
      <c r="PW936" s="23"/>
      <c r="PX936" s="23"/>
      <c r="PY936" s="23"/>
      <c r="PZ936" s="23"/>
      <c r="QA936" s="23"/>
      <c r="QB936" s="23"/>
      <c r="QC936" s="23"/>
      <c r="QD936" s="23"/>
      <c r="QE936" s="23"/>
      <c r="QF936" s="23"/>
      <c r="QG936" s="23"/>
      <c r="QH936" s="23"/>
      <c r="QI936" s="23"/>
      <c r="QJ936" s="23"/>
      <c r="QK936" s="23"/>
      <c r="QL936" s="23"/>
      <c r="QM936" s="23"/>
      <c r="QN936" s="23"/>
      <c r="QO936" s="23"/>
      <c r="QP936" s="23"/>
      <c r="QQ936" s="23"/>
      <c r="QR936" s="23"/>
      <c r="QS936" s="23"/>
      <c r="QT936" s="23"/>
      <c r="QU936" s="23"/>
      <c r="QV936" s="23"/>
      <c r="QW936" s="23"/>
      <c r="QX936" s="23"/>
      <c r="QY936" s="23"/>
      <c r="QZ936" s="23"/>
      <c r="RA936" s="23"/>
      <c r="RB936" s="23"/>
      <c r="RC936" s="23"/>
      <c r="RD936" s="23"/>
      <c r="RE936" s="23"/>
      <c r="RF936" s="23"/>
      <c r="RG936" s="23"/>
      <c r="RH936" s="23"/>
      <c r="RI936" s="23"/>
      <c r="RJ936" s="23"/>
      <c r="RK936" s="23"/>
      <c r="RL936" s="23"/>
      <c r="RM936" s="23"/>
      <c r="RN936" s="23"/>
      <c r="RO936" s="23"/>
      <c r="RP936" s="23"/>
      <c r="RQ936" s="23"/>
      <c r="RR936" s="23"/>
      <c r="RS936" s="23"/>
      <c r="RT936" s="23"/>
      <c r="RU936" s="23"/>
      <c r="RV936" s="23"/>
      <c r="RW936" s="23"/>
      <c r="RX936" s="23"/>
      <c r="RY936" s="23"/>
      <c r="RZ936" s="23"/>
      <c r="SA936" s="23"/>
      <c r="SB936" s="23"/>
      <c r="SC936" s="23"/>
      <c r="SD936" s="23"/>
      <c r="SE936" s="23"/>
      <c r="SF936" s="23"/>
      <c r="SG936" s="23"/>
      <c r="SH936" s="23"/>
      <c r="SI936" s="23"/>
      <c r="SJ936" s="23"/>
      <c r="SK936" s="23"/>
      <c r="SL936" s="23"/>
      <c r="SM936" s="23"/>
      <c r="SN936" s="23"/>
      <c r="SO936" s="23"/>
      <c r="SP936" s="23"/>
      <c r="SQ936" s="23"/>
      <c r="SR936" s="23"/>
      <c r="SS936" s="23"/>
      <c r="ST936" s="23"/>
      <c r="SU936" s="23"/>
      <c r="SV936" s="23"/>
      <c r="SW936" s="23"/>
      <c r="SX936" s="23"/>
      <c r="SY936" s="23"/>
      <c r="SZ936" s="23"/>
      <c r="TA936" s="23"/>
      <c r="TB936" s="23"/>
      <c r="TC936" s="23"/>
      <c r="TD936" s="23"/>
      <c r="TE936" s="23"/>
      <c r="TF936" s="23"/>
      <c r="TG936" s="23"/>
      <c r="TH936" s="23"/>
      <c r="TI936" s="23"/>
      <c r="TJ936" s="23"/>
      <c r="TK936" s="23"/>
      <c r="TL936" s="23"/>
      <c r="TM936" s="23"/>
      <c r="TN936" s="23"/>
      <c r="TO936" s="23"/>
      <c r="TP936" s="23"/>
      <c r="TQ936" s="23"/>
      <c r="TR936" s="23"/>
      <c r="TS936" s="23"/>
      <c r="TT936" s="23"/>
      <c r="TU936" s="23"/>
      <c r="TV936" s="23"/>
      <c r="TW936" s="23"/>
      <c r="TX936" s="23"/>
      <c r="TY936" s="23"/>
      <c r="TZ936" s="23"/>
      <c r="UA936" s="23"/>
      <c r="UB936" s="23"/>
      <c r="UC936" s="23"/>
      <c r="UD936" s="23"/>
      <c r="UE936" s="23"/>
      <c r="UF936" s="23"/>
      <c r="UG936" s="23"/>
      <c r="UH936" s="23"/>
      <c r="UI936" s="23"/>
      <c r="UJ936" s="23"/>
      <c r="UK936" s="23"/>
      <c r="UL936" s="23"/>
      <c r="UM936" s="23"/>
      <c r="UN936" s="23"/>
      <c r="UO936" s="23"/>
      <c r="UP936" s="23"/>
      <c r="UQ936" s="23"/>
      <c r="UR936" s="23"/>
      <c r="US936" s="23"/>
      <c r="UT936" s="23"/>
      <c r="UU936" s="23"/>
      <c r="UV936" s="23"/>
      <c r="UW936" s="23"/>
      <c r="UX936" s="23"/>
      <c r="UY936" s="23"/>
      <c r="UZ936" s="23"/>
      <c r="VA936" s="23"/>
      <c r="VB936" s="23"/>
      <c r="VC936" s="23"/>
      <c r="VD936" s="23"/>
      <c r="VE936" s="23"/>
      <c r="VF936" s="23"/>
      <c r="VG936" s="23"/>
      <c r="VH936" s="23"/>
      <c r="VI936" s="23"/>
      <c r="VJ936" s="23"/>
      <c r="VK936" s="23"/>
      <c r="VL936" s="23"/>
      <c r="VM936" s="23"/>
      <c r="VN936" s="23"/>
      <c r="VO936" s="23"/>
      <c r="VP936" s="23"/>
      <c r="VQ936" s="23"/>
      <c r="VR936" s="23"/>
      <c r="VS936" s="23"/>
      <c r="VT936" s="23"/>
      <c r="VU936" s="23"/>
      <c r="VV936" s="23"/>
      <c r="VW936" s="23"/>
      <c r="VX936" s="23"/>
      <c r="VY936" s="23"/>
      <c r="VZ936" s="23"/>
      <c r="WA936" s="23"/>
      <c r="WB936" s="23"/>
      <c r="WC936" s="23"/>
      <c r="WD936" s="23"/>
      <c r="WE936" s="23"/>
      <c r="WF936" s="23"/>
      <c r="WG936" s="23"/>
      <c r="WH936" s="23"/>
      <c r="WI936" s="23"/>
      <c r="WJ936" s="23"/>
      <c r="WK936" s="23"/>
      <c r="WL936" s="23"/>
      <c r="WM936" s="23"/>
      <c r="WN936" s="23"/>
      <c r="WO936" s="23"/>
      <c r="WP936" s="23"/>
      <c r="WQ936" s="23"/>
      <c r="WR936" s="23"/>
      <c r="WS936" s="23"/>
      <c r="WT936" s="23"/>
      <c r="WU936" s="23"/>
      <c r="WV936" s="23"/>
      <c r="WW936" s="23"/>
      <c r="WX936" s="23"/>
      <c r="WY936" s="29"/>
      <c r="WZ936" s="23"/>
      <c r="XA936" s="23"/>
    </row>
    <row r="937" spans="1:625" ht="1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c r="EC937" s="23"/>
      <c r="ED937" s="23"/>
      <c r="EE937" s="23"/>
      <c r="EF937" s="23"/>
      <c r="EG937" s="23"/>
      <c r="EH937" s="23"/>
      <c r="EI937" s="23"/>
      <c r="EJ937" s="23"/>
      <c r="EK937" s="23"/>
      <c r="EL937" s="23"/>
      <c r="EM937" s="23"/>
      <c r="EN937" s="23"/>
      <c r="EO937" s="23"/>
      <c r="EP937" s="23"/>
      <c r="EQ937" s="23"/>
      <c r="ER937" s="23"/>
      <c r="ES937" s="23"/>
      <c r="ET937" s="23"/>
      <c r="EU937" s="23"/>
      <c r="EV937" s="23"/>
      <c r="EW937" s="23"/>
      <c r="EX937" s="23"/>
      <c r="EY937" s="23"/>
      <c r="EZ937" s="23"/>
      <c r="FA937" s="23"/>
      <c r="FB937" s="23"/>
      <c r="FC937" s="23"/>
      <c r="FD937" s="23"/>
      <c r="FE937" s="23"/>
      <c r="FF937" s="23"/>
      <c r="FG937" s="23"/>
      <c r="FH937" s="23"/>
      <c r="FI937" s="23"/>
      <c r="FJ937" s="23"/>
      <c r="FK937" s="23"/>
      <c r="FL937" s="23"/>
      <c r="FM937" s="23"/>
      <c r="FN937" s="23"/>
      <c r="FO937" s="23"/>
      <c r="FP937" s="23"/>
      <c r="FQ937" s="23"/>
      <c r="FR937" s="23"/>
      <c r="FS937" s="23"/>
      <c r="FT937" s="23"/>
      <c r="FU937" s="23"/>
      <c r="FV937" s="23"/>
      <c r="FW937" s="23"/>
      <c r="FX937" s="23"/>
      <c r="FY937" s="23"/>
      <c r="FZ937" s="23"/>
      <c r="GA937" s="23"/>
      <c r="GB937" s="23"/>
      <c r="GC937" s="23"/>
      <c r="GD937" s="23"/>
      <c r="GE937" s="23"/>
      <c r="GF937" s="23"/>
      <c r="GG937" s="23"/>
      <c r="GH937" s="23"/>
      <c r="GI937" s="23"/>
      <c r="GJ937" s="23"/>
      <c r="GK937" s="23"/>
      <c r="GL937" s="23"/>
      <c r="GM937" s="23"/>
      <c r="GN937" s="23"/>
      <c r="GO937" s="23"/>
      <c r="GP937" s="23"/>
      <c r="GQ937" s="23"/>
      <c r="GR937" s="23"/>
      <c r="GS937" s="23"/>
      <c r="GT937" s="23"/>
      <c r="GU937" s="23"/>
      <c r="GV937" s="23"/>
      <c r="GW937" s="23"/>
      <c r="GX937" s="23"/>
      <c r="GY937" s="23"/>
      <c r="GZ937" s="23"/>
      <c r="HA937" s="23"/>
      <c r="HB937" s="23"/>
      <c r="HC937" s="23"/>
      <c r="HD937" s="23"/>
      <c r="HE937" s="23"/>
      <c r="HF937" s="23"/>
      <c r="HG937" s="23"/>
      <c r="HH937" s="23"/>
      <c r="HI937" s="23"/>
      <c r="HJ937" s="23"/>
      <c r="HK937" s="23"/>
      <c r="HL937" s="23"/>
      <c r="HM937" s="23"/>
      <c r="HN937" s="23"/>
      <c r="HO937" s="23"/>
      <c r="HP937" s="23"/>
      <c r="HQ937" s="23"/>
      <c r="HR937" s="23"/>
      <c r="HS937" s="23"/>
      <c r="HT937" s="23"/>
      <c r="HU937" s="23"/>
      <c r="HV937" s="23"/>
      <c r="HW937" s="23"/>
      <c r="HX937" s="23"/>
      <c r="HY937" s="23"/>
      <c r="HZ937" s="23"/>
      <c r="IA937" s="23"/>
      <c r="IB937" s="23"/>
      <c r="IC937" s="23"/>
      <c r="ID937" s="23"/>
      <c r="IE937" s="23"/>
      <c r="IF937" s="23"/>
      <c r="IG937" s="23"/>
      <c r="IH937" s="23"/>
      <c r="II937" s="23"/>
      <c r="IJ937" s="23"/>
      <c r="IK937" s="23"/>
      <c r="IL937" s="23"/>
      <c r="IM937" s="23"/>
      <c r="IN937" s="23"/>
      <c r="IO937" s="23"/>
      <c r="IP937" s="23"/>
      <c r="IQ937" s="23"/>
      <c r="IR937" s="23"/>
      <c r="IS937" s="23"/>
      <c r="IT937" s="23"/>
      <c r="IU937" s="23"/>
      <c r="IV937" s="23"/>
      <c r="IW937" s="23"/>
      <c r="IX937" s="23"/>
      <c r="IY937" s="23"/>
      <c r="IZ937" s="23"/>
      <c r="JA937" s="23"/>
      <c r="JB937" s="23"/>
      <c r="JC937" s="23"/>
      <c r="JD937" s="23"/>
      <c r="JE937" s="23"/>
      <c r="JF937" s="23"/>
      <c r="JG937" s="23"/>
      <c r="JH937" s="23"/>
      <c r="JI937" s="23"/>
      <c r="JJ937" s="23"/>
      <c r="JK937" s="23"/>
      <c r="JL937" s="23"/>
      <c r="JM937" s="23"/>
      <c r="JN937" s="23"/>
      <c r="JO937" s="23"/>
      <c r="JP937" s="23"/>
      <c r="JQ937" s="23"/>
      <c r="JR937" s="23"/>
      <c r="JS937" s="23"/>
      <c r="JT937" s="23"/>
      <c r="JU937" s="23"/>
      <c r="JV937" s="23"/>
      <c r="JW937" s="23"/>
      <c r="JX937" s="23"/>
      <c r="JY937" s="23"/>
      <c r="JZ937" s="23"/>
      <c r="KA937" s="23"/>
      <c r="KB937" s="23"/>
      <c r="KC937" s="23"/>
      <c r="KD937" s="23"/>
      <c r="KE937" s="23"/>
      <c r="KF937" s="23"/>
      <c r="KG937" s="23"/>
      <c r="KH937" s="23"/>
      <c r="KI937" s="23"/>
      <c r="KJ937" s="23"/>
      <c r="KK937" s="23"/>
      <c r="KL937" s="23"/>
      <c r="KM937" s="23"/>
      <c r="KN937" s="23"/>
      <c r="KO937" s="23"/>
      <c r="KP937" s="23"/>
      <c r="KQ937" s="23"/>
      <c r="KR937" s="23"/>
      <c r="KS937" s="23"/>
      <c r="KT937" s="23"/>
      <c r="KU937" s="23"/>
      <c r="KV937" s="23"/>
      <c r="KW937" s="23"/>
      <c r="KX937" s="23"/>
      <c r="KY937" s="23"/>
      <c r="KZ937" s="23"/>
      <c r="LA937" s="23"/>
      <c r="LB937" s="23"/>
      <c r="LC937" s="23"/>
      <c r="LD937" s="23"/>
      <c r="LE937" s="23"/>
      <c r="LF937" s="23"/>
      <c r="LG937" s="23"/>
      <c r="LH937" s="23"/>
      <c r="LI937" s="23"/>
      <c r="LJ937" s="23"/>
      <c r="LK937" s="23"/>
      <c r="LL937" s="23"/>
      <c r="LM937" s="23"/>
      <c r="LN937" s="23"/>
      <c r="LO937" s="23"/>
      <c r="LP937" s="23"/>
      <c r="LQ937" s="23"/>
      <c r="LR937" s="23"/>
      <c r="LS937" s="23"/>
      <c r="LT937" s="23"/>
      <c r="LU937" s="23"/>
      <c r="LV937" s="23"/>
      <c r="LW937" s="23"/>
      <c r="LX937" s="23"/>
      <c r="LY937" s="23"/>
      <c r="LZ937" s="23"/>
      <c r="MA937" s="23"/>
      <c r="MB937" s="23"/>
      <c r="MC937" s="23"/>
      <c r="MD937" s="23"/>
      <c r="ME937" s="23"/>
      <c r="MF937" s="23"/>
      <c r="MG937" s="23"/>
      <c r="MH937" s="23"/>
      <c r="MI937" s="23"/>
      <c r="MJ937" s="23"/>
      <c r="MK937" s="23"/>
      <c r="ML937" s="23"/>
      <c r="MM937" s="23"/>
      <c r="MN937" s="23"/>
      <c r="MO937" s="23"/>
      <c r="MP937" s="23"/>
      <c r="MQ937" s="23"/>
      <c r="MR937" s="23"/>
      <c r="MS937" s="23"/>
      <c r="MT937" s="23"/>
      <c r="MU937" s="23"/>
      <c r="MV937" s="23"/>
      <c r="MW937" s="23"/>
      <c r="MX937" s="23"/>
      <c r="MY937" s="23"/>
      <c r="MZ937" s="23"/>
      <c r="NA937" s="23"/>
      <c r="NB937" s="23"/>
      <c r="NC937" s="23"/>
      <c r="ND937" s="23"/>
      <c r="NE937" s="23"/>
      <c r="NF937" s="23"/>
      <c r="NG937" s="23"/>
      <c r="NH937" s="23"/>
      <c r="NI937" s="23"/>
      <c r="NJ937" s="23"/>
      <c r="NK937" s="23"/>
      <c r="NL937" s="23"/>
      <c r="NM937" s="23"/>
      <c r="NN937" s="23"/>
      <c r="NO937" s="23"/>
      <c r="NP937" s="23"/>
      <c r="NQ937" s="23"/>
      <c r="NR937" s="23"/>
      <c r="NS937" s="23"/>
      <c r="NT937" s="23"/>
      <c r="NU937" s="23"/>
      <c r="NV937" s="23"/>
      <c r="NW937" s="23"/>
      <c r="NX937" s="23"/>
      <c r="NY937" s="23"/>
      <c r="NZ937" s="23"/>
      <c r="OA937" s="23"/>
      <c r="OB937" s="23"/>
      <c r="OC937" s="23"/>
      <c r="OD937" s="23"/>
      <c r="OE937" s="23"/>
      <c r="OF937" s="23"/>
      <c r="OG937" s="23"/>
      <c r="OH937" s="23"/>
      <c r="OI937" s="23"/>
      <c r="OJ937" s="23"/>
      <c r="OK937" s="23"/>
      <c r="OL937" s="23"/>
      <c r="OM937" s="23"/>
      <c r="ON937" s="23"/>
      <c r="OO937" s="23"/>
      <c r="OP937" s="23"/>
      <c r="OQ937" s="23"/>
      <c r="OR937" s="23"/>
      <c r="OS937" s="23"/>
      <c r="OT937" s="23"/>
      <c r="OU937" s="23"/>
      <c r="OV937" s="23"/>
      <c r="OW937" s="23"/>
      <c r="OX937" s="23"/>
      <c r="OY937" s="23"/>
      <c r="OZ937" s="23"/>
      <c r="PA937" s="23"/>
      <c r="PB937" s="23"/>
      <c r="PC937" s="23"/>
      <c r="PD937" s="23"/>
      <c r="PE937" s="23"/>
      <c r="PF937" s="23"/>
      <c r="PG937" s="23"/>
      <c r="PH937" s="23"/>
      <c r="PI937" s="23"/>
      <c r="PJ937" s="23"/>
      <c r="PK937" s="23"/>
      <c r="PL937" s="23"/>
      <c r="PM937" s="23"/>
      <c r="PN937" s="23"/>
      <c r="PO937" s="23"/>
      <c r="PP937" s="23"/>
      <c r="PQ937" s="23"/>
      <c r="PR937" s="23"/>
      <c r="PS937" s="23"/>
      <c r="PT937" s="23"/>
      <c r="PU937" s="23"/>
      <c r="PV937" s="23"/>
      <c r="PW937" s="23"/>
      <c r="PX937" s="23"/>
      <c r="PY937" s="23"/>
      <c r="PZ937" s="23"/>
      <c r="QA937" s="23"/>
      <c r="QB937" s="23"/>
      <c r="QC937" s="23"/>
      <c r="QD937" s="23"/>
      <c r="QE937" s="23"/>
      <c r="QF937" s="23"/>
      <c r="QG937" s="23"/>
      <c r="QH937" s="23"/>
      <c r="QI937" s="23"/>
      <c r="QJ937" s="23"/>
      <c r="QK937" s="23"/>
      <c r="QL937" s="23"/>
      <c r="QM937" s="23"/>
      <c r="QN937" s="23"/>
      <c r="QO937" s="23"/>
      <c r="QP937" s="23"/>
      <c r="QQ937" s="23"/>
      <c r="QR937" s="23"/>
      <c r="QS937" s="23"/>
      <c r="QT937" s="23"/>
      <c r="QU937" s="23"/>
      <c r="QV937" s="23"/>
      <c r="QW937" s="23"/>
      <c r="QX937" s="23"/>
      <c r="QY937" s="23"/>
      <c r="QZ937" s="23"/>
      <c r="RA937" s="23"/>
      <c r="RB937" s="23"/>
      <c r="RC937" s="23"/>
      <c r="RD937" s="23"/>
      <c r="RE937" s="23"/>
      <c r="RF937" s="23"/>
      <c r="RG937" s="23"/>
      <c r="RH937" s="23"/>
      <c r="RI937" s="23"/>
      <c r="RJ937" s="23"/>
      <c r="RK937" s="23"/>
      <c r="RL937" s="23"/>
      <c r="RM937" s="23"/>
      <c r="RN937" s="23"/>
      <c r="RO937" s="23"/>
      <c r="RP937" s="23"/>
      <c r="RQ937" s="23"/>
      <c r="RR937" s="23"/>
      <c r="RS937" s="23"/>
      <c r="RT937" s="23"/>
      <c r="RU937" s="23"/>
      <c r="RV937" s="23"/>
      <c r="RW937" s="23"/>
      <c r="RX937" s="23"/>
      <c r="RY937" s="23"/>
      <c r="RZ937" s="23"/>
      <c r="SA937" s="23"/>
      <c r="SB937" s="23"/>
      <c r="SC937" s="23"/>
      <c r="SD937" s="23"/>
      <c r="SE937" s="23"/>
      <c r="SF937" s="23"/>
      <c r="SG937" s="23"/>
      <c r="SH937" s="23"/>
      <c r="SI937" s="23"/>
      <c r="SJ937" s="23"/>
      <c r="SK937" s="23"/>
      <c r="SL937" s="23"/>
      <c r="SM937" s="23"/>
      <c r="SN937" s="23"/>
      <c r="SO937" s="23"/>
      <c r="SP937" s="23"/>
      <c r="SQ937" s="23"/>
      <c r="SR937" s="23"/>
      <c r="SS937" s="23"/>
      <c r="ST937" s="23"/>
      <c r="SU937" s="23"/>
      <c r="SV937" s="23"/>
      <c r="SW937" s="23"/>
      <c r="SX937" s="23"/>
      <c r="SY937" s="23"/>
      <c r="SZ937" s="23"/>
      <c r="TA937" s="23"/>
      <c r="TB937" s="23"/>
      <c r="TC937" s="23"/>
      <c r="TD937" s="23"/>
      <c r="TE937" s="23"/>
      <c r="TF937" s="23"/>
      <c r="TG937" s="23"/>
      <c r="TH937" s="23"/>
      <c r="TI937" s="23"/>
      <c r="TJ937" s="23"/>
      <c r="TK937" s="23"/>
      <c r="TL937" s="23"/>
      <c r="TM937" s="23"/>
      <c r="TN937" s="23"/>
      <c r="TO937" s="23"/>
      <c r="TP937" s="23"/>
      <c r="TQ937" s="23"/>
      <c r="TR937" s="23"/>
      <c r="TS937" s="23"/>
      <c r="TT937" s="23"/>
      <c r="TU937" s="23"/>
      <c r="TV937" s="23"/>
      <c r="TW937" s="23"/>
      <c r="TX937" s="23"/>
      <c r="TY937" s="23"/>
      <c r="TZ937" s="23"/>
      <c r="UA937" s="23"/>
      <c r="UB937" s="23"/>
      <c r="UC937" s="23"/>
      <c r="UD937" s="23"/>
      <c r="UE937" s="23"/>
      <c r="UF937" s="23"/>
      <c r="UG937" s="23"/>
      <c r="UH937" s="23"/>
      <c r="UI937" s="23"/>
      <c r="UJ937" s="23"/>
      <c r="UK937" s="23"/>
      <c r="UL937" s="23"/>
      <c r="UM937" s="23"/>
      <c r="UN937" s="23"/>
      <c r="UO937" s="23"/>
      <c r="UP937" s="23"/>
      <c r="UQ937" s="23"/>
      <c r="UR937" s="23"/>
      <c r="US937" s="23"/>
      <c r="UT937" s="23"/>
      <c r="UU937" s="23"/>
      <c r="UV937" s="23"/>
      <c r="UW937" s="23"/>
      <c r="UX937" s="23"/>
      <c r="UY937" s="23"/>
      <c r="UZ937" s="23"/>
      <c r="VA937" s="23"/>
      <c r="VB937" s="23"/>
      <c r="VC937" s="23"/>
      <c r="VD937" s="23"/>
      <c r="VE937" s="23"/>
      <c r="VF937" s="23"/>
      <c r="VG937" s="23"/>
      <c r="VH937" s="23"/>
      <c r="VI937" s="23"/>
      <c r="VJ937" s="23"/>
      <c r="VK937" s="23"/>
      <c r="VL937" s="23"/>
      <c r="VM937" s="23"/>
      <c r="VN937" s="23"/>
      <c r="VO937" s="23"/>
      <c r="VP937" s="23"/>
      <c r="VQ937" s="23"/>
      <c r="VR937" s="23"/>
      <c r="VS937" s="23"/>
      <c r="VT937" s="23"/>
      <c r="VU937" s="23"/>
      <c r="VV937" s="23"/>
      <c r="VW937" s="23"/>
      <c r="VX937" s="23"/>
      <c r="VY937" s="23"/>
      <c r="VZ937" s="23"/>
      <c r="WA937" s="23"/>
      <c r="WB937" s="23"/>
      <c r="WC937" s="23"/>
      <c r="WD937" s="23"/>
      <c r="WE937" s="23"/>
      <c r="WF937" s="23"/>
      <c r="WG937" s="23"/>
      <c r="WH937" s="23"/>
      <c r="WI937" s="23"/>
      <c r="WJ937" s="23"/>
      <c r="WK937" s="23"/>
      <c r="WL937" s="23"/>
      <c r="WM937" s="23"/>
      <c r="WN937" s="23"/>
      <c r="WO937" s="23"/>
      <c r="WP937" s="23"/>
      <c r="WQ937" s="23"/>
      <c r="WR937" s="23"/>
      <c r="WS937" s="23"/>
      <c r="WT937" s="23"/>
      <c r="WU937" s="23"/>
      <c r="WV937" s="23"/>
      <c r="WW937" s="23"/>
      <c r="WX937" s="23"/>
      <c r="WY937" s="29"/>
      <c r="WZ937" s="23"/>
      <c r="XA937" s="23"/>
    </row>
    <row r="938" spans="1:625" ht="17">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c r="FF938" s="23"/>
      <c r="FG938" s="23"/>
      <c r="FH938" s="23"/>
      <c r="FI938" s="23"/>
      <c r="FJ938" s="23"/>
      <c r="FK938" s="23"/>
      <c r="FL938" s="23"/>
      <c r="FM938" s="23"/>
      <c r="FN938" s="23"/>
      <c r="FO938" s="23"/>
      <c r="FP938" s="23"/>
      <c r="FQ938" s="23"/>
      <c r="FR938" s="23"/>
      <c r="FS938" s="23"/>
      <c r="FT938" s="23"/>
      <c r="FU938" s="23"/>
      <c r="FV938" s="23"/>
      <c r="FW938" s="23"/>
      <c r="FX938" s="23"/>
      <c r="FY938" s="23"/>
      <c r="FZ938" s="23"/>
      <c r="GA938" s="23"/>
      <c r="GB938" s="23"/>
      <c r="GC938" s="23"/>
      <c r="GD938" s="23"/>
      <c r="GE938" s="23"/>
      <c r="GF938" s="23"/>
      <c r="GG938" s="23"/>
      <c r="GH938" s="23"/>
      <c r="GI938" s="23"/>
      <c r="GJ938" s="23"/>
      <c r="GK938" s="23"/>
      <c r="GL938" s="23"/>
      <c r="GM938" s="23"/>
      <c r="GN938" s="23"/>
      <c r="GO938" s="23"/>
      <c r="GP938" s="23"/>
      <c r="GQ938" s="23"/>
      <c r="GR938" s="23"/>
      <c r="GS938" s="23"/>
      <c r="GT938" s="23"/>
      <c r="GU938" s="23"/>
      <c r="GV938" s="23"/>
      <c r="GW938" s="23"/>
      <c r="GX938" s="23"/>
      <c r="GY938" s="23"/>
      <c r="GZ938" s="23"/>
      <c r="HA938" s="23"/>
      <c r="HB938" s="23"/>
      <c r="HC938" s="23"/>
      <c r="HD938" s="23"/>
      <c r="HE938" s="23"/>
      <c r="HF938" s="23"/>
      <c r="HG938" s="23"/>
      <c r="HH938" s="23"/>
      <c r="HI938" s="23"/>
      <c r="HJ938" s="23"/>
      <c r="HK938" s="23"/>
      <c r="HL938" s="23"/>
      <c r="HM938" s="23"/>
      <c r="HN938" s="23"/>
      <c r="HO938" s="23"/>
      <c r="HP938" s="23"/>
      <c r="HQ938" s="23"/>
      <c r="HR938" s="23"/>
      <c r="HS938" s="23"/>
      <c r="HT938" s="23"/>
      <c r="HU938" s="23"/>
      <c r="HV938" s="23"/>
      <c r="HW938" s="23"/>
      <c r="HX938" s="23"/>
      <c r="HY938" s="23"/>
      <c r="HZ938" s="23"/>
      <c r="IA938" s="23"/>
      <c r="IB938" s="23"/>
      <c r="IC938" s="23"/>
      <c r="ID938" s="23"/>
      <c r="IE938" s="23"/>
      <c r="IF938" s="23"/>
      <c r="IG938" s="23"/>
      <c r="IH938" s="23"/>
      <c r="II938" s="23"/>
      <c r="IJ938" s="23"/>
      <c r="IK938" s="23"/>
      <c r="IL938" s="23"/>
      <c r="IM938" s="23"/>
      <c r="IN938" s="23"/>
      <c r="IO938" s="23"/>
      <c r="IP938" s="23"/>
      <c r="IQ938" s="23"/>
      <c r="IR938" s="23"/>
      <c r="IS938" s="23"/>
      <c r="IT938" s="23"/>
      <c r="IU938" s="23"/>
      <c r="IV938" s="23"/>
      <c r="IW938" s="23"/>
      <c r="IX938" s="23"/>
      <c r="IY938" s="23"/>
      <c r="IZ938" s="23"/>
      <c r="JA938" s="23"/>
      <c r="JB938" s="23"/>
      <c r="JC938" s="23"/>
      <c r="JD938" s="23"/>
      <c r="JE938" s="23"/>
      <c r="JF938" s="23"/>
      <c r="JG938" s="23"/>
      <c r="JH938" s="23"/>
      <c r="JI938" s="23"/>
      <c r="JJ938" s="23"/>
      <c r="JK938" s="23"/>
      <c r="JL938" s="23"/>
      <c r="JM938" s="23"/>
      <c r="JN938" s="23"/>
      <c r="JO938" s="23"/>
      <c r="JP938" s="23"/>
      <c r="JQ938" s="23"/>
      <c r="JR938" s="23"/>
      <c r="JS938" s="23"/>
      <c r="JT938" s="23"/>
      <c r="JU938" s="23"/>
      <c r="JV938" s="23"/>
      <c r="JW938" s="23"/>
      <c r="JX938" s="23"/>
      <c r="JY938" s="23"/>
      <c r="JZ938" s="23"/>
      <c r="KA938" s="23"/>
      <c r="KB938" s="23"/>
      <c r="KC938" s="23"/>
      <c r="KD938" s="23"/>
      <c r="KE938" s="23"/>
      <c r="KF938" s="23"/>
      <c r="KG938" s="23"/>
      <c r="KH938" s="23"/>
      <c r="KI938" s="23"/>
      <c r="KJ938" s="23"/>
      <c r="KK938" s="23"/>
      <c r="KL938" s="23"/>
      <c r="KM938" s="23"/>
      <c r="KN938" s="23"/>
      <c r="KO938" s="23"/>
      <c r="KP938" s="23"/>
      <c r="KQ938" s="23"/>
      <c r="KR938" s="23"/>
      <c r="KS938" s="23"/>
      <c r="KT938" s="23"/>
      <c r="KU938" s="23"/>
      <c r="KV938" s="23"/>
      <c r="KW938" s="23"/>
      <c r="KX938" s="23"/>
      <c r="KY938" s="23"/>
      <c r="KZ938" s="23"/>
      <c r="LA938" s="23"/>
      <c r="LB938" s="23"/>
      <c r="LC938" s="23"/>
      <c r="LD938" s="23"/>
      <c r="LE938" s="23"/>
      <c r="LF938" s="23"/>
      <c r="LG938" s="23"/>
      <c r="LH938" s="23"/>
      <c r="LI938" s="23"/>
      <c r="LJ938" s="23"/>
      <c r="LK938" s="23"/>
      <c r="LL938" s="23"/>
      <c r="LM938" s="23"/>
      <c r="LN938" s="23"/>
      <c r="LO938" s="23"/>
      <c r="LP938" s="23"/>
      <c r="LQ938" s="23"/>
      <c r="LR938" s="23"/>
      <c r="LS938" s="23"/>
      <c r="LT938" s="23"/>
      <c r="LU938" s="23"/>
      <c r="LV938" s="23"/>
      <c r="LW938" s="23"/>
      <c r="LX938" s="23"/>
      <c r="LY938" s="23"/>
      <c r="LZ938" s="23"/>
      <c r="MA938" s="23"/>
      <c r="MB938" s="23"/>
      <c r="MC938" s="23"/>
      <c r="MD938" s="23"/>
      <c r="ME938" s="23"/>
      <c r="MF938" s="23"/>
      <c r="MG938" s="23"/>
      <c r="MH938" s="23"/>
      <c r="MI938" s="23"/>
      <c r="MJ938" s="23"/>
      <c r="MK938" s="23"/>
      <c r="ML938" s="23"/>
      <c r="MM938" s="23"/>
      <c r="MN938" s="23"/>
      <c r="MO938" s="23"/>
      <c r="MP938" s="23"/>
      <c r="MQ938" s="23"/>
      <c r="MR938" s="23"/>
      <c r="MS938" s="23"/>
      <c r="MT938" s="23"/>
      <c r="MU938" s="23"/>
      <c r="MV938" s="23"/>
      <c r="MW938" s="23"/>
      <c r="MX938" s="23"/>
      <c r="MY938" s="23"/>
      <c r="MZ938" s="23"/>
      <c r="NA938" s="23"/>
      <c r="NB938" s="23"/>
      <c r="NC938" s="23"/>
      <c r="ND938" s="23"/>
      <c r="NE938" s="23"/>
      <c r="NF938" s="23"/>
      <c r="NG938" s="23"/>
      <c r="NH938" s="23"/>
      <c r="NI938" s="23"/>
      <c r="NJ938" s="23"/>
      <c r="NK938" s="23"/>
      <c r="NL938" s="23"/>
      <c r="NM938" s="23"/>
      <c r="NN938" s="23"/>
      <c r="NO938" s="23"/>
      <c r="NP938" s="23"/>
      <c r="NQ938" s="23"/>
      <c r="NR938" s="23"/>
      <c r="NS938" s="23"/>
      <c r="NT938" s="23"/>
      <c r="NU938" s="23"/>
      <c r="NV938" s="23"/>
      <c r="NW938" s="23"/>
      <c r="NX938" s="23"/>
      <c r="NY938" s="23"/>
      <c r="NZ938" s="23"/>
      <c r="OA938" s="23"/>
      <c r="OB938" s="23"/>
      <c r="OC938" s="23"/>
      <c r="OD938" s="23"/>
      <c r="OE938" s="23"/>
      <c r="OF938" s="23"/>
      <c r="OG938" s="23"/>
      <c r="OH938" s="23"/>
      <c r="OI938" s="23"/>
      <c r="OJ938" s="23"/>
      <c r="OK938" s="23"/>
      <c r="OL938" s="23"/>
      <c r="OM938" s="23"/>
      <c r="ON938" s="23"/>
      <c r="OO938" s="23"/>
      <c r="OP938" s="23"/>
      <c r="OQ938" s="23"/>
      <c r="OR938" s="23"/>
      <c r="OS938" s="23"/>
      <c r="OT938" s="23"/>
      <c r="OU938" s="23"/>
      <c r="OV938" s="23"/>
      <c r="OW938" s="23"/>
      <c r="OX938" s="23"/>
      <c r="OY938" s="23"/>
      <c r="OZ938" s="23"/>
      <c r="PA938" s="23"/>
      <c r="PB938" s="23"/>
      <c r="PC938" s="23"/>
      <c r="PD938" s="23"/>
      <c r="PE938" s="23"/>
      <c r="PF938" s="23"/>
      <c r="PG938" s="23"/>
      <c r="PH938" s="23"/>
      <c r="PI938" s="23"/>
      <c r="PJ938" s="23"/>
      <c r="PK938" s="23"/>
      <c r="PL938" s="23"/>
      <c r="PM938" s="23"/>
      <c r="PN938" s="23"/>
      <c r="PO938" s="23"/>
      <c r="PP938" s="23"/>
      <c r="PQ938" s="23"/>
      <c r="PR938" s="23"/>
      <c r="PS938" s="23"/>
      <c r="PT938" s="23"/>
      <c r="PU938" s="23"/>
      <c r="PV938" s="23"/>
      <c r="PW938" s="23"/>
      <c r="PX938" s="23"/>
      <c r="PY938" s="23"/>
      <c r="PZ938" s="23"/>
      <c r="QA938" s="23"/>
      <c r="QB938" s="23"/>
      <c r="QC938" s="23"/>
      <c r="QD938" s="23"/>
      <c r="QE938" s="23"/>
      <c r="QF938" s="23"/>
      <c r="QG938" s="23"/>
      <c r="QH938" s="23"/>
      <c r="QI938" s="23"/>
      <c r="QJ938" s="23"/>
      <c r="QK938" s="23"/>
      <c r="QL938" s="23"/>
      <c r="QM938" s="23"/>
      <c r="QN938" s="23"/>
      <c r="QO938" s="23"/>
      <c r="QP938" s="23"/>
      <c r="QQ938" s="23"/>
      <c r="QR938" s="23"/>
      <c r="QS938" s="23"/>
      <c r="QT938" s="23"/>
      <c r="QU938" s="23"/>
      <c r="QV938" s="23"/>
      <c r="QW938" s="23"/>
      <c r="QX938" s="23"/>
      <c r="QY938" s="23"/>
      <c r="QZ938" s="23"/>
      <c r="RA938" s="23"/>
      <c r="RB938" s="23"/>
      <c r="RC938" s="23"/>
      <c r="RD938" s="23"/>
      <c r="RE938" s="23"/>
      <c r="RF938" s="23"/>
      <c r="RG938" s="23"/>
      <c r="RH938" s="23"/>
      <c r="RI938" s="23"/>
      <c r="RJ938" s="23"/>
      <c r="RK938" s="23"/>
      <c r="RL938" s="23"/>
      <c r="RM938" s="23"/>
      <c r="RN938" s="23"/>
      <c r="RO938" s="23"/>
      <c r="RP938" s="23"/>
      <c r="RQ938" s="23"/>
      <c r="RR938" s="23"/>
      <c r="RS938" s="23"/>
      <c r="RT938" s="23"/>
      <c r="RU938" s="23"/>
      <c r="RV938" s="23"/>
      <c r="RW938" s="23"/>
      <c r="RX938" s="23"/>
      <c r="RY938" s="23"/>
      <c r="RZ938" s="23"/>
      <c r="SA938" s="23"/>
      <c r="SB938" s="23"/>
      <c r="SC938" s="23"/>
      <c r="SD938" s="23"/>
      <c r="SE938" s="23"/>
      <c r="SF938" s="23"/>
      <c r="SG938" s="23"/>
      <c r="SH938" s="23"/>
      <c r="SI938" s="23"/>
      <c r="SJ938" s="23"/>
      <c r="SK938" s="23"/>
      <c r="SL938" s="23"/>
      <c r="SM938" s="23"/>
      <c r="SN938" s="23"/>
      <c r="SO938" s="23"/>
      <c r="SP938" s="23"/>
      <c r="SQ938" s="23"/>
      <c r="SR938" s="23"/>
      <c r="SS938" s="23"/>
      <c r="ST938" s="23"/>
      <c r="SU938" s="23"/>
      <c r="SV938" s="23"/>
      <c r="SW938" s="23"/>
      <c r="SX938" s="23"/>
      <c r="SY938" s="23"/>
      <c r="SZ938" s="23"/>
      <c r="TA938" s="23"/>
      <c r="TB938" s="23"/>
      <c r="TC938" s="23"/>
      <c r="TD938" s="23"/>
      <c r="TE938" s="23"/>
      <c r="TF938" s="23"/>
      <c r="TG938" s="23"/>
      <c r="TH938" s="23"/>
      <c r="TI938" s="23"/>
      <c r="TJ938" s="23"/>
      <c r="TK938" s="23"/>
      <c r="TL938" s="23"/>
      <c r="TM938" s="23"/>
      <c r="TN938" s="23"/>
      <c r="TO938" s="23"/>
      <c r="TP938" s="23"/>
      <c r="TQ938" s="23"/>
      <c r="TR938" s="23"/>
      <c r="TS938" s="23"/>
      <c r="TT938" s="23"/>
      <c r="TU938" s="23"/>
      <c r="TV938" s="23"/>
      <c r="TW938" s="23"/>
      <c r="TX938" s="23"/>
      <c r="TY938" s="23"/>
      <c r="TZ938" s="23"/>
      <c r="UA938" s="23"/>
      <c r="UB938" s="23"/>
      <c r="UC938" s="23"/>
      <c r="UD938" s="23"/>
      <c r="UE938" s="23"/>
      <c r="UF938" s="23"/>
      <c r="UG938" s="23"/>
      <c r="UH938" s="23"/>
      <c r="UI938" s="23"/>
      <c r="UJ938" s="23"/>
      <c r="UK938" s="23"/>
      <c r="UL938" s="23"/>
      <c r="UM938" s="23"/>
      <c r="UN938" s="23"/>
      <c r="UO938" s="23"/>
      <c r="UP938" s="23"/>
      <c r="UQ938" s="23"/>
      <c r="UR938" s="23"/>
      <c r="US938" s="23"/>
      <c r="UT938" s="23"/>
      <c r="UU938" s="23"/>
      <c r="UV938" s="23"/>
      <c r="UW938" s="23"/>
      <c r="UX938" s="23"/>
      <c r="UY938" s="23"/>
      <c r="UZ938" s="23"/>
      <c r="VA938" s="23"/>
      <c r="VB938" s="23"/>
      <c r="VC938" s="23"/>
      <c r="VD938" s="23"/>
      <c r="VE938" s="23"/>
      <c r="VF938" s="23"/>
      <c r="VG938" s="23"/>
      <c r="VH938" s="23"/>
      <c r="VI938" s="23"/>
      <c r="VJ938" s="23"/>
      <c r="VK938" s="23"/>
      <c r="VL938" s="23"/>
      <c r="VM938" s="23"/>
      <c r="VN938" s="23"/>
      <c r="VO938" s="23"/>
      <c r="VP938" s="23"/>
      <c r="VQ938" s="23"/>
      <c r="VR938" s="23"/>
      <c r="VS938" s="23"/>
      <c r="VT938" s="23"/>
      <c r="VU938" s="23"/>
      <c r="VV938" s="23"/>
      <c r="VW938" s="23"/>
      <c r="VX938" s="23"/>
      <c r="VY938" s="23"/>
      <c r="VZ938" s="23"/>
      <c r="WA938" s="23"/>
      <c r="WB938" s="23"/>
      <c r="WC938" s="23"/>
      <c r="WD938" s="23"/>
      <c r="WE938" s="23"/>
      <c r="WF938" s="23"/>
      <c r="WG938" s="23"/>
      <c r="WH938" s="23"/>
      <c r="WI938" s="23"/>
      <c r="WJ938" s="23"/>
      <c r="WK938" s="23"/>
      <c r="WL938" s="23"/>
      <c r="WM938" s="23"/>
      <c r="WN938" s="23"/>
      <c r="WO938" s="23"/>
      <c r="WP938" s="23"/>
      <c r="WQ938" s="23"/>
      <c r="WR938" s="23"/>
      <c r="WS938" s="23"/>
      <c r="WT938" s="23"/>
      <c r="WU938" s="23"/>
      <c r="WV938" s="23"/>
      <c r="WW938" s="23"/>
      <c r="WX938" s="23"/>
      <c r="WY938" s="29"/>
      <c r="WZ938" s="23"/>
      <c r="XA938" s="23"/>
    </row>
    <row r="939" spans="1:625" ht="17">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c r="GZ939" s="23"/>
      <c r="HA939" s="23"/>
      <c r="HB939" s="23"/>
      <c r="HC939" s="23"/>
      <c r="HD939" s="23"/>
      <c r="HE939" s="23"/>
      <c r="HF939" s="23"/>
      <c r="HG939" s="23"/>
      <c r="HH939" s="23"/>
      <c r="HI939" s="23"/>
      <c r="HJ939" s="23"/>
      <c r="HK939" s="23"/>
      <c r="HL939" s="23"/>
      <c r="HM939" s="23"/>
      <c r="HN939" s="23"/>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c r="IV939" s="23"/>
      <c r="IW939" s="23"/>
      <c r="IX939" s="23"/>
      <c r="IY939" s="23"/>
      <c r="IZ939" s="23"/>
      <c r="JA939" s="23"/>
      <c r="JB939" s="23"/>
      <c r="JC939" s="23"/>
      <c r="JD939" s="23"/>
      <c r="JE939" s="23"/>
      <c r="JF939" s="23"/>
      <c r="JG939" s="23"/>
      <c r="JH939" s="23"/>
      <c r="JI939" s="23"/>
      <c r="JJ939" s="23"/>
      <c r="JK939" s="23"/>
      <c r="JL939" s="23"/>
      <c r="JM939" s="23"/>
      <c r="JN939" s="23"/>
      <c r="JO939" s="23"/>
      <c r="JP939" s="23"/>
      <c r="JQ939" s="23"/>
      <c r="JR939" s="23"/>
      <c r="JS939" s="23"/>
      <c r="JT939" s="23"/>
      <c r="JU939" s="23"/>
      <c r="JV939" s="23"/>
      <c r="JW939" s="23"/>
      <c r="JX939" s="23"/>
      <c r="JY939" s="23"/>
      <c r="JZ939" s="23"/>
      <c r="KA939" s="23"/>
      <c r="KB939" s="23"/>
      <c r="KC939" s="23"/>
      <c r="KD939" s="23"/>
      <c r="KE939" s="23"/>
      <c r="KF939" s="23"/>
      <c r="KG939" s="23"/>
      <c r="KH939" s="23"/>
      <c r="KI939" s="23"/>
      <c r="KJ939" s="23"/>
      <c r="KK939" s="23"/>
      <c r="KL939" s="23"/>
      <c r="KM939" s="23"/>
      <c r="KN939" s="23"/>
      <c r="KO939" s="23"/>
      <c r="KP939" s="23"/>
      <c r="KQ939" s="23"/>
      <c r="KR939" s="23"/>
      <c r="KS939" s="23"/>
      <c r="KT939" s="23"/>
      <c r="KU939" s="23"/>
      <c r="KV939" s="23"/>
      <c r="KW939" s="23"/>
      <c r="KX939" s="23"/>
      <c r="KY939" s="23"/>
      <c r="KZ939" s="23"/>
      <c r="LA939" s="23"/>
      <c r="LB939" s="23"/>
      <c r="LC939" s="23"/>
      <c r="LD939" s="23"/>
      <c r="LE939" s="23"/>
      <c r="LF939" s="23"/>
      <c r="LG939" s="23"/>
      <c r="LH939" s="23"/>
      <c r="LI939" s="23"/>
      <c r="LJ939" s="23"/>
      <c r="LK939" s="23"/>
      <c r="LL939" s="23"/>
      <c r="LM939" s="23"/>
      <c r="LN939" s="23"/>
      <c r="LO939" s="23"/>
      <c r="LP939" s="23"/>
      <c r="LQ939" s="23"/>
      <c r="LR939" s="23"/>
      <c r="LS939" s="23"/>
      <c r="LT939" s="23"/>
      <c r="LU939" s="23"/>
      <c r="LV939" s="23"/>
      <c r="LW939" s="23"/>
      <c r="LX939" s="23"/>
      <c r="LY939" s="23"/>
      <c r="LZ939" s="23"/>
      <c r="MA939" s="23"/>
      <c r="MB939" s="23"/>
      <c r="MC939" s="23"/>
      <c r="MD939" s="23"/>
      <c r="ME939" s="23"/>
      <c r="MF939" s="23"/>
      <c r="MG939" s="23"/>
      <c r="MH939" s="23"/>
      <c r="MI939" s="23"/>
      <c r="MJ939" s="23"/>
      <c r="MK939" s="23"/>
      <c r="ML939" s="23"/>
      <c r="MM939" s="23"/>
      <c r="MN939" s="23"/>
      <c r="MO939" s="23"/>
      <c r="MP939" s="23"/>
      <c r="MQ939" s="23"/>
      <c r="MR939" s="23"/>
      <c r="MS939" s="23"/>
      <c r="MT939" s="23"/>
      <c r="MU939" s="23"/>
      <c r="MV939" s="23"/>
      <c r="MW939" s="23"/>
      <c r="MX939" s="23"/>
      <c r="MY939" s="23"/>
      <c r="MZ939" s="23"/>
      <c r="NA939" s="23"/>
      <c r="NB939" s="23"/>
      <c r="NC939" s="23"/>
      <c r="ND939" s="23"/>
      <c r="NE939" s="23"/>
      <c r="NF939" s="23"/>
      <c r="NG939" s="23"/>
      <c r="NH939" s="23"/>
      <c r="NI939" s="23"/>
      <c r="NJ939" s="23"/>
      <c r="NK939" s="23"/>
      <c r="NL939" s="23"/>
      <c r="NM939" s="23"/>
      <c r="NN939" s="23"/>
      <c r="NO939" s="23"/>
      <c r="NP939" s="23"/>
      <c r="NQ939" s="23"/>
      <c r="NR939" s="23"/>
      <c r="NS939" s="23"/>
      <c r="NT939" s="23"/>
      <c r="NU939" s="23"/>
      <c r="NV939" s="23"/>
      <c r="NW939" s="23"/>
      <c r="NX939" s="23"/>
      <c r="NY939" s="23"/>
      <c r="NZ939" s="23"/>
      <c r="OA939" s="23"/>
      <c r="OB939" s="23"/>
      <c r="OC939" s="23"/>
      <c r="OD939" s="23"/>
      <c r="OE939" s="23"/>
      <c r="OF939" s="23"/>
      <c r="OG939" s="23"/>
      <c r="OH939" s="23"/>
      <c r="OI939" s="23"/>
      <c r="OJ939" s="23"/>
      <c r="OK939" s="23"/>
      <c r="OL939" s="23"/>
      <c r="OM939" s="23"/>
      <c r="ON939" s="23"/>
      <c r="OO939" s="23"/>
      <c r="OP939" s="23"/>
      <c r="OQ939" s="23"/>
      <c r="OR939" s="23"/>
      <c r="OS939" s="23"/>
      <c r="OT939" s="23"/>
      <c r="OU939" s="23"/>
      <c r="OV939" s="23"/>
      <c r="OW939" s="23"/>
      <c r="OX939" s="23"/>
      <c r="OY939" s="23"/>
      <c r="OZ939" s="23"/>
      <c r="PA939" s="23"/>
      <c r="PB939" s="23"/>
      <c r="PC939" s="23"/>
      <c r="PD939" s="23"/>
      <c r="PE939" s="23"/>
      <c r="PF939" s="23"/>
      <c r="PG939" s="23"/>
      <c r="PH939" s="23"/>
      <c r="PI939" s="23"/>
      <c r="PJ939" s="23"/>
      <c r="PK939" s="23"/>
      <c r="PL939" s="23"/>
      <c r="PM939" s="23"/>
      <c r="PN939" s="23"/>
      <c r="PO939" s="23"/>
      <c r="PP939" s="23"/>
      <c r="PQ939" s="23"/>
      <c r="PR939" s="23"/>
      <c r="PS939" s="23"/>
      <c r="PT939" s="23"/>
      <c r="PU939" s="23"/>
      <c r="PV939" s="23"/>
      <c r="PW939" s="23"/>
      <c r="PX939" s="23"/>
      <c r="PY939" s="23"/>
      <c r="PZ939" s="23"/>
      <c r="QA939" s="23"/>
      <c r="QB939" s="23"/>
      <c r="QC939" s="23"/>
      <c r="QD939" s="23"/>
      <c r="QE939" s="23"/>
      <c r="QF939" s="23"/>
      <c r="QG939" s="23"/>
      <c r="QH939" s="23"/>
      <c r="QI939" s="23"/>
      <c r="QJ939" s="23"/>
      <c r="QK939" s="23"/>
      <c r="QL939" s="23"/>
      <c r="QM939" s="23"/>
      <c r="QN939" s="23"/>
      <c r="QO939" s="23"/>
      <c r="QP939" s="23"/>
      <c r="QQ939" s="23"/>
      <c r="QR939" s="23"/>
      <c r="QS939" s="23"/>
      <c r="QT939" s="23"/>
      <c r="QU939" s="23"/>
      <c r="QV939" s="23"/>
      <c r="QW939" s="23"/>
      <c r="QX939" s="23"/>
      <c r="QY939" s="23"/>
      <c r="QZ939" s="23"/>
      <c r="RA939" s="23"/>
      <c r="RB939" s="23"/>
      <c r="RC939" s="23"/>
      <c r="RD939" s="23"/>
      <c r="RE939" s="23"/>
      <c r="RF939" s="23"/>
      <c r="RG939" s="23"/>
      <c r="RH939" s="23"/>
      <c r="RI939" s="23"/>
      <c r="RJ939" s="23"/>
      <c r="RK939" s="23"/>
      <c r="RL939" s="23"/>
      <c r="RM939" s="23"/>
      <c r="RN939" s="23"/>
      <c r="RO939" s="23"/>
      <c r="RP939" s="23"/>
      <c r="RQ939" s="23"/>
      <c r="RR939" s="23"/>
      <c r="RS939" s="23"/>
      <c r="RT939" s="23"/>
      <c r="RU939" s="23"/>
      <c r="RV939" s="23"/>
      <c r="RW939" s="23"/>
      <c r="RX939" s="23"/>
      <c r="RY939" s="23"/>
      <c r="RZ939" s="23"/>
      <c r="SA939" s="23"/>
      <c r="SB939" s="23"/>
      <c r="SC939" s="23"/>
      <c r="SD939" s="23"/>
      <c r="SE939" s="23"/>
      <c r="SF939" s="23"/>
      <c r="SG939" s="23"/>
      <c r="SH939" s="23"/>
      <c r="SI939" s="23"/>
      <c r="SJ939" s="23"/>
      <c r="SK939" s="23"/>
      <c r="SL939" s="23"/>
      <c r="SM939" s="23"/>
      <c r="SN939" s="23"/>
      <c r="SO939" s="23"/>
      <c r="SP939" s="23"/>
      <c r="SQ939" s="23"/>
      <c r="SR939" s="23"/>
      <c r="SS939" s="23"/>
      <c r="ST939" s="23"/>
      <c r="SU939" s="23"/>
      <c r="SV939" s="23"/>
      <c r="SW939" s="23"/>
      <c r="SX939" s="23"/>
      <c r="SY939" s="23"/>
      <c r="SZ939" s="23"/>
      <c r="TA939" s="23"/>
      <c r="TB939" s="23"/>
      <c r="TC939" s="23"/>
      <c r="TD939" s="23"/>
      <c r="TE939" s="23"/>
      <c r="TF939" s="23"/>
      <c r="TG939" s="23"/>
      <c r="TH939" s="23"/>
      <c r="TI939" s="23"/>
      <c r="TJ939" s="23"/>
      <c r="TK939" s="23"/>
      <c r="TL939" s="23"/>
      <c r="TM939" s="23"/>
      <c r="TN939" s="23"/>
      <c r="TO939" s="23"/>
      <c r="TP939" s="23"/>
      <c r="TQ939" s="23"/>
      <c r="TR939" s="23"/>
      <c r="TS939" s="23"/>
      <c r="TT939" s="23"/>
      <c r="TU939" s="23"/>
      <c r="TV939" s="23"/>
      <c r="TW939" s="23"/>
      <c r="TX939" s="23"/>
      <c r="TY939" s="23"/>
      <c r="TZ939" s="23"/>
      <c r="UA939" s="23"/>
      <c r="UB939" s="23"/>
      <c r="UC939" s="23"/>
      <c r="UD939" s="23"/>
      <c r="UE939" s="23"/>
      <c r="UF939" s="23"/>
      <c r="UG939" s="23"/>
      <c r="UH939" s="23"/>
      <c r="UI939" s="23"/>
      <c r="UJ939" s="23"/>
      <c r="UK939" s="23"/>
      <c r="UL939" s="23"/>
      <c r="UM939" s="23"/>
      <c r="UN939" s="23"/>
      <c r="UO939" s="23"/>
      <c r="UP939" s="23"/>
      <c r="UQ939" s="23"/>
      <c r="UR939" s="23"/>
      <c r="US939" s="23"/>
      <c r="UT939" s="23"/>
      <c r="UU939" s="23"/>
      <c r="UV939" s="23"/>
      <c r="UW939" s="23"/>
      <c r="UX939" s="23"/>
      <c r="UY939" s="23"/>
      <c r="UZ939" s="23"/>
      <c r="VA939" s="23"/>
      <c r="VB939" s="23"/>
      <c r="VC939" s="23"/>
      <c r="VD939" s="23"/>
      <c r="VE939" s="23"/>
      <c r="VF939" s="23"/>
      <c r="VG939" s="23"/>
      <c r="VH939" s="23"/>
      <c r="VI939" s="23"/>
      <c r="VJ939" s="23"/>
      <c r="VK939" s="23"/>
      <c r="VL939" s="23"/>
      <c r="VM939" s="23"/>
      <c r="VN939" s="23"/>
      <c r="VO939" s="23"/>
      <c r="VP939" s="23"/>
      <c r="VQ939" s="23"/>
      <c r="VR939" s="23"/>
      <c r="VS939" s="23"/>
      <c r="VT939" s="23"/>
      <c r="VU939" s="23"/>
      <c r="VV939" s="23"/>
      <c r="VW939" s="23"/>
      <c r="VX939" s="23"/>
      <c r="VY939" s="23"/>
      <c r="VZ939" s="23"/>
      <c r="WA939" s="23"/>
      <c r="WB939" s="23"/>
      <c r="WC939" s="23"/>
      <c r="WD939" s="23"/>
      <c r="WE939" s="23"/>
      <c r="WF939" s="23"/>
      <c r="WG939" s="23"/>
      <c r="WH939" s="23"/>
      <c r="WI939" s="23"/>
      <c r="WJ939" s="23"/>
      <c r="WK939" s="23"/>
      <c r="WL939" s="23"/>
      <c r="WM939" s="23"/>
      <c r="WN939" s="23"/>
      <c r="WO939" s="23"/>
      <c r="WP939" s="23"/>
      <c r="WQ939" s="23"/>
      <c r="WR939" s="23"/>
      <c r="WS939" s="23"/>
      <c r="WT939" s="23"/>
      <c r="WU939" s="23"/>
      <c r="WV939" s="23"/>
      <c r="WW939" s="23"/>
      <c r="WX939" s="23"/>
      <c r="WY939" s="29"/>
      <c r="WZ939" s="23"/>
      <c r="XA939" s="23"/>
    </row>
    <row r="940" spans="1:625" ht="17">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c r="JZ940" s="23"/>
      <c r="KA940" s="23"/>
      <c r="KB940" s="23"/>
      <c r="KC940" s="23"/>
      <c r="KD940" s="23"/>
      <c r="KE940" s="23"/>
      <c r="KF940" s="23"/>
      <c r="KG940" s="23"/>
      <c r="KH940" s="23"/>
      <c r="KI940" s="23"/>
      <c r="KJ940" s="23"/>
      <c r="KK940" s="23"/>
      <c r="KL940" s="23"/>
      <c r="KM940" s="23"/>
      <c r="KN940" s="23"/>
      <c r="KO940" s="23"/>
      <c r="KP940" s="23"/>
      <c r="KQ940" s="23"/>
      <c r="KR940" s="23"/>
      <c r="KS940" s="23"/>
      <c r="KT940" s="23"/>
      <c r="KU940" s="23"/>
      <c r="KV940" s="23"/>
      <c r="KW940" s="23"/>
      <c r="KX940" s="23"/>
      <c r="KY940" s="23"/>
      <c r="KZ940" s="23"/>
      <c r="LA940" s="23"/>
      <c r="LB940" s="23"/>
      <c r="LC940" s="23"/>
      <c r="LD940" s="23"/>
      <c r="LE940" s="23"/>
      <c r="LF940" s="23"/>
      <c r="LG940" s="23"/>
      <c r="LH940" s="23"/>
      <c r="LI940" s="23"/>
      <c r="LJ940" s="23"/>
      <c r="LK940" s="23"/>
      <c r="LL940" s="23"/>
      <c r="LM940" s="23"/>
      <c r="LN940" s="23"/>
      <c r="LO940" s="23"/>
      <c r="LP940" s="23"/>
      <c r="LQ940" s="23"/>
      <c r="LR940" s="23"/>
      <c r="LS940" s="23"/>
      <c r="LT940" s="23"/>
      <c r="LU940" s="23"/>
      <c r="LV940" s="23"/>
      <c r="LW940" s="23"/>
      <c r="LX940" s="23"/>
      <c r="LY940" s="23"/>
      <c r="LZ940" s="23"/>
      <c r="MA940" s="23"/>
      <c r="MB940" s="23"/>
      <c r="MC940" s="23"/>
      <c r="MD940" s="23"/>
      <c r="ME940" s="23"/>
      <c r="MF940" s="23"/>
      <c r="MG940" s="23"/>
      <c r="MH940" s="23"/>
      <c r="MI940" s="23"/>
      <c r="MJ940" s="23"/>
      <c r="MK940" s="23"/>
      <c r="ML940" s="23"/>
      <c r="MM940" s="23"/>
      <c r="MN940" s="23"/>
      <c r="MO940" s="23"/>
      <c r="MP940" s="23"/>
      <c r="MQ940" s="23"/>
      <c r="MR940" s="23"/>
      <c r="MS940" s="23"/>
      <c r="MT940" s="23"/>
      <c r="MU940" s="23"/>
      <c r="MV940" s="23"/>
      <c r="MW940" s="23"/>
      <c r="MX940" s="23"/>
      <c r="MY940" s="23"/>
      <c r="MZ940" s="23"/>
      <c r="NA940" s="23"/>
      <c r="NB940" s="23"/>
      <c r="NC940" s="23"/>
      <c r="ND940" s="23"/>
      <c r="NE940" s="23"/>
      <c r="NF940" s="23"/>
      <c r="NG940" s="23"/>
      <c r="NH940" s="23"/>
      <c r="NI940" s="23"/>
      <c r="NJ940" s="23"/>
      <c r="NK940" s="23"/>
      <c r="NL940" s="23"/>
      <c r="NM940" s="23"/>
      <c r="NN940" s="23"/>
      <c r="NO940" s="23"/>
      <c r="NP940" s="23"/>
      <c r="NQ940" s="23"/>
      <c r="NR940" s="23"/>
      <c r="NS940" s="23"/>
      <c r="NT940" s="23"/>
      <c r="NU940" s="23"/>
      <c r="NV940" s="23"/>
      <c r="NW940" s="23"/>
      <c r="NX940" s="23"/>
      <c r="NY940" s="23"/>
      <c r="NZ940" s="23"/>
      <c r="OA940" s="23"/>
      <c r="OB940" s="23"/>
      <c r="OC940" s="23"/>
      <c r="OD940" s="23"/>
      <c r="OE940" s="23"/>
      <c r="OF940" s="23"/>
      <c r="OG940" s="23"/>
      <c r="OH940" s="23"/>
      <c r="OI940" s="23"/>
      <c r="OJ940" s="23"/>
      <c r="OK940" s="23"/>
      <c r="OL940" s="23"/>
      <c r="OM940" s="23"/>
      <c r="ON940" s="23"/>
      <c r="OO940" s="23"/>
      <c r="OP940" s="23"/>
      <c r="OQ940" s="23"/>
      <c r="OR940" s="23"/>
      <c r="OS940" s="23"/>
      <c r="OT940" s="23"/>
      <c r="OU940" s="23"/>
      <c r="OV940" s="23"/>
      <c r="OW940" s="23"/>
      <c r="OX940" s="23"/>
      <c r="OY940" s="23"/>
      <c r="OZ940" s="23"/>
      <c r="PA940" s="23"/>
      <c r="PB940" s="23"/>
      <c r="PC940" s="23"/>
      <c r="PD940" s="23"/>
      <c r="PE940" s="23"/>
      <c r="PF940" s="23"/>
      <c r="PG940" s="23"/>
      <c r="PH940" s="23"/>
      <c r="PI940" s="23"/>
      <c r="PJ940" s="23"/>
      <c r="PK940" s="23"/>
      <c r="PL940" s="23"/>
      <c r="PM940" s="23"/>
      <c r="PN940" s="23"/>
      <c r="PO940" s="23"/>
      <c r="PP940" s="23"/>
      <c r="PQ940" s="23"/>
      <c r="PR940" s="23"/>
      <c r="PS940" s="23"/>
      <c r="PT940" s="23"/>
      <c r="PU940" s="23"/>
      <c r="PV940" s="23"/>
      <c r="PW940" s="23"/>
      <c r="PX940" s="23"/>
      <c r="PY940" s="23"/>
      <c r="PZ940" s="23"/>
      <c r="QA940" s="23"/>
      <c r="QB940" s="23"/>
      <c r="QC940" s="23"/>
      <c r="QD940" s="23"/>
      <c r="QE940" s="23"/>
      <c r="QF940" s="23"/>
      <c r="QG940" s="23"/>
      <c r="QH940" s="23"/>
      <c r="QI940" s="23"/>
      <c r="QJ940" s="23"/>
      <c r="QK940" s="23"/>
      <c r="QL940" s="23"/>
      <c r="QM940" s="23"/>
      <c r="QN940" s="23"/>
      <c r="QO940" s="23"/>
      <c r="QP940" s="23"/>
      <c r="QQ940" s="23"/>
      <c r="QR940" s="23"/>
      <c r="QS940" s="23"/>
      <c r="QT940" s="23"/>
      <c r="QU940" s="23"/>
      <c r="QV940" s="23"/>
      <c r="QW940" s="23"/>
      <c r="QX940" s="23"/>
      <c r="QY940" s="23"/>
      <c r="QZ940" s="23"/>
      <c r="RA940" s="23"/>
      <c r="RB940" s="23"/>
      <c r="RC940" s="23"/>
      <c r="RD940" s="23"/>
      <c r="RE940" s="23"/>
      <c r="RF940" s="23"/>
      <c r="RG940" s="23"/>
      <c r="RH940" s="23"/>
      <c r="RI940" s="23"/>
      <c r="RJ940" s="23"/>
      <c r="RK940" s="23"/>
      <c r="RL940" s="23"/>
      <c r="RM940" s="23"/>
      <c r="RN940" s="23"/>
      <c r="RO940" s="23"/>
      <c r="RP940" s="23"/>
      <c r="RQ940" s="23"/>
      <c r="RR940" s="23"/>
      <c r="RS940" s="23"/>
      <c r="RT940" s="23"/>
      <c r="RU940" s="23"/>
      <c r="RV940" s="23"/>
      <c r="RW940" s="23"/>
      <c r="RX940" s="23"/>
      <c r="RY940" s="23"/>
      <c r="RZ940" s="23"/>
      <c r="SA940" s="23"/>
      <c r="SB940" s="23"/>
      <c r="SC940" s="23"/>
      <c r="SD940" s="23"/>
      <c r="SE940" s="23"/>
      <c r="SF940" s="23"/>
      <c r="SG940" s="23"/>
      <c r="SH940" s="23"/>
      <c r="SI940" s="23"/>
      <c r="SJ940" s="23"/>
      <c r="SK940" s="23"/>
      <c r="SL940" s="23"/>
      <c r="SM940" s="23"/>
      <c r="SN940" s="23"/>
      <c r="SO940" s="23"/>
      <c r="SP940" s="23"/>
      <c r="SQ940" s="23"/>
      <c r="SR940" s="23"/>
      <c r="SS940" s="23"/>
      <c r="ST940" s="23"/>
      <c r="SU940" s="23"/>
      <c r="SV940" s="23"/>
      <c r="SW940" s="23"/>
      <c r="SX940" s="23"/>
      <c r="SY940" s="23"/>
      <c r="SZ940" s="23"/>
      <c r="TA940" s="23"/>
      <c r="TB940" s="23"/>
      <c r="TC940" s="23"/>
      <c r="TD940" s="23"/>
      <c r="TE940" s="23"/>
      <c r="TF940" s="23"/>
      <c r="TG940" s="23"/>
      <c r="TH940" s="23"/>
      <c r="TI940" s="23"/>
      <c r="TJ940" s="23"/>
      <c r="TK940" s="23"/>
      <c r="TL940" s="23"/>
      <c r="TM940" s="23"/>
      <c r="TN940" s="23"/>
      <c r="TO940" s="23"/>
      <c r="TP940" s="23"/>
      <c r="TQ940" s="23"/>
      <c r="TR940" s="23"/>
      <c r="TS940" s="23"/>
      <c r="TT940" s="23"/>
      <c r="TU940" s="23"/>
      <c r="TV940" s="23"/>
      <c r="TW940" s="23"/>
      <c r="TX940" s="23"/>
      <c r="TY940" s="23"/>
      <c r="TZ940" s="23"/>
      <c r="UA940" s="23"/>
      <c r="UB940" s="23"/>
      <c r="UC940" s="23"/>
      <c r="UD940" s="23"/>
      <c r="UE940" s="23"/>
      <c r="UF940" s="23"/>
      <c r="UG940" s="23"/>
      <c r="UH940" s="23"/>
      <c r="UI940" s="23"/>
      <c r="UJ940" s="23"/>
      <c r="UK940" s="23"/>
      <c r="UL940" s="23"/>
      <c r="UM940" s="23"/>
      <c r="UN940" s="23"/>
      <c r="UO940" s="23"/>
      <c r="UP940" s="23"/>
      <c r="UQ940" s="23"/>
      <c r="UR940" s="23"/>
      <c r="US940" s="23"/>
      <c r="UT940" s="23"/>
      <c r="UU940" s="23"/>
      <c r="UV940" s="23"/>
      <c r="UW940" s="23"/>
      <c r="UX940" s="23"/>
      <c r="UY940" s="23"/>
      <c r="UZ940" s="23"/>
      <c r="VA940" s="23"/>
      <c r="VB940" s="23"/>
      <c r="VC940" s="23"/>
      <c r="VD940" s="23"/>
      <c r="VE940" s="23"/>
      <c r="VF940" s="23"/>
      <c r="VG940" s="23"/>
      <c r="VH940" s="23"/>
      <c r="VI940" s="23"/>
      <c r="VJ940" s="23"/>
      <c r="VK940" s="23"/>
      <c r="VL940" s="23"/>
      <c r="VM940" s="23"/>
      <c r="VN940" s="23"/>
      <c r="VO940" s="23"/>
      <c r="VP940" s="23"/>
      <c r="VQ940" s="23"/>
      <c r="VR940" s="23"/>
      <c r="VS940" s="23"/>
      <c r="VT940" s="23"/>
      <c r="VU940" s="23"/>
      <c r="VV940" s="23"/>
      <c r="VW940" s="23"/>
      <c r="VX940" s="23"/>
      <c r="VY940" s="23"/>
      <c r="VZ940" s="23"/>
      <c r="WA940" s="23"/>
      <c r="WB940" s="23"/>
      <c r="WC940" s="23"/>
      <c r="WD940" s="23"/>
      <c r="WE940" s="23"/>
      <c r="WF940" s="23"/>
      <c r="WG940" s="23"/>
      <c r="WH940" s="23"/>
      <c r="WI940" s="23"/>
      <c r="WJ940" s="23"/>
      <c r="WK940" s="23"/>
      <c r="WL940" s="23"/>
      <c r="WM940" s="23"/>
      <c r="WN940" s="23"/>
      <c r="WO940" s="23"/>
      <c r="WP940" s="23"/>
      <c r="WQ940" s="23"/>
      <c r="WR940" s="23"/>
      <c r="WS940" s="23"/>
      <c r="WT940" s="23"/>
      <c r="WU940" s="23"/>
      <c r="WV940" s="23"/>
      <c r="WW940" s="23"/>
      <c r="WX940" s="23"/>
      <c r="WY940" s="29"/>
      <c r="WZ940" s="23"/>
      <c r="XA940" s="23"/>
    </row>
    <row r="941" spans="1:625" ht="17">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c r="IV941" s="23"/>
      <c r="IW941" s="23"/>
      <c r="IX941" s="23"/>
      <c r="IY941" s="23"/>
      <c r="IZ941" s="23"/>
      <c r="JA941" s="23"/>
      <c r="JB941" s="23"/>
      <c r="JC941" s="23"/>
      <c r="JD941" s="23"/>
      <c r="JE941" s="23"/>
      <c r="JF941" s="23"/>
      <c r="JG941" s="23"/>
      <c r="JH941" s="23"/>
      <c r="JI941" s="23"/>
      <c r="JJ941" s="23"/>
      <c r="JK941" s="23"/>
      <c r="JL941" s="23"/>
      <c r="JM941" s="23"/>
      <c r="JN941" s="23"/>
      <c r="JO941" s="23"/>
      <c r="JP941" s="23"/>
      <c r="JQ941" s="23"/>
      <c r="JR941" s="23"/>
      <c r="JS941" s="23"/>
      <c r="JT941" s="23"/>
      <c r="JU941" s="23"/>
      <c r="JV941" s="23"/>
      <c r="JW941" s="23"/>
      <c r="JX941" s="23"/>
      <c r="JY941" s="23"/>
      <c r="JZ941" s="23"/>
      <c r="KA941" s="23"/>
      <c r="KB941" s="23"/>
      <c r="KC941" s="23"/>
      <c r="KD941" s="23"/>
      <c r="KE941" s="23"/>
      <c r="KF941" s="23"/>
      <c r="KG941" s="23"/>
      <c r="KH941" s="23"/>
      <c r="KI941" s="23"/>
      <c r="KJ941" s="23"/>
      <c r="KK941" s="23"/>
      <c r="KL941" s="23"/>
      <c r="KM941" s="23"/>
      <c r="KN941" s="23"/>
      <c r="KO941" s="23"/>
      <c r="KP941" s="23"/>
      <c r="KQ941" s="23"/>
      <c r="KR941" s="23"/>
      <c r="KS941" s="23"/>
      <c r="KT941" s="23"/>
      <c r="KU941" s="23"/>
      <c r="KV941" s="23"/>
      <c r="KW941" s="23"/>
      <c r="KX941" s="23"/>
      <c r="KY941" s="23"/>
      <c r="KZ941" s="23"/>
      <c r="LA941" s="23"/>
      <c r="LB941" s="23"/>
      <c r="LC941" s="23"/>
      <c r="LD941" s="23"/>
      <c r="LE941" s="23"/>
      <c r="LF941" s="23"/>
      <c r="LG941" s="23"/>
      <c r="LH941" s="23"/>
      <c r="LI941" s="23"/>
      <c r="LJ941" s="23"/>
      <c r="LK941" s="23"/>
      <c r="LL941" s="23"/>
      <c r="LM941" s="23"/>
      <c r="LN941" s="23"/>
      <c r="LO941" s="23"/>
      <c r="LP941" s="23"/>
      <c r="LQ941" s="23"/>
      <c r="LR941" s="23"/>
      <c r="LS941" s="23"/>
      <c r="LT941" s="23"/>
      <c r="LU941" s="23"/>
      <c r="LV941" s="23"/>
      <c r="LW941" s="23"/>
      <c r="LX941" s="23"/>
      <c r="LY941" s="23"/>
      <c r="LZ941" s="23"/>
      <c r="MA941" s="23"/>
      <c r="MB941" s="23"/>
      <c r="MC941" s="23"/>
      <c r="MD941" s="23"/>
      <c r="ME941" s="23"/>
      <c r="MF941" s="23"/>
      <c r="MG941" s="23"/>
      <c r="MH941" s="23"/>
      <c r="MI941" s="23"/>
      <c r="MJ941" s="23"/>
      <c r="MK941" s="23"/>
      <c r="ML941" s="23"/>
      <c r="MM941" s="23"/>
      <c r="MN941" s="23"/>
      <c r="MO941" s="23"/>
      <c r="MP941" s="23"/>
      <c r="MQ941" s="23"/>
      <c r="MR941" s="23"/>
      <c r="MS941" s="23"/>
      <c r="MT941" s="23"/>
      <c r="MU941" s="23"/>
      <c r="MV941" s="23"/>
      <c r="MW941" s="23"/>
      <c r="MX941" s="23"/>
      <c r="MY941" s="23"/>
      <c r="MZ941" s="23"/>
      <c r="NA941" s="23"/>
      <c r="NB941" s="23"/>
      <c r="NC941" s="23"/>
      <c r="ND941" s="23"/>
      <c r="NE941" s="23"/>
      <c r="NF941" s="23"/>
      <c r="NG941" s="23"/>
      <c r="NH941" s="23"/>
      <c r="NI941" s="23"/>
      <c r="NJ941" s="23"/>
      <c r="NK941" s="23"/>
      <c r="NL941" s="23"/>
      <c r="NM941" s="23"/>
      <c r="NN941" s="23"/>
      <c r="NO941" s="23"/>
      <c r="NP941" s="23"/>
      <c r="NQ941" s="23"/>
      <c r="NR941" s="23"/>
      <c r="NS941" s="23"/>
      <c r="NT941" s="23"/>
      <c r="NU941" s="23"/>
      <c r="NV941" s="23"/>
      <c r="NW941" s="23"/>
      <c r="NX941" s="23"/>
      <c r="NY941" s="23"/>
      <c r="NZ941" s="23"/>
      <c r="OA941" s="23"/>
      <c r="OB941" s="23"/>
      <c r="OC941" s="23"/>
      <c r="OD941" s="23"/>
      <c r="OE941" s="23"/>
      <c r="OF941" s="23"/>
      <c r="OG941" s="23"/>
      <c r="OH941" s="23"/>
      <c r="OI941" s="23"/>
      <c r="OJ941" s="23"/>
      <c r="OK941" s="23"/>
      <c r="OL941" s="23"/>
      <c r="OM941" s="23"/>
      <c r="ON941" s="23"/>
      <c r="OO941" s="23"/>
      <c r="OP941" s="23"/>
      <c r="OQ941" s="23"/>
      <c r="OR941" s="23"/>
      <c r="OS941" s="23"/>
      <c r="OT941" s="23"/>
      <c r="OU941" s="23"/>
      <c r="OV941" s="23"/>
      <c r="OW941" s="23"/>
      <c r="OX941" s="23"/>
      <c r="OY941" s="23"/>
      <c r="OZ941" s="23"/>
      <c r="PA941" s="23"/>
      <c r="PB941" s="23"/>
      <c r="PC941" s="23"/>
      <c r="PD941" s="23"/>
      <c r="PE941" s="23"/>
      <c r="PF941" s="23"/>
      <c r="PG941" s="23"/>
      <c r="PH941" s="23"/>
      <c r="PI941" s="23"/>
      <c r="PJ941" s="23"/>
      <c r="PK941" s="23"/>
      <c r="PL941" s="23"/>
      <c r="PM941" s="23"/>
      <c r="PN941" s="23"/>
      <c r="PO941" s="23"/>
      <c r="PP941" s="23"/>
      <c r="PQ941" s="23"/>
      <c r="PR941" s="23"/>
      <c r="PS941" s="23"/>
      <c r="PT941" s="23"/>
      <c r="PU941" s="23"/>
      <c r="PV941" s="23"/>
      <c r="PW941" s="23"/>
      <c r="PX941" s="23"/>
      <c r="PY941" s="23"/>
      <c r="PZ941" s="23"/>
      <c r="QA941" s="23"/>
      <c r="QB941" s="23"/>
      <c r="QC941" s="23"/>
      <c r="QD941" s="23"/>
      <c r="QE941" s="23"/>
      <c r="QF941" s="23"/>
      <c r="QG941" s="23"/>
      <c r="QH941" s="23"/>
      <c r="QI941" s="23"/>
      <c r="QJ941" s="23"/>
      <c r="QK941" s="23"/>
      <c r="QL941" s="23"/>
      <c r="QM941" s="23"/>
      <c r="QN941" s="23"/>
      <c r="QO941" s="23"/>
      <c r="QP941" s="23"/>
      <c r="QQ941" s="23"/>
      <c r="QR941" s="23"/>
      <c r="QS941" s="23"/>
      <c r="QT941" s="23"/>
      <c r="QU941" s="23"/>
      <c r="QV941" s="23"/>
      <c r="QW941" s="23"/>
      <c r="QX941" s="23"/>
      <c r="QY941" s="23"/>
      <c r="QZ941" s="23"/>
      <c r="RA941" s="23"/>
      <c r="RB941" s="23"/>
      <c r="RC941" s="23"/>
      <c r="RD941" s="23"/>
      <c r="RE941" s="23"/>
      <c r="RF941" s="23"/>
      <c r="RG941" s="23"/>
      <c r="RH941" s="23"/>
      <c r="RI941" s="23"/>
      <c r="RJ941" s="23"/>
      <c r="RK941" s="23"/>
      <c r="RL941" s="23"/>
      <c r="RM941" s="23"/>
      <c r="RN941" s="23"/>
      <c r="RO941" s="23"/>
      <c r="RP941" s="23"/>
      <c r="RQ941" s="23"/>
      <c r="RR941" s="23"/>
      <c r="RS941" s="23"/>
      <c r="RT941" s="23"/>
      <c r="RU941" s="23"/>
      <c r="RV941" s="23"/>
      <c r="RW941" s="23"/>
      <c r="RX941" s="23"/>
      <c r="RY941" s="23"/>
      <c r="RZ941" s="23"/>
      <c r="SA941" s="23"/>
      <c r="SB941" s="23"/>
      <c r="SC941" s="23"/>
      <c r="SD941" s="23"/>
      <c r="SE941" s="23"/>
      <c r="SF941" s="23"/>
      <c r="SG941" s="23"/>
      <c r="SH941" s="23"/>
      <c r="SI941" s="23"/>
      <c r="SJ941" s="23"/>
      <c r="SK941" s="23"/>
      <c r="SL941" s="23"/>
      <c r="SM941" s="23"/>
      <c r="SN941" s="23"/>
      <c r="SO941" s="23"/>
      <c r="SP941" s="23"/>
      <c r="SQ941" s="23"/>
      <c r="SR941" s="23"/>
      <c r="SS941" s="23"/>
      <c r="ST941" s="23"/>
      <c r="SU941" s="23"/>
      <c r="SV941" s="23"/>
      <c r="SW941" s="23"/>
      <c r="SX941" s="23"/>
      <c r="SY941" s="23"/>
      <c r="SZ941" s="23"/>
      <c r="TA941" s="23"/>
      <c r="TB941" s="23"/>
      <c r="TC941" s="23"/>
      <c r="TD941" s="23"/>
      <c r="TE941" s="23"/>
      <c r="TF941" s="23"/>
      <c r="TG941" s="23"/>
      <c r="TH941" s="23"/>
      <c r="TI941" s="23"/>
      <c r="TJ941" s="23"/>
      <c r="TK941" s="23"/>
      <c r="TL941" s="23"/>
      <c r="TM941" s="23"/>
      <c r="TN941" s="23"/>
      <c r="TO941" s="23"/>
      <c r="TP941" s="23"/>
      <c r="TQ941" s="23"/>
      <c r="TR941" s="23"/>
      <c r="TS941" s="23"/>
      <c r="TT941" s="23"/>
      <c r="TU941" s="23"/>
      <c r="TV941" s="23"/>
      <c r="TW941" s="23"/>
      <c r="TX941" s="23"/>
      <c r="TY941" s="23"/>
      <c r="TZ941" s="23"/>
      <c r="UA941" s="23"/>
      <c r="UB941" s="23"/>
      <c r="UC941" s="23"/>
      <c r="UD941" s="23"/>
      <c r="UE941" s="23"/>
      <c r="UF941" s="23"/>
      <c r="UG941" s="23"/>
      <c r="UH941" s="23"/>
      <c r="UI941" s="23"/>
      <c r="UJ941" s="23"/>
      <c r="UK941" s="23"/>
      <c r="UL941" s="23"/>
      <c r="UM941" s="23"/>
      <c r="UN941" s="23"/>
      <c r="UO941" s="23"/>
      <c r="UP941" s="23"/>
      <c r="UQ941" s="23"/>
      <c r="UR941" s="23"/>
      <c r="US941" s="23"/>
      <c r="UT941" s="23"/>
      <c r="UU941" s="23"/>
      <c r="UV941" s="23"/>
      <c r="UW941" s="23"/>
      <c r="UX941" s="23"/>
      <c r="UY941" s="23"/>
      <c r="UZ941" s="23"/>
      <c r="VA941" s="23"/>
      <c r="VB941" s="23"/>
      <c r="VC941" s="23"/>
      <c r="VD941" s="23"/>
      <c r="VE941" s="23"/>
      <c r="VF941" s="23"/>
      <c r="VG941" s="23"/>
      <c r="VH941" s="23"/>
      <c r="VI941" s="23"/>
      <c r="VJ941" s="23"/>
      <c r="VK941" s="23"/>
      <c r="VL941" s="23"/>
      <c r="VM941" s="23"/>
      <c r="VN941" s="23"/>
      <c r="VO941" s="23"/>
      <c r="VP941" s="23"/>
      <c r="VQ941" s="23"/>
      <c r="VR941" s="23"/>
      <c r="VS941" s="23"/>
      <c r="VT941" s="23"/>
      <c r="VU941" s="23"/>
      <c r="VV941" s="23"/>
      <c r="VW941" s="23"/>
      <c r="VX941" s="23"/>
      <c r="VY941" s="23"/>
      <c r="VZ941" s="23"/>
      <c r="WA941" s="23"/>
      <c r="WB941" s="23"/>
      <c r="WC941" s="23"/>
      <c r="WD941" s="23"/>
      <c r="WE941" s="23"/>
      <c r="WF941" s="23"/>
      <c r="WG941" s="23"/>
      <c r="WH941" s="23"/>
      <c r="WI941" s="23"/>
      <c r="WJ941" s="23"/>
      <c r="WK941" s="23"/>
      <c r="WL941" s="23"/>
      <c r="WM941" s="23"/>
      <c r="WN941" s="23"/>
      <c r="WO941" s="23"/>
      <c r="WP941" s="23"/>
      <c r="WQ941" s="23"/>
      <c r="WR941" s="23"/>
      <c r="WS941" s="23"/>
      <c r="WT941" s="23"/>
      <c r="WU941" s="23"/>
      <c r="WV941" s="23"/>
      <c r="WW941" s="23"/>
      <c r="WX941" s="23"/>
      <c r="WY941" s="29"/>
      <c r="WZ941" s="23"/>
      <c r="XA941" s="23"/>
    </row>
    <row r="942" spans="1:625" ht="17">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c r="GK942" s="23"/>
      <c r="GL942" s="23"/>
      <c r="GM942" s="23"/>
      <c r="GN942" s="23"/>
      <c r="GO942" s="23"/>
      <c r="GP942" s="23"/>
      <c r="GQ942" s="23"/>
      <c r="GR942" s="23"/>
      <c r="GS942" s="23"/>
      <c r="GT942" s="23"/>
      <c r="GU942" s="23"/>
      <c r="GV942" s="23"/>
      <c r="GW942" s="23"/>
      <c r="GX942" s="23"/>
      <c r="GY942" s="23"/>
      <c r="GZ942" s="23"/>
      <c r="HA942" s="23"/>
      <c r="HB942" s="23"/>
      <c r="HC942" s="23"/>
      <c r="HD942" s="23"/>
      <c r="HE942" s="23"/>
      <c r="HF942" s="23"/>
      <c r="HG942" s="23"/>
      <c r="HH942" s="23"/>
      <c r="HI942" s="23"/>
      <c r="HJ942" s="23"/>
      <c r="HK942" s="23"/>
      <c r="HL942" s="23"/>
      <c r="HM942" s="23"/>
      <c r="HN942" s="23"/>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c r="IV942" s="23"/>
      <c r="IW942" s="23"/>
      <c r="IX942" s="23"/>
      <c r="IY942" s="23"/>
      <c r="IZ942" s="23"/>
      <c r="JA942" s="23"/>
      <c r="JB942" s="23"/>
      <c r="JC942" s="23"/>
      <c r="JD942" s="23"/>
      <c r="JE942" s="23"/>
      <c r="JF942" s="23"/>
      <c r="JG942" s="23"/>
      <c r="JH942" s="23"/>
      <c r="JI942" s="23"/>
      <c r="JJ942" s="23"/>
      <c r="JK942" s="23"/>
      <c r="JL942" s="23"/>
      <c r="JM942" s="23"/>
      <c r="JN942" s="23"/>
      <c r="JO942" s="23"/>
      <c r="JP942" s="23"/>
      <c r="JQ942" s="23"/>
      <c r="JR942" s="23"/>
      <c r="JS942" s="23"/>
      <c r="JT942" s="23"/>
      <c r="JU942" s="23"/>
      <c r="JV942" s="23"/>
      <c r="JW942" s="23"/>
      <c r="JX942" s="23"/>
      <c r="JY942" s="23"/>
      <c r="JZ942" s="23"/>
      <c r="KA942" s="23"/>
      <c r="KB942" s="23"/>
      <c r="KC942" s="23"/>
      <c r="KD942" s="23"/>
      <c r="KE942" s="23"/>
      <c r="KF942" s="23"/>
      <c r="KG942" s="23"/>
      <c r="KH942" s="23"/>
      <c r="KI942" s="23"/>
      <c r="KJ942" s="23"/>
      <c r="KK942" s="23"/>
      <c r="KL942" s="23"/>
      <c r="KM942" s="23"/>
      <c r="KN942" s="23"/>
      <c r="KO942" s="23"/>
      <c r="KP942" s="23"/>
      <c r="KQ942" s="23"/>
      <c r="KR942" s="23"/>
      <c r="KS942" s="23"/>
      <c r="KT942" s="23"/>
      <c r="KU942" s="23"/>
      <c r="KV942" s="23"/>
      <c r="KW942" s="23"/>
      <c r="KX942" s="23"/>
      <c r="KY942" s="23"/>
      <c r="KZ942" s="23"/>
      <c r="LA942" s="23"/>
      <c r="LB942" s="23"/>
      <c r="LC942" s="23"/>
      <c r="LD942" s="23"/>
      <c r="LE942" s="23"/>
      <c r="LF942" s="23"/>
      <c r="LG942" s="23"/>
      <c r="LH942" s="23"/>
      <c r="LI942" s="23"/>
      <c r="LJ942" s="23"/>
      <c r="LK942" s="23"/>
      <c r="LL942" s="23"/>
      <c r="LM942" s="23"/>
      <c r="LN942" s="23"/>
      <c r="LO942" s="23"/>
      <c r="LP942" s="23"/>
      <c r="LQ942" s="23"/>
      <c r="LR942" s="23"/>
      <c r="LS942" s="23"/>
      <c r="LT942" s="23"/>
      <c r="LU942" s="23"/>
      <c r="LV942" s="23"/>
      <c r="LW942" s="23"/>
      <c r="LX942" s="23"/>
      <c r="LY942" s="23"/>
      <c r="LZ942" s="23"/>
      <c r="MA942" s="23"/>
      <c r="MB942" s="23"/>
      <c r="MC942" s="23"/>
      <c r="MD942" s="23"/>
      <c r="ME942" s="23"/>
      <c r="MF942" s="23"/>
      <c r="MG942" s="23"/>
      <c r="MH942" s="23"/>
      <c r="MI942" s="23"/>
      <c r="MJ942" s="23"/>
      <c r="MK942" s="23"/>
      <c r="ML942" s="23"/>
      <c r="MM942" s="23"/>
      <c r="MN942" s="23"/>
      <c r="MO942" s="23"/>
      <c r="MP942" s="23"/>
      <c r="MQ942" s="23"/>
      <c r="MR942" s="23"/>
      <c r="MS942" s="23"/>
      <c r="MT942" s="23"/>
      <c r="MU942" s="23"/>
      <c r="MV942" s="23"/>
      <c r="MW942" s="23"/>
      <c r="MX942" s="23"/>
      <c r="MY942" s="23"/>
      <c r="MZ942" s="23"/>
      <c r="NA942" s="23"/>
      <c r="NB942" s="23"/>
      <c r="NC942" s="23"/>
      <c r="ND942" s="23"/>
      <c r="NE942" s="23"/>
      <c r="NF942" s="23"/>
      <c r="NG942" s="23"/>
      <c r="NH942" s="23"/>
      <c r="NI942" s="23"/>
      <c r="NJ942" s="23"/>
      <c r="NK942" s="23"/>
      <c r="NL942" s="23"/>
      <c r="NM942" s="23"/>
      <c r="NN942" s="23"/>
      <c r="NO942" s="23"/>
      <c r="NP942" s="23"/>
      <c r="NQ942" s="23"/>
      <c r="NR942" s="23"/>
      <c r="NS942" s="23"/>
      <c r="NT942" s="23"/>
      <c r="NU942" s="23"/>
      <c r="NV942" s="23"/>
      <c r="NW942" s="23"/>
      <c r="NX942" s="23"/>
      <c r="NY942" s="23"/>
      <c r="NZ942" s="23"/>
      <c r="OA942" s="23"/>
      <c r="OB942" s="23"/>
      <c r="OC942" s="23"/>
      <c r="OD942" s="23"/>
      <c r="OE942" s="23"/>
      <c r="OF942" s="23"/>
      <c r="OG942" s="23"/>
      <c r="OH942" s="23"/>
      <c r="OI942" s="23"/>
      <c r="OJ942" s="23"/>
      <c r="OK942" s="23"/>
      <c r="OL942" s="23"/>
      <c r="OM942" s="23"/>
      <c r="ON942" s="23"/>
      <c r="OO942" s="23"/>
      <c r="OP942" s="23"/>
      <c r="OQ942" s="23"/>
      <c r="OR942" s="23"/>
      <c r="OS942" s="23"/>
      <c r="OT942" s="23"/>
      <c r="OU942" s="23"/>
      <c r="OV942" s="23"/>
      <c r="OW942" s="23"/>
      <c r="OX942" s="23"/>
      <c r="OY942" s="23"/>
      <c r="OZ942" s="23"/>
      <c r="PA942" s="23"/>
      <c r="PB942" s="23"/>
      <c r="PC942" s="23"/>
      <c r="PD942" s="23"/>
      <c r="PE942" s="23"/>
      <c r="PF942" s="23"/>
      <c r="PG942" s="23"/>
      <c r="PH942" s="23"/>
      <c r="PI942" s="23"/>
      <c r="PJ942" s="23"/>
      <c r="PK942" s="23"/>
      <c r="PL942" s="23"/>
      <c r="PM942" s="23"/>
      <c r="PN942" s="23"/>
      <c r="PO942" s="23"/>
      <c r="PP942" s="23"/>
      <c r="PQ942" s="23"/>
      <c r="PR942" s="23"/>
      <c r="PS942" s="23"/>
      <c r="PT942" s="23"/>
      <c r="PU942" s="23"/>
      <c r="PV942" s="23"/>
      <c r="PW942" s="23"/>
      <c r="PX942" s="23"/>
      <c r="PY942" s="23"/>
      <c r="PZ942" s="23"/>
      <c r="QA942" s="23"/>
      <c r="QB942" s="23"/>
      <c r="QC942" s="23"/>
      <c r="QD942" s="23"/>
      <c r="QE942" s="23"/>
      <c r="QF942" s="23"/>
      <c r="QG942" s="23"/>
      <c r="QH942" s="23"/>
      <c r="QI942" s="23"/>
      <c r="QJ942" s="23"/>
      <c r="QK942" s="23"/>
      <c r="QL942" s="23"/>
      <c r="QM942" s="23"/>
      <c r="QN942" s="23"/>
      <c r="QO942" s="23"/>
      <c r="QP942" s="23"/>
      <c r="QQ942" s="23"/>
      <c r="QR942" s="23"/>
      <c r="QS942" s="23"/>
      <c r="QT942" s="23"/>
      <c r="QU942" s="23"/>
      <c r="QV942" s="23"/>
      <c r="QW942" s="23"/>
      <c r="QX942" s="23"/>
      <c r="QY942" s="23"/>
      <c r="QZ942" s="23"/>
      <c r="RA942" s="23"/>
      <c r="RB942" s="23"/>
      <c r="RC942" s="23"/>
      <c r="RD942" s="23"/>
      <c r="RE942" s="23"/>
      <c r="RF942" s="23"/>
      <c r="RG942" s="23"/>
      <c r="RH942" s="23"/>
      <c r="RI942" s="23"/>
      <c r="RJ942" s="23"/>
      <c r="RK942" s="23"/>
      <c r="RL942" s="23"/>
      <c r="RM942" s="23"/>
      <c r="RN942" s="23"/>
      <c r="RO942" s="23"/>
      <c r="RP942" s="23"/>
      <c r="RQ942" s="23"/>
      <c r="RR942" s="23"/>
      <c r="RS942" s="23"/>
      <c r="RT942" s="23"/>
      <c r="RU942" s="23"/>
      <c r="RV942" s="23"/>
      <c r="RW942" s="23"/>
      <c r="RX942" s="23"/>
      <c r="RY942" s="23"/>
      <c r="RZ942" s="23"/>
      <c r="SA942" s="23"/>
      <c r="SB942" s="23"/>
      <c r="SC942" s="23"/>
      <c r="SD942" s="23"/>
      <c r="SE942" s="23"/>
      <c r="SF942" s="23"/>
      <c r="SG942" s="23"/>
      <c r="SH942" s="23"/>
      <c r="SI942" s="23"/>
      <c r="SJ942" s="23"/>
      <c r="SK942" s="23"/>
      <c r="SL942" s="23"/>
      <c r="SM942" s="23"/>
      <c r="SN942" s="23"/>
      <c r="SO942" s="23"/>
      <c r="SP942" s="23"/>
      <c r="SQ942" s="23"/>
      <c r="SR942" s="23"/>
      <c r="SS942" s="23"/>
      <c r="ST942" s="23"/>
      <c r="SU942" s="23"/>
      <c r="SV942" s="23"/>
      <c r="SW942" s="23"/>
      <c r="SX942" s="23"/>
      <c r="SY942" s="23"/>
      <c r="SZ942" s="23"/>
      <c r="TA942" s="23"/>
      <c r="TB942" s="23"/>
      <c r="TC942" s="23"/>
      <c r="TD942" s="23"/>
      <c r="TE942" s="23"/>
      <c r="TF942" s="23"/>
      <c r="TG942" s="23"/>
      <c r="TH942" s="23"/>
      <c r="TI942" s="23"/>
      <c r="TJ942" s="23"/>
      <c r="TK942" s="23"/>
      <c r="TL942" s="23"/>
      <c r="TM942" s="23"/>
      <c r="TN942" s="23"/>
      <c r="TO942" s="23"/>
      <c r="TP942" s="23"/>
      <c r="TQ942" s="23"/>
      <c r="TR942" s="23"/>
      <c r="TS942" s="23"/>
      <c r="TT942" s="23"/>
      <c r="TU942" s="23"/>
      <c r="TV942" s="23"/>
      <c r="TW942" s="23"/>
      <c r="TX942" s="23"/>
      <c r="TY942" s="23"/>
      <c r="TZ942" s="23"/>
      <c r="UA942" s="23"/>
      <c r="UB942" s="23"/>
      <c r="UC942" s="23"/>
      <c r="UD942" s="23"/>
      <c r="UE942" s="23"/>
      <c r="UF942" s="23"/>
      <c r="UG942" s="23"/>
      <c r="UH942" s="23"/>
      <c r="UI942" s="23"/>
      <c r="UJ942" s="23"/>
      <c r="UK942" s="23"/>
      <c r="UL942" s="23"/>
      <c r="UM942" s="23"/>
      <c r="UN942" s="23"/>
      <c r="UO942" s="23"/>
      <c r="UP942" s="23"/>
      <c r="UQ942" s="23"/>
      <c r="UR942" s="23"/>
      <c r="US942" s="23"/>
      <c r="UT942" s="23"/>
      <c r="UU942" s="23"/>
      <c r="UV942" s="23"/>
      <c r="UW942" s="23"/>
      <c r="UX942" s="23"/>
      <c r="UY942" s="23"/>
      <c r="UZ942" s="23"/>
      <c r="VA942" s="23"/>
      <c r="VB942" s="23"/>
      <c r="VC942" s="23"/>
      <c r="VD942" s="23"/>
      <c r="VE942" s="23"/>
      <c r="VF942" s="23"/>
      <c r="VG942" s="23"/>
      <c r="VH942" s="23"/>
      <c r="VI942" s="23"/>
      <c r="VJ942" s="23"/>
      <c r="VK942" s="23"/>
      <c r="VL942" s="23"/>
      <c r="VM942" s="23"/>
      <c r="VN942" s="23"/>
      <c r="VO942" s="23"/>
      <c r="VP942" s="23"/>
      <c r="VQ942" s="23"/>
      <c r="VR942" s="23"/>
      <c r="VS942" s="23"/>
      <c r="VT942" s="23"/>
      <c r="VU942" s="23"/>
      <c r="VV942" s="23"/>
      <c r="VW942" s="23"/>
      <c r="VX942" s="23"/>
      <c r="VY942" s="23"/>
      <c r="VZ942" s="23"/>
      <c r="WA942" s="23"/>
      <c r="WB942" s="23"/>
      <c r="WC942" s="23"/>
      <c r="WD942" s="23"/>
      <c r="WE942" s="23"/>
      <c r="WF942" s="23"/>
      <c r="WG942" s="23"/>
      <c r="WH942" s="23"/>
      <c r="WI942" s="23"/>
      <c r="WJ942" s="23"/>
      <c r="WK942" s="23"/>
      <c r="WL942" s="23"/>
      <c r="WM942" s="23"/>
      <c r="WN942" s="23"/>
      <c r="WO942" s="23"/>
      <c r="WP942" s="23"/>
      <c r="WQ942" s="23"/>
      <c r="WR942" s="23"/>
      <c r="WS942" s="23"/>
      <c r="WT942" s="23"/>
      <c r="WU942" s="23"/>
      <c r="WV942" s="23"/>
      <c r="WW942" s="23"/>
      <c r="WX942" s="23"/>
      <c r="WY942" s="29"/>
      <c r="WZ942" s="23"/>
      <c r="XA942" s="23"/>
    </row>
    <row r="943" spans="1:625" ht="17">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c r="EH943" s="23"/>
      <c r="EI943" s="23"/>
      <c r="EJ943" s="23"/>
      <c r="EK943" s="23"/>
      <c r="EL943" s="23"/>
      <c r="EM943" s="23"/>
      <c r="EN943" s="23"/>
      <c r="EO943" s="23"/>
      <c r="EP943" s="23"/>
      <c r="EQ943" s="23"/>
      <c r="ER943" s="23"/>
      <c r="ES943" s="23"/>
      <c r="ET943" s="23"/>
      <c r="EU943" s="23"/>
      <c r="EV943" s="23"/>
      <c r="EW943" s="23"/>
      <c r="EX943" s="23"/>
      <c r="EY943" s="23"/>
      <c r="EZ943" s="23"/>
      <c r="FA943" s="23"/>
      <c r="FB943" s="23"/>
      <c r="FC943" s="23"/>
      <c r="FD943" s="23"/>
      <c r="FE943" s="23"/>
      <c r="FF943" s="23"/>
      <c r="FG943" s="23"/>
      <c r="FH943" s="23"/>
      <c r="FI943" s="23"/>
      <c r="FJ943" s="23"/>
      <c r="FK943" s="23"/>
      <c r="FL943" s="23"/>
      <c r="FM943" s="23"/>
      <c r="FN943" s="23"/>
      <c r="FO943" s="23"/>
      <c r="FP943" s="23"/>
      <c r="FQ943" s="23"/>
      <c r="FR943" s="23"/>
      <c r="FS943" s="23"/>
      <c r="FT943" s="23"/>
      <c r="FU943" s="23"/>
      <c r="FV943" s="23"/>
      <c r="FW943" s="23"/>
      <c r="FX943" s="23"/>
      <c r="FY943" s="23"/>
      <c r="FZ943" s="23"/>
      <c r="GA943" s="23"/>
      <c r="GB943" s="23"/>
      <c r="GC943" s="23"/>
      <c r="GD943" s="23"/>
      <c r="GE943" s="23"/>
      <c r="GF943" s="23"/>
      <c r="GG943" s="23"/>
      <c r="GH943" s="23"/>
      <c r="GI943" s="23"/>
      <c r="GJ943" s="23"/>
      <c r="GK943" s="23"/>
      <c r="GL943" s="23"/>
      <c r="GM943" s="23"/>
      <c r="GN943" s="23"/>
      <c r="GO943" s="23"/>
      <c r="GP943" s="23"/>
      <c r="GQ943" s="23"/>
      <c r="GR943" s="23"/>
      <c r="GS943" s="23"/>
      <c r="GT943" s="23"/>
      <c r="GU943" s="23"/>
      <c r="GV943" s="23"/>
      <c r="GW943" s="23"/>
      <c r="GX943" s="23"/>
      <c r="GY943" s="23"/>
      <c r="GZ943" s="23"/>
      <c r="HA943" s="23"/>
      <c r="HB943" s="23"/>
      <c r="HC943" s="23"/>
      <c r="HD943" s="23"/>
      <c r="HE943" s="23"/>
      <c r="HF943" s="23"/>
      <c r="HG943" s="23"/>
      <c r="HH943" s="23"/>
      <c r="HI943" s="23"/>
      <c r="HJ943" s="23"/>
      <c r="HK943" s="23"/>
      <c r="HL943" s="23"/>
      <c r="HM943" s="23"/>
      <c r="HN943" s="23"/>
      <c r="HO943" s="23"/>
      <c r="HP943" s="23"/>
      <c r="HQ943" s="23"/>
      <c r="HR943" s="23"/>
      <c r="HS943" s="23"/>
      <c r="HT943" s="23"/>
      <c r="HU943" s="23"/>
      <c r="HV943" s="23"/>
      <c r="HW943" s="23"/>
      <c r="HX943" s="23"/>
      <c r="HY943" s="23"/>
      <c r="HZ943" s="23"/>
      <c r="IA943" s="23"/>
      <c r="IB943" s="23"/>
      <c r="IC943" s="23"/>
      <c r="ID943" s="23"/>
      <c r="IE943" s="23"/>
      <c r="IF943" s="23"/>
      <c r="IG943" s="23"/>
      <c r="IH943" s="23"/>
      <c r="II943" s="23"/>
      <c r="IJ943" s="23"/>
      <c r="IK943" s="23"/>
      <c r="IL943" s="23"/>
      <c r="IM943" s="23"/>
      <c r="IN943" s="23"/>
      <c r="IO943" s="23"/>
      <c r="IP943" s="23"/>
      <c r="IQ943" s="23"/>
      <c r="IR943" s="23"/>
      <c r="IS943" s="23"/>
      <c r="IT943" s="23"/>
      <c r="IU943" s="23"/>
      <c r="IV943" s="23"/>
      <c r="IW943" s="23"/>
      <c r="IX943" s="23"/>
      <c r="IY943" s="23"/>
      <c r="IZ943" s="23"/>
      <c r="JA943" s="23"/>
      <c r="JB943" s="23"/>
      <c r="JC943" s="23"/>
      <c r="JD943" s="23"/>
      <c r="JE943" s="23"/>
      <c r="JF943" s="23"/>
      <c r="JG943" s="23"/>
      <c r="JH943" s="23"/>
      <c r="JI943" s="23"/>
      <c r="JJ943" s="23"/>
      <c r="JK943" s="23"/>
      <c r="JL943" s="23"/>
      <c r="JM943" s="23"/>
      <c r="JN943" s="23"/>
      <c r="JO943" s="23"/>
      <c r="JP943" s="23"/>
      <c r="JQ943" s="23"/>
      <c r="JR943" s="23"/>
      <c r="JS943" s="23"/>
      <c r="JT943" s="23"/>
      <c r="JU943" s="23"/>
      <c r="JV943" s="23"/>
      <c r="JW943" s="23"/>
      <c r="JX943" s="23"/>
      <c r="JY943" s="23"/>
      <c r="JZ943" s="23"/>
      <c r="KA943" s="23"/>
      <c r="KB943" s="23"/>
      <c r="KC943" s="23"/>
      <c r="KD943" s="23"/>
      <c r="KE943" s="23"/>
      <c r="KF943" s="23"/>
      <c r="KG943" s="23"/>
      <c r="KH943" s="23"/>
      <c r="KI943" s="23"/>
      <c r="KJ943" s="23"/>
      <c r="KK943" s="23"/>
      <c r="KL943" s="23"/>
      <c r="KM943" s="23"/>
      <c r="KN943" s="23"/>
      <c r="KO943" s="23"/>
      <c r="KP943" s="23"/>
      <c r="KQ943" s="23"/>
      <c r="KR943" s="23"/>
      <c r="KS943" s="23"/>
      <c r="KT943" s="23"/>
      <c r="KU943" s="23"/>
      <c r="KV943" s="23"/>
      <c r="KW943" s="23"/>
      <c r="KX943" s="23"/>
      <c r="KY943" s="23"/>
      <c r="KZ943" s="23"/>
      <c r="LA943" s="23"/>
      <c r="LB943" s="23"/>
      <c r="LC943" s="23"/>
      <c r="LD943" s="23"/>
      <c r="LE943" s="23"/>
      <c r="LF943" s="23"/>
      <c r="LG943" s="23"/>
      <c r="LH943" s="23"/>
      <c r="LI943" s="23"/>
      <c r="LJ943" s="23"/>
      <c r="LK943" s="23"/>
      <c r="LL943" s="23"/>
      <c r="LM943" s="23"/>
      <c r="LN943" s="23"/>
      <c r="LO943" s="23"/>
      <c r="LP943" s="23"/>
      <c r="LQ943" s="23"/>
      <c r="LR943" s="23"/>
      <c r="LS943" s="23"/>
      <c r="LT943" s="23"/>
      <c r="LU943" s="23"/>
      <c r="LV943" s="23"/>
      <c r="LW943" s="23"/>
      <c r="LX943" s="23"/>
      <c r="LY943" s="23"/>
      <c r="LZ943" s="23"/>
      <c r="MA943" s="23"/>
      <c r="MB943" s="23"/>
      <c r="MC943" s="23"/>
      <c r="MD943" s="23"/>
      <c r="ME943" s="23"/>
      <c r="MF943" s="23"/>
      <c r="MG943" s="23"/>
      <c r="MH943" s="23"/>
      <c r="MI943" s="23"/>
      <c r="MJ943" s="23"/>
      <c r="MK943" s="23"/>
      <c r="ML943" s="23"/>
      <c r="MM943" s="23"/>
      <c r="MN943" s="23"/>
      <c r="MO943" s="23"/>
      <c r="MP943" s="23"/>
      <c r="MQ943" s="23"/>
      <c r="MR943" s="23"/>
      <c r="MS943" s="23"/>
      <c r="MT943" s="23"/>
      <c r="MU943" s="23"/>
      <c r="MV943" s="23"/>
      <c r="MW943" s="23"/>
      <c r="MX943" s="23"/>
      <c r="MY943" s="23"/>
      <c r="MZ943" s="23"/>
      <c r="NA943" s="23"/>
      <c r="NB943" s="23"/>
      <c r="NC943" s="23"/>
      <c r="ND943" s="23"/>
      <c r="NE943" s="23"/>
      <c r="NF943" s="23"/>
      <c r="NG943" s="23"/>
      <c r="NH943" s="23"/>
      <c r="NI943" s="23"/>
      <c r="NJ943" s="23"/>
      <c r="NK943" s="23"/>
      <c r="NL943" s="23"/>
      <c r="NM943" s="23"/>
      <c r="NN943" s="23"/>
      <c r="NO943" s="23"/>
      <c r="NP943" s="23"/>
      <c r="NQ943" s="23"/>
      <c r="NR943" s="23"/>
      <c r="NS943" s="23"/>
      <c r="NT943" s="23"/>
      <c r="NU943" s="23"/>
      <c r="NV943" s="23"/>
      <c r="NW943" s="23"/>
      <c r="NX943" s="23"/>
      <c r="NY943" s="23"/>
      <c r="NZ943" s="23"/>
      <c r="OA943" s="23"/>
      <c r="OB943" s="23"/>
      <c r="OC943" s="23"/>
      <c r="OD943" s="23"/>
      <c r="OE943" s="23"/>
      <c r="OF943" s="23"/>
      <c r="OG943" s="23"/>
      <c r="OH943" s="23"/>
      <c r="OI943" s="23"/>
      <c r="OJ943" s="23"/>
      <c r="OK943" s="23"/>
      <c r="OL943" s="23"/>
      <c r="OM943" s="23"/>
      <c r="ON943" s="23"/>
      <c r="OO943" s="23"/>
      <c r="OP943" s="23"/>
      <c r="OQ943" s="23"/>
      <c r="OR943" s="23"/>
      <c r="OS943" s="23"/>
      <c r="OT943" s="23"/>
      <c r="OU943" s="23"/>
      <c r="OV943" s="23"/>
      <c r="OW943" s="23"/>
      <c r="OX943" s="23"/>
      <c r="OY943" s="23"/>
      <c r="OZ943" s="23"/>
      <c r="PA943" s="23"/>
      <c r="PB943" s="23"/>
      <c r="PC943" s="23"/>
      <c r="PD943" s="23"/>
      <c r="PE943" s="23"/>
      <c r="PF943" s="23"/>
      <c r="PG943" s="23"/>
      <c r="PH943" s="23"/>
      <c r="PI943" s="23"/>
      <c r="PJ943" s="23"/>
      <c r="PK943" s="23"/>
      <c r="PL943" s="23"/>
      <c r="PM943" s="23"/>
      <c r="PN943" s="23"/>
      <c r="PO943" s="23"/>
      <c r="PP943" s="23"/>
      <c r="PQ943" s="23"/>
      <c r="PR943" s="23"/>
      <c r="PS943" s="23"/>
      <c r="PT943" s="23"/>
      <c r="PU943" s="23"/>
      <c r="PV943" s="23"/>
      <c r="PW943" s="23"/>
      <c r="PX943" s="23"/>
      <c r="PY943" s="23"/>
      <c r="PZ943" s="23"/>
      <c r="QA943" s="23"/>
      <c r="QB943" s="23"/>
      <c r="QC943" s="23"/>
      <c r="QD943" s="23"/>
      <c r="QE943" s="23"/>
      <c r="QF943" s="23"/>
      <c r="QG943" s="23"/>
      <c r="QH943" s="23"/>
      <c r="QI943" s="23"/>
      <c r="QJ943" s="23"/>
      <c r="QK943" s="23"/>
      <c r="QL943" s="23"/>
      <c r="QM943" s="23"/>
      <c r="QN943" s="23"/>
      <c r="QO943" s="23"/>
      <c r="QP943" s="23"/>
      <c r="QQ943" s="23"/>
      <c r="QR943" s="23"/>
      <c r="QS943" s="23"/>
      <c r="QT943" s="23"/>
      <c r="QU943" s="23"/>
      <c r="QV943" s="23"/>
      <c r="QW943" s="23"/>
      <c r="QX943" s="23"/>
      <c r="QY943" s="23"/>
      <c r="QZ943" s="23"/>
      <c r="RA943" s="23"/>
      <c r="RB943" s="23"/>
      <c r="RC943" s="23"/>
      <c r="RD943" s="23"/>
      <c r="RE943" s="23"/>
      <c r="RF943" s="23"/>
      <c r="RG943" s="23"/>
      <c r="RH943" s="23"/>
      <c r="RI943" s="23"/>
      <c r="RJ943" s="23"/>
      <c r="RK943" s="23"/>
      <c r="RL943" s="23"/>
      <c r="RM943" s="23"/>
      <c r="RN943" s="23"/>
      <c r="RO943" s="23"/>
      <c r="RP943" s="23"/>
      <c r="RQ943" s="23"/>
      <c r="RR943" s="23"/>
      <c r="RS943" s="23"/>
      <c r="RT943" s="23"/>
      <c r="RU943" s="23"/>
      <c r="RV943" s="23"/>
      <c r="RW943" s="23"/>
      <c r="RX943" s="23"/>
      <c r="RY943" s="23"/>
      <c r="RZ943" s="23"/>
      <c r="SA943" s="23"/>
      <c r="SB943" s="23"/>
      <c r="SC943" s="23"/>
      <c r="SD943" s="23"/>
      <c r="SE943" s="23"/>
      <c r="SF943" s="23"/>
      <c r="SG943" s="23"/>
      <c r="SH943" s="23"/>
      <c r="SI943" s="23"/>
      <c r="SJ943" s="23"/>
      <c r="SK943" s="23"/>
      <c r="SL943" s="23"/>
      <c r="SM943" s="23"/>
      <c r="SN943" s="23"/>
      <c r="SO943" s="23"/>
      <c r="SP943" s="23"/>
      <c r="SQ943" s="23"/>
      <c r="SR943" s="23"/>
      <c r="SS943" s="23"/>
      <c r="ST943" s="23"/>
      <c r="SU943" s="23"/>
      <c r="SV943" s="23"/>
      <c r="SW943" s="23"/>
      <c r="SX943" s="23"/>
      <c r="SY943" s="23"/>
      <c r="SZ943" s="23"/>
      <c r="TA943" s="23"/>
      <c r="TB943" s="23"/>
      <c r="TC943" s="23"/>
      <c r="TD943" s="23"/>
      <c r="TE943" s="23"/>
      <c r="TF943" s="23"/>
      <c r="TG943" s="23"/>
      <c r="TH943" s="23"/>
      <c r="TI943" s="23"/>
      <c r="TJ943" s="23"/>
      <c r="TK943" s="23"/>
      <c r="TL943" s="23"/>
      <c r="TM943" s="23"/>
      <c r="TN943" s="23"/>
      <c r="TO943" s="23"/>
      <c r="TP943" s="23"/>
      <c r="TQ943" s="23"/>
      <c r="TR943" s="23"/>
      <c r="TS943" s="23"/>
      <c r="TT943" s="23"/>
      <c r="TU943" s="23"/>
      <c r="TV943" s="23"/>
      <c r="TW943" s="23"/>
      <c r="TX943" s="23"/>
      <c r="TY943" s="23"/>
      <c r="TZ943" s="23"/>
      <c r="UA943" s="23"/>
      <c r="UB943" s="23"/>
      <c r="UC943" s="23"/>
      <c r="UD943" s="23"/>
      <c r="UE943" s="23"/>
      <c r="UF943" s="23"/>
      <c r="UG943" s="23"/>
      <c r="UH943" s="23"/>
      <c r="UI943" s="23"/>
      <c r="UJ943" s="23"/>
      <c r="UK943" s="23"/>
      <c r="UL943" s="23"/>
      <c r="UM943" s="23"/>
      <c r="UN943" s="23"/>
      <c r="UO943" s="23"/>
      <c r="UP943" s="23"/>
      <c r="UQ943" s="23"/>
      <c r="UR943" s="23"/>
      <c r="US943" s="23"/>
      <c r="UT943" s="23"/>
      <c r="UU943" s="23"/>
      <c r="UV943" s="23"/>
      <c r="UW943" s="23"/>
      <c r="UX943" s="23"/>
      <c r="UY943" s="23"/>
      <c r="UZ943" s="23"/>
      <c r="VA943" s="23"/>
      <c r="VB943" s="23"/>
      <c r="VC943" s="23"/>
      <c r="VD943" s="23"/>
      <c r="VE943" s="23"/>
      <c r="VF943" s="23"/>
      <c r="VG943" s="23"/>
      <c r="VH943" s="23"/>
      <c r="VI943" s="23"/>
      <c r="VJ943" s="23"/>
      <c r="VK943" s="23"/>
      <c r="VL943" s="23"/>
      <c r="VM943" s="23"/>
      <c r="VN943" s="23"/>
      <c r="VO943" s="23"/>
      <c r="VP943" s="23"/>
      <c r="VQ943" s="23"/>
      <c r="VR943" s="23"/>
      <c r="VS943" s="23"/>
      <c r="VT943" s="23"/>
      <c r="VU943" s="23"/>
      <c r="VV943" s="23"/>
      <c r="VW943" s="23"/>
      <c r="VX943" s="23"/>
      <c r="VY943" s="23"/>
      <c r="VZ943" s="23"/>
      <c r="WA943" s="23"/>
      <c r="WB943" s="23"/>
      <c r="WC943" s="23"/>
      <c r="WD943" s="23"/>
      <c r="WE943" s="23"/>
      <c r="WF943" s="23"/>
      <c r="WG943" s="23"/>
      <c r="WH943" s="23"/>
      <c r="WI943" s="23"/>
      <c r="WJ943" s="23"/>
      <c r="WK943" s="23"/>
      <c r="WL943" s="23"/>
      <c r="WM943" s="23"/>
      <c r="WN943" s="23"/>
      <c r="WO943" s="23"/>
      <c r="WP943" s="23"/>
      <c r="WQ943" s="23"/>
      <c r="WR943" s="23"/>
      <c r="WS943" s="23"/>
      <c r="WT943" s="23"/>
      <c r="WU943" s="23"/>
      <c r="WV943" s="23"/>
      <c r="WW943" s="23"/>
      <c r="WX943" s="23"/>
      <c r="WY943" s="29"/>
      <c r="WZ943" s="23"/>
      <c r="XA943" s="23"/>
    </row>
    <row r="944" spans="1:625" ht="17">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c r="FF944" s="23"/>
      <c r="FG944" s="23"/>
      <c r="FH944" s="23"/>
      <c r="FI944" s="23"/>
      <c r="FJ944" s="23"/>
      <c r="FK944" s="23"/>
      <c r="FL944" s="23"/>
      <c r="FM944" s="23"/>
      <c r="FN944" s="23"/>
      <c r="FO944" s="23"/>
      <c r="FP944" s="23"/>
      <c r="FQ944" s="23"/>
      <c r="FR944" s="23"/>
      <c r="FS944" s="23"/>
      <c r="FT944" s="23"/>
      <c r="FU944" s="23"/>
      <c r="FV944" s="23"/>
      <c r="FW944" s="23"/>
      <c r="FX944" s="23"/>
      <c r="FY944" s="23"/>
      <c r="FZ944" s="23"/>
      <c r="GA944" s="23"/>
      <c r="GB944" s="23"/>
      <c r="GC944" s="23"/>
      <c r="GD944" s="23"/>
      <c r="GE944" s="23"/>
      <c r="GF944" s="23"/>
      <c r="GG944" s="23"/>
      <c r="GH944" s="23"/>
      <c r="GI944" s="23"/>
      <c r="GJ944" s="23"/>
      <c r="GK944" s="23"/>
      <c r="GL944" s="23"/>
      <c r="GM944" s="23"/>
      <c r="GN944" s="23"/>
      <c r="GO944" s="23"/>
      <c r="GP944" s="23"/>
      <c r="GQ944" s="23"/>
      <c r="GR944" s="23"/>
      <c r="GS944" s="23"/>
      <c r="GT944" s="23"/>
      <c r="GU944" s="23"/>
      <c r="GV944" s="23"/>
      <c r="GW944" s="23"/>
      <c r="GX944" s="23"/>
      <c r="GY944" s="23"/>
      <c r="GZ944" s="23"/>
      <c r="HA944" s="23"/>
      <c r="HB944" s="23"/>
      <c r="HC944" s="23"/>
      <c r="HD944" s="23"/>
      <c r="HE944" s="23"/>
      <c r="HF944" s="23"/>
      <c r="HG944" s="23"/>
      <c r="HH944" s="23"/>
      <c r="HI944" s="23"/>
      <c r="HJ944" s="23"/>
      <c r="HK944" s="23"/>
      <c r="HL944" s="23"/>
      <c r="HM944" s="23"/>
      <c r="HN944" s="23"/>
      <c r="HO944" s="23"/>
      <c r="HP944" s="23"/>
      <c r="HQ944" s="23"/>
      <c r="HR944" s="23"/>
      <c r="HS944" s="23"/>
      <c r="HT944" s="23"/>
      <c r="HU944" s="23"/>
      <c r="HV944" s="23"/>
      <c r="HW944" s="23"/>
      <c r="HX944" s="23"/>
      <c r="HY944" s="23"/>
      <c r="HZ944" s="23"/>
      <c r="IA944" s="23"/>
      <c r="IB944" s="23"/>
      <c r="IC944" s="23"/>
      <c r="ID944" s="23"/>
      <c r="IE944" s="23"/>
      <c r="IF944" s="23"/>
      <c r="IG944" s="23"/>
      <c r="IH944" s="23"/>
      <c r="II944" s="23"/>
      <c r="IJ944" s="23"/>
      <c r="IK944" s="23"/>
      <c r="IL944" s="23"/>
      <c r="IM944" s="23"/>
      <c r="IN944" s="23"/>
      <c r="IO944" s="23"/>
      <c r="IP944" s="23"/>
      <c r="IQ944" s="23"/>
      <c r="IR944" s="23"/>
      <c r="IS944" s="23"/>
      <c r="IT944" s="23"/>
      <c r="IU944" s="23"/>
      <c r="IV944" s="23"/>
      <c r="IW944" s="23"/>
      <c r="IX944" s="23"/>
      <c r="IY944" s="23"/>
      <c r="IZ944" s="23"/>
      <c r="JA944" s="23"/>
      <c r="JB944" s="23"/>
      <c r="JC944" s="23"/>
      <c r="JD944" s="23"/>
      <c r="JE944" s="23"/>
      <c r="JF944" s="23"/>
      <c r="JG944" s="23"/>
      <c r="JH944" s="23"/>
      <c r="JI944" s="23"/>
      <c r="JJ944" s="23"/>
      <c r="JK944" s="23"/>
      <c r="JL944" s="23"/>
      <c r="JM944" s="23"/>
      <c r="JN944" s="23"/>
      <c r="JO944" s="23"/>
      <c r="JP944" s="23"/>
      <c r="JQ944" s="23"/>
      <c r="JR944" s="23"/>
      <c r="JS944" s="23"/>
      <c r="JT944" s="23"/>
      <c r="JU944" s="23"/>
      <c r="JV944" s="23"/>
      <c r="JW944" s="23"/>
      <c r="JX944" s="23"/>
      <c r="JY944" s="23"/>
      <c r="JZ944" s="23"/>
      <c r="KA944" s="23"/>
      <c r="KB944" s="23"/>
      <c r="KC944" s="23"/>
      <c r="KD944" s="23"/>
      <c r="KE944" s="23"/>
      <c r="KF944" s="23"/>
      <c r="KG944" s="23"/>
      <c r="KH944" s="23"/>
      <c r="KI944" s="23"/>
      <c r="KJ944" s="23"/>
      <c r="KK944" s="23"/>
      <c r="KL944" s="23"/>
      <c r="KM944" s="23"/>
      <c r="KN944" s="23"/>
      <c r="KO944" s="23"/>
      <c r="KP944" s="23"/>
      <c r="KQ944" s="23"/>
      <c r="KR944" s="23"/>
      <c r="KS944" s="23"/>
      <c r="KT944" s="23"/>
      <c r="KU944" s="23"/>
      <c r="KV944" s="23"/>
      <c r="KW944" s="23"/>
      <c r="KX944" s="23"/>
      <c r="KY944" s="23"/>
      <c r="KZ944" s="23"/>
      <c r="LA944" s="23"/>
      <c r="LB944" s="23"/>
      <c r="LC944" s="23"/>
      <c r="LD944" s="23"/>
      <c r="LE944" s="23"/>
      <c r="LF944" s="23"/>
      <c r="LG944" s="23"/>
      <c r="LH944" s="23"/>
      <c r="LI944" s="23"/>
      <c r="LJ944" s="23"/>
      <c r="LK944" s="23"/>
      <c r="LL944" s="23"/>
      <c r="LM944" s="23"/>
      <c r="LN944" s="23"/>
      <c r="LO944" s="23"/>
      <c r="LP944" s="23"/>
      <c r="LQ944" s="23"/>
      <c r="LR944" s="23"/>
      <c r="LS944" s="23"/>
      <c r="LT944" s="23"/>
      <c r="LU944" s="23"/>
      <c r="LV944" s="23"/>
      <c r="LW944" s="23"/>
      <c r="LX944" s="23"/>
      <c r="LY944" s="23"/>
      <c r="LZ944" s="23"/>
      <c r="MA944" s="23"/>
      <c r="MB944" s="23"/>
      <c r="MC944" s="23"/>
      <c r="MD944" s="23"/>
      <c r="ME944" s="23"/>
      <c r="MF944" s="23"/>
      <c r="MG944" s="23"/>
      <c r="MH944" s="23"/>
      <c r="MI944" s="23"/>
      <c r="MJ944" s="23"/>
      <c r="MK944" s="23"/>
      <c r="ML944" s="23"/>
      <c r="MM944" s="23"/>
      <c r="MN944" s="23"/>
      <c r="MO944" s="23"/>
      <c r="MP944" s="23"/>
      <c r="MQ944" s="23"/>
      <c r="MR944" s="23"/>
      <c r="MS944" s="23"/>
      <c r="MT944" s="23"/>
      <c r="MU944" s="23"/>
      <c r="MV944" s="23"/>
      <c r="MW944" s="23"/>
      <c r="MX944" s="23"/>
      <c r="MY944" s="23"/>
      <c r="MZ944" s="23"/>
      <c r="NA944" s="23"/>
      <c r="NB944" s="23"/>
      <c r="NC944" s="23"/>
      <c r="ND944" s="23"/>
      <c r="NE944" s="23"/>
      <c r="NF944" s="23"/>
      <c r="NG944" s="23"/>
      <c r="NH944" s="23"/>
      <c r="NI944" s="23"/>
      <c r="NJ944" s="23"/>
      <c r="NK944" s="23"/>
      <c r="NL944" s="23"/>
      <c r="NM944" s="23"/>
      <c r="NN944" s="23"/>
      <c r="NO944" s="23"/>
      <c r="NP944" s="23"/>
      <c r="NQ944" s="23"/>
      <c r="NR944" s="23"/>
      <c r="NS944" s="23"/>
      <c r="NT944" s="23"/>
      <c r="NU944" s="23"/>
      <c r="NV944" s="23"/>
      <c r="NW944" s="23"/>
      <c r="NX944" s="23"/>
      <c r="NY944" s="23"/>
      <c r="NZ944" s="23"/>
      <c r="OA944" s="23"/>
      <c r="OB944" s="23"/>
      <c r="OC944" s="23"/>
      <c r="OD944" s="23"/>
      <c r="OE944" s="23"/>
      <c r="OF944" s="23"/>
      <c r="OG944" s="23"/>
      <c r="OH944" s="23"/>
      <c r="OI944" s="23"/>
      <c r="OJ944" s="23"/>
      <c r="OK944" s="23"/>
      <c r="OL944" s="23"/>
      <c r="OM944" s="23"/>
      <c r="ON944" s="23"/>
      <c r="OO944" s="23"/>
      <c r="OP944" s="23"/>
      <c r="OQ944" s="23"/>
      <c r="OR944" s="23"/>
      <c r="OS944" s="23"/>
      <c r="OT944" s="23"/>
      <c r="OU944" s="23"/>
      <c r="OV944" s="23"/>
      <c r="OW944" s="23"/>
      <c r="OX944" s="23"/>
      <c r="OY944" s="23"/>
      <c r="OZ944" s="23"/>
      <c r="PA944" s="23"/>
      <c r="PB944" s="23"/>
      <c r="PC944" s="23"/>
      <c r="PD944" s="23"/>
      <c r="PE944" s="23"/>
      <c r="PF944" s="23"/>
      <c r="PG944" s="23"/>
      <c r="PH944" s="23"/>
      <c r="PI944" s="23"/>
      <c r="PJ944" s="23"/>
      <c r="PK944" s="23"/>
      <c r="PL944" s="23"/>
      <c r="PM944" s="23"/>
      <c r="PN944" s="23"/>
      <c r="PO944" s="23"/>
      <c r="PP944" s="23"/>
      <c r="PQ944" s="23"/>
      <c r="PR944" s="23"/>
      <c r="PS944" s="23"/>
      <c r="PT944" s="23"/>
      <c r="PU944" s="23"/>
      <c r="PV944" s="23"/>
      <c r="PW944" s="23"/>
      <c r="PX944" s="23"/>
      <c r="PY944" s="23"/>
      <c r="PZ944" s="23"/>
      <c r="QA944" s="23"/>
      <c r="QB944" s="23"/>
      <c r="QC944" s="23"/>
      <c r="QD944" s="23"/>
      <c r="QE944" s="23"/>
      <c r="QF944" s="23"/>
      <c r="QG944" s="23"/>
      <c r="QH944" s="23"/>
      <c r="QI944" s="23"/>
      <c r="QJ944" s="23"/>
      <c r="QK944" s="23"/>
      <c r="QL944" s="23"/>
      <c r="QM944" s="23"/>
      <c r="QN944" s="23"/>
      <c r="QO944" s="23"/>
      <c r="QP944" s="23"/>
      <c r="QQ944" s="23"/>
      <c r="QR944" s="23"/>
      <c r="QS944" s="23"/>
      <c r="QT944" s="23"/>
      <c r="QU944" s="23"/>
      <c r="QV944" s="23"/>
      <c r="QW944" s="23"/>
      <c r="QX944" s="23"/>
      <c r="QY944" s="23"/>
      <c r="QZ944" s="23"/>
      <c r="RA944" s="23"/>
      <c r="RB944" s="23"/>
      <c r="RC944" s="23"/>
      <c r="RD944" s="23"/>
      <c r="RE944" s="23"/>
      <c r="RF944" s="23"/>
      <c r="RG944" s="23"/>
      <c r="RH944" s="23"/>
      <c r="RI944" s="23"/>
      <c r="RJ944" s="23"/>
      <c r="RK944" s="23"/>
      <c r="RL944" s="23"/>
      <c r="RM944" s="23"/>
      <c r="RN944" s="23"/>
      <c r="RO944" s="23"/>
      <c r="RP944" s="23"/>
      <c r="RQ944" s="23"/>
      <c r="RR944" s="23"/>
      <c r="RS944" s="23"/>
      <c r="RT944" s="23"/>
      <c r="RU944" s="23"/>
      <c r="RV944" s="23"/>
      <c r="RW944" s="23"/>
      <c r="RX944" s="23"/>
      <c r="RY944" s="23"/>
      <c r="RZ944" s="23"/>
      <c r="SA944" s="23"/>
      <c r="SB944" s="23"/>
      <c r="SC944" s="23"/>
      <c r="SD944" s="23"/>
      <c r="SE944" s="23"/>
      <c r="SF944" s="23"/>
      <c r="SG944" s="23"/>
      <c r="SH944" s="23"/>
      <c r="SI944" s="23"/>
      <c r="SJ944" s="23"/>
      <c r="SK944" s="23"/>
      <c r="SL944" s="23"/>
      <c r="SM944" s="23"/>
      <c r="SN944" s="23"/>
      <c r="SO944" s="23"/>
      <c r="SP944" s="23"/>
      <c r="SQ944" s="23"/>
      <c r="SR944" s="23"/>
      <c r="SS944" s="23"/>
      <c r="ST944" s="23"/>
      <c r="SU944" s="23"/>
      <c r="SV944" s="23"/>
      <c r="SW944" s="23"/>
      <c r="SX944" s="23"/>
      <c r="SY944" s="23"/>
      <c r="SZ944" s="23"/>
      <c r="TA944" s="23"/>
      <c r="TB944" s="23"/>
      <c r="TC944" s="23"/>
      <c r="TD944" s="23"/>
      <c r="TE944" s="23"/>
      <c r="TF944" s="23"/>
      <c r="TG944" s="23"/>
      <c r="TH944" s="23"/>
      <c r="TI944" s="23"/>
      <c r="TJ944" s="23"/>
      <c r="TK944" s="23"/>
      <c r="TL944" s="23"/>
      <c r="TM944" s="23"/>
      <c r="TN944" s="23"/>
      <c r="TO944" s="23"/>
      <c r="TP944" s="23"/>
      <c r="TQ944" s="23"/>
      <c r="TR944" s="23"/>
      <c r="TS944" s="23"/>
      <c r="TT944" s="23"/>
      <c r="TU944" s="23"/>
      <c r="TV944" s="23"/>
      <c r="TW944" s="23"/>
      <c r="TX944" s="23"/>
      <c r="TY944" s="23"/>
      <c r="TZ944" s="23"/>
      <c r="UA944" s="23"/>
      <c r="UB944" s="23"/>
      <c r="UC944" s="23"/>
      <c r="UD944" s="23"/>
      <c r="UE944" s="23"/>
      <c r="UF944" s="23"/>
      <c r="UG944" s="23"/>
      <c r="UH944" s="23"/>
      <c r="UI944" s="23"/>
      <c r="UJ944" s="23"/>
      <c r="UK944" s="23"/>
      <c r="UL944" s="23"/>
      <c r="UM944" s="23"/>
      <c r="UN944" s="23"/>
      <c r="UO944" s="23"/>
      <c r="UP944" s="23"/>
      <c r="UQ944" s="23"/>
      <c r="UR944" s="23"/>
      <c r="US944" s="23"/>
      <c r="UT944" s="23"/>
      <c r="UU944" s="23"/>
      <c r="UV944" s="23"/>
      <c r="UW944" s="23"/>
      <c r="UX944" s="23"/>
      <c r="UY944" s="23"/>
      <c r="UZ944" s="23"/>
      <c r="VA944" s="23"/>
      <c r="VB944" s="23"/>
      <c r="VC944" s="23"/>
      <c r="VD944" s="23"/>
      <c r="VE944" s="23"/>
      <c r="VF944" s="23"/>
      <c r="VG944" s="23"/>
      <c r="VH944" s="23"/>
      <c r="VI944" s="23"/>
      <c r="VJ944" s="23"/>
      <c r="VK944" s="23"/>
      <c r="VL944" s="23"/>
      <c r="VM944" s="23"/>
      <c r="VN944" s="23"/>
      <c r="VO944" s="23"/>
      <c r="VP944" s="23"/>
      <c r="VQ944" s="23"/>
      <c r="VR944" s="23"/>
      <c r="VS944" s="23"/>
      <c r="VT944" s="23"/>
      <c r="VU944" s="23"/>
      <c r="VV944" s="23"/>
      <c r="VW944" s="23"/>
      <c r="VX944" s="23"/>
      <c r="VY944" s="23"/>
      <c r="VZ944" s="23"/>
      <c r="WA944" s="23"/>
      <c r="WB944" s="23"/>
      <c r="WC944" s="23"/>
      <c r="WD944" s="23"/>
      <c r="WE944" s="23"/>
      <c r="WF944" s="23"/>
      <c r="WG944" s="23"/>
      <c r="WH944" s="23"/>
      <c r="WI944" s="23"/>
      <c r="WJ944" s="23"/>
      <c r="WK944" s="23"/>
      <c r="WL944" s="23"/>
      <c r="WM944" s="23"/>
      <c r="WN944" s="23"/>
      <c r="WO944" s="23"/>
      <c r="WP944" s="23"/>
      <c r="WQ944" s="23"/>
      <c r="WR944" s="23"/>
      <c r="WS944" s="23"/>
      <c r="WT944" s="23"/>
      <c r="WU944" s="23"/>
      <c r="WV944" s="23"/>
      <c r="WW944" s="23"/>
      <c r="WX944" s="23"/>
      <c r="WY944" s="29"/>
      <c r="WZ944" s="23"/>
      <c r="XA944" s="23"/>
    </row>
    <row r="945" spans="1:625" ht="17">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c r="EH945" s="23"/>
      <c r="EI945" s="23"/>
      <c r="EJ945" s="23"/>
      <c r="EK945" s="23"/>
      <c r="EL945" s="23"/>
      <c r="EM945" s="23"/>
      <c r="EN945" s="23"/>
      <c r="EO945" s="23"/>
      <c r="EP945" s="23"/>
      <c r="EQ945" s="23"/>
      <c r="ER945" s="23"/>
      <c r="ES945" s="23"/>
      <c r="ET945" s="23"/>
      <c r="EU945" s="23"/>
      <c r="EV945" s="23"/>
      <c r="EW945" s="23"/>
      <c r="EX945" s="23"/>
      <c r="EY945" s="23"/>
      <c r="EZ945" s="23"/>
      <c r="FA945" s="23"/>
      <c r="FB945" s="23"/>
      <c r="FC945" s="23"/>
      <c r="FD945" s="23"/>
      <c r="FE945" s="23"/>
      <c r="FF945" s="23"/>
      <c r="FG945" s="23"/>
      <c r="FH945" s="23"/>
      <c r="FI945" s="23"/>
      <c r="FJ945" s="23"/>
      <c r="FK945" s="23"/>
      <c r="FL945" s="23"/>
      <c r="FM945" s="23"/>
      <c r="FN945" s="23"/>
      <c r="FO945" s="23"/>
      <c r="FP945" s="23"/>
      <c r="FQ945" s="23"/>
      <c r="FR945" s="23"/>
      <c r="FS945" s="23"/>
      <c r="FT945" s="23"/>
      <c r="FU945" s="23"/>
      <c r="FV945" s="23"/>
      <c r="FW945" s="23"/>
      <c r="FX945" s="23"/>
      <c r="FY945" s="23"/>
      <c r="FZ945" s="23"/>
      <c r="GA945" s="23"/>
      <c r="GB945" s="23"/>
      <c r="GC945" s="23"/>
      <c r="GD945" s="23"/>
      <c r="GE945" s="23"/>
      <c r="GF945" s="23"/>
      <c r="GG945" s="23"/>
      <c r="GH945" s="23"/>
      <c r="GI945" s="23"/>
      <c r="GJ945" s="23"/>
      <c r="GK945" s="23"/>
      <c r="GL945" s="23"/>
      <c r="GM945" s="23"/>
      <c r="GN945" s="23"/>
      <c r="GO945" s="23"/>
      <c r="GP945" s="23"/>
      <c r="GQ945" s="23"/>
      <c r="GR945" s="23"/>
      <c r="GS945" s="23"/>
      <c r="GT945" s="23"/>
      <c r="GU945" s="23"/>
      <c r="GV945" s="23"/>
      <c r="GW945" s="23"/>
      <c r="GX945" s="23"/>
      <c r="GY945" s="23"/>
      <c r="GZ945" s="23"/>
      <c r="HA945" s="23"/>
      <c r="HB945" s="23"/>
      <c r="HC945" s="23"/>
      <c r="HD945" s="23"/>
      <c r="HE945" s="23"/>
      <c r="HF945" s="23"/>
      <c r="HG945" s="23"/>
      <c r="HH945" s="23"/>
      <c r="HI945" s="23"/>
      <c r="HJ945" s="23"/>
      <c r="HK945" s="23"/>
      <c r="HL945" s="23"/>
      <c r="HM945" s="23"/>
      <c r="HN945" s="23"/>
      <c r="HO945" s="23"/>
      <c r="HP945" s="23"/>
      <c r="HQ945" s="23"/>
      <c r="HR945" s="23"/>
      <c r="HS945" s="23"/>
      <c r="HT945" s="23"/>
      <c r="HU945" s="23"/>
      <c r="HV945" s="23"/>
      <c r="HW945" s="23"/>
      <c r="HX945" s="23"/>
      <c r="HY945" s="23"/>
      <c r="HZ945" s="23"/>
      <c r="IA945" s="23"/>
      <c r="IB945" s="23"/>
      <c r="IC945" s="23"/>
      <c r="ID945" s="23"/>
      <c r="IE945" s="23"/>
      <c r="IF945" s="23"/>
      <c r="IG945" s="23"/>
      <c r="IH945" s="23"/>
      <c r="II945" s="23"/>
      <c r="IJ945" s="23"/>
      <c r="IK945" s="23"/>
      <c r="IL945" s="23"/>
      <c r="IM945" s="23"/>
      <c r="IN945" s="23"/>
      <c r="IO945" s="23"/>
      <c r="IP945" s="23"/>
      <c r="IQ945" s="23"/>
      <c r="IR945" s="23"/>
      <c r="IS945" s="23"/>
      <c r="IT945" s="23"/>
      <c r="IU945" s="23"/>
      <c r="IV945" s="23"/>
      <c r="IW945" s="23"/>
      <c r="IX945" s="23"/>
      <c r="IY945" s="23"/>
      <c r="IZ945" s="23"/>
      <c r="JA945" s="23"/>
      <c r="JB945" s="23"/>
      <c r="JC945" s="23"/>
      <c r="JD945" s="23"/>
      <c r="JE945" s="23"/>
      <c r="JF945" s="23"/>
      <c r="JG945" s="23"/>
      <c r="JH945" s="23"/>
      <c r="JI945" s="23"/>
      <c r="JJ945" s="23"/>
      <c r="JK945" s="23"/>
      <c r="JL945" s="23"/>
      <c r="JM945" s="23"/>
      <c r="JN945" s="23"/>
      <c r="JO945" s="23"/>
      <c r="JP945" s="23"/>
      <c r="JQ945" s="23"/>
      <c r="JR945" s="23"/>
      <c r="JS945" s="23"/>
      <c r="JT945" s="23"/>
      <c r="JU945" s="23"/>
      <c r="JV945" s="23"/>
      <c r="JW945" s="23"/>
      <c r="JX945" s="23"/>
      <c r="JY945" s="23"/>
      <c r="JZ945" s="23"/>
      <c r="KA945" s="23"/>
      <c r="KB945" s="23"/>
      <c r="KC945" s="23"/>
      <c r="KD945" s="23"/>
      <c r="KE945" s="23"/>
      <c r="KF945" s="23"/>
      <c r="KG945" s="23"/>
      <c r="KH945" s="23"/>
      <c r="KI945" s="23"/>
      <c r="KJ945" s="23"/>
      <c r="KK945" s="23"/>
      <c r="KL945" s="23"/>
      <c r="KM945" s="23"/>
      <c r="KN945" s="23"/>
      <c r="KO945" s="23"/>
      <c r="KP945" s="23"/>
      <c r="KQ945" s="23"/>
      <c r="KR945" s="23"/>
      <c r="KS945" s="23"/>
      <c r="KT945" s="23"/>
      <c r="KU945" s="23"/>
      <c r="KV945" s="23"/>
      <c r="KW945" s="23"/>
      <c r="KX945" s="23"/>
      <c r="KY945" s="23"/>
      <c r="KZ945" s="23"/>
      <c r="LA945" s="23"/>
      <c r="LB945" s="23"/>
      <c r="LC945" s="23"/>
      <c r="LD945" s="23"/>
      <c r="LE945" s="23"/>
      <c r="LF945" s="23"/>
      <c r="LG945" s="23"/>
      <c r="LH945" s="23"/>
      <c r="LI945" s="23"/>
      <c r="LJ945" s="23"/>
      <c r="LK945" s="23"/>
      <c r="LL945" s="23"/>
      <c r="LM945" s="23"/>
      <c r="LN945" s="23"/>
      <c r="LO945" s="23"/>
      <c r="LP945" s="23"/>
      <c r="LQ945" s="23"/>
      <c r="LR945" s="23"/>
      <c r="LS945" s="23"/>
      <c r="LT945" s="23"/>
      <c r="LU945" s="23"/>
      <c r="LV945" s="23"/>
      <c r="LW945" s="23"/>
      <c r="LX945" s="23"/>
      <c r="LY945" s="23"/>
      <c r="LZ945" s="23"/>
      <c r="MA945" s="23"/>
      <c r="MB945" s="23"/>
      <c r="MC945" s="23"/>
      <c r="MD945" s="23"/>
      <c r="ME945" s="23"/>
      <c r="MF945" s="23"/>
      <c r="MG945" s="23"/>
      <c r="MH945" s="23"/>
      <c r="MI945" s="23"/>
      <c r="MJ945" s="23"/>
      <c r="MK945" s="23"/>
      <c r="ML945" s="23"/>
      <c r="MM945" s="23"/>
      <c r="MN945" s="23"/>
      <c r="MO945" s="23"/>
      <c r="MP945" s="23"/>
      <c r="MQ945" s="23"/>
      <c r="MR945" s="23"/>
      <c r="MS945" s="23"/>
      <c r="MT945" s="23"/>
      <c r="MU945" s="23"/>
      <c r="MV945" s="23"/>
      <c r="MW945" s="23"/>
      <c r="MX945" s="23"/>
      <c r="MY945" s="23"/>
      <c r="MZ945" s="23"/>
      <c r="NA945" s="23"/>
      <c r="NB945" s="23"/>
      <c r="NC945" s="23"/>
      <c r="ND945" s="23"/>
      <c r="NE945" s="23"/>
      <c r="NF945" s="23"/>
      <c r="NG945" s="23"/>
      <c r="NH945" s="23"/>
      <c r="NI945" s="23"/>
      <c r="NJ945" s="23"/>
      <c r="NK945" s="23"/>
      <c r="NL945" s="23"/>
      <c r="NM945" s="23"/>
      <c r="NN945" s="23"/>
      <c r="NO945" s="23"/>
      <c r="NP945" s="23"/>
      <c r="NQ945" s="23"/>
      <c r="NR945" s="23"/>
      <c r="NS945" s="23"/>
      <c r="NT945" s="23"/>
      <c r="NU945" s="23"/>
      <c r="NV945" s="23"/>
      <c r="NW945" s="23"/>
      <c r="NX945" s="23"/>
      <c r="NY945" s="23"/>
      <c r="NZ945" s="23"/>
      <c r="OA945" s="23"/>
      <c r="OB945" s="23"/>
      <c r="OC945" s="23"/>
      <c r="OD945" s="23"/>
      <c r="OE945" s="23"/>
      <c r="OF945" s="23"/>
      <c r="OG945" s="23"/>
      <c r="OH945" s="23"/>
      <c r="OI945" s="23"/>
      <c r="OJ945" s="23"/>
      <c r="OK945" s="23"/>
      <c r="OL945" s="23"/>
      <c r="OM945" s="23"/>
      <c r="ON945" s="23"/>
      <c r="OO945" s="23"/>
      <c r="OP945" s="23"/>
      <c r="OQ945" s="23"/>
      <c r="OR945" s="23"/>
      <c r="OS945" s="23"/>
      <c r="OT945" s="23"/>
      <c r="OU945" s="23"/>
      <c r="OV945" s="23"/>
      <c r="OW945" s="23"/>
      <c r="OX945" s="23"/>
      <c r="OY945" s="23"/>
      <c r="OZ945" s="23"/>
      <c r="PA945" s="23"/>
      <c r="PB945" s="23"/>
      <c r="PC945" s="23"/>
      <c r="PD945" s="23"/>
      <c r="PE945" s="23"/>
      <c r="PF945" s="23"/>
      <c r="PG945" s="23"/>
      <c r="PH945" s="23"/>
      <c r="PI945" s="23"/>
      <c r="PJ945" s="23"/>
      <c r="PK945" s="23"/>
      <c r="PL945" s="23"/>
      <c r="PM945" s="23"/>
      <c r="PN945" s="23"/>
      <c r="PO945" s="23"/>
      <c r="PP945" s="23"/>
      <c r="PQ945" s="23"/>
      <c r="PR945" s="23"/>
      <c r="PS945" s="23"/>
      <c r="PT945" s="23"/>
      <c r="PU945" s="23"/>
      <c r="PV945" s="23"/>
      <c r="PW945" s="23"/>
      <c r="PX945" s="23"/>
      <c r="PY945" s="23"/>
      <c r="PZ945" s="23"/>
      <c r="QA945" s="23"/>
      <c r="QB945" s="23"/>
      <c r="QC945" s="23"/>
      <c r="QD945" s="23"/>
      <c r="QE945" s="23"/>
      <c r="QF945" s="23"/>
      <c r="QG945" s="23"/>
      <c r="QH945" s="23"/>
      <c r="QI945" s="23"/>
      <c r="QJ945" s="23"/>
      <c r="QK945" s="23"/>
      <c r="QL945" s="23"/>
      <c r="QM945" s="23"/>
      <c r="QN945" s="23"/>
      <c r="QO945" s="23"/>
      <c r="QP945" s="23"/>
      <c r="QQ945" s="23"/>
      <c r="QR945" s="23"/>
      <c r="QS945" s="23"/>
      <c r="QT945" s="23"/>
      <c r="QU945" s="23"/>
      <c r="QV945" s="23"/>
      <c r="QW945" s="23"/>
      <c r="QX945" s="23"/>
      <c r="QY945" s="23"/>
      <c r="QZ945" s="23"/>
      <c r="RA945" s="23"/>
      <c r="RB945" s="23"/>
      <c r="RC945" s="23"/>
      <c r="RD945" s="23"/>
      <c r="RE945" s="23"/>
      <c r="RF945" s="23"/>
      <c r="RG945" s="23"/>
      <c r="RH945" s="23"/>
      <c r="RI945" s="23"/>
      <c r="RJ945" s="23"/>
      <c r="RK945" s="23"/>
      <c r="RL945" s="23"/>
      <c r="RM945" s="23"/>
      <c r="RN945" s="23"/>
      <c r="RO945" s="23"/>
      <c r="RP945" s="23"/>
      <c r="RQ945" s="23"/>
      <c r="RR945" s="23"/>
      <c r="RS945" s="23"/>
      <c r="RT945" s="23"/>
      <c r="RU945" s="23"/>
      <c r="RV945" s="23"/>
      <c r="RW945" s="23"/>
      <c r="RX945" s="23"/>
      <c r="RY945" s="23"/>
      <c r="RZ945" s="23"/>
      <c r="SA945" s="23"/>
      <c r="SB945" s="23"/>
      <c r="SC945" s="23"/>
      <c r="SD945" s="23"/>
      <c r="SE945" s="23"/>
      <c r="SF945" s="23"/>
      <c r="SG945" s="23"/>
      <c r="SH945" s="23"/>
      <c r="SI945" s="23"/>
      <c r="SJ945" s="23"/>
      <c r="SK945" s="23"/>
      <c r="SL945" s="23"/>
      <c r="SM945" s="23"/>
      <c r="SN945" s="23"/>
      <c r="SO945" s="23"/>
      <c r="SP945" s="23"/>
      <c r="SQ945" s="23"/>
      <c r="SR945" s="23"/>
      <c r="SS945" s="23"/>
      <c r="ST945" s="23"/>
      <c r="SU945" s="23"/>
      <c r="SV945" s="23"/>
      <c r="SW945" s="23"/>
      <c r="SX945" s="23"/>
      <c r="SY945" s="23"/>
      <c r="SZ945" s="23"/>
      <c r="TA945" s="23"/>
      <c r="TB945" s="23"/>
      <c r="TC945" s="23"/>
      <c r="TD945" s="23"/>
      <c r="TE945" s="23"/>
      <c r="TF945" s="23"/>
      <c r="TG945" s="23"/>
      <c r="TH945" s="23"/>
      <c r="TI945" s="23"/>
      <c r="TJ945" s="23"/>
      <c r="TK945" s="23"/>
      <c r="TL945" s="23"/>
      <c r="TM945" s="23"/>
      <c r="TN945" s="23"/>
      <c r="TO945" s="23"/>
      <c r="TP945" s="23"/>
      <c r="TQ945" s="23"/>
      <c r="TR945" s="23"/>
      <c r="TS945" s="23"/>
      <c r="TT945" s="23"/>
      <c r="TU945" s="23"/>
      <c r="TV945" s="23"/>
      <c r="TW945" s="23"/>
      <c r="TX945" s="23"/>
      <c r="TY945" s="23"/>
      <c r="TZ945" s="23"/>
      <c r="UA945" s="23"/>
      <c r="UB945" s="23"/>
      <c r="UC945" s="23"/>
      <c r="UD945" s="23"/>
      <c r="UE945" s="23"/>
      <c r="UF945" s="23"/>
      <c r="UG945" s="23"/>
      <c r="UH945" s="23"/>
      <c r="UI945" s="23"/>
      <c r="UJ945" s="23"/>
      <c r="UK945" s="23"/>
      <c r="UL945" s="23"/>
      <c r="UM945" s="23"/>
      <c r="UN945" s="23"/>
      <c r="UO945" s="23"/>
      <c r="UP945" s="23"/>
      <c r="UQ945" s="23"/>
      <c r="UR945" s="23"/>
      <c r="US945" s="23"/>
      <c r="UT945" s="23"/>
      <c r="UU945" s="23"/>
      <c r="UV945" s="23"/>
      <c r="UW945" s="23"/>
      <c r="UX945" s="23"/>
      <c r="UY945" s="23"/>
      <c r="UZ945" s="23"/>
      <c r="VA945" s="23"/>
      <c r="VB945" s="23"/>
      <c r="VC945" s="23"/>
      <c r="VD945" s="23"/>
      <c r="VE945" s="23"/>
      <c r="VF945" s="23"/>
      <c r="VG945" s="23"/>
      <c r="VH945" s="23"/>
      <c r="VI945" s="23"/>
      <c r="VJ945" s="23"/>
      <c r="VK945" s="23"/>
      <c r="VL945" s="23"/>
      <c r="VM945" s="23"/>
      <c r="VN945" s="23"/>
      <c r="VO945" s="23"/>
      <c r="VP945" s="23"/>
      <c r="VQ945" s="23"/>
      <c r="VR945" s="23"/>
      <c r="VS945" s="23"/>
      <c r="VT945" s="23"/>
      <c r="VU945" s="23"/>
      <c r="VV945" s="23"/>
      <c r="VW945" s="23"/>
      <c r="VX945" s="23"/>
      <c r="VY945" s="23"/>
      <c r="VZ945" s="23"/>
      <c r="WA945" s="23"/>
      <c r="WB945" s="23"/>
      <c r="WC945" s="23"/>
      <c r="WD945" s="23"/>
      <c r="WE945" s="23"/>
      <c r="WF945" s="23"/>
      <c r="WG945" s="23"/>
      <c r="WH945" s="23"/>
      <c r="WI945" s="23"/>
      <c r="WJ945" s="23"/>
      <c r="WK945" s="23"/>
      <c r="WL945" s="23"/>
      <c r="WM945" s="23"/>
      <c r="WN945" s="23"/>
      <c r="WO945" s="23"/>
      <c r="WP945" s="23"/>
      <c r="WQ945" s="23"/>
      <c r="WR945" s="23"/>
      <c r="WS945" s="23"/>
      <c r="WT945" s="23"/>
      <c r="WU945" s="23"/>
      <c r="WV945" s="23"/>
      <c r="WW945" s="23"/>
      <c r="WX945" s="23"/>
      <c r="WY945" s="29"/>
      <c r="WZ945" s="23"/>
      <c r="XA945" s="23"/>
    </row>
    <row r="946" spans="1:625" ht="17">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c r="FF946" s="23"/>
      <c r="FG946" s="23"/>
      <c r="FH946" s="23"/>
      <c r="FI946" s="23"/>
      <c r="FJ946" s="23"/>
      <c r="FK946" s="23"/>
      <c r="FL946" s="23"/>
      <c r="FM946" s="23"/>
      <c r="FN946" s="23"/>
      <c r="FO946" s="23"/>
      <c r="FP946" s="23"/>
      <c r="FQ946" s="23"/>
      <c r="FR946" s="23"/>
      <c r="FS946" s="23"/>
      <c r="FT946" s="23"/>
      <c r="FU946" s="23"/>
      <c r="FV946" s="23"/>
      <c r="FW946" s="23"/>
      <c r="FX946" s="23"/>
      <c r="FY946" s="23"/>
      <c r="FZ946" s="23"/>
      <c r="GA946" s="23"/>
      <c r="GB946" s="23"/>
      <c r="GC946" s="23"/>
      <c r="GD946" s="23"/>
      <c r="GE946" s="23"/>
      <c r="GF946" s="23"/>
      <c r="GG946" s="23"/>
      <c r="GH946" s="23"/>
      <c r="GI946" s="23"/>
      <c r="GJ946" s="23"/>
      <c r="GK946" s="23"/>
      <c r="GL946" s="23"/>
      <c r="GM946" s="23"/>
      <c r="GN946" s="23"/>
      <c r="GO946" s="23"/>
      <c r="GP946" s="23"/>
      <c r="GQ946" s="23"/>
      <c r="GR946" s="23"/>
      <c r="GS946" s="23"/>
      <c r="GT946" s="23"/>
      <c r="GU946" s="23"/>
      <c r="GV946" s="23"/>
      <c r="GW946" s="23"/>
      <c r="GX946" s="23"/>
      <c r="GY946" s="23"/>
      <c r="GZ946" s="23"/>
      <c r="HA946" s="23"/>
      <c r="HB946" s="23"/>
      <c r="HC946" s="23"/>
      <c r="HD946" s="23"/>
      <c r="HE946" s="23"/>
      <c r="HF946" s="23"/>
      <c r="HG946" s="23"/>
      <c r="HH946" s="23"/>
      <c r="HI946" s="23"/>
      <c r="HJ946" s="23"/>
      <c r="HK946" s="23"/>
      <c r="HL946" s="23"/>
      <c r="HM946" s="23"/>
      <c r="HN946" s="23"/>
      <c r="HO946" s="23"/>
      <c r="HP946" s="23"/>
      <c r="HQ946" s="23"/>
      <c r="HR946" s="23"/>
      <c r="HS946" s="23"/>
      <c r="HT946" s="23"/>
      <c r="HU946" s="23"/>
      <c r="HV946" s="23"/>
      <c r="HW946" s="23"/>
      <c r="HX946" s="23"/>
      <c r="HY946" s="23"/>
      <c r="HZ946" s="23"/>
      <c r="IA946" s="23"/>
      <c r="IB946" s="23"/>
      <c r="IC946" s="23"/>
      <c r="ID946" s="23"/>
      <c r="IE946" s="23"/>
      <c r="IF946" s="23"/>
      <c r="IG946" s="23"/>
      <c r="IH946" s="23"/>
      <c r="II946" s="23"/>
      <c r="IJ946" s="23"/>
      <c r="IK946" s="23"/>
      <c r="IL946" s="23"/>
      <c r="IM946" s="23"/>
      <c r="IN946" s="23"/>
      <c r="IO946" s="23"/>
      <c r="IP946" s="23"/>
      <c r="IQ946" s="23"/>
      <c r="IR946" s="23"/>
      <c r="IS946" s="23"/>
      <c r="IT946" s="23"/>
      <c r="IU946" s="23"/>
      <c r="IV946" s="23"/>
      <c r="IW946" s="23"/>
      <c r="IX946" s="23"/>
      <c r="IY946" s="23"/>
      <c r="IZ946" s="23"/>
      <c r="JA946" s="23"/>
      <c r="JB946" s="23"/>
      <c r="JC946" s="23"/>
      <c r="JD946" s="23"/>
      <c r="JE946" s="23"/>
      <c r="JF946" s="23"/>
      <c r="JG946" s="23"/>
      <c r="JH946" s="23"/>
      <c r="JI946" s="23"/>
      <c r="JJ946" s="23"/>
      <c r="JK946" s="23"/>
      <c r="JL946" s="23"/>
      <c r="JM946" s="23"/>
      <c r="JN946" s="23"/>
      <c r="JO946" s="23"/>
      <c r="JP946" s="23"/>
      <c r="JQ946" s="23"/>
      <c r="JR946" s="23"/>
      <c r="JS946" s="23"/>
      <c r="JT946" s="23"/>
      <c r="JU946" s="23"/>
      <c r="JV946" s="23"/>
      <c r="JW946" s="23"/>
      <c r="JX946" s="23"/>
      <c r="JY946" s="23"/>
      <c r="JZ946" s="23"/>
      <c r="KA946" s="23"/>
      <c r="KB946" s="23"/>
      <c r="KC946" s="23"/>
      <c r="KD946" s="23"/>
      <c r="KE946" s="23"/>
      <c r="KF946" s="23"/>
      <c r="KG946" s="23"/>
      <c r="KH946" s="23"/>
      <c r="KI946" s="23"/>
      <c r="KJ946" s="23"/>
      <c r="KK946" s="23"/>
      <c r="KL946" s="23"/>
      <c r="KM946" s="23"/>
      <c r="KN946" s="23"/>
      <c r="KO946" s="23"/>
      <c r="KP946" s="23"/>
      <c r="KQ946" s="23"/>
      <c r="KR946" s="23"/>
      <c r="KS946" s="23"/>
      <c r="KT946" s="23"/>
      <c r="KU946" s="23"/>
      <c r="KV946" s="23"/>
      <c r="KW946" s="23"/>
      <c r="KX946" s="23"/>
      <c r="KY946" s="23"/>
      <c r="KZ946" s="23"/>
      <c r="LA946" s="23"/>
      <c r="LB946" s="23"/>
      <c r="LC946" s="23"/>
      <c r="LD946" s="23"/>
      <c r="LE946" s="23"/>
      <c r="LF946" s="23"/>
      <c r="LG946" s="23"/>
      <c r="LH946" s="23"/>
      <c r="LI946" s="23"/>
      <c r="LJ946" s="23"/>
      <c r="LK946" s="23"/>
      <c r="LL946" s="23"/>
      <c r="LM946" s="23"/>
      <c r="LN946" s="23"/>
      <c r="LO946" s="23"/>
      <c r="LP946" s="23"/>
      <c r="LQ946" s="23"/>
      <c r="LR946" s="23"/>
      <c r="LS946" s="23"/>
      <c r="LT946" s="23"/>
      <c r="LU946" s="23"/>
      <c r="LV946" s="23"/>
      <c r="LW946" s="23"/>
      <c r="LX946" s="23"/>
      <c r="LY946" s="23"/>
      <c r="LZ946" s="23"/>
      <c r="MA946" s="23"/>
      <c r="MB946" s="23"/>
      <c r="MC946" s="23"/>
      <c r="MD946" s="23"/>
      <c r="ME946" s="23"/>
      <c r="MF946" s="23"/>
      <c r="MG946" s="23"/>
      <c r="MH946" s="23"/>
      <c r="MI946" s="23"/>
      <c r="MJ946" s="23"/>
      <c r="MK946" s="23"/>
      <c r="ML946" s="23"/>
      <c r="MM946" s="23"/>
      <c r="MN946" s="23"/>
      <c r="MO946" s="23"/>
      <c r="MP946" s="23"/>
      <c r="MQ946" s="23"/>
      <c r="MR946" s="23"/>
      <c r="MS946" s="23"/>
      <c r="MT946" s="23"/>
      <c r="MU946" s="23"/>
      <c r="MV946" s="23"/>
      <c r="MW946" s="23"/>
      <c r="MX946" s="23"/>
      <c r="MY946" s="23"/>
      <c r="MZ946" s="23"/>
      <c r="NA946" s="23"/>
      <c r="NB946" s="23"/>
      <c r="NC946" s="23"/>
      <c r="ND946" s="23"/>
      <c r="NE946" s="23"/>
      <c r="NF946" s="23"/>
      <c r="NG946" s="23"/>
      <c r="NH946" s="23"/>
      <c r="NI946" s="23"/>
      <c r="NJ946" s="23"/>
      <c r="NK946" s="23"/>
      <c r="NL946" s="23"/>
      <c r="NM946" s="23"/>
      <c r="NN946" s="23"/>
      <c r="NO946" s="23"/>
      <c r="NP946" s="23"/>
      <c r="NQ946" s="23"/>
      <c r="NR946" s="23"/>
      <c r="NS946" s="23"/>
      <c r="NT946" s="23"/>
      <c r="NU946" s="23"/>
      <c r="NV946" s="23"/>
      <c r="NW946" s="23"/>
      <c r="NX946" s="23"/>
      <c r="NY946" s="23"/>
      <c r="NZ946" s="23"/>
      <c r="OA946" s="23"/>
      <c r="OB946" s="23"/>
      <c r="OC946" s="23"/>
      <c r="OD946" s="23"/>
      <c r="OE946" s="23"/>
      <c r="OF946" s="23"/>
      <c r="OG946" s="23"/>
      <c r="OH946" s="23"/>
      <c r="OI946" s="23"/>
      <c r="OJ946" s="23"/>
      <c r="OK946" s="23"/>
      <c r="OL946" s="23"/>
      <c r="OM946" s="23"/>
      <c r="ON946" s="23"/>
      <c r="OO946" s="23"/>
      <c r="OP946" s="23"/>
      <c r="OQ946" s="23"/>
      <c r="OR946" s="23"/>
      <c r="OS946" s="23"/>
      <c r="OT946" s="23"/>
      <c r="OU946" s="23"/>
      <c r="OV946" s="23"/>
      <c r="OW946" s="23"/>
      <c r="OX946" s="23"/>
      <c r="OY946" s="23"/>
      <c r="OZ946" s="23"/>
      <c r="PA946" s="23"/>
      <c r="PB946" s="23"/>
      <c r="PC946" s="23"/>
      <c r="PD946" s="23"/>
      <c r="PE946" s="23"/>
      <c r="PF946" s="23"/>
      <c r="PG946" s="23"/>
      <c r="PH946" s="23"/>
      <c r="PI946" s="23"/>
      <c r="PJ946" s="23"/>
      <c r="PK946" s="23"/>
      <c r="PL946" s="23"/>
      <c r="PM946" s="23"/>
      <c r="PN946" s="23"/>
      <c r="PO946" s="23"/>
      <c r="PP946" s="23"/>
      <c r="PQ946" s="23"/>
      <c r="PR946" s="23"/>
      <c r="PS946" s="23"/>
      <c r="PT946" s="23"/>
      <c r="PU946" s="23"/>
      <c r="PV946" s="23"/>
      <c r="PW946" s="23"/>
      <c r="PX946" s="23"/>
      <c r="PY946" s="23"/>
      <c r="PZ946" s="23"/>
      <c r="QA946" s="23"/>
      <c r="QB946" s="23"/>
      <c r="QC946" s="23"/>
      <c r="QD946" s="23"/>
      <c r="QE946" s="23"/>
      <c r="QF946" s="23"/>
      <c r="QG946" s="23"/>
      <c r="QH946" s="23"/>
      <c r="QI946" s="23"/>
      <c r="QJ946" s="23"/>
      <c r="QK946" s="23"/>
      <c r="QL946" s="23"/>
      <c r="QM946" s="23"/>
      <c r="QN946" s="23"/>
      <c r="QO946" s="23"/>
      <c r="QP946" s="23"/>
      <c r="QQ946" s="23"/>
      <c r="QR946" s="23"/>
      <c r="QS946" s="23"/>
      <c r="QT946" s="23"/>
      <c r="QU946" s="23"/>
      <c r="QV946" s="23"/>
      <c r="QW946" s="23"/>
      <c r="QX946" s="23"/>
      <c r="QY946" s="23"/>
      <c r="QZ946" s="23"/>
      <c r="RA946" s="23"/>
      <c r="RB946" s="23"/>
      <c r="RC946" s="23"/>
      <c r="RD946" s="23"/>
      <c r="RE946" s="23"/>
      <c r="RF946" s="23"/>
      <c r="RG946" s="23"/>
      <c r="RH946" s="23"/>
      <c r="RI946" s="23"/>
      <c r="RJ946" s="23"/>
      <c r="RK946" s="23"/>
      <c r="RL946" s="23"/>
      <c r="RM946" s="23"/>
      <c r="RN946" s="23"/>
      <c r="RO946" s="23"/>
      <c r="RP946" s="23"/>
      <c r="RQ946" s="23"/>
      <c r="RR946" s="23"/>
      <c r="RS946" s="23"/>
      <c r="RT946" s="23"/>
      <c r="RU946" s="23"/>
      <c r="RV946" s="23"/>
      <c r="RW946" s="23"/>
      <c r="RX946" s="23"/>
      <c r="RY946" s="23"/>
      <c r="RZ946" s="23"/>
      <c r="SA946" s="23"/>
      <c r="SB946" s="23"/>
      <c r="SC946" s="23"/>
      <c r="SD946" s="23"/>
      <c r="SE946" s="23"/>
      <c r="SF946" s="23"/>
      <c r="SG946" s="23"/>
      <c r="SH946" s="23"/>
      <c r="SI946" s="23"/>
      <c r="SJ946" s="23"/>
      <c r="SK946" s="23"/>
      <c r="SL946" s="23"/>
      <c r="SM946" s="23"/>
      <c r="SN946" s="23"/>
      <c r="SO946" s="23"/>
      <c r="SP946" s="23"/>
      <c r="SQ946" s="23"/>
      <c r="SR946" s="23"/>
      <c r="SS946" s="23"/>
      <c r="ST946" s="23"/>
      <c r="SU946" s="23"/>
      <c r="SV946" s="23"/>
      <c r="SW946" s="23"/>
      <c r="SX946" s="23"/>
      <c r="SY946" s="23"/>
      <c r="SZ946" s="23"/>
      <c r="TA946" s="23"/>
      <c r="TB946" s="23"/>
      <c r="TC946" s="23"/>
      <c r="TD946" s="23"/>
      <c r="TE946" s="23"/>
      <c r="TF946" s="23"/>
      <c r="TG946" s="23"/>
      <c r="TH946" s="23"/>
      <c r="TI946" s="23"/>
      <c r="TJ946" s="23"/>
      <c r="TK946" s="23"/>
      <c r="TL946" s="23"/>
      <c r="TM946" s="23"/>
      <c r="TN946" s="23"/>
      <c r="TO946" s="23"/>
      <c r="TP946" s="23"/>
      <c r="TQ946" s="23"/>
      <c r="TR946" s="23"/>
      <c r="TS946" s="23"/>
      <c r="TT946" s="23"/>
      <c r="TU946" s="23"/>
      <c r="TV946" s="23"/>
      <c r="TW946" s="23"/>
      <c r="TX946" s="23"/>
      <c r="TY946" s="23"/>
      <c r="TZ946" s="23"/>
      <c r="UA946" s="23"/>
      <c r="UB946" s="23"/>
      <c r="UC946" s="23"/>
      <c r="UD946" s="23"/>
      <c r="UE946" s="23"/>
      <c r="UF946" s="23"/>
      <c r="UG946" s="23"/>
      <c r="UH946" s="23"/>
      <c r="UI946" s="23"/>
      <c r="UJ946" s="23"/>
      <c r="UK946" s="23"/>
      <c r="UL946" s="23"/>
      <c r="UM946" s="23"/>
      <c r="UN946" s="23"/>
      <c r="UO946" s="23"/>
      <c r="UP946" s="23"/>
      <c r="UQ946" s="23"/>
      <c r="UR946" s="23"/>
      <c r="US946" s="23"/>
      <c r="UT946" s="23"/>
      <c r="UU946" s="23"/>
      <c r="UV946" s="23"/>
      <c r="UW946" s="23"/>
      <c r="UX946" s="23"/>
      <c r="UY946" s="23"/>
      <c r="UZ946" s="23"/>
      <c r="VA946" s="23"/>
      <c r="VB946" s="23"/>
      <c r="VC946" s="23"/>
      <c r="VD946" s="23"/>
      <c r="VE946" s="23"/>
      <c r="VF946" s="23"/>
      <c r="VG946" s="23"/>
      <c r="VH946" s="23"/>
      <c r="VI946" s="23"/>
      <c r="VJ946" s="23"/>
      <c r="VK946" s="23"/>
      <c r="VL946" s="23"/>
      <c r="VM946" s="23"/>
      <c r="VN946" s="23"/>
      <c r="VO946" s="23"/>
      <c r="VP946" s="23"/>
      <c r="VQ946" s="23"/>
      <c r="VR946" s="23"/>
      <c r="VS946" s="23"/>
      <c r="VT946" s="23"/>
      <c r="VU946" s="23"/>
      <c r="VV946" s="23"/>
      <c r="VW946" s="23"/>
      <c r="VX946" s="23"/>
      <c r="VY946" s="23"/>
      <c r="VZ946" s="23"/>
      <c r="WA946" s="23"/>
      <c r="WB946" s="23"/>
      <c r="WC946" s="23"/>
      <c r="WD946" s="23"/>
      <c r="WE946" s="23"/>
      <c r="WF946" s="23"/>
      <c r="WG946" s="23"/>
      <c r="WH946" s="23"/>
      <c r="WI946" s="23"/>
      <c r="WJ946" s="23"/>
      <c r="WK946" s="23"/>
      <c r="WL946" s="23"/>
      <c r="WM946" s="23"/>
      <c r="WN946" s="23"/>
      <c r="WO946" s="23"/>
      <c r="WP946" s="23"/>
      <c r="WQ946" s="23"/>
      <c r="WR946" s="23"/>
      <c r="WS946" s="23"/>
      <c r="WT946" s="23"/>
      <c r="WU946" s="23"/>
      <c r="WV946" s="23"/>
      <c r="WW946" s="23"/>
      <c r="WX946" s="23"/>
      <c r="WY946" s="29"/>
      <c r="WZ946" s="23"/>
      <c r="XA946" s="23"/>
    </row>
    <row r="947" spans="1:625" ht="1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c r="EH947" s="23"/>
      <c r="EI947" s="23"/>
      <c r="EJ947" s="23"/>
      <c r="EK947" s="23"/>
      <c r="EL947" s="23"/>
      <c r="EM947" s="23"/>
      <c r="EN947" s="23"/>
      <c r="EO947" s="23"/>
      <c r="EP947" s="23"/>
      <c r="EQ947" s="23"/>
      <c r="ER947" s="23"/>
      <c r="ES947" s="23"/>
      <c r="ET947" s="23"/>
      <c r="EU947" s="23"/>
      <c r="EV947" s="23"/>
      <c r="EW947" s="23"/>
      <c r="EX947" s="23"/>
      <c r="EY947" s="23"/>
      <c r="EZ947" s="23"/>
      <c r="FA947" s="23"/>
      <c r="FB947" s="23"/>
      <c r="FC947" s="23"/>
      <c r="FD947" s="23"/>
      <c r="FE947" s="23"/>
      <c r="FF947" s="23"/>
      <c r="FG947" s="23"/>
      <c r="FH947" s="23"/>
      <c r="FI947" s="23"/>
      <c r="FJ947" s="23"/>
      <c r="FK947" s="23"/>
      <c r="FL947" s="23"/>
      <c r="FM947" s="23"/>
      <c r="FN947" s="23"/>
      <c r="FO947" s="23"/>
      <c r="FP947" s="23"/>
      <c r="FQ947" s="23"/>
      <c r="FR947" s="23"/>
      <c r="FS947" s="23"/>
      <c r="FT947" s="23"/>
      <c r="FU947" s="23"/>
      <c r="FV947" s="23"/>
      <c r="FW947" s="23"/>
      <c r="FX947" s="23"/>
      <c r="FY947" s="23"/>
      <c r="FZ947" s="23"/>
      <c r="GA947" s="23"/>
      <c r="GB947" s="23"/>
      <c r="GC947" s="23"/>
      <c r="GD947" s="23"/>
      <c r="GE947" s="23"/>
      <c r="GF947" s="23"/>
      <c r="GG947" s="23"/>
      <c r="GH947" s="23"/>
      <c r="GI947" s="23"/>
      <c r="GJ947" s="23"/>
      <c r="GK947" s="23"/>
      <c r="GL947" s="23"/>
      <c r="GM947" s="23"/>
      <c r="GN947" s="23"/>
      <c r="GO947" s="23"/>
      <c r="GP947" s="23"/>
      <c r="GQ947" s="23"/>
      <c r="GR947" s="23"/>
      <c r="GS947" s="23"/>
      <c r="GT947" s="23"/>
      <c r="GU947" s="23"/>
      <c r="GV947" s="23"/>
      <c r="GW947" s="23"/>
      <c r="GX947" s="23"/>
      <c r="GY947" s="23"/>
      <c r="GZ947" s="23"/>
      <c r="HA947" s="23"/>
      <c r="HB947" s="23"/>
      <c r="HC947" s="23"/>
      <c r="HD947" s="23"/>
      <c r="HE947" s="23"/>
      <c r="HF947" s="23"/>
      <c r="HG947" s="23"/>
      <c r="HH947" s="23"/>
      <c r="HI947" s="23"/>
      <c r="HJ947" s="23"/>
      <c r="HK947" s="23"/>
      <c r="HL947" s="23"/>
      <c r="HM947" s="23"/>
      <c r="HN947" s="23"/>
      <c r="HO947" s="23"/>
      <c r="HP947" s="23"/>
      <c r="HQ947" s="23"/>
      <c r="HR947" s="23"/>
      <c r="HS947" s="23"/>
      <c r="HT947" s="23"/>
      <c r="HU947" s="23"/>
      <c r="HV947" s="23"/>
      <c r="HW947" s="23"/>
      <c r="HX947" s="23"/>
      <c r="HY947" s="23"/>
      <c r="HZ947" s="23"/>
      <c r="IA947" s="23"/>
      <c r="IB947" s="23"/>
      <c r="IC947" s="23"/>
      <c r="ID947" s="23"/>
      <c r="IE947" s="23"/>
      <c r="IF947" s="23"/>
      <c r="IG947" s="23"/>
      <c r="IH947" s="23"/>
      <c r="II947" s="23"/>
      <c r="IJ947" s="23"/>
      <c r="IK947" s="23"/>
      <c r="IL947" s="23"/>
      <c r="IM947" s="23"/>
      <c r="IN947" s="23"/>
      <c r="IO947" s="23"/>
      <c r="IP947" s="23"/>
      <c r="IQ947" s="23"/>
      <c r="IR947" s="23"/>
      <c r="IS947" s="23"/>
      <c r="IT947" s="23"/>
      <c r="IU947" s="23"/>
      <c r="IV947" s="23"/>
      <c r="IW947" s="23"/>
      <c r="IX947" s="23"/>
      <c r="IY947" s="23"/>
      <c r="IZ947" s="23"/>
      <c r="JA947" s="23"/>
      <c r="JB947" s="23"/>
      <c r="JC947" s="23"/>
      <c r="JD947" s="23"/>
      <c r="JE947" s="23"/>
      <c r="JF947" s="23"/>
      <c r="JG947" s="23"/>
      <c r="JH947" s="23"/>
      <c r="JI947" s="23"/>
      <c r="JJ947" s="23"/>
      <c r="JK947" s="23"/>
      <c r="JL947" s="23"/>
      <c r="JM947" s="23"/>
      <c r="JN947" s="23"/>
      <c r="JO947" s="23"/>
      <c r="JP947" s="23"/>
      <c r="JQ947" s="23"/>
      <c r="JR947" s="23"/>
      <c r="JS947" s="23"/>
      <c r="JT947" s="23"/>
      <c r="JU947" s="23"/>
      <c r="JV947" s="23"/>
      <c r="JW947" s="23"/>
      <c r="JX947" s="23"/>
      <c r="JY947" s="23"/>
      <c r="JZ947" s="23"/>
      <c r="KA947" s="23"/>
      <c r="KB947" s="23"/>
      <c r="KC947" s="23"/>
      <c r="KD947" s="23"/>
      <c r="KE947" s="23"/>
      <c r="KF947" s="23"/>
      <c r="KG947" s="23"/>
      <c r="KH947" s="23"/>
      <c r="KI947" s="23"/>
      <c r="KJ947" s="23"/>
      <c r="KK947" s="23"/>
      <c r="KL947" s="23"/>
      <c r="KM947" s="23"/>
      <c r="KN947" s="23"/>
      <c r="KO947" s="23"/>
      <c r="KP947" s="23"/>
      <c r="KQ947" s="23"/>
      <c r="KR947" s="23"/>
      <c r="KS947" s="23"/>
      <c r="KT947" s="23"/>
      <c r="KU947" s="23"/>
      <c r="KV947" s="23"/>
      <c r="KW947" s="23"/>
      <c r="KX947" s="23"/>
      <c r="KY947" s="23"/>
      <c r="KZ947" s="23"/>
      <c r="LA947" s="23"/>
      <c r="LB947" s="23"/>
      <c r="LC947" s="23"/>
      <c r="LD947" s="23"/>
      <c r="LE947" s="23"/>
      <c r="LF947" s="23"/>
      <c r="LG947" s="23"/>
      <c r="LH947" s="23"/>
      <c r="LI947" s="23"/>
      <c r="LJ947" s="23"/>
      <c r="LK947" s="23"/>
      <c r="LL947" s="23"/>
      <c r="LM947" s="23"/>
      <c r="LN947" s="23"/>
      <c r="LO947" s="23"/>
      <c r="LP947" s="23"/>
      <c r="LQ947" s="23"/>
      <c r="LR947" s="23"/>
      <c r="LS947" s="23"/>
      <c r="LT947" s="23"/>
      <c r="LU947" s="23"/>
      <c r="LV947" s="23"/>
      <c r="LW947" s="23"/>
      <c r="LX947" s="23"/>
      <c r="LY947" s="23"/>
      <c r="LZ947" s="23"/>
      <c r="MA947" s="23"/>
      <c r="MB947" s="23"/>
      <c r="MC947" s="23"/>
      <c r="MD947" s="23"/>
      <c r="ME947" s="23"/>
      <c r="MF947" s="23"/>
      <c r="MG947" s="23"/>
      <c r="MH947" s="23"/>
      <c r="MI947" s="23"/>
      <c r="MJ947" s="23"/>
      <c r="MK947" s="23"/>
      <c r="ML947" s="23"/>
      <c r="MM947" s="23"/>
      <c r="MN947" s="23"/>
      <c r="MO947" s="23"/>
      <c r="MP947" s="23"/>
      <c r="MQ947" s="23"/>
      <c r="MR947" s="23"/>
      <c r="MS947" s="23"/>
      <c r="MT947" s="23"/>
      <c r="MU947" s="23"/>
      <c r="MV947" s="23"/>
      <c r="MW947" s="23"/>
      <c r="MX947" s="23"/>
      <c r="MY947" s="23"/>
      <c r="MZ947" s="23"/>
      <c r="NA947" s="23"/>
      <c r="NB947" s="23"/>
      <c r="NC947" s="23"/>
      <c r="ND947" s="23"/>
      <c r="NE947" s="23"/>
      <c r="NF947" s="23"/>
      <c r="NG947" s="23"/>
      <c r="NH947" s="23"/>
      <c r="NI947" s="23"/>
      <c r="NJ947" s="23"/>
      <c r="NK947" s="23"/>
      <c r="NL947" s="23"/>
      <c r="NM947" s="23"/>
      <c r="NN947" s="23"/>
      <c r="NO947" s="23"/>
      <c r="NP947" s="23"/>
      <c r="NQ947" s="23"/>
      <c r="NR947" s="23"/>
      <c r="NS947" s="23"/>
      <c r="NT947" s="23"/>
      <c r="NU947" s="23"/>
      <c r="NV947" s="23"/>
      <c r="NW947" s="23"/>
      <c r="NX947" s="23"/>
      <c r="NY947" s="23"/>
      <c r="NZ947" s="23"/>
      <c r="OA947" s="23"/>
      <c r="OB947" s="23"/>
      <c r="OC947" s="23"/>
      <c r="OD947" s="23"/>
      <c r="OE947" s="23"/>
      <c r="OF947" s="23"/>
      <c r="OG947" s="23"/>
      <c r="OH947" s="23"/>
      <c r="OI947" s="23"/>
      <c r="OJ947" s="23"/>
      <c r="OK947" s="23"/>
      <c r="OL947" s="23"/>
      <c r="OM947" s="23"/>
      <c r="ON947" s="23"/>
      <c r="OO947" s="23"/>
      <c r="OP947" s="23"/>
      <c r="OQ947" s="23"/>
      <c r="OR947" s="23"/>
      <c r="OS947" s="23"/>
      <c r="OT947" s="23"/>
      <c r="OU947" s="23"/>
      <c r="OV947" s="23"/>
      <c r="OW947" s="23"/>
      <c r="OX947" s="23"/>
      <c r="OY947" s="23"/>
      <c r="OZ947" s="23"/>
      <c r="PA947" s="23"/>
      <c r="PB947" s="23"/>
      <c r="PC947" s="23"/>
      <c r="PD947" s="23"/>
      <c r="PE947" s="23"/>
      <c r="PF947" s="23"/>
      <c r="PG947" s="23"/>
      <c r="PH947" s="23"/>
      <c r="PI947" s="23"/>
      <c r="PJ947" s="23"/>
      <c r="PK947" s="23"/>
      <c r="PL947" s="23"/>
      <c r="PM947" s="23"/>
      <c r="PN947" s="23"/>
      <c r="PO947" s="23"/>
      <c r="PP947" s="23"/>
      <c r="PQ947" s="23"/>
      <c r="PR947" s="23"/>
      <c r="PS947" s="23"/>
      <c r="PT947" s="23"/>
      <c r="PU947" s="23"/>
      <c r="PV947" s="23"/>
      <c r="PW947" s="23"/>
      <c r="PX947" s="23"/>
      <c r="PY947" s="23"/>
      <c r="PZ947" s="23"/>
      <c r="QA947" s="23"/>
      <c r="QB947" s="23"/>
      <c r="QC947" s="23"/>
      <c r="QD947" s="23"/>
      <c r="QE947" s="23"/>
      <c r="QF947" s="23"/>
      <c r="QG947" s="23"/>
      <c r="QH947" s="23"/>
      <c r="QI947" s="23"/>
      <c r="QJ947" s="23"/>
      <c r="QK947" s="23"/>
      <c r="QL947" s="23"/>
      <c r="QM947" s="23"/>
      <c r="QN947" s="23"/>
      <c r="QO947" s="23"/>
      <c r="QP947" s="23"/>
      <c r="QQ947" s="23"/>
      <c r="QR947" s="23"/>
      <c r="QS947" s="23"/>
      <c r="QT947" s="23"/>
      <c r="QU947" s="23"/>
      <c r="QV947" s="23"/>
      <c r="QW947" s="23"/>
      <c r="QX947" s="23"/>
      <c r="QY947" s="23"/>
      <c r="QZ947" s="23"/>
      <c r="RA947" s="23"/>
      <c r="RB947" s="23"/>
      <c r="RC947" s="23"/>
      <c r="RD947" s="23"/>
      <c r="RE947" s="23"/>
      <c r="RF947" s="23"/>
      <c r="RG947" s="23"/>
      <c r="RH947" s="23"/>
      <c r="RI947" s="23"/>
      <c r="RJ947" s="23"/>
      <c r="RK947" s="23"/>
      <c r="RL947" s="23"/>
      <c r="RM947" s="23"/>
      <c r="RN947" s="23"/>
      <c r="RO947" s="23"/>
      <c r="RP947" s="23"/>
      <c r="RQ947" s="23"/>
      <c r="RR947" s="23"/>
      <c r="RS947" s="23"/>
      <c r="RT947" s="23"/>
      <c r="RU947" s="23"/>
      <c r="RV947" s="23"/>
      <c r="RW947" s="23"/>
      <c r="RX947" s="23"/>
      <c r="RY947" s="23"/>
      <c r="RZ947" s="23"/>
      <c r="SA947" s="23"/>
      <c r="SB947" s="23"/>
      <c r="SC947" s="23"/>
      <c r="SD947" s="23"/>
      <c r="SE947" s="23"/>
      <c r="SF947" s="23"/>
      <c r="SG947" s="23"/>
      <c r="SH947" s="23"/>
      <c r="SI947" s="23"/>
      <c r="SJ947" s="23"/>
      <c r="SK947" s="23"/>
      <c r="SL947" s="23"/>
      <c r="SM947" s="23"/>
      <c r="SN947" s="23"/>
      <c r="SO947" s="23"/>
      <c r="SP947" s="23"/>
      <c r="SQ947" s="23"/>
      <c r="SR947" s="23"/>
      <c r="SS947" s="23"/>
      <c r="ST947" s="23"/>
      <c r="SU947" s="23"/>
      <c r="SV947" s="23"/>
      <c r="SW947" s="23"/>
      <c r="SX947" s="23"/>
      <c r="SY947" s="23"/>
      <c r="SZ947" s="23"/>
      <c r="TA947" s="23"/>
      <c r="TB947" s="23"/>
      <c r="TC947" s="23"/>
      <c r="TD947" s="23"/>
      <c r="TE947" s="23"/>
      <c r="TF947" s="23"/>
      <c r="TG947" s="23"/>
      <c r="TH947" s="23"/>
      <c r="TI947" s="23"/>
      <c r="TJ947" s="23"/>
      <c r="TK947" s="23"/>
      <c r="TL947" s="23"/>
      <c r="TM947" s="23"/>
      <c r="TN947" s="23"/>
      <c r="TO947" s="23"/>
      <c r="TP947" s="23"/>
      <c r="TQ947" s="23"/>
      <c r="TR947" s="23"/>
      <c r="TS947" s="23"/>
      <c r="TT947" s="23"/>
      <c r="TU947" s="23"/>
      <c r="TV947" s="23"/>
      <c r="TW947" s="23"/>
      <c r="TX947" s="23"/>
      <c r="TY947" s="23"/>
      <c r="TZ947" s="23"/>
      <c r="UA947" s="23"/>
      <c r="UB947" s="23"/>
      <c r="UC947" s="23"/>
      <c r="UD947" s="23"/>
      <c r="UE947" s="23"/>
      <c r="UF947" s="23"/>
      <c r="UG947" s="23"/>
      <c r="UH947" s="23"/>
      <c r="UI947" s="23"/>
      <c r="UJ947" s="23"/>
      <c r="UK947" s="23"/>
      <c r="UL947" s="23"/>
      <c r="UM947" s="23"/>
      <c r="UN947" s="23"/>
      <c r="UO947" s="23"/>
      <c r="UP947" s="23"/>
      <c r="UQ947" s="23"/>
      <c r="UR947" s="23"/>
      <c r="US947" s="23"/>
      <c r="UT947" s="23"/>
      <c r="UU947" s="23"/>
      <c r="UV947" s="23"/>
      <c r="UW947" s="23"/>
      <c r="UX947" s="23"/>
      <c r="UY947" s="23"/>
      <c r="UZ947" s="23"/>
      <c r="VA947" s="23"/>
      <c r="VB947" s="23"/>
      <c r="VC947" s="23"/>
      <c r="VD947" s="23"/>
      <c r="VE947" s="23"/>
      <c r="VF947" s="23"/>
      <c r="VG947" s="23"/>
      <c r="VH947" s="23"/>
      <c r="VI947" s="23"/>
      <c r="VJ947" s="23"/>
      <c r="VK947" s="23"/>
      <c r="VL947" s="23"/>
      <c r="VM947" s="23"/>
      <c r="VN947" s="23"/>
      <c r="VO947" s="23"/>
      <c r="VP947" s="23"/>
      <c r="VQ947" s="23"/>
      <c r="VR947" s="23"/>
      <c r="VS947" s="23"/>
      <c r="VT947" s="23"/>
      <c r="VU947" s="23"/>
      <c r="VV947" s="23"/>
      <c r="VW947" s="23"/>
      <c r="VX947" s="23"/>
      <c r="VY947" s="23"/>
      <c r="VZ947" s="23"/>
      <c r="WA947" s="23"/>
      <c r="WB947" s="23"/>
      <c r="WC947" s="23"/>
      <c r="WD947" s="23"/>
      <c r="WE947" s="23"/>
      <c r="WF947" s="23"/>
      <c r="WG947" s="23"/>
      <c r="WH947" s="23"/>
      <c r="WI947" s="23"/>
      <c r="WJ947" s="23"/>
      <c r="WK947" s="23"/>
      <c r="WL947" s="23"/>
      <c r="WM947" s="23"/>
      <c r="WN947" s="23"/>
      <c r="WO947" s="23"/>
      <c r="WP947" s="23"/>
      <c r="WQ947" s="23"/>
      <c r="WR947" s="23"/>
      <c r="WS947" s="23"/>
      <c r="WT947" s="23"/>
      <c r="WU947" s="23"/>
      <c r="WV947" s="23"/>
      <c r="WW947" s="23"/>
      <c r="WX947" s="23"/>
      <c r="WY947" s="29"/>
      <c r="WZ947" s="23"/>
      <c r="XA947" s="23"/>
    </row>
    <row r="948" spans="1:625" ht="17">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23"/>
      <c r="EF948" s="23"/>
      <c r="EG948" s="23"/>
      <c r="EH948" s="23"/>
      <c r="EI948" s="23"/>
      <c r="EJ948" s="23"/>
      <c r="EK948" s="23"/>
      <c r="EL948" s="23"/>
      <c r="EM948" s="23"/>
      <c r="EN948" s="23"/>
      <c r="EO948" s="23"/>
      <c r="EP948" s="23"/>
      <c r="EQ948" s="23"/>
      <c r="ER948" s="23"/>
      <c r="ES948" s="23"/>
      <c r="ET948" s="23"/>
      <c r="EU948" s="23"/>
      <c r="EV948" s="23"/>
      <c r="EW948" s="23"/>
      <c r="EX948" s="23"/>
      <c r="EY948" s="23"/>
      <c r="EZ948" s="23"/>
      <c r="FA948" s="23"/>
      <c r="FB948" s="23"/>
      <c r="FC948" s="23"/>
      <c r="FD948" s="23"/>
      <c r="FE948" s="23"/>
      <c r="FF948" s="23"/>
      <c r="FG948" s="23"/>
      <c r="FH948" s="23"/>
      <c r="FI948" s="23"/>
      <c r="FJ948" s="23"/>
      <c r="FK948" s="23"/>
      <c r="FL948" s="23"/>
      <c r="FM948" s="23"/>
      <c r="FN948" s="23"/>
      <c r="FO948" s="23"/>
      <c r="FP948" s="23"/>
      <c r="FQ948" s="23"/>
      <c r="FR948" s="23"/>
      <c r="FS948" s="23"/>
      <c r="FT948" s="23"/>
      <c r="FU948" s="23"/>
      <c r="FV948" s="23"/>
      <c r="FW948" s="23"/>
      <c r="FX948" s="23"/>
      <c r="FY948" s="23"/>
      <c r="FZ948" s="23"/>
      <c r="GA948" s="23"/>
      <c r="GB948" s="23"/>
      <c r="GC948" s="23"/>
      <c r="GD948" s="23"/>
      <c r="GE948" s="23"/>
      <c r="GF948" s="23"/>
      <c r="GG948" s="23"/>
      <c r="GH948" s="23"/>
      <c r="GI948" s="23"/>
      <c r="GJ948" s="23"/>
      <c r="GK948" s="23"/>
      <c r="GL948" s="23"/>
      <c r="GM948" s="23"/>
      <c r="GN948" s="23"/>
      <c r="GO948" s="23"/>
      <c r="GP948" s="23"/>
      <c r="GQ948" s="23"/>
      <c r="GR948" s="23"/>
      <c r="GS948" s="23"/>
      <c r="GT948" s="23"/>
      <c r="GU948" s="23"/>
      <c r="GV948" s="23"/>
      <c r="GW948" s="23"/>
      <c r="GX948" s="23"/>
      <c r="GY948" s="23"/>
      <c r="GZ948" s="23"/>
      <c r="HA948" s="23"/>
      <c r="HB948" s="23"/>
      <c r="HC948" s="23"/>
      <c r="HD948" s="23"/>
      <c r="HE948" s="23"/>
      <c r="HF948" s="23"/>
      <c r="HG948" s="23"/>
      <c r="HH948" s="23"/>
      <c r="HI948" s="23"/>
      <c r="HJ948" s="23"/>
      <c r="HK948" s="23"/>
      <c r="HL948" s="23"/>
      <c r="HM948" s="23"/>
      <c r="HN948" s="23"/>
      <c r="HO948" s="23"/>
      <c r="HP948" s="23"/>
      <c r="HQ948" s="23"/>
      <c r="HR948" s="23"/>
      <c r="HS948" s="23"/>
      <c r="HT948" s="23"/>
      <c r="HU948" s="23"/>
      <c r="HV948" s="23"/>
      <c r="HW948" s="23"/>
      <c r="HX948" s="23"/>
      <c r="HY948" s="23"/>
      <c r="HZ948" s="23"/>
      <c r="IA948" s="23"/>
      <c r="IB948" s="23"/>
      <c r="IC948" s="23"/>
      <c r="ID948" s="23"/>
      <c r="IE948" s="23"/>
      <c r="IF948" s="23"/>
      <c r="IG948" s="23"/>
      <c r="IH948" s="23"/>
      <c r="II948" s="23"/>
      <c r="IJ948" s="23"/>
      <c r="IK948" s="23"/>
      <c r="IL948" s="23"/>
      <c r="IM948" s="23"/>
      <c r="IN948" s="23"/>
      <c r="IO948" s="23"/>
      <c r="IP948" s="23"/>
      <c r="IQ948" s="23"/>
      <c r="IR948" s="23"/>
      <c r="IS948" s="23"/>
      <c r="IT948" s="23"/>
      <c r="IU948" s="23"/>
      <c r="IV948" s="23"/>
      <c r="IW948" s="23"/>
      <c r="IX948" s="23"/>
      <c r="IY948" s="23"/>
      <c r="IZ948" s="23"/>
      <c r="JA948" s="23"/>
      <c r="JB948" s="23"/>
      <c r="JC948" s="23"/>
      <c r="JD948" s="23"/>
      <c r="JE948" s="23"/>
      <c r="JF948" s="23"/>
      <c r="JG948" s="23"/>
      <c r="JH948" s="23"/>
      <c r="JI948" s="23"/>
      <c r="JJ948" s="23"/>
      <c r="JK948" s="23"/>
      <c r="JL948" s="23"/>
      <c r="JM948" s="23"/>
      <c r="JN948" s="23"/>
      <c r="JO948" s="23"/>
      <c r="JP948" s="23"/>
      <c r="JQ948" s="23"/>
      <c r="JR948" s="23"/>
      <c r="JS948" s="23"/>
      <c r="JT948" s="23"/>
      <c r="JU948" s="23"/>
      <c r="JV948" s="23"/>
      <c r="JW948" s="23"/>
      <c r="JX948" s="23"/>
      <c r="JY948" s="23"/>
      <c r="JZ948" s="23"/>
      <c r="KA948" s="23"/>
      <c r="KB948" s="23"/>
      <c r="KC948" s="23"/>
      <c r="KD948" s="23"/>
      <c r="KE948" s="23"/>
      <c r="KF948" s="23"/>
      <c r="KG948" s="23"/>
      <c r="KH948" s="23"/>
      <c r="KI948" s="23"/>
      <c r="KJ948" s="23"/>
      <c r="KK948" s="23"/>
      <c r="KL948" s="23"/>
      <c r="KM948" s="23"/>
      <c r="KN948" s="23"/>
      <c r="KO948" s="23"/>
      <c r="KP948" s="23"/>
      <c r="KQ948" s="23"/>
      <c r="KR948" s="23"/>
      <c r="KS948" s="23"/>
      <c r="KT948" s="23"/>
      <c r="KU948" s="23"/>
      <c r="KV948" s="23"/>
      <c r="KW948" s="23"/>
      <c r="KX948" s="23"/>
      <c r="KY948" s="23"/>
      <c r="KZ948" s="23"/>
      <c r="LA948" s="23"/>
      <c r="LB948" s="23"/>
      <c r="LC948" s="23"/>
      <c r="LD948" s="23"/>
      <c r="LE948" s="23"/>
      <c r="LF948" s="23"/>
      <c r="LG948" s="23"/>
      <c r="LH948" s="23"/>
      <c r="LI948" s="23"/>
      <c r="LJ948" s="23"/>
      <c r="LK948" s="23"/>
      <c r="LL948" s="23"/>
      <c r="LM948" s="23"/>
      <c r="LN948" s="23"/>
      <c r="LO948" s="23"/>
      <c r="LP948" s="23"/>
      <c r="LQ948" s="23"/>
      <c r="LR948" s="23"/>
      <c r="LS948" s="23"/>
      <c r="LT948" s="23"/>
      <c r="LU948" s="23"/>
      <c r="LV948" s="23"/>
      <c r="LW948" s="23"/>
      <c r="LX948" s="23"/>
      <c r="LY948" s="23"/>
      <c r="LZ948" s="23"/>
      <c r="MA948" s="23"/>
      <c r="MB948" s="23"/>
      <c r="MC948" s="23"/>
      <c r="MD948" s="23"/>
      <c r="ME948" s="23"/>
      <c r="MF948" s="23"/>
      <c r="MG948" s="23"/>
      <c r="MH948" s="23"/>
      <c r="MI948" s="23"/>
      <c r="MJ948" s="23"/>
      <c r="MK948" s="23"/>
      <c r="ML948" s="23"/>
      <c r="MM948" s="23"/>
      <c r="MN948" s="23"/>
      <c r="MO948" s="23"/>
      <c r="MP948" s="23"/>
      <c r="MQ948" s="23"/>
      <c r="MR948" s="23"/>
      <c r="MS948" s="23"/>
      <c r="MT948" s="23"/>
      <c r="MU948" s="23"/>
      <c r="MV948" s="23"/>
      <c r="MW948" s="23"/>
      <c r="MX948" s="23"/>
      <c r="MY948" s="23"/>
      <c r="MZ948" s="23"/>
      <c r="NA948" s="23"/>
      <c r="NB948" s="23"/>
      <c r="NC948" s="23"/>
      <c r="ND948" s="23"/>
      <c r="NE948" s="23"/>
      <c r="NF948" s="23"/>
      <c r="NG948" s="23"/>
      <c r="NH948" s="23"/>
      <c r="NI948" s="23"/>
      <c r="NJ948" s="23"/>
      <c r="NK948" s="23"/>
      <c r="NL948" s="23"/>
      <c r="NM948" s="23"/>
      <c r="NN948" s="23"/>
      <c r="NO948" s="23"/>
      <c r="NP948" s="23"/>
      <c r="NQ948" s="23"/>
      <c r="NR948" s="23"/>
      <c r="NS948" s="23"/>
      <c r="NT948" s="23"/>
      <c r="NU948" s="23"/>
      <c r="NV948" s="23"/>
      <c r="NW948" s="23"/>
      <c r="NX948" s="23"/>
      <c r="NY948" s="23"/>
      <c r="NZ948" s="23"/>
      <c r="OA948" s="23"/>
      <c r="OB948" s="23"/>
      <c r="OC948" s="23"/>
      <c r="OD948" s="23"/>
      <c r="OE948" s="23"/>
      <c r="OF948" s="23"/>
      <c r="OG948" s="23"/>
      <c r="OH948" s="23"/>
      <c r="OI948" s="23"/>
      <c r="OJ948" s="23"/>
      <c r="OK948" s="23"/>
      <c r="OL948" s="23"/>
      <c r="OM948" s="23"/>
      <c r="ON948" s="23"/>
      <c r="OO948" s="23"/>
      <c r="OP948" s="23"/>
      <c r="OQ948" s="23"/>
      <c r="OR948" s="23"/>
      <c r="OS948" s="23"/>
      <c r="OT948" s="23"/>
      <c r="OU948" s="23"/>
      <c r="OV948" s="23"/>
      <c r="OW948" s="23"/>
      <c r="OX948" s="23"/>
      <c r="OY948" s="23"/>
      <c r="OZ948" s="23"/>
      <c r="PA948" s="23"/>
      <c r="PB948" s="23"/>
      <c r="PC948" s="23"/>
      <c r="PD948" s="23"/>
      <c r="PE948" s="23"/>
      <c r="PF948" s="23"/>
      <c r="PG948" s="23"/>
      <c r="PH948" s="23"/>
      <c r="PI948" s="23"/>
      <c r="PJ948" s="23"/>
      <c r="PK948" s="23"/>
      <c r="PL948" s="23"/>
      <c r="PM948" s="23"/>
      <c r="PN948" s="23"/>
      <c r="PO948" s="23"/>
      <c r="PP948" s="23"/>
      <c r="PQ948" s="23"/>
      <c r="PR948" s="23"/>
      <c r="PS948" s="23"/>
      <c r="PT948" s="23"/>
      <c r="PU948" s="23"/>
      <c r="PV948" s="23"/>
      <c r="PW948" s="23"/>
      <c r="PX948" s="23"/>
      <c r="PY948" s="23"/>
      <c r="PZ948" s="23"/>
      <c r="QA948" s="23"/>
      <c r="QB948" s="23"/>
      <c r="QC948" s="23"/>
      <c r="QD948" s="23"/>
      <c r="QE948" s="23"/>
      <c r="QF948" s="23"/>
      <c r="QG948" s="23"/>
      <c r="QH948" s="23"/>
      <c r="QI948" s="23"/>
      <c r="QJ948" s="23"/>
      <c r="QK948" s="23"/>
      <c r="QL948" s="23"/>
      <c r="QM948" s="23"/>
      <c r="QN948" s="23"/>
      <c r="QO948" s="23"/>
      <c r="QP948" s="23"/>
      <c r="QQ948" s="23"/>
      <c r="QR948" s="23"/>
      <c r="QS948" s="23"/>
      <c r="QT948" s="23"/>
      <c r="QU948" s="23"/>
      <c r="QV948" s="23"/>
      <c r="QW948" s="23"/>
      <c r="QX948" s="23"/>
      <c r="QY948" s="23"/>
      <c r="QZ948" s="23"/>
      <c r="RA948" s="23"/>
      <c r="RB948" s="23"/>
      <c r="RC948" s="23"/>
      <c r="RD948" s="23"/>
      <c r="RE948" s="23"/>
      <c r="RF948" s="23"/>
      <c r="RG948" s="23"/>
      <c r="RH948" s="23"/>
      <c r="RI948" s="23"/>
      <c r="RJ948" s="23"/>
      <c r="RK948" s="23"/>
      <c r="RL948" s="23"/>
      <c r="RM948" s="23"/>
      <c r="RN948" s="23"/>
      <c r="RO948" s="23"/>
      <c r="RP948" s="23"/>
      <c r="RQ948" s="23"/>
      <c r="RR948" s="23"/>
      <c r="RS948" s="23"/>
      <c r="RT948" s="23"/>
      <c r="RU948" s="23"/>
      <c r="RV948" s="23"/>
      <c r="RW948" s="23"/>
      <c r="RX948" s="23"/>
      <c r="RY948" s="23"/>
      <c r="RZ948" s="23"/>
      <c r="SA948" s="23"/>
      <c r="SB948" s="23"/>
      <c r="SC948" s="23"/>
      <c r="SD948" s="23"/>
      <c r="SE948" s="23"/>
      <c r="SF948" s="23"/>
      <c r="SG948" s="23"/>
      <c r="SH948" s="23"/>
      <c r="SI948" s="23"/>
      <c r="SJ948" s="23"/>
      <c r="SK948" s="23"/>
      <c r="SL948" s="23"/>
      <c r="SM948" s="23"/>
      <c r="SN948" s="23"/>
      <c r="SO948" s="23"/>
      <c r="SP948" s="23"/>
      <c r="SQ948" s="23"/>
      <c r="SR948" s="23"/>
      <c r="SS948" s="23"/>
      <c r="ST948" s="23"/>
      <c r="SU948" s="23"/>
      <c r="SV948" s="23"/>
      <c r="SW948" s="23"/>
      <c r="SX948" s="23"/>
      <c r="SY948" s="23"/>
      <c r="SZ948" s="23"/>
      <c r="TA948" s="23"/>
      <c r="TB948" s="23"/>
      <c r="TC948" s="23"/>
      <c r="TD948" s="23"/>
      <c r="TE948" s="23"/>
      <c r="TF948" s="23"/>
      <c r="TG948" s="23"/>
      <c r="TH948" s="23"/>
      <c r="TI948" s="23"/>
      <c r="TJ948" s="23"/>
      <c r="TK948" s="23"/>
      <c r="TL948" s="23"/>
      <c r="TM948" s="23"/>
      <c r="TN948" s="23"/>
      <c r="TO948" s="23"/>
      <c r="TP948" s="23"/>
      <c r="TQ948" s="23"/>
      <c r="TR948" s="23"/>
      <c r="TS948" s="23"/>
      <c r="TT948" s="23"/>
      <c r="TU948" s="23"/>
      <c r="TV948" s="23"/>
      <c r="TW948" s="23"/>
      <c r="TX948" s="23"/>
      <c r="TY948" s="23"/>
      <c r="TZ948" s="23"/>
      <c r="UA948" s="23"/>
      <c r="UB948" s="23"/>
      <c r="UC948" s="23"/>
      <c r="UD948" s="23"/>
      <c r="UE948" s="23"/>
      <c r="UF948" s="23"/>
      <c r="UG948" s="23"/>
      <c r="UH948" s="23"/>
      <c r="UI948" s="23"/>
      <c r="UJ948" s="23"/>
      <c r="UK948" s="23"/>
      <c r="UL948" s="23"/>
      <c r="UM948" s="23"/>
      <c r="UN948" s="23"/>
      <c r="UO948" s="23"/>
      <c r="UP948" s="23"/>
      <c r="UQ948" s="23"/>
      <c r="UR948" s="23"/>
      <c r="US948" s="23"/>
      <c r="UT948" s="23"/>
      <c r="UU948" s="23"/>
      <c r="UV948" s="23"/>
      <c r="UW948" s="23"/>
      <c r="UX948" s="23"/>
      <c r="UY948" s="23"/>
      <c r="UZ948" s="23"/>
      <c r="VA948" s="23"/>
      <c r="VB948" s="23"/>
      <c r="VC948" s="23"/>
      <c r="VD948" s="23"/>
      <c r="VE948" s="23"/>
      <c r="VF948" s="23"/>
      <c r="VG948" s="23"/>
      <c r="VH948" s="23"/>
      <c r="VI948" s="23"/>
      <c r="VJ948" s="23"/>
      <c r="VK948" s="23"/>
      <c r="VL948" s="23"/>
      <c r="VM948" s="23"/>
      <c r="VN948" s="23"/>
      <c r="VO948" s="23"/>
      <c r="VP948" s="23"/>
      <c r="VQ948" s="23"/>
      <c r="VR948" s="23"/>
      <c r="VS948" s="23"/>
      <c r="VT948" s="23"/>
      <c r="VU948" s="23"/>
      <c r="VV948" s="23"/>
      <c r="VW948" s="23"/>
      <c r="VX948" s="23"/>
      <c r="VY948" s="23"/>
      <c r="VZ948" s="23"/>
      <c r="WA948" s="23"/>
      <c r="WB948" s="23"/>
      <c r="WC948" s="23"/>
      <c r="WD948" s="23"/>
      <c r="WE948" s="23"/>
      <c r="WF948" s="23"/>
      <c r="WG948" s="23"/>
      <c r="WH948" s="23"/>
      <c r="WI948" s="23"/>
      <c r="WJ948" s="23"/>
      <c r="WK948" s="23"/>
      <c r="WL948" s="23"/>
      <c r="WM948" s="23"/>
      <c r="WN948" s="23"/>
      <c r="WO948" s="23"/>
      <c r="WP948" s="23"/>
      <c r="WQ948" s="23"/>
      <c r="WR948" s="23"/>
      <c r="WS948" s="23"/>
      <c r="WT948" s="23"/>
      <c r="WU948" s="23"/>
      <c r="WV948" s="23"/>
      <c r="WW948" s="23"/>
      <c r="WX948" s="23"/>
      <c r="WY948" s="29"/>
      <c r="WZ948" s="23"/>
      <c r="XA948" s="23"/>
    </row>
    <row r="949" spans="1:625" ht="17">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c r="EC949" s="23"/>
      <c r="ED949" s="23"/>
      <c r="EE949" s="23"/>
      <c r="EF949" s="23"/>
      <c r="EG949" s="23"/>
      <c r="EH949" s="23"/>
      <c r="EI949" s="23"/>
      <c r="EJ949" s="23"/>
      <c r="EK949" s="23"/>
      <c r="EL949" s="23"/>
      <c r="EM949" s="23"/>
      <c r="EN949" s="23"/>
      <c r="EO949" s="23"/>
      <c r="EP949" s="23"/>
      <c r="EQ949" s="23"/>
      <c r="ER949" s="23"/>
      <c r="ES949" s="23"/>
      <c r="ET949" s="23"/>
      <c r="EU949" s="23"/>
      <c r="EV949" s="23"/>
      <c r="EW949" s="23"/>
      <c r="EX949" s="23"/>
      <c r="EY949" s="23"/>
      <c r="EZ949" s="23"/>
      <c r="FA949" s="23"/>
      <c r="FB949" s="23"/>
      <c r="FC949" s="23"/>
      <c r="FD949" s="23"/>
      <c r="FE949" s="23"/>
      <c r="FF949" s="23"/>
      <c r="FG949" s="23"/>
      <c r="FH949" s="23"/>
      <c r="FI949" s="23"/>
      <c r="FJ949" s="23"/>
      <c r="FK949" s="23"/>
      <c r="FL949" s="23"/>
      <c r="FM949" s="23"/>
      <c r="FN949" s="23"/>
      <c r="FO949" s="23"/>
      <c r="FP949" s="23"/>
      <c r="FQ949" s="23"/>
      <c r="FR949" s="23"/>
      <c r="FS949" s="23"/>
      <c r="FT949" s="23"/>
      <c r="FU949" s="23"/>
      <c r="FV949" s="23"/>
      <c r="FW949" s="23"/>
      <c r="FX949" s="23"/>
      <c r="FY949" s="23"/>
      <c r="FZ949" s="23"/>
      <c r="GA949" s="23"/>
      <c r="GB949" s="23"/>
      <c r="GC949" s="23"/>
      <c r="GD949" s="23"/>
      <c r="GE949" s="23"/>
      <c r="GF949" s="23"/>
      <c r="GG949" s="23"/>
      <c r="GH949" s="23"/>
      <c r="GI949" s="23"/>
      <c r="GJ949" s="23"/>
      <c r="GK949" s="23"/>
      <c r="GL949" s="23"/>
      <c r="GM949" s="23"/>
      <c r="GN949" s="23"/>
      <c r="GO949" s="23"/>
      <c r="GP949" s="23"/>
      <c r="GQ949" s="23"/>
      <c r="GR949" s="23"/>
      <c r="GS949" s="23"/>
      <c r="GT949" s="23"/>
      <c r="GU949" s="23"/>
      <c r="GV949" s="23"/>
      <c r="GW949" s="23"/>
      <c r="GX949" s="23"/>
      <c r="GY949" s="23"/>
      <c r="GZ949" s="23"/>
      <c r="HA949" s="23"/>
      <c r="HB949" s="23"/>
      <c r="HC949" s="23"/>
      <c r="HD949" s="23"/>
      <c r="HE949" s="23"/>
      <c r="HF949" s="23"/>
      <c r="HG949" s="23"/>
      <c r="HH949" s="23"/>
      <c r="HI949" s="23"/>
      <c r="HJ949" s="23"/>
      <c r="HK949" s="23"/>
      <c r="HL949" s="23"/>
      <c r="HM949" s="23"/>
      <c r="HN949" s="23"/>
      <c r="HO949" s="23"/>
      <c r="HP949" s="23"/>
      <c r="HQ949" s="23"/>
      <c r="HR949" s="23"/>
      <c r="HS949" s="23"/>
      <c r="HT949" s="23"/>
      <c r="HU949" s="23"/>
      <c r="HV949" s="23"/>
      <c r="HW949" s="23"/>
      <c r="HX949" s="23"/>
      <c r="HY949" s="23"/>
      <c r="HZ949" s="23"/>
      <c r="IA949" s="23"/>
      <c r="IB949" s="23"/>
      <c r="IC949" s="23"/>
      <c r="ID949" s="23"/>
      <c r="IE949" s="23"/>
      <c r="IF949" s="23"/>
      <c r="IG949" s="23"/>
      <c r="IH949" s="23"/>
      <c r="II949" s="23"/>
      <c r="IJ949" s="23"/>
      <c r="IK949" s="23"/>
      <c r="IL949" s="23"/>
      <c r="IM949" s="23"/>
      <c r="IN949" s="23"/>
      <c r="IO949" s="23"/>
      <c r="IP949" s="23"/>
      <c r="IQ949" s="23"/>
      <c r="IR949" s="23"/>
      <c r="IS949" s="23"/>
      <c r="IT949" s="23"/>
      <c r="IU949" s="23"/>
      <c r="IV949" s="23"/>
      <c r="IW949" s="23"/>
      <c r="IX949" s="23"/>
      <c r="IY949" s="23"/>
      <c r="IZ949" s="23"/>
      <c r="JA949" s="23"/>
      <c r="JB949" s="23"/>
      <c r="JC949" s="23"/>
      <c r="JD949" s="23"/>
      <c r="JE949" s="23"/>
      <c r="JF949" s="23"/>
      <c r="JG949" s="23"/>
      <c r="JH949" s="23"/>
      <c r="JI949" s="23"/>
      <c r="JJ949" s="23"/>
      <c r="JK949" s="23"/>
      <c r="JL949" s="23"/>
      <c r="JM949" s="23"/>
      <c r="JN949" s="23"/>
      <c r="JO949" s="23"/>
      <c r="JP949" s="23"/>
      <c r="JQ949" s="23"/>
      <c r="JR949" s="23"/>
      <c r="JS949" s="23"/>
      <c r="JT949" s="23"/>
      <c r="JU949" s="23"/>
      <c r="JV949" s="23"/>
      <c r="JW949" s="23"/>
      <c r="JX949" s="23"/>
      <c r="JY949" s="23"/>
      <c r="JZ949" s="23"/>
      <c r="KA949" s="23"/>
      <c r="KB949" s="23"/>
      <c r="KC949" s="23"/>
      <c r="KD949" s="23"/>
      <c r="KE949" s="23"/>
      <c r="KF949" s="23"/>
      <c r="KG949" s="23"/>
      <c r="KH949" s="23"/>
      <c r="KI949" s="23"/>
      <c r="KJ949" s="23"/>
      <c r="KK949" s="23"/>
      <c r="KL949" s="23"/>
      <c r="KM949" s="23"/>
      <c r="KN949" s="23"/>
      <c r="KO949" s="23"/>
      <c r="KP949" s="23"/>
      <c r="KQ949" s="23"/>
      <c r="KR949" s="23"/>
      <c r="KS949" s="23"/>
      <c r="KT949" s="23"/>
      <c r="KU949" s="23"/>
      <c r="KV949" s="23"/>
      <c r="KW949" s="23"/>
      <c r="KX949" s="23"/>
      <c r="KY949" s="23"/>
      <c r="KZ949" s="23"/>
      <c r="LA949" s="23"/>
      <c r="LB949" s="23"/>
      <c r="LC949" s="23"/>
      <c r="LD949" s="23"/>
      <c r="LE949" s="23"/>
      <c r="LF949" s="23"/>
      <c r="LG949" s="23"/>
      <c r="LH949" s="23"/>
      <c r="LI949" s="23"/>
      <c r="LJ949" s="23"/>
      <c r="LK949" s="23"/>
      <c r="LL949" s="23"/>
      <c r="LM949" s="23"/>
      <c r="LN949" s="23"/>
      <c r="LO949" s="23"/>
      <c r="LP949" s="23"/>
      <c r="LQ949" s="23"/>
      <c r="LR949" s="23"/>
      <c r="LS949" s="23"/>
      <c r="LT949" s="23"/>
      <c r="LU949" s="23"/>
      <c r="LV949" s="23"/>
      <c r="LW949" s="23"/>
      <c r="LX949" s="23"/>
      <c r="LY949" s="23"/>
      <c r="LZ949" s="23"/>
      <c r="MA949" s="23"/>
      <c r="MB949" s="23"/>
      <c r="MC949" s="23"/>
      <c r="MD949" s="23"/>
      <c r="ME949" s="23"/>
      <c r="MF949" s="23"/>
      <c r="MG949" s="23"/>
      <c r="MH949" s="23"/>
      <c r="MI949" s="23"/>
      <c r="MJ949" s="23"/>
      <c r="MK949" s="23"/>
      <c r="ML949" s="23"/>
      <c r="MM949" s="23"/>
      <c r="MN949" s="23"/>
      <c r="MO949" s="23"/>
      <c r="MP949" s="23"/>
      <c r="MQ949" s="23"/>
      <c r="MR949" s="23"/>
      <c r="MS949" s="23"/>
      <c r="MT949" s="23"/>
      <c r="MU949" s="23"/>
      <c r="MV949" s="23"/>
      <c r="MW949" s="23"/>
      <c r="MX949" s="23"/>
      <c r="MY949" s="23"/>
      <c r="MZ949" s="23"/>
      <c r="NA949" s="23"/>
      <c r="NB949" s="23"/>
      <c r="NC949" s="23"/>
      <c r="ND949" s="23"/>
      <c r="NE949" s="23"/>
      <c r="NF949" s="23"/>
      <c r="NG949" s="23"/>
      <c r="NH949" s="23"/>
      <c r="NI949" s="23"/>
      <c r="NJ949" s="23"/>
      <c r="NK949" s="23"/>
      <c r="NL949" s="23"/>
      <c r="NM949" s="23"/>
      <c r="NN949" s="23"/>
      <c r="NO949" s="23"/>
      <c r="NP949" s="23"/>
      <c r="NQ949" s="23"/>
      <c r="NR949" s="23"/>
      <c r="NS949" s="23"/>
      <c r="NT949" s="23"/>
      <c r="NU949" s="23"/>
      <c r="NV949" s="23"/>
      <c r="NW949" s="23"/>
      <c r="NX949" s="23"/>
      <c r="NY949" s="23"/>
      <c r="NZ949" s="23"/>
      <c r="OA949" s="23"/>
      <c r="OB949" s="23"/>
      <c r="OC949" s="23"/>
      <c r="OD949" s="23"/>
      <c r="OE949" s="23"/>
      <c r="OF949" s="23"/>
      <c r="OG949" s="23"/>
      <c r="OH949" s="23"/>
      <c r="OI949" s="23"/>
      <c r="OJ949" s="23"/>
      <c r="OK949" s="23"/>
      <c r="OL949" s="23"/>
      <c r="OM949" s="23"/>
      <c r="ON949" s="23"/>
      <c r="OO949" s="23"/>
      <c r="OP949" s="23"/>
      <c r="OQ949" s="23"/>
      <c r="OR949" s="23"/>
      <c r="OS949" s="23"/>
      <c r="OT949" s="23"/>
      <c r="OU949" s="23"/>
      <c r="OV949" s="23"/>
      <c r="OW949" s="23"/>
      <c r="OX949" s="23"/>
      <c r="OY949" s="23"/>
      <c r="OZ949" s="23"/>
      <c r="PA949" s="23"/>
      <c r="PB949" s="23"/>
      <c r="PC949" s="23"/>
      <c r="PD949" s="23"/>
      <c r="PE949" s="23"/>
      <c r="PF949" s="23"/>
      <c r="PG949" s="23"/>
      <c r="PH949" s="23"/>
      <c r="PI949" s="23"/>
      <c r="PJ949" s="23"/>
      <c r="PK949" s="23"/>
      <c r="PL949" s="23"/>
      <c r="PM949" s="23"/>
      <c r="PN949" s="23"/>
      <c r="PO949" s="23"/>
      <c r="PP949" s="23"/>
      <c r="PQ949" s="23"/>
      <c r="PR949" s="23"/>
      <c r="PS949" s="23"/>
      <c r="PT949" s="23"/>
      <c r="PU949" s="23"/>
      <c r="PV949" s="23"/>
      <c r="PW949" s="23"/>
      <c r="PX949" s="23"/>
      <c r="PY949" s="23"/>
      <c r="PZ949" s="23"/>
      <c r="QA949" s="23"/>
      <c r="QB949" s="23"/>
      <c r="QC949" s="23"/>
      <c r="QD949" s="23"/>
      <c r="QE949" s="23"/>
      <c r="QF949" s="23"/>
      <c r="QG949" s="23"/>
      <c r="QH949" s="23"/>
      <c r="QI949" s="23"/>
      <c r="QJ949" s="23"/>
      <c r="QK949" s="23"/>
      <c r="QL949" s="23"/>
      <c r="QM949" s="23"/>
      <c r="QN949" s="23"/>
      <c r="QO949" s="23"/>
      <c r="QP949" s="23"/>
      <c r="QQ949" s="23"/>
      <c r="QR949" s="23"/>
      <c r="QS949" s="23"/>
      <c r="QT949" s="23"/>
      <c r="QU949" s="23"/>
      <c r="QV949" s="23"/>
      <c r="QW949" s="23"/>
      <c r="QX949" s="23"/>
      <c r="QY949" s="23"/>
      <c r="QZ949" s="23"/>
      <c r="RA949" s="23"/>
      <c r="RB949" s="23"/>
      <c r="RC949" s="23"/>
      <c r="RD949" s="23"/>
      <c r="RE949" s="23"/>
      <c r="RF949" s="23"/>
      <c r="RG949" s="23"/>
      <c r="RH949" s="23"/>
      <c r="RI949" s="23"/>
      <c r="RJ949" s="23"/>
      <c r="RK949" s="23"/>
      <c r="RL949" s="23"/>
      <c r="RM949" s="23"/>
      <c r="RN949" s="23"/>
      <c r="RO949" s="23"/>
      <c r="RP949" s="23"/>
      <c r="RQ949" s="23"/>
      <c r="RR949" s="23"/>
      <c r="RS949" s="23"/>
      <c r="RT949" s="23"/>
      <c r="RU949" s="23"/>
      <c r="RV949" s="23"/>
      <c r="RW949" s="23"/>
      <c r="RX949" s="23"/>
      <c r="RY949" s="23"/>
      <c r="RZ949" s="23"/>
      <c r="SA949" s="23"/>
      <c r="SB949" s="23"/>
      <c r="SC949" s="23"/>
      <c r="SD949" s="23"/>
      <c r="SE949" s="23"/>
      <c r="SF949" s="23"/>
      <c r="SG949" s="23"/>
      <c r="SH949" s="23"/>
      <c r="SI949" s="23"/>
      <c r="SJ949" s="23"/>
      <c r="SK949" s="23"/>
      <c r="SL949" s="23"/>
      <c r="SM949" s="23"/>
      <c r="SN949" s="23"/>
      <c r="SO949" s="23"/>
      <c r="SP949" s="23"/>
      <c r="SQ949" s="23"/>
      <c r="SR949" s="23"/>
      <c r="SS949" s="23"/>
      <c r="ST949" s="23"/>
      <c r="SU949" s="23"/>
      <c r="SV949" s="23"/>
      <c r="SW949" s="23"/>
      <c r="SX949" s="23"/>
      <c r="SY949" s="23"/>
      <c r="SZ949" s="23"/>
      <c r="TA949" s="23"/>
      <c r="TB949" s="23"/>
      <c r="TC949" s="23"/>
      <c r="TD949" s="23"/>
      <c r="TE949" s="23"/>
      <c r="TF949" s="23"/>
      <c r="TG949" s="23"/>
      <c r="TH949" s="23"/>
      <c r="TI949" s="23"/>
      <c r="TJ949" s="23"/>
      <c r="TK949" s="23"/>
      <c r="TL949" s="23"/>
      <c r="TM949" s="23"/>
      <c r="TN949" s="23"/>
      <c r="TO949" s="23"/>
      <c r="TP949" s="23"/>
      <c r="TQ949" s="23"/>
      <c r="TR949" s="23"/>
      <c r="TS949" s="23"/>
      <c r="TT949" s="23"/>
      <c r="TU949" s="23"/>
      <c r="TV949" s="23"/>
      <c r="TW949" s="23"/>
      <c r="TX949" s="23"/>
      <c r="TY949" s="23"/>
      <c r="TZ949" s="23"/>
      <c r="UA949" s="23"/>
      <c r="UB949" s="23"/>
      <c r="UC949" s="23"/>
      <c r="UD949" s="23"/>
      <c r="UE949" s="23"/>
      <c r="UF949" s="23"/>
      <c r="UG949" s="23"/>
      <c r="UH949" s="23"/>
      <c r="UI949" s="23"/>
      <c r="UJ949" s="23"/>
      <c r="UK949" s="23"/>
      <c r="UL949" s="23"/>
      <c r="UM949" s="23"/>
      <c r="UN949" s="23"/>
      <c r="UO949" s="23"/>
      <c r="UP949" s="23"/>
      <c r="UQ949" s="23"/>
      <c r="UR949" s="23"/>
      <c r="US949" s="23"/>
      <c r="UT949" s="23"/>
      <c r="UU949" s="23"/>
      <c r="UV949" s="23"/>
      <c r="UW949" s="23"/>
      <c r="UX949" s="23"/>
      <c r="UY949" s="23"/>
      <c r="UZ949" s="23"/>
      <c r="VA949" s="23"/>
      <c r="VB949" s="23"/>
      <c r="VC949" s="23"/>
      <c r="VD949" s="23"/>
      <c r="VE949" s="23"/>
      <c r="VF949" s="23"/>
      <c r="VG949" s="23"/>
      <c r="VH949" s="23"/>
      <c r="VI949" s="23"/>
      <c r="VJ949" s="23"/>
      <c r="VK949" s="23"/>
      <c r="VL949" s="23"/>
      <c r="VM949" s="23"/>
      <c r="VN949" s="23"/>
      <c r="VO949" s="23"/>
      <c r="VP949" s="23"/>
      <c r="VQ949" s="23"/>
      <c r="VR949" s="23"/>
      <c r="VS949" s="23"/>
      <c r="VT949" s="23"/>
      <c r="VU949" s="23"/>
      <c r="VV949" s="23"/>
      <c r="VW949" s="23"/>
      <c r="VX949" s="23"/>
      <c r="VY949" s="23"/>
      <c r="VZ949" s="23"/>
      <c r="WA949" s="23"/>
      <c r="WB949" s="23"/>
      <c r="WC949" s="23"/>
      <c r="WD949" s="23"/>
      <c r="WE949" s="23"/>
      <c r="WF949" s="23"/>
      <c r="WG949" s="23"/>
      <c r="WH949" s="23"/>
      <c r="WI949" s="23"/>
      <c r="WJ949" s="23"/>
      <c r="WK949" s="23"/>
      <c r="WL949" s="23"/>
      <c r="WM949" s="23"/>
      <c r="WN949" s="23"/>
      <c r="WO949" s="23"/>
      <c r="WP949" s="23"/>
      <c r="WQ949" s="23"/>
      <c r="WR949" s="23"/>
      <c r="WS949" s="23"/>
      <c r="WT949" s="23"/>
      <c r="WU949" s="23"/>
      <c r="WV949" s="23"/>
      <c r="WW949" s="23"/>
      <c r="WX949" s="23"/>
      <c r="WY949" s="29"/>
      <c r="WZ949" s="23"/>
      <c r="XA949" s="23"/>
    </row>
    <row r="950" spans="1:625" ht="17">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3"/>
      <c r="FJ950" s="23"/>
      <c r="FK950" s="23"/>
      <c r="FL950" s="23"/>
      <c r="FM950" s="23"/>
      <c r="FN950" s="23"/>
      <c r="FO950" s="23"/>
      <c r="FP950" s="23"/>
      <c r="FQ950" s="23"/>
      <c r="FR950" s="23"/>
      <c r="FS950" s="23"/>
      <c r="FT950" s="23"/>
      <c r="FU950" s="23"/>
      <c r="FV950" s="23"/>
      <c r="FW950" s="23"/>
      <c r="FX950" s="23"/>
      <c r="FY950" s="23"/>
      <c r="FZ950" s="23"/>
      <c r="GA950" s="23"/>
      <c r="GB950" s="23"/>
      <c r="GC950" s="23"/>
      <c r="GD950" s="23"/>
      <c r="GE950" s="23"/>
      <c r="GF950" s="23"/>
      <c r="GG950" s="23"/>
      <c r="GH950" s="23"/>
      <c r="GI950" s="23"/>
      <c r="GJ950" s="23"/>
      <c r="GK950" s="23"/>
      <c r="GL950" s="23"/>
      <c r="GM950" s="23"/>
      <c r="GN950" s="23"/>
      <c r="GO950" s="23"/>
      <c r="GP950" s="23"/>
      <c r="GQ950" s="23"/>
      <c r="GR950" s="23"/>
      <c r="GS950" s="23"/>
      <c r="GT950" s="23"/>
      <c r="GU950" s="23"/>
      <c r="GV950" s="23"/>
      <c r="GW950" s="23"/>
      <c r="GX950" s="23"/>
      <c r="GY950" s="23"/>
      <c r="GZ950" s="23"/>
      <c r="HA950" s="23"/>
      <c r="HB950" s="23"/>
      <c r="HC950" s="23"/>
      <c r="HD950" s="23"/>
      <c r="HE950" s="23"/>
      <c r="HF950" s="23"/>
      <c r="HG950" s="23"/>
      <c r="HH950" s="23"/>
      <c r="HI950" s="23"/>
      <c r="HJ950" s="23"/>
      <c r="HK950" s="23"/>
      <c r="HL950" s="23"/>
      <c r="HM950" s="23"/>
      <c r="HN950" s="23"/>
      <c r="HO950" s="23"/>
      <c r="HP950" s="23"/>
      <c r="HQ950" s="23"/>
      <c r="HR950" s="23"/>
      <c r="HS950" s="23"/>
      <c r="HT950" s="23"/>
      <c r="HU950" s="23"/>
      <c r="HV950" s="23"/>
      <c r="HW950" s="23"/>
      <c r="HX950" s="23"/>
      <c r="HY950" s="23"/>
      <c r="HZ950" s="23"/>
      <c r="IA950" s="23"/>
      <c r="IB950" s="23"/>
      <c r="IC950" s="23"/>
      <c r="ID950" s="23"/>
      <c r="IE950" s="23"/>
      <c r="IF950" s="23"/>
      <c r="IG950" s="23"/>
      <c r="IH950" s="23"/>
      <c r="II950" s="23"/>
      <c r="IJ950" s="23"/>
      <c r="IK950" s="23"/>
      <c r="IL950" s="23"/>
      <c r="IM950" s="23"/>
      <c r="IN950" s="23"/>
      <c r="IO950" s="23"/>
      <c r="IP950" s="23"/>
      <c r="IQ950" s="23"/>
      <c r="IR950" s="23"/>
      <c r="IS950" s="23"/>
      <c r="IT950" s="23"/>
      <c r="IU950" s="23"/>
      <c r="IV950" s="23"/>
      <c r="IW950" s="23"/>
      <c r="IX950" s="23"/>
      <c r="IY950" s="23"/>
      <c r="IZ950" s="23"/>
      <c r="JA950" s="23"/>
      <c r="JB950" s="23"/>
      <c r="JC950" s="23"/>
      <c r="JD950" s="23"/>
      <c r="JE950" s="23"/>
      <c r="JF950" s="23"/>
      <c r="JG950" s="23"/>
      <c r="JH950" s="23"/>
      <c r="JI950" s="23"/>
      <c r="JJ950" s="23"/>
      <c r="JK950" s="23"/>
      <c r="JL950" s="23"/>
      <c r="JM950" s="23"/>
      <c r="JN950" s="23"/>
      <c r="JO950" s="23"/>
      <c r="JP950" s="23"/>
      <c r="JQ950" s="23"/>
      <c r="JR950" s="23"/>
      <c r="JS950" s="23"/>
      <c r="JT950" s="23"/>
      <c r="JU950" s="23"/>
      <c r="JV950" s="23"/>
      <c r="JW950" s="23"/>
      <c r="JX950" s="23"/>
      <c r="JY950" s="23"/>
      <c r="JZ950" s="23"/>
      <c r="KA950" s="23"/>
      <c r="KB950" s="23"/>
      <c r="KC950" s="23"/>
      <c r="KD950" s="23"/>
      <c r="KE950" s="23"/>
      <c r="KF950" s="23"/>
      <c r="KG950" s="23"/>
      <c r="KH950" s="23"/>
      <c r="KI950" s="23"/>
      <c r="KJ950" s="23"/>
      <c r="KK950" s="23"/>
      <c r="KL950" s="23"/>
      <c r="KM950" s="23"/>
      <c r="KN950" s="23"/>
      <c r="KO950" s="23"/>
      <c r="KP950" s="23"/>
      <c r="KQ950" s="23"/>
      <c r="KR950" s="23"/>
      <c r="KS950" s="23"/>
      <c r="KT950" s="23"/>
      <c r="KU950" s="23"/>
      <c r="KV950" s="23"/>
      <c r="KW950" s="23"/>
      <c r="KX950" s="23"/>
      <c r="KY950" s="23"/>
      <c r="KZ950" s="23"/>
      <c r="LA950" s="23"/>
      <c r="LB950" s="23"/>
      <c r="LC950" s="23"/>
      <c r="LD950" s="23"/>
      <c r="LE950" s="23"/>
      <c r="LF950" s="23"/>
      <c r="LG950" s="23"/>
      <c r="LH950" s="23"/>
      <c r="LI950" s="23"/>
      <c r="LJ950" s="23"/>
      <c r="LK950" s="23"/>
      <c r="LL950" s="23"/>
      <c r="LM950" s="23"/>
      <c r="LN950" s="23"/>
      <c r="LO950" s="23"/>
      <c r="LP950" s="23"/>
      <c r="LQ950" s="23"/>
      <c r="LR950" s="23"/>
      <c r="LS950" s="23"/>
      <c r="LT950" s="23"/>
      <c r="LU950" s="23"/>
      <c r="LV950" s="23"/>
      <c r="LW950" s="23"/>
      <c r="LX950" s="23"/>
      <c r="LY950" s="23"/>
      <c r="LZ950" s="23"/>
      <c r="MA950" s="23"/>
      <c r="MB950" s="23"/>
      <c r="MC950" s="23"/>
      <c r="MD950" s="23"/>
      <c r="ME950" s="23"/>
      <c r="MF950" s="23"/>
      <c r="MG950" s="23"/>
      <c r="MH950" s="23"/>
      <c r="MI950" s="23"/>
      <c r="MJ950" s="23"/>
      <c r="MK950" s="23"/>
      <c r="ML950" s="23"/>
      <c r="MM950" s="23"/>
      <c r="MN950" s="23"/>
      <c r="MO950" s="23"/>
      <c r="MP950" s="23"/>
      <c r="MQ950" s="23"/>
      <c r="MR950" s="23"/>
      <c r="MS950" s="23"/>
      <c r="MT950" s="23"/>
      <c r="MU950" s="23"/>
      <c r="MV950" s="23"/>
      <c r="MW950" s="23"/>
      <c r="MX950" s="23"/>
      <c r="MY950" s="23"/>
      <c r="MZ950" s="23"/>
      <c r="NA950" s="23"/>
      <c r="NB950" s="23"/>
      <c r="NC950" s="23"/>
      <c r="ND950" s="23"/>
      <c r="NE950" s="23"/>
      <c r="NF950" s="23"/>
      <c r="NG950" s="23"/>
      <c r="NH950" s="23"/>
      <c r="NI950" s="23"/>
      <c r="NJ950" s="23"/>
      <c r="NK950" s="23"/>
      <c r="NL950" s="23"/>
      <c r="NM950" s="23"/>
      <c r="NN950" s="23"/>
      <c r="NO950" s="23"/>
      <c r="NP950" s="23"/>
      <c r="NQ950" s="23"/>
      <c r="NR950" s="23"/>
      <c r="NS950" s="23"/>
      <c r="NT950" s="23"/>
      <c r="NU950" s="23"/>
      <c r="NV950" s="23"/>
      <c r="NW950" s="23"/>
      <c r="NX950" s="23"/>
      <c r="NY950" s="23"/>
      <c r="NZ950" s="23"/>
      <c r="OA950" s="23"/>
      <c r="OB950" s="23"/>
      <c r="OC950" s="23"/>
      <c r="OD950" s="23"/>
      <c r="OE950" s="23"/>
      <c r="OF950" s="23"/>
      <c r="OG950" s="23"/>
      <c r="OH950" s="23"/>
      <c r="OI950" s="23"/>
      <c r="OJ950" s="23"/>
      <c r="OK950" s="23"/>
      <c r="OL950" s="23"/>
      <c r="OM950" s="23"/>
      <c r="ON950" s="23"/>
      <c r="OO950" s="23"/>
      <c r="OP950" s="23"/>
      <c r="OQ950" s="23"/>
      <c r="OR950" s="23"/>
      <c r="OS950" s="23"/>
      <c r="OT950" s="23"/>
      <c r="OU950" s="23"/>
      <c r="OV950" s="23"/>
      <c r="OW950" s="23"/>
      <c r="OX950" s="23"/>
      <c r="OY950" s="23"/>
      <c r="OZ950" s="23"/>
      <c r="PA950" s="23"/>
      <c r="PB950" s="23"/>
      <c r="PC950" s="23"/>
      <c r="PD950" s="23"/>
      <c r="PE950" s="23"/>
      <c r="PF950" s="23"/>
      <c r="PG950" s="23"/>
      <c r="PH950" s="23"/>
      <c r="PI950" s="23"/>
      <c r="PJ950" s="23"/>
      <c r="PK950" s="23"/>
      <c r="PL950" s="23"/>
      <c r="PM950" s="23"/>
      <c r="PN950" s="23"/>
      <c r="PO950" s="23"/>
      <c r="PP950" s="23"/>
      <c r="PQ950" s="23"/>
      <c r="PR950" s="23"/>
      <c r="PS950" s="23"/>
      <c r="PT950" s="23"/>
      <c r="PU950" s="23"/>
      <c r="PV950" s="23"/>
      <c r="PW950" s="23"/>
      <c r="PX950" s="23"/>
      <c r="PY950" s="23"/>
      <c r="PZ950" s="23"/>
      <c r="QA950" s="23"/>
      <c r="QB950" s="23"/>
      <c r="QC950" s="23"/>
      <c r="QD950" s="23"/>
      <c r="QE950" s="23"/>
      <c r="QF950" s="23"/>
      <c r="QG950" s="23"/>
      <c r="QH950" s="23"/>
      <c r="QI950" s="23"/>
      <c r="QJ950" s="23"/>
      <c r="QK950" s="23"/>
      <c r="QL950" s="23"/>
      <c r="QM950" s="23"/>
      <c r="QN950" s="23"/>
      <c r="QO950" s="23"/>
      <c r="QP950" s="23"/>
      <c r="QQ950" s="23"/>
      <c r="QR950" s="23"/>
      <c r="QS950" s="23"/>
      <c r="QT950" s="23"/>
      <c r="QU950" s="23"/>
      <c r="QV950" s="23"/>
      <c r="QW950" s="23"/>
      <c r="QX950" s="23"/>
      <c r="QY950" s="23"/>
      <c r="QZ950" s="23"/>
      <c r="RA950" s="23"/>
      <c r="RB950" s="23"/>
      <c r="RC950" s="23"/>
      <c r="RD950" s="23"/>
      <c r="RE950" s="23"/>
      <c r="RF950" s="23"/>
      <c r="RG950" s="23"/>
      <c r="RH950" s="23"/>
      <c r="RI950" s="23"/>
      <c r="RJ950" s="23"/>
      <c r="RK950" s="23"/>
      <c r="RL950" s="23"/>
      <c r="RM950" s="23"/>
      <c r="RN950" s="23"/>
      <c r="RO950" s="23"/>
      <c r="RP950" s="23"/>
      <c r="RQ950" s="23"/>
      <c r="RR950" s="23"/>
      <c r="RS950" s="23"/>
      <c r="RT950" s="23"/>
      <c r="RU950" s="23"/>
      <c r="RV950" s="23"/>
      <c r="RW950" s="23"/>
      <c r="RX950" s="23"/>
      <c r="RY950" s="23"/>
      <c r="RZ950" s="23"/>
      <c r="SA950" s="23"/>
      <c r="SB950" s="23"/>
      <c r="SC950" s="23"/>
      <c r="SD950" s="23"/>
      <c r="SE950" s="23"/>
      <c r="SF950" s="23"/>
      <c r="SG950" s="23"/>
      <c r="SH950" s="23"/>
      <c r="SI950" s="23"/>
      <c r="SJ950" s="23"/>
      <c r="SK950" s="23"/>
      <c r="SL950" s="23"/>
      <c r="SM950" s="23"/>
      <c r="SN950" s="23"/>
      <c r="SO950" s="23"/>
      <c r="SP950" s="23"/>
      <c r="SQ950" s="23"/>
      <c r="SR950" s="23"/>
      <c r="SS950" s="23"/>
      <c r="ST950" s="23"/>
      <c r="SU950" s="23"/>
      <c r="SV950" s="23"/>
      <c r="SW950" s="23"/>
      <c r="SX950" s="23"/>
      <c r="SY950" s="23"/>
      <c r="SZ950" s="23"/>
      <c r="TA950" s="23"/>
      <c r="TB950" s="23"/>
      <c r="TC950" s="23"/>
      <c r="TD950" s="23"/>
      <c r="TE950" s="23"/>
      <c r="TF950" s="23"/>
      <c r="TG950" s="23"/>
      <c r="TH950" s="23"/>
      <c r="TI950" s="23"/>
      <c r="TJ950" s="23"/>
      <c r="TK950" s="23"/>
      <c r="TL950" s="23"/>
      <c r="TM950" s="23"/>
      <c r="TN950" s="23"/>
      <c r="TO950" s="23"/>
      <c r="TP950" s="23"/>
      <c r="TQ950" s="23"/>
      <c r="TR950" s="23"/>
      <c r="TS950" s="23"/>
      <c r="TT950" s="23"/>
      <c r="TU950" s="23"/>
      <c r="TV950" s="23"/>
      <c r="TW950" s="23"/>
      <c r="TX950" s="23"/>
      <c r="TY950" s="23"/>
      <c r="TZ950" s="23"/>
      <c r="UA950" s="23"/>
      <c r="UB950" s="23"/>
      <c r="UC950" s="23"/>
      <c r="UD950" s="23"/>
      <c r="UE950" s="23"/>
      <c r="UF950" s="23"/>
      <c r="UG950" s="23"/>
      <c r="UH950" s="23"/>
      <c r="UI950" s="23"/>
      <c r="UJ950" s="23"/>
      <c r="UK950" s="23"/>
      <c r="UL950" s="23"/>
      <c r="UM950" s="23"/>
      <c r="UN950" s="23"/>
      <c r="UO950" s="23"/>
      <c r="UP950" s="23"/>
      <c r="UQ950" s="23"/>
      <c r="UR950" s="23"/>
      <c r="US950" s="23"/>
      <c r="UT950" s="23"/>
      <c r="UU950" s="23"/>
      <c r="UV950" s="23"/>
      <c r="UW950" s="23"/>
      <c r="UX950" s="23"/>
      <c r="UY950" s="23"/>
      <c r="UZ950" s="23"/>
      <c r="VA950" s="23"/>
      <c r="VB950" s="23"/>
      <c r="VC950" s="23"/>
      <c r="VD950" s="23"/>
      <c r="VE950" s="23"/>
      <c r="VF950" s="23"/>
      <c r="VG950" s="23"/>
      <c r="VH950" s="23"/>
      <c r="VI950" s="23"/>
      <c r="VJ950" s="23"/>
      <c r="VK950" s="23"/>
      <c r="VL950" s="23"/>
      <c r="VM950" s="23"/>
      <c r="VN950" s="23"/>
      <c r="VO950" s="23"/>
      <c r="VP950" s="23"/>
      <c r="VQ950" s="23"/>
      <c r="VR950" s="23"/>
      <c r="VS950" s="23"/>
      <c r="VT950" s="23"/>
      <c r="VU950" s="23"/>
      <c r="VV950" s="23"/>
      <c r="VW950" s="23"/>
      <c r="VX950" s="23"/>
      <c r="VY950" s="23"/>
      <c r="VZ950" s="23"/>
      <c r="WA950" s="23"/>
      <c r="WB950" s="23"/>
      <c r="WC950" s="23"/>
      <c r="WD950" s="23"/>
      <c r="WE950" s="23"/>
      <c r="WF950" s="23"/>
      <c r="WG950" s="23"/>
      <c r="WH950" s="23"/>
      <c r="WI950" s="23"/>
      <c r="WJ950" s="23"/>
      <c r="WK950" s="23"/>
      <c r="WL950" s="23"/>
      <c r="WM950" s="23"/>
      <c r="WN950" s="23"/>
      <c r="WO950" s="23"/>
      <c r="WP950" s="23"/>
      <c r="WQ950" s="23"/>
      <c r="WR950" s="23"/>
      <c r="WS950" s="23"/>
      <c r="WT950" s="23"/>
      <c r="WU950" s="23"/>
      <c r="WV950" s="23"/>
      <c r="WW950" s="23"/>
      <c r="WX950" s="23"/>
      <c r="WY950" s="29"/>
      <c r="WZ950" s="23"/>
      <c r="XA950" s="23"/>
    </row>
    <row r="951" spans="1:625" ht="17">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c r="FF951" s="23"/>
      <c r="FG951" s="23"/>
      <c r="FH951" s="23"/>
      <c r="FI951" s="23"/>
      <c r="FJ951" s="23"/>
      <c r="FK951" s="23"/>
      <c r="FL951" s="23"/>
      <c r="FM951" s="23"/>
      <c r="FN951" s="23"/>
      <c r="FO951" s="23"/>
      <c r="FP951" s="23"/>
      <c r="FQ951" s="23"/>
      <c r="FR951" s="23"/>
      <c r="FS951" s="23"/>
      <c r="FT951" s="23"/>
      <c r="FU951" s="23"/>
      <c r="FV951" s="23"/>
      <c r="FW951" s="23"/>
      <c r="FX951" s="23"/>
      <c r="FY951" s="23"/>
      <c r="FZ951" s="23"/>
      <c r="GA951" s="23"/>
      <c r="GB951" s="23"/>
      <c r="GC951" s="23"/>
      <c r="GD951" s="23"/>
      <c r="GE951" s="23"/>
      <c r="GF951" s="23"/>
      <c r="GG951" s="23"/>
      <c r="GH951" s="23"/>
      <c r="GI951" s="23"/>
      <c r="GJ951" s="23"/>
      <c r="GK951" s="23"/>
      <c r="GL951" s="23"/>
      <c r="GM951" s="23"/>
      <c r="GN951" s="23"/>
      <c r="GO951" s="23"/>
      <c r="GP951" s="23"/>
      <c r="GQ951" s="23"/>
      <c r="GR951" s="23"/>
      <c r="GS951" s="23"/>
      <c r="GT951" s="23"/>
      <c r="GU951" s="23"/>
      <c r="GV951" s="23"/>
      <c r="GW951" s="23"/>
      <c r="GX951" s="23"/>
      <c r="GY951" s="23"/>
      <c r="GZ951" s="23"/>
      <c r="HA951" s="23"/>
      <c r="HB951" s="23"/>
      <c r="HC951" s="23"/>
      <c r="HD951" s="23"/>
      <c r="HE951" s="23"/>
      <c r="HF951" s="23"/>
      <c r="HG951" s="23"/>
      <c r="HH951" s="23"/>
      <c r="HI951" s="23"/>
      <c r="HJ951" s="23"/>
      <c r="HK951" s="23"/>
      <c r="HL951" s="23"/>
      <c r="HM951" s="23"/>
      <c r="HN951" s="23"/>
      <c r="HO951" s="23"/>
      <c r="HP951" s="23"/>
      <c r="HQ951" s="23"/>
      <c r="HR951" s="23"/>
      <c r="HS951" s="23"/>
      <c r="HT951" s="23"/>
      <c r="HU951" s="23"/>
      <c r="HV951" s="23"/>
      <c r="HW951" s="23"/>
      <c r="HX951" s="23"/>
      <c r="HY951" s="23"/>
      <c r="HZ951" s="23"/>
      <c r="IA951" s="23"/>
      <c r="IB951" s="23"/>
      <c r="IC951" s="23"/>
      <c r="ID951" s="23"/>
      <c r="IE951" s="23"/>
      <c r="IF951" s="23"/>
      <c r="IG951" s="23"/>
      <c r="IH951" s="23"/>
      <c r="II951" s="23"/>
      <c r="IJ951" s="23"/>
      <c r="IK951" s="23"/>
      <c r="IL951" s="23"/>
      <c r="IM951" s="23"/>
      <c r="IN951" s="23"/>
      <c r="IO951" s="23"/>
      <c r="IP951" s="23"/>
      <c r="IQ951" s="23"/>
      <c r="IR951" s="23"/>
      <c r="IS951" s="23"/>
      <c r="IT951" s="23"/>
      <c r="IU951" s="23"/>
      <c r="IV951" s="23"/>
      <c r="IW951" s="23"/>
      <c r="IX951" s="23"/>
      <c r="IY951" s="23"/>
      <c r="IZ951" s="23"/>
      <c r="JA951" s="23"/>
      <c r="JB951" s="23"/>
      <c r="JC951" s="23"/>
      <c r="JD951" s="23"/>
      <c r="JE951" s="23"/>
      <c r="JF951" s="23"/>
      <c r="JG951" s="23"/>
      <c r="JH951" s="23"/>
      <c r="JI951" s="23"/>
      <c r="JJ951" s="23"/>
      <c r="JK951" s="23"/>
      <c r="JL951" s="23"/>
      <c r="JM951" s="23"/>
      <c r="JN951" s="23"/>
      <c r="JO951" s="23"/>
      <c r="JP951" s="23"/>
      <c r="JQ951" s="23"/>
      <c r="JR951" s="23"/>
      <c r="JS951" s="23"/>
      <c r="JT951" s="23"/>
      <c r="JU951" s="23"/>
      <c r="JV951" s="23"/>
      <c r="JW951" s="23"/>
      <c r="JX951" s="23"/>
      <c r="JY951" s="23"/>
      <c r="JZ951" s="23"/>
      <c r="KA951" s="23"/>
      <c r="KB951" s="23"/>
      <c r="KC951" s="23"/>
      <c r="KD951" s="23"/>
      <c r="KE951" s="23"/>
      <c r="KF951" s="23"/>
      <c r="KG951" s="23"/>
      <c r="KH951" s="23"/>
      <c r="KI951" s="23"/>
      <c r="KJ951" s="23"/>
      <c r="KK951" s="23"/>
      <c r="KL951" s="23"/>
      <c r="KM951" s="23"/>
      <c r="KN951" s="23"/>
      <c r="KO951" s="23"/>
      <c r="KP951" s="23"/>
      <c r="KQ951" s="23"/>
      <c r="KR951" s="23"/>
      <c r="KS951" s="23"/>
      <c r="KT951" s="23"/>
      <c r="KU951" s="23"/>
      <c r="KV951" s="23"/>
      <c r="KW951" s="23"/>
      <c r="KX951" s="23"/>
      <c r="KY951" s="23"/>
      <c r="KZ951" s="23"/>
      <c r="LA951" s="23"/>
      <c r="LB951" s="23"/>
      <c r="LC951" s="23"/>
      <c r="LD951" s="23"/>
      <c r="LE951" s="23"/>
      <c r="LF951" s="23"/>
      <c r="LG951" s="23"/>
      <c r="LH951" s="23"/>
      <c r="LI951" s="23"/>
      <c r="LJ951" s="23"/>
      <c r="LK951" s="23"/>
      <c r="LL951" s="23"/>
      <c r="LM951" s="23"/>
      <c r="LN951" s="23"/>
      <c r="LO951" s="23"/>
      <c r="LP951" s="23"/>
      <c r="LQ951" s="23"/>
      <c r="LR951" s="23"/>
      <c r="LS951" s="23"/>
      <c r="LT951" s="23"/>
      <c r="LU951" s="23"/>
      <c r="LV951" s="23"/>
      <c r="LW951" s="23"/>
      <c r="LX951" s="23"/>
      <c r="LY951" s="23"/>
      <c r="LZ951" s="23"/>
      <c r="MA951" s="23"/>
      <c r="MB951" s="23"/>
      <c r="MC951" s="23"/>
      <c r="MD951" s="23"/>
      <c r="ME951" s="23"/>
      <c r="MF951" s="23"/>
      <c r="MG951" s="23"/>
      <c r="MH951" s="23"/>
      <c r="MI951" s="23"/>
      <c r="MJ951" s="23"/>
      <c r="MK951" s="23"/>
      <c r="ML951" s="23"/>
      <c r="MM951" s="23"/>
      <c r="MN951" s="23"/>
      <c r="MO951" s="23"/>
      <c r="MP951" s="23"/>
      <c r="MQ951" s="23"/>
      <c r="MR951" s="23"/>
      <c r="MS951" s="23"/>
      <c r="MT951" s="23"/>
      <c r="MU951" s="23"/>
      <c r="MV951" s="23"/>
      <c r="MW951" s="23"/>
      <c r="MX951" s="23"/>
      <c r="MY951" s="23"/>
      <c r="MZ951" s="23"/>
      <c r="NA951" s="23"/>
      <c r="NB951" s="23"/>
      <c r="NC951" s="23"/>
      <c r="ND951" s="23"/>
      <c r="NE951" s="23"/>
      <c r="NF951" s="23"/>
      <c r="NG951" s="23"/>
      <c r="NH951" s="23"/>
      <c r="NI951" s="23"/>
      <c r="NJ951" s="23"/>
      <c r="NK951" s="23"/>
      <c r="NL951" s="23"/>
      <c r="NM951" s="23"/>
      <c r="NN951" s="23"/>
      <c r="NO951" s="23"/>
      <c r="NP951" s="23"/>
      <c r="NQ951" s="23"/>
      <c r="NR951" s="23"/>
      <c r="NS951" s="23"/>
      <c r="NT951" s="23"/>
      <c r="NU951" s="23"/>
      <c r="NV951" s="23"/>
      <c r="NW951" s="23"/>
      <c r="NX951" s="23"/>
      <c r="NY951" s="23"/>
      <c r="NZ951" s="23"/>
      <c r="OA951" s="23"/>
      <c r="OB951" s="23"/>
      <c r="OC951" s="23"/>
      <c r="OD951" s="23"/>
      <c r="OE951" s="23"/>
      <c r="OF951" s="23"/>
      <c r="OG951" s="23"/>
      <c r="OH951" s="23"/>
      <c r="OI951" s="23"/>
      <c r="OJ951" s="23"/>
      <c r="OK951" s="23"/>
      <c r="OL951" s="23"/>
      <c r="OM951" s="23"/>
      <c r="ON951" s="23"/>
      <c r="OO951" s="23"/>
      <c r="OP951" s="23"/>
      <c r="OQ951" s="23"/>
      <c r="OR951" s="23"/>
      <c r="OS951" s="23"/>
      <c r="OT951" s="23"/>
      <c r="OU951" s="23"/>
      <c r="OV951" s="23"/>
      <c r="OW951" s="23"/>
      <c r="OX951" s="23"/>
      <c r="OY951" s="23"/>
      <c r="OZ951" s="23"/>
      <c r="PA951" s="23"/>
      <c r="PB951" s="23"/>
      <c r="PC951" s="23"/>
      <c r="PD951" s="23"/>
      <c r="PE951" s="23"/>
      <c r="PF951" s="23"/>
      <c r="PG951" s="23"/>
      <c r="PH951" s="23"/>
      <c r="PI951" s="23"/>
      <c r="PJ951" s="23"/>
      <c r="PK951" s="23"/>
      <c r="PL951" s="23"/>
      <c r="PM951" s="23"/>
      <c r="PN951" s="23"/>
      <c r="PO951" s="23"/>
      <c r="PP951" s="23"/>
      <c r="PQ951" s="23"/>
      <c r="PR951" s="23"/>
      <c r="PS951" s="23"/>
      <c r="PT951" s="23"/>
      <c r="PU951" s="23"/>
      <c r="PV951" s="23"/>
      <c r="PW951" s="23"/>
      <c r="PX951" s="23"/>
      <c r="PY951" s="23"/>
      <c r="PZ951" s="23"/>
      <c r="QA951" s="23"/>
      <c r="QB951" s="23"/>
      <c r="QC951" s="23"/>
      <c r="QD951" s="23"/>
      <c r="QE951" s="23"/>
      <c r="QF951" s="23"/>
      <c r="QG951" s="23"/>
      <c r="QH951" s="23"/>
      <c r="QI951" s="23"/>
      <c r="QJ951" s="23"/>
      <c r="QK951" s="23"/>
      <c r="QL951" s="23"/>
      <c r="QM951" s="23"/>
      <c r="QN951" s="23"/>
      <c r="QO951" s="23"/>
      <c r="QP951" s="23"/>
      <c r="QQ951" s="23"/>
      <c r="QR951" s="23"/>
      <c r="QS951" s="23"/>
      <c r="QT951" s="23"/>
      <c r="QU951" s="23"/>
      <c r="QV951" s="23"/>
      <c r="QW951" s="23"/>
      <c r="QX951" s="23"/>
      <c r="QY951" s="23"/>
      <c r="QZ951" s="23"/>
      <c r="RA951" s="23"/>
      <c r="RB951" s="23"/>
      <c r="RC951" s="23"/>
      <c r="RD951" s="23"/>
      <c r="RE951" s="23"/>
      <c r="RF951" s="23"/>
      <c r="RG951" s="23"/>
      <c r="RH951" s="23"/>
      <c r="RI951" s="23"/>
      <c r="RJ951" s="23"/>
      <c r="RK951" s="23"/>
      <c r="RL951" s="23"/>
      <c r="RM951" s="23"/>
      <c r="RN951" s="23"/>
      <c r="RO951" s="23"/>
      <c r="RP951" s="23"/>
      <c r="RQ951" s="23"/>
      <c r="RR951" s="23"/>
      <c r="RS951" s="23"/>
      <c r="RT951" s="23"/>
      <c r="RU951" s="23"/>
      <c r="RV951" s="23"/>
      <c r="RW951" s="23"/>
      <c r="RX951" s="23"/>
      <c r="RY951" s="23"/>
      <c r="RZ951" s="23"/>
      <c r="SA951" s="23"/>
      <c r="SB951" s="23"/>
      <c r="SC951" s="23"/>
      <c r="SD951" s="23"/>
      <c r="SE951" s="23"/>
      <c r="SF951" s="23"/>
      <c r="SG951" s="23"/>
      <c r="SH951" s="23"/>
      <c r="SI951" s="23"/>
      <c r="SJ951" s="23"/>
      <c r="SK951" s="23"/>
      <c r="SL951" s="23"/>
      <c r="SM951" s="23"/>
      <c r="SN951" s="23"/>
      <c r="SO951" s="23"/>
      <c r="SP951" s="23"/>
      <c r="SQ951" s="23"/>
      <c r="SR951" s="23"/>
      <c r="SS951" s="23"/>
      <c r="ST951" s="23"/>
      <c r="SU951" s="23"/>
      <c r="SV951" s="23"/>
      <c r="SW951" s="23"/>
      <c r="SX951" s="23"/>
      <c r="SY951" s="23"/>
      <c r="SZ951" s="23"/>
      <c r="TA951" s="23"/>
      <c r="TB951" s="23"/>
      <c r="TC951" s="23"/>
      <c r="TD951" s="23"/>
      <c r="TE951" s="23"/>
      <c r="TF951" s="23"/>
      <c r="TG951" s="23"/>
      <c r="TH951" s="23"/>
      <c r="TI951" s="23"/>
      <c r="TJ951" s="23"/>
      <c r="TK951" s="23"/>
      <c r="TL951" s="23"/>
      <c r="TM951" s="23"/>
      <c r="TN951" s="23"/>
      <c r="TO951" s="23"/>
      <c r="TP951" s="23"/>
      <c r="TQ951" s="23"/>
      <c r="TR951" s="23"/>
      <c r="TS951" s="23"/>
      <c r="TT951" s="23"/>
      <c r="TU951" s="23"/>
      <c r="TV951" s="23"/>
      <c r="TW951" s="23"/>
      <c r="TX951" s="23"/>
      <c r="TY951" s="23"/>
      <c r="TZ951" s="23"/>
      <c r="UA951" s="23"/>
      <c r="UB951" s="23"/>
      <c r="UC951" s="23"/>
      <c r="UD951" s="23"/>
      <c r="UE951" s="23"/>
      <c r="UF951" s="23"/>
      <c r="UG951" s="23"/>
      <c r="UH951" s="23"/>
      <c r="UI951" s="23"/>
      <c r="UJ951" s="23"/>
      <c r="UK951" s="23"/>
      <c r="UL951" s="23"/>
      <c r="UM951" s="23"/>
      <c r="UN951" s="23"/>
      <c r="UO951" s="23"/>
      <c r="UP951" s="23"/>
      <c r="UQ951" s="23"/>
      <c r="UR951" s="23"/>
      <c r="US951" s="23"/>
      <c r="UT951" s="23"/>
      <c r="UU951" s="23"/>
      <c r="UV951" s="23"/>
      <c r="UW951" s="23"/>
      <c r="UX951" s="23"/>
      <c r="UY951" s="23"/>
      <c r="UZ951" s="23"/>
      <c r="VA951" s="23"/>
      <c r="VB951" s="23"/>
      <c r="VC951" s="23"/>
      <c r="VD951" s="23"/>
      <c r="VE951" s="23"/>
      <c r="VF951" s="23"/>
      <c r="VG951" s="23"/>
      <c r="VH951" s="23"/>
      <c r="VI951" s="23"/>
      <c r="VJ951" s="23"/>
      <c r="VK951" s="23"/>
      <c r="VL951" s="23"/>
      <c r="VM951" s="23"/>
      <c r="VN951" s="23"/>
      <c r="VO951" s="23"/>
      <c r="VP951" s="23"/>
      <c r="VQ951" s="23"/>
      <c r="VR951" s="23"/>
      <c r="VS951" s="23"/>
      <c r="VT951" s="23"/>
      <c r="VU951" s="23"/>
      <c r="VV951" s="23"/>
      <c r="VW951" s="23"/>
      <c r="VX951" s="23"/>
      <c r="VY951" s="23"/>
      <c r="VZ951" s="23"/>
      <c r="WA951" s="23"/>
      <c r="WB951" s="23"/>
      <c r="WC951" s="23"/>
      <c r="WD951" s="23"/>
      <c r="WE951" s="23"/>
      <c r="WF951" s="23"/>
      <c r="WG951" s="23"/>
      <c r="WH951" s="23"/>
      <c r="WI951" s="23"/>
      <c r="WJ951" s="23"/>
      <c r="WK951" s="23"/>
      <c r="WL951" s="23"/>
      <c r="WM951" s="23"/>
      <c r="WN951" s="23"/>
      <c r="WO951" s="23"/>
      <c r="WP951" s="23"/>
      <c r="WQ951" s="23"/>
      <c r="WR951" s="23"/>
      <c r="WS951" s="23"/>
      <c r="WT951" s="23"/>
      <c r="WU951" s="23"/>
      <c r="WV951" s="23"/>
      <c r="WW951" s="23"/>
      <c r="WX951" s="23"/>
      <c r="WY951" s="29"/>
      <c r="WZ951" s="23"/>
      <c r="XA951" s="23"/>
    </row>
    <row r="952" spans="1:625" ht="17">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c r="EC952" s="23"/>
      <c r="ED952" s="23"/>
      <c r="EE952" s="23"/>
      <c r="EF952" s="23"/>
      <c r="EG952" s="23"/>
      <c r="EH952" s="23"/>
      <c r="EI952" s="23"/>
      <c r="EJ952" s="23"/>
      <c r="EK952" s="23"/>
      <c r="EL952" s="23"/>
      <c r="EM952" s="23"/>
      <c r="EN952" s="23"/>
      <c r="EO952" s="23"/>
      <c r="EP952" s="23"/>
      <c r="EQ952" s="23"/>
      <c r="ER952" s="23"/>
      <c r="ES952" s="23"/>
      <c r="ET952" s="23"/>
      <c r="EU952" s="23"/>
      <c r="EV952" s="23"/>
      <c r="EW952" s="23"/>
      <c r="EX952" s="23"/>
      <c r="EY952" s="23"/>
      <c r="EZ952" s="23"/>
      <c r="FA952" s="23"/>
      <c r="FB952" s="23"/>
      <c r="FC952" s="23"/>
      <c r="FD952" s="23"/>
      <c r="FE952" s="23"/>
      <c r="FF952" s="23"/>
      <c r="FG952" s="23"/>
      <c r="FH952" s="23"/>
      <c r="FI952" s="23"/>
      <c r="FJ952" s="23"/>
      <c r="FK952" s="23"/>
      <c r="FL952" s="23"/>
      <c r="FM952" s="23"/>
      <c r="FN952" s="23"/>
      <c r="FO952" s="23"/>
      <c r="FP952" s="23"/>
      <c r="FQ952" s="23"/>
      <c r="FR952" s="23"/>
      <c r="FS952" s="23"/>
      <c r="FT952" s="23"/>
      <c r="FU952" s="23"/>
      <c r="FV952" s="23"/>
      <c r="FW952" s="23"/>
      <c r="FX952" s="23"/>
      <c r="FY952" s="23"/>
      <c r="FZ952" s="23"/>
      <c r="GA952" s="23"/>
      <c r="GB952" s="23"/>
      <c r="GC952" s="23"/>
      <c r="GD952" s="23"/>
      <c r="GE952" s="23"/>
      <c r="GF952" s="23"/>
      <c r="GG952" s="23"/>
      <c r="GH952" s="23"/>
      <c r="GI952" s="23"/>
      <c r="GJ952" s="23"/>
      <c r="GK952" s="23"/>
      <c r="GL952" s="23"/>
      <c r="GM952" s="23"/>
      <c r="GN952" s="23"/>
      <c r="GO952" s="23"/>
      <c r="GP952" s="23"/>
      <c r="GQ952" s="23"/>
      <c r="GR952" s="23"/>
      <c r="GS952" s="23"/>
      <c r="GT952" s="23"/>
      <c r="GU952" s="23"/>
      <c r="GV952" s="23"/>
      <c r="GW952" s="23"/>
      <c r="GX952" s="23"/>
      <c r="GY952" s="23"/>
      <c r="GZ952" s="23"/>
      <c r="HA952" s="23"/>
      <c r="HB952" s="23"/>
      <c r="HC952" s="23"/>
      <c r="HD952" s="23"/>
      <c r="HE952" s="23"/>
      <c r="HF952" s="23"/>
      <c r="HG952" s="23"/>
      <c r="HH952" s="23"/>
      <c r="HI952" s="23"/>
      <c r="HJ952" s="23"/>
      <c r="HK952" s="23"/>
      <c r="HL952" s="23"/>
      <c r="HM952" s="23"/>
      <c r="HN952" s="23"/>
      <c r="HO952" s="23"/>
      <c r="HP952" s="23"/>
      <c r="HQ952" s="23"/>
      <c r="HR952" s="23"/>
      <c r="HS952" s="23"/>
      <c r="HT952" s="23"/>
      <c r="HU952" s="23"/>
      <c r="HV952" s="23"/>
      <c r="HW952" s="23"/>
      <c r="HX952" s="23"/>
      <c r="HY952" s="23"/>
      <c r="HZ952" s="23"/>
      <c r="IA952" s="23"/>
      <c r="IB952" s="23"/>
      <c r="IC952" s="23"/>
      <c r="ID952" s="23"/>
      <c r="IE952" s="23"/>
      <c r="IF952" s="23"/>
      <c r="IG952" s="23"/>
      <c r="IH952" s="23"/>
      <c r="II952" s="23"/>
      <c r="IJ952" s="23"/>
      <c r="IK952" s="23"/>
      <c r="IL952" s="23"/>
      <c r="IM952" s="23"/>
      <c r="IN952" s="23"/>
      <c r="IO952" s="23"/>
      <c r="IP952" s="23"/>
      <c r="IQ952" s="23"/>
      <c r="IR952" s="23"/>
      <c r="IS952" s="23"/>
      <c r="IT952" s="23"/>
      <c r="IU952" s="23"/>
      <c r="IV952" s="23"/>
      <c r="IW952" s="23"/>
      <c r="IX952" s="23"/>
      <c r="IY952" s="23"/>
      <c r="IZ952" s="23"/>
      <c r="JA952" s="23"/>
      <c r="JB952" s="23"/>
      <c r="JC952" s="23"/>
      <c r="JD952" s="23"/>
      <c r="JE952" s="23"/>
      <c r="JF952" s="23"/>
      <c r="JG952" s="23"/>
      <c r="JH952" s="23"/>
      <c r="JI952" s="23"/>
      <c r="JJ952" s="23"/>
      <c r="JK952" s="23"/>
      <c r="JL952" s="23"/>
      <c r="JM952" s="23"/>
      <c r="JN952" s="23"/>
      <c r="JO952" s="23"/>
      <c r="JP952" s="23"/>
      <c r="JQ952" s="23"/>
      <c r="JR952" s="23"/>
      <c r="JS952" s="23"/>
      <c r="JT952" s="23"/>
      <c r="JU952" s="23"/>
      <c r="JV952" s="23"/>
      <c r="JW952" s="23"/>
      <c r="JX952" s="23"/>
      <c r="JY952" s="23"/>
      <c r="JZ952" s="23"/>
      <c r="KA952" s="23"/>
      <c r="KB952" s="23"/>
      <c r="KC952" s="23"/>
      <c r="KD952" s="23"/>
      <c r="KE952" s="23"/>
      <c r="KF952" s="23"/>
      <c r="KG952" s="23"/>
      <c r="KH952" s="23"/>
      <c r="KI952" s="23"/>
      <c r="KJ952" s="23"/>
      <c r="KK952" s="23"/>
      <c r="KL952" s="23"/>
      <c r="KM952" s="23"/>
      <c r="KN952" s="23"/>
      <c r="KO952" s="23"/>
      <c r="KP952" s="23"/>
      <c r="KQ952" s="23"/>
      <c r="KR952" s="23"/>
      <c r="KS952" s="23"/>
      <c r="KT952" s="23"/>
      <c r="KU952" s="23"/>
      <c r="KV952" s="23"/>
      <c r="KW952" s="23"/>
      <c r="KX952" s="23"/>
      <c r="KY952" s="23"/>
      <c r="KZ952" s="23"/>
      <c r="LA952" s="23"/>
      <c r="LB952" s="23"/>
      <c r="LC952" s="23"/>
      <c r="LD952" s="23"/>
      <c r="LE952" s="23"/>
      <c r="LF952" s="23"/>
      <c r="LG952" s="23"/>
      <c r="LH952" s="23"/>
      <c r="LI952" s="23"/>
      <c r="LJ952" s="23"/>
      <c r="LK952" s="23"/>
      <c r="LL952" s="23"/>
      <c r="LM952" s="23"/>
      <c r="LN952" s="23"/>
      <c r="LO952" s="23"/>
      <c r="LP952" s="23"/>
      <c r="LQ952" s="23"/>
      <c r="LR952" s="23"/>
      <c r="LS952" s="23"/>
      <c r="LT952" s="23"/>
      <c r="LU952" s="23"/>
      <c r="LV952" s="23"/>
      <c r="LW952" s="23"/>
      <c r="LX952" s="23"/>
      <c r="LY952" s="23"/>
      <c r="LZ952" s="23"/>
      <c r="MA952" s="23"/>
      <c r="MB952" s="23"/>
      <c r="MC952" s="23"/>
      <c r="MD952" s="23"/>
      <c r="ME952" s="23"/>
      <c r="MF952" s="23"/>
      <c r="MG952" s="23"/>
      <c r="MH952" s="23"/>
      <c r="MI952" s="23"/>
      <c r="MJ952" s="23"/>
      <c r="MK952" s="23"/>
      <c r="ML952" s="23"/>
      <c r="MM952" s="23"/>
      <c r="MN952" s="23"/>
      <c r="MO952" s="23"/>
      <c r="MP952" s="23"/>
      <c r="MQ952" s="23"/>
      <c r="MR952" s="23"/>
      <c r="MS952" s="23"/>
      <c r="MT952" s="23"/>
      <c r="MU952" s="23"/>
      <c r="MV952" s="23"/>
      <c r="MW952" s="23"/>
      <c r="MX952" s="23"/>
      <c r="MY952" s="23"/>
      <c r="MZ952" s="23"/>
      <c r="NA952" s="23"/>
      <c r="NB952" s="23"/>
      <c r="NC952" s="23"/>
      <c r="ND952" s="23"/>
      <c r="NE952" s="23"/>
      <c r="NF952" s="23"/>
      <c r="NG952" s="23"/>
      <c r="NH952" s="23"/>
      <c r="NI952" s="23"/>
      <c r="NJ952" s="23"/>
      <c r="NK952" s="23"/>
      <c r="NL952" s="23"/>
      <c r="NM952" s="23"/>
      <c r="NN952" s="23"/>
      <c r="NO952" s="23"/>
      <c r="NP952" s="23"/>
      <c r="NQ952" s="23"/>
      <c r="NR952" s="23"/>
      <c r="NS952" s="23"/>
      <c r="NT952" s="23"/>
      <c r="NU952" s="23"/>
      <c r="NV952" s="23"/>
      <c r="NW952" s="23"/>
      <c r="NX952" s="23"/>
      <c r="NY952" s="23"/>
      <c r="NZ952" s="23"/>
      <c r="OA952" s="23"/>
      <c r="OB952" s="23"/>
      <c r="OC952" s="23"/>
      <c r="OD952" s="23"/>
      <c r="OE952" s="23"/>
      <c r="OF952" s="23"/>
      <c r="OG952" s="23"/>
      <c r="OH952" s="23"/>
      <c r="OI952" s="23"/>
      <c r="OJ952" s="23"/>
      <c r="OK952" s="23"/>
      <c r="OL952" s="23"/>
      <c r="OM952" s="23"/>
      <c r="ON952" s="23"/>
      <c r="OO952" s="23"/>
      <c r="OP952" s="23"/>
      <c r="OQ952" s="23"/>
      <c r="OR952" s="23"/>
      <c r="OS952" s="23"/>
      <c r="OT952" s="23"/>
      <c r="OU952" s="23"/>
      <c r="OV952" s="23"/>
      <c r="OW952" s="23"/>
      <c r="OX952" s="23"/>
      <c r="OY952" s="23"/>
      <c r="OZ952" s="23"/>
      <c r="PA952" s="23"/>
      <c r="PB952" s="23"/>
      <c r="PC952" s="23"/>
      <c r="PD952" s="23"/>
      <c r="PE952" s="23"/>
      <c r="PF952" s="23"/>
      <c r="PG952" s="23"/>
      <c r="PH952" s="23"/>
      <c r="PI952" s="23"/>
      <c r="PJ952" s="23"/>
      <c r="PK952" s="23"/>
      <c r="PL952" s="23"/>
      <c r="PM952" s="23"/>
      <c r="PN952" s="23"/>
      <c r="PO952" s="23"/>
      <c r="PP952" s="23"/>
      <c r="PQ952" s="23"/>
      <c r="PR952" s="23"/>
      <c r="PS952" s="23"/>
      <c r="PT952" s="23"/>
      <c r="PU952" s="23"/>
      <c r="PV952" s="23"/>
      <c r="PW952" s="23"/>
      <c r="PX952" s="23"/>
      <c r="PY952" s="23"/>
      <c r="PZ952" s="23"/>
      <c r="QA952" s="23"/>
      <c r="QB952" s="23"/>
      <c r="QC952" s="23"/>
      <c r="QD952" s="23"/>
      <c r="QE952" s="23"/>
      <c r="QF952" s="23"/>
      <c r="QG952" s="23"/>
      <c r="QH952" s="23"/>
      <c r="QI952" s="23"/>
      <c r="QJ952" s="23"/>
      <c r="QK952" s="23"/>
      <c r="QL952" s="23"/>
      <c r="QM952" s="23"/>
      <c r="QN952" s="23"/>
      <c r="QO952" s="23"/>
      <c r="QP952" s="23"/>
      <c r="QQ952" s="23"/>
      <c r="QR952" s="23"/>
      <c r="QS952" s="23"/>
      <c r="QT952" s="23"/>
      <c r="QU952" s="23"/>
      <c r="QV952" s="23"/>
      <c r="QW952" s="23"/>
      <c r="QX952" s="23"/>
      <c r="QY952" s="23"/>
      <c r="QZ952" s="23"/>
      <c r="RA952" s="23"/>
      <c r="RB952" s="23"/>
      <c r="RC952" s="23"/>
      <c r="RD952" s="23"/>
      <c r="RE952" s="23"/>
      <c r="RF952" s="23"/>
      <c r="RG952" s="23"/>
      <c r="RH952" s="23"/>
      <c r="RI952" s="23"/>
      <c r="RJ952" s="23"/>
      <c r="RK952" s="23"/>
      <c r="RL952" s="23"/>
      <c r="RM952" s="23"/>
      <c r="RN952" s="23"/>
      <c r="RO952" s="23"/>
      <c r="RP952" s="23"/>
      <c r="RQ952" s="23"/>
      <c r="RR952" s="23"/>
      <c r="RS952" s="23"/>
      <c r="RT952" s="23"/>
      <c r="RU952" s="23"/>
      <c r="RV952" s="23"/>
      <c r="RW952" s="23"/>
      <c r="RX952" s="23"/>
      <c r="RY952" s="23"/>
      <c r="RZ952" s="23"/>
      <c r="SA952" s="23"/>
      <c r="SB952" s="23"/>
      <c r="SC952" s="23"/>
      <c r="SD952" s="23"/>
      <c r="SE952" s="23"/>
      <c r="SF952" s="23"/>
      <c r="SG952" s="23"/>
      <c r="SH952" s="23"/>
      <c r="SI952" s="23"/>
      <c r="SJ952" s="23"/>
      <c r="SK952" s="23"/>
      <c r="SL952" s="23"/>
      <c r="SM952" s="23"/>
      <c r="SN952" s="23"/>
      <c r="SO952" s="23"/>
      <c r="SP952" s="23"/>
      <c r="SQ952" s="23"/>
      <c r="SR952" s="23"/>
      <c r="SS952" s="23"/>
      <c r="ST952" s="23"/>
      <c r="SU952" s="23"/>
      <c r="SV952" s="23"/>
      <c r="SW952" s="23"/>
      <c r="SX952" s="23"/>
      <c r="SY952" s="23"/>
      <c r="SZ952" s="23"/>
      <c r="TA952" s="23"/>
      <c r="TB952" s="23"/>
      <c r="TC952" s="23"/>
      <c r="TD952" s="23"/>
      <c r="TE952" s="23"/>
      <c r="TF952" s="23"/>
      <c r="TG952" s="23"/>
      <c r="TH952" s="23"/>
      <c r="TI952" s="23"/>
      <c r="TJ952" s="23"/>
      <c r="TK952" s="23"/>
      <c r="TL952" s="23"/>
      <c r="TM952" s="23"/>
      <c r="TN952" s="23"/>
      <c r="TO952" s="23"/>
      <c r="TP952" s="23"/>
      <c r="TQ952" s="23"/>
      <c r="TR952" s="23"/>
      <c r="TS952" s="23"/>
      <c r="TT952" s="23"/>
      <c r="TU952" s="23"/>
      <c r="TV952" s="23"/>
      <c r="TW952" s="23"/>
      <c r="TX952" s="23"/>
      <c r="TY952" s="23"/>
      <c r="TZ952" s="23"/>
      <c r="UA952" s="23"/>
      <c r="UB952" s="23"/>
      <c r="UC952" s="23"/>
      <c r="UD952" s="23"/>
      <c r="UE952" s="23"/>
      <c r="UF952" s="23"/>
      <c r="UG952" s="23"/>
      <c r="UH952" s="23"/>
      <c r="UI952" s="23"/>
      <c r="UJ952" s="23"/>
      <c r="UK952" s="23"/>
      <c r="UL952" s="23"/>
      <c r="UM952" s="23"/>
      <c r="UN952" s="23"/>
      <c r="UO952" s="23"/>
      <c r="UP952" s="23"/>
      <c r="UQ952" s="23"/>
      <c r="UR952" s="23"/>
      <c r="US952" s="23"/>
      <c r="UT952" s="23"/>
      <c r="UU952" s="23"/>
      <c r="UV952" s="23"/>
      <c r="UW952" s="23"/>
      <c r="UX952" s="23"/>
      <c r="UY952" s="23"/>
      <c r="UZ952" s="23"/>
      <c r="VA952" s="23"/>
      <c r="VB952" s="23"/>
      <c r="VC952" s="23"/>
      <c r="VD952" s="23"/>
      <c r="VE952" s="23"/>
      <c r="VF952" s="23"/>
      <c r="VG952" s="23"/>
      <c r="VH952" s="23"/>
      <c r="VI952" s="23"/>
      <c r="VJ952" s="23"/>
      <c r="VK952" s="23"/>
      <c r="VL952" s="23"/>
      <c r="VM952" s="23"/>
      <c r="VN952" s="23"/>
      <c r="VO952" s="23"/>
      <c r="VP952" s="23"/>
      <c r="VQ952" s="23"/>
      <c r="VR952" s="23"/>
      <c r="VS952" s="23"/>
      <c r="VT952" s="23"/>
      <c r="VU952" s="23"/>
      <c r="VV952" s="23"/>
      <c r="VW952" s="23"/>
      <c r="VX952" s="23"/>
      <c r="VY952" s="23"/>
      <c r="VZ952" s="23"/>
      <c r="WA952" s="23"/>
      <c r="WB952" s="23"/>
      <c r="WC952" s="23"/>
      <c r="WD952" s="23"/>
      <c r="WE952" s="23"/>
      <c r="WF952" s="23"/>
      <c r="WG952" s="23"/>
      <c r="WH952" s="23"/>
      <c r="WI952" s="23"/>
      <c r="WJ952" s="23"/>
      <c r="WK952" s="23"/>
      <c r="WL952" s="23"/>
      <c r="WM952" s="23"/>
      <c r="WN952" s="23"/>
      <c r="WO952" s="23"/>
      <c r="WP952" s="23"/>
      <c r="WQ952" s="23"/>
      <c r="WR952" s="23"/>
      <c r="WS952" s="23"/>
      <c r="WT952" s="23"/>
      <c r="WU952" s="23"/>
      <c r="WV952" s="23"/>
      <c r="WW952" s="23"/>
      <c r="WX952" s="23"/>
      <c r="WY952" s="29"/>
      <c r="WZ952" s="23"/>
      <c r="XA952" s="23"/>
    </row>
    <row r="953" spans="1:625" ht="17">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3"/>
      <c r="EV953" s="23"/>
      <c r="EW953" s="23"/>
      <c r="EX953" s="23"/>
      <c r="EY953" s="23"/>
      <c r="EZ953" s="23"/>
      <c r="FA953" s="23"/>
      <c r="FB953" s="23"/>
      <c r="FC953" s="23"/>
      <c r="FD953" s="23"/>
      <c r="FE953" s="23"/>
      <c r="FF953" s="23"/>
      <c r="FG953" s="23"/>
      <c r="FH953" s="23"/>
      <c r="FI953" s="23"/>
      <c r="FJ953" s="23"/>
      <c r="FK953" s="23"/>
      <c r="FL953" s="23"/>
      <c r="FM953" s="23"/>
      <c r="FN953" s="23"/>
      <c r="FO953" s="23"/>
      <c r="FP953" s="23"/>
      <c r="FQ953" s="23"/>
      <c r="FR953" s="23"/>
      <c r="FS953" s="23"/>
      <c r="FT953" s="23"/>
      <c r="FU953" s="23"/>
      <c r="FV953" s="23"/>
      <c r="FW953" s="23"/>
      <c r="FX953" s="23"/>
      <c r="FY953" s="23"/>
      <c r="FZ953" s="23"/>
      <c r="GA953" s="23"/>
      <c r="GB953" s="23"/>
      <c r="GC953" s="23"/>
      <c r="GD953" s="23"/>
      <c r="GE953" s="23"/>
      <c r="GF953" s="23"/>
      <c r="GG953" s="23"/>
      <c r="GH953" s="23"/>
      <c r="GI953" s="23"/>
      <c r="GJ953" s="23"/>
      <c r="GK953" s="23"/>
      <c r="GL953" s="23"/>
      <c r="GM953" s="23"/>
      <c r="GN953" s="23"/>
      <c r="GO953" s="23"/>
      <c r="GP953" s="23"/>
      <c r="GQ953" s="23"/>
      <c r="GR953" s="23"/>
      <c r="GS953" s="23"/>
      <c r="GT953" s="23"/>
      <c r="GU953" s="23"/>
      <c r="GV953" s="23"/>
      <c r="GW953" s="23"/>
      <c r="GX953" s="23"/>
      <c r="GY953" s="23"/>
      <c r="GZ953" s="23"/>
      <c r="HA953" s="23"/>
      <c r="HB953" s="23"/>
      <c r="HC953" s="23"/>
      <c r="HD953" s="23"/>
      <c r="HE953" s="23"/>
      <c r="HF953" s="23"/>
      <c r="HG953" s="23"/>
      <c r="HH953" s="23"/>
      <c r="HI953" s="23"/>
      <c r="HJ953" s="23"/>
      <c r="HK953" s="23"/>
      <c r="HL953" s="23"/>
      <c r="HM953" s="23"/>
      <c r="HN953" s="23"/>
      <c r="HO953" s="23"/>
      <c r="HP953" s="23"/>
      <c r="HQ953" s="23"/>
      <c r="HR953" s="23"/>
      <c r="HS953" s="23"/>
      <c r="HT953" s="23"/>
      <c r="HU953" s="23"/>
      <c r="HV953" s="23"/>
      <c r="HW953" s="23"/>
      <c r="HX953" s="23"/>
      <c r="HY953" s="23"/>
      <c r="HZ953" s="23"/>
      <c r="IA953" s="23"/>
      <c r="IB953" s="23"/>
      <c r="IC953" s="23"/>
      <c r="ID953" s="23"/>
      <c r="IE953" s="23"/>
      <c r="IF953" s="23"/>
      <c r="IG953" s="23"/>
      <c r="IH953" s="23"/>
      <c r="II953" s="23"/>
      <c r="IJ953" s="23"/>
      <c r="IK953" s="23"/>
      <c r="IL953" s="23"/>
      <c r="IM953" s="23"/>
      <c r="IN953" s="23"/>
      <c r="IO953" s="23"/>
      <c r="IP953" s="23"/>
      <c r="IQ953" s="23"/>
      <c r="IR953" s="23"/>
      <c r="IS953" s="23"/>
      <c r="IT953" s="23"/>
      <c r="IU953" s="23"/>
      <c r="IV953" s="23"/>
      <c r="IW953" s="23"/>
      <c r="IX953" s="23"/>
      <c r="IY953" s="23"/>
      <c r="IZ953" s="23"/>
      <c r="JA953" s="23"/>
      <c r="JB953" s="23"/>
      <c r="JC953" s="23"/>
      <c r="JD953" s="23"/>
      <c r="JE953" s="23"/>
      <c r="JF953" s="23"/>
      <c r="JG953" s="23"/>
      <c r="JH953" s="23"/>
      <c r="JI953" s="23"/>
      <c r="JJ953" s="23"/>
      <c r="JK953" s="23"/>
      <c r="JL953" s="23"/>
      <c r="JM953" s="23"/>
      <c r="JN953" s="23"/>
      <c r="JO953" s="23"/>
      <c r="JP953" s="23"/>
      <c r="JQ953" s="23"/>
      <c r="JR953" s="23"/>
      <c r="JS953" s="23"/>
      <c r="JT953" s="23"/>
      <c r="JU953" s="23"/>
      <c r="JV953" s="23"/>
      <c r="JW953" s="23"/>
      <c r="JX953" s="23"/>
      <c r="JY953" s="23"/>
      <c r="JZ953" s="23"/>
      <c r="KA953" s="23"/>
      <c r="KB953" s="23"/>
      <c r="KC953" s="23"/>
      <c r="KD953" s="23"/>
      <c r="KE953" s="23"/>
      <c r="KF953" s="23"/>
      <c r="KG953" s="23"/>
      <c r="KH953" s="23"/>
      <c r="KI953" s="23"/>
      <c r="KJ953" s="23"/>
      <c r="KK953" s="23"/>
      <c r="KL953" s="23"/>
      <c r="KM953" s="23"/>
      <c r="KN953" s="23"/>
      <c r="KO953" s="23"/>
      <c r="KP953" s="23"/>
      <c r="KQ953" s="23"/>
      <c r="KR953" s="23"/>
      <c r="KS953" s="23"/>
      <c r="KT953" s="23"/>
      <c r="KU953" s="23"/>
      <c r="KV953" s="23"/>
      <c r="KW953" s="23"/>
      <c r="KX953" s="23"/>
      <c r="KY953" s="23"/>
      <c r="KZ953" s="23"/>
      <c r="LA953" s="23"/>
      <c r="LB953" s="23"/>
      <c r="LC953" s="23"/>
      <c r="LD953" s="23"/>
      <c r="LE953" s="23"/>
      <c r="LF953" s="23"/>
      <c r="LG953" s="23"/>
      <c r="LH953" s="23"/>
      <c r="LI953" s="23"/>
      <c r="LJ953" s="23"/>
      <c r="LK953" s="23"/>
      <c r="LL953" s="23"/>
      <c r="LM953" s="23"/>
      <c r="LN953" s="23"/>
      <c r="LO953" s="23"/>
      <c r="LP953" s="23"/>
      <c r="LQ953" s="23"/>
      <c r="LR953" s="23"/>
      <c r="LS953" s="23"/>
      <c r="LT953" s="23"/>
      <c r="LU953" s="23"/>
      <c r="LV953" s="23"/>
      <c r="LW953" s="23"/>
      <c r="LX953" s="23"/>
      <c r="LY953" s="23"/>
      <c r="LZ953" s="23"/>
      <c r="MA953" s="23"/>
      <c r="MB953" s="23"/>
      <c r="MC953" s="23"/>
      <c r="MD953" s="23"/>
      <c r="ME953" s="23"/>
      <c r="MF953" s="23"/>
      <c r="MG953" s="23"/>
      <c r="MH953" s="23"/>
      <c r="MI953" s="23"/>
      <c r="MJ953" s="23"/>
      <c r="MK953" s="23"/>
      <c r="ML953" s="23"/>
      <c r="MM953" s="23"/>
      <c r="MN953" s="23"/>
      <c r="MO953" s="23"/>
      <c r="MP953" s="23"/>
      <c r="MQ953" s="23"/>
      <c r="MR953" s="23"/>
      <c r="MS953" s="23"/>
      <c r="MT953" s="23"/>
      <c r="MU953" s="23"/>
      <c r="MV953" s="23"/>
      <c r="MW953" s="23"/>
      <c r="MX953" s="23"/>
      <c r="MY953" s="23"/>
      <c r="MZ953" s="23"/>
      <c r="NA953" s="23"/>
      <c r="NB953" s="23"/>
      <c r="NC953" s="23"/>
      <c r="ND953" s="23"/>
      <c r="NE953" s="23"/>
      <c r="NF953" s="23"/>
      <c r="NG953" s="23"/>
      <c r="NH953" s="23"/>
      <c r="NI953" s="23"/>
      <c r="NJ953" s="23"/>
      <c r="NK953" s="23"/>
      <c r="NL953" s="23"/>
      <c r="NM953" s="23"/>
      <c r="NN953" s="23"/>
      <c r="NO953" s="23"/>
      <c r="NP953" s="23"/>
      <c r="NQ953" s="23"/>
      <c r="NR953" s="23"/>
      <c r="NS953" s="23"/>
      <c r="NT953" s="23"/>
      <c r="NU953" s="23"/>
      <c r="NV953" s="23"/>
      <c r="NW953" s="23"/>
      <c r="NX953" s="23"/>
      <c r="NY953" s="23"/>
      <c r="NZ953" s="23"/>
      <c r="OA953" s="23"/>
      <c r="OB953" s="23"/>
      <c r="OC953" s="23"/>
      <c r="OD953" s="23"/>
      <c r="OE953" s="23"/>
      <c r="OF953" s="23"/>
      <c r="OG953" s="23"/>
      <c r="OH953" s="23"/>
      <c r="OI953" s="23"/>
      <c r="OJ953" s="23"/>
      <c r="OK953" s="23"/>
      <c r="OL953" s="23"/>
      <c r="OM953" s="23"/>
      <c r="ON953" s="23"/>
      <c r="OO953" s="23"/>
      <c r="OP953" s="23"/>
      <c r="OQ953" s="23"/>
      <c r="OR953" s="23"/>
      <c r="OS953" s="23"/>
      <c r="OT953" s="23"/>
      <c r="OU953" s="23"/>
      <c r="OV953" s="23"/>
      <c r="OW953" s="23"/>
      <c r="OX953" s="23"/>
      <c r="OY953" s="23"/>
      <c r="OZ953" s="23"/>
      <c r="PA953" s="23"/>
      <c r="PB953" s="23"/>
      <c r="PC953" s="23"/>
      <c r="PD953" s="23"/>
      <c r="PE953" s="23"/>
      <c r="PF953" s="23"/>
      <c r="PG953" s="23"/>
      <c r="PH953" s="23"/>
      <c r="PI953" s="23"/>
      <c r="PJ953" s="23"/>
      <c r="PK953" s="23"/>
      <c r="PL953" s="23"/>
      <c r="PM953" s="23"/>
      <c r="PN953" s="23"/>
      <c r="PO953" s="23"/>
      <c r="PP953" s="23"/>
      <c r="PQ953" s="23"/>
      <c r="PR953" s="23"/>
      <c r="PS953" s="23"/>
      <c r="PT953" s="23"/>
      <c r="PU953" s="23"/>
      <c r="PV953" s="23"/>
      <c r="PW953" s="23"/>
      <c r="PX953" s="23"/>
      <c r="PY953" s="23"/>
      <c r="PZ953" s="23"/>
      <c r="QA953" s="23"/>
      <c r="QB953" s="23"/>
      <c r="QC953" s="23"/>
      <c r="QD953" s="23"/>
      <c r="QE953" s="23"/>
      <c r="QF953" s="23"/>
      <c r="QG953" s="23"/>
      <c r="QH953" s="23"/>
      <c r="QI953" s="23"/>
      <c r="QJ953" s="23"/>
      <c r="QK953" s="23"/>
      <c r="QL953" s="23"/>
      <c r="QM953" s="23"/>
      <c r="QN953" s="23"/>
      <c r="QO953" s="23"/>
      <c r="QP953" s="23"/>
      <c r="QQ953" s="23"/>
      <c r="QR953" s="23"/>
      <c r="QS953" s="23"/>
      <c r="QT953" s="23"/>
      <c r="QU953" s="23"/>
      <c r="QV953" s="23"/>
      <c r="QW953" s="23"/>
      <c r="QX953" s="23"/>
      <c r="QY953" s="23"/>
      <c r="QZ953" s="23"/>
      <c r="RA953" s="23"/>
      <c r="RB953" s="23"/>
      <c r="RC953" s="23"/>
      <c r="RD953" s="23"/>
      <c r="RE953" s="23"/>
      <c r="RF953" s="23"/>
      <c r="RG953" s="23"/>
      <c r="RH953" s="23"/>
      <c r="RI953" s="23"/>
      <c r="RJ953" s="23"/>
      <c r="RK953" s="23"/>
      <c r="RL953" s="23"/>
      <c r="RM953" s="23"/>
      <c r="RN953" s="23"/>
      <c r="RO953" s="23"/>
      <c r="RP953" s="23"/>
      <c r="RQ953" s="23"/>
      <c r="RR953" s="23"/>
      <c r="RS953" s="23"/>
      <c r="RT953" s="23"/>
      <c r="RU953" s="23"/>
      <c r="RV953" s="23"/>
      <c r="RW953" s="23"/>
      <c r="RX953" s="23"/>
      <c r="RY953" s="23"/>
      <c r="RZ953" s="23"/>
      <c r="SA953" s="23"/>
      <c r="SB953" s="23"/>
      <c r="SC953" s="23"/>
      <c r="SD953" s="23"/>
      <c r="SE953" s="23"/>
      <c r="SF953" s="23"/>
      <c r="SG953" s="23"/>
      <c r="SH953" s="23"/>
      <c r="SI953" s="23"/>
      <c r="SJ953" s="23"/>
      <c r="SK953" s="23"/>
      <c r="SL953" s="23"/>
      <c r="SM953" s="23"/>
      <c r="SN953" s="23"/>
      <c r="SO953" s="23"/>
      <c r="SP953" s="23"/>
      <c r="SQ953" s="23"/>
      <c r="SR953" s="23"/>
      <c r="SS953" s="23"/>
      <c r="ST953" s="23"/>
      <c r="SU953" s="23"/>
      <c r="SV953" s="23"/>
      <c r="SW953" s="23"/>
      <c r="SX953" s="23"/>
      <c r="SY953" s="23"/>
      <c r="SZ953" s="23"/>
      <c r="TA953" s="23"/>
      <c r="TB953" s="23"/>
      <c r="TC953" s="23"/>
      <c r="TD953" s="23"/>
      <c r="TE953" s="23"/>
      <c r="TF953" s="23"/>
      <c r="TG953" s="23"/>
      <c r="TH953" s="23"/>
      <c r="TI953" s="23"/>
      <c r="TJ953" s="23"/>
      <c r="TK953" s="23"/>
      <c r="TL953" s="23"/>
      <c r="TM953" s="23"/>
      <c r="TN953" s="23"/>
      <c r="TO953" s="23"/>
      <c r="TP953" s="23"/>
      <c r="TQ953" s="23"/>
      <c r="TR953" s="23"/>
      <c r="TS953" s="23"/>
      <c r="TT953" s="23"/>
      <c r="TU953" s="23"/>
      <c r="TV953" s="23"/>
      <c r="TW953" s="23"/>
      <c r="TX953" s="23"/>
      <c r="TY953" s="23"/>
      <c r="TZ953" s="23"/>
      <c r="UA953" s="23"/>
      <c r="UB953" s="23"/>
      <c r="UC953" s="23"/>
      <c r="UD953" s="23"/>
      <c r="UE953" s="23"/>
      <c r="UF953" s="23"/>
      <c r="UG953" s="23"/>
      <c r="UH953" s="23"/>
      <c r="UI953" s="23"/>
      <c r="UJ953" s="23"/>
      <c r="UK953" s="23"/>
      <c r="UL953" s="23"/>
      <c r="UM953" s="23"/>
      <c r="UN953" s="23"/>
      <c r="UO953" s="23"/>
      <c r="UP953" s="23"/>
      <c r="UQ953" s="23"/>
      <c r="UR953" s="23"/>
      <c r="US953" s="23"/>
      <c r="UT953" s="23"/>
      <c r="UU953" s="23"/>
      <c r="UV953" s="23"/>
      <c r="UW953" s="23"/>
      <c r="UX953" s="23"/>
      <c r="UY953" s="23"/>
      <c r="UZ953" s="23"/>
      <c r="VA953" s="23"/>
      <c r="VB953" s="23"/>
      <c r="VC953" s="23"/>
      <c r="VD953" s="23"/>
      <c r="VE953" s="23"/>
      <c r="VF953" s="23"/>
      <c r="VG953" s="23"/>
      <c r="VH953" s="23"/>
      <c r="VI953" s="23"/>
      <c r="VJ953" s="23"/>
      <c r="VK953" s="23"/>
      <c r="VL953" s="23"/>
      <c r="VM953" s="23"/>
      <c r="VN953" s="23"/>
      <c r="VO953" s="23"/>
      <c r="VP953" s="23"/>
      <c r="VQ953" s="23"/>
      <c r="VR953" s="23"/>
      <c r="VS953" s="23"/>
      <c r="VT953" s="23"/>
      <c r="VU953" s="23"/>
      <c r="VV953" s="23"/>
      <c r="VW953" s="23"/>
      <c r="VX953" s="23"/>
      <c r="VY953" s="23"/>
      <c r="VZ953" s="23"/>
      <c r="WA953" s="23"/>
      <c r="WB953" s="23"/>
      <c r="WC953" s="23"/>
      <c r="WD953" s="23"/>
      <c r="WE953" s="23"/>
      <c r="WF953" s="23"/>
      <c r="WG953" s="23"/>
      <c r="WH953" s="23"/>
      <c r="WI953" s="23"/>
      <c r="WJ953" s="23"/>
      <c r="WK953" s="23"/>
      <c r="WL953" s="23"/>
      <c r="WM953" s="23"/>
      <c r="WN953" s="23"/>
      <c r="WO953" s="23"/>
      <c r="WP953" s="23"/>
      <c r="WQ953" s="23"/>
      <c r="WR953" s="23"/>
      <c r="WS953" s="23"/>
      <c r="WT953" s="23"/>
      <c r="WU953" s="23"/>
      <c r="WV953" s="23"/>
      <c r="WW953" s="23"/>
      <c r="WX953" s="23"/>
      <c r="WY953" s="29"/>
      <c r="WZ953" s="23"/>
      <c r="XA953" s="23"/>
    </row>
    <row r="954" spans="1:625" ht="17">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c r="FF954" s="23"/>
      <c r="FG954" s="23"/>
      <c r="FH954" s="23"/>
      <c r="FI954" s="23"/>
      <c r="FJ954" s="23"/>
      <c r="FK954" s="23"/>
      <c r="FL954" s="23"/>
      <c r="FM954" s="23"/>
      <c r="FN954" s="23"/>
      <c r="FO954" s="23"/>
      <c r="FP954" s="23"/>
      <c r="FQ954" s="23"/>
      <c r="FR954" s="23"/>
      <c r="FS954" s="23"/>
      <c r="FT954" s="23"/>
      <c r="FU954" s="23"/>
      <c r="FV954" s="23"/>
      <c r="FW954" s="23"/>
      <c r="FX954" s="23"/>
      <c r="FY954" s="23"/>
      <c r="FZ954" s="23"/>
      <c r="GA954" s="23"/>
      <c r="GB954" s="23"/>
      <c r="GC954" s="23"/>
      <c r="GD954" s="23"/>
      <c r="GE954" s="23"/>
      <c r="GF954" s="23"/>
      <c r="GG954" s="23"/>
      <c r="GH954" s="23"/>
      <c r="GI954" s="23"/>
      <c r="GJ954" s="23"/>
      <c r="GK954" s="23"/>
      <c r="GL954" s="23"/>
      <c r="GM954" s="23"/>
      <c r="GN954" s="23"/>
      <c r="GO954" s="23"/>
      <c r="GP954" s="23"/>
      <c r="GQ954" s="23"/>
      <c r="GR954" s="23"/>
      <c r="GS954" s="23"/>
      <c r="GT954" s="23"/>
      <c r="GU954" s="23"/>
      <c r="GV954" s="23"/>
      <c r="GW954" s="23"/>
      <c r="GX954" s="23"/>
      <c r="GY954" s="23"/>
      <c r="GZ954" s="23"/>
      <c r="HA954" s="23"/>
      <c r="HB954" s="23"/>
      <c r="HC954" s="23"/>
      <c r="HD954" s="23"/>
      <c r="HE954" s="23"/>
      <c r="HF954" s="23"/>
      <c r="HG954" s="23"/>
      <c r="HH954" s="23"/>
      <c r="HI954" s="23"/>
      <c r="HJ954" s="23"/>
      <c r="HK954" s="23"/>
      <c r="HL954" s="23"/>
      <c r="HM954" s="23"/>
      <c r="HN954" s="23"/>
      <c r="HO954" s="23"/>
      <c r="HP954" s="23"/>
      <c r="HQ954" s="23"/>
      <c r="HR954" s="23"/>
      <c r="HS954" s="23"/>
      <c r="HT954" s="23"/>
      <c r="HU954" s="23"/>
      <c r="HV954" s="23"/>
      <c r="HW954" s="23"/>
      <c r="HX954" s="23"/>
      <c r="HY954" s="23"/>
      <c r="HZ954" s="23"/>
      <c r="IA954" s="23"/>
      <c r="IB954" s="23"/>
      <c r="IC954" s="23"/>
      <c r="ID954" s="23"/>
      <c r="IE954" s="23"/>
      <c r="IF954" s="23"/>
      <c r="IG954" s="23"/>
      <c r="IH954" s="23"/>
      <c r="II954" s="23"/>
      <c r="IJ954" s="23"/>
      <c r="IK954" s="23"/>
      <c r="IL954" s="23"/>
      <c r="IM954" s="23"/>
      <c r="IN954" s="23"/>
      <c r="IO954" s="23"/>
      <c r="IP954" s="23"/>
      <c r="IQ954" s="23"/>
      <c r="IR954" s="23"/>
      <c r="IS954" s="23"/>
      <c r="IT954" s="23"/>
      <c r="IU954" s="23"/>
      <c r="IV954" s="23"/>
      <c r="IW954" s="23"/>
      <c r="IX954" s="23"/>
      <c r="IY954" s="23"/>
      <c r="IZ954" s="23"/>
      <c r="JA954" s="23"/>
      <c r="JB954" s="23"/>
      <c r="JC954" s="23"/>
      <c r="JD954" s="23"/>
      <c r="JE954" s="23"/>
      <c r="JF954" s="23"/>
      <c r="JG954" s="23"/>
      <c r="JH954" s="23"/>
      <c r="JI954" s="23"/>
      <c r="JJ954" s="23"/>
      <c r="JK954" s="23"/>
      <c r="JL954" s="23"/>
      <c r="JM954" s="23"/>
      <c r="JN954" s="23"/>
      <c r="JO954" s="23"/>
      <c r="JP954" s="23"/>
      <c r="JQ954" s="23"/>
      <c r="JR954" s="23"/>
      <c r="JS954" s="23"/>
      <c r="JT954" s="23"/>
      <c r="JU954" s="23"/>
      <c r="JV954" s="23"/>
      <c r="JW954" s="23"/>
      <c r="JX954" s="23"/>
      <c r="JY954" s="23"/>
      <c r="JZ954" s="23"/>
      <c r="KA954" s="23"/>
      <c r="KB954" s="23"/>
      <c r="KC954" s="23"/>
      <c r="KD954" s="23"/>
      <c r="KE954" s="23"/>
      <c r="KF954" s="23"/>
      <c r="KG954" s="23"/>
      <c r="KH954" s="23"/>
      <c r="KI954" s="23"/>
      <c r="KJ954" s="23"/>
      <c r="KK954" s="23"/>
      <c r="KL954" s="23"/>
      <c r="KM954" s="23"/>
      <c r="KN954" s="23"/>
      <c r="KO954" s="23"/>
      <c r="KP954" s="23"/>
      <c r="KQ954" s="23"/>
      <c r="KR954" s="23"/>
      <c r="KS954" s="23"/>
      <c r="KT954" s="23"/>
      <c r="KU954" s="23"/>
      <c r="KV954" s="23"/>
      <c r="KW954" s="23"/>
      <c r="KX954" s="23"/>
      <c r="KY954" s="23"/>
      <c r="KZ954" s="23"/>
      <c r="LA954" s="23"/>
      <c r="LB954" s="23"/>
      <c r="LC954" s="23"/>
      <c r="LD954" s="23"/>
      <c r="LE954" s="23"/>
      <c r="LF954" s="23"/>
      <c r="LG954" s="23"/>
      <c r="LH954" s="23"/>
      <c r="LI954" s="23"/>
      <c r="LJ954" s="23"/>
      <c r="LK954" s="23"/>
      <c r="LL954" s="23"/>
      <c r="LM954" s="23"/>
      <c r="LN954" s="23"/>
      <c r="LO954" s="23"/>
      <c r="LP954" s="23"/>
      <c r="LQ954" s="23"/>
      <c r="LR954" s="23"/>
      <c r="LS954" s="23"/>
      <c r="LT954" s="23"/>
      <c r="LU954" s="23"/>
      <c r="LV954" s="23"/>
      <c r="LW954" s="23"/>
      <c r="LX954" s="23"/>
      <c r="LY954" s="23"/>
      <c r="LZ954" s="23"/>
      <c r="MA954" s="23"/>
      <c r="MB954" s="23"/>
      <c r="MC954" s="23"/>
      <c r="MD954" s="23"/>
      <c r="ME954" s="23"/>
      <c r="MF954" s="23"/>
      <c r="MG954" s="23"/>
      <c r="MH954" s="23"/>
      <c r="MI954" s="23"/>
      <c r="MJ954" s="23"/>
      <c r="MK954" s="23"/>
      <c r="ML954" s="23"/>
      <c r="MM954" s="23"/>
      <c r="MN954" s="23"/>
      <c r="MO954" s="23"/>
      <c r="MP954" s="23"/>
      <c r="MQ954" s="23"/>
      <c r="MR954" s="23"/>
      <c r="MS954" s="23"/>
      <c r="MT954" s="23"/>
      <c r="MU954" s="23"/>
      <c r="MV954" s="23"/>
      <c r="MW954" s="23"/>
      <c r="MX954" s="23"/>
      <c r="MY954" s="23"/>
      <c r="MZ954" s="23"/>
      <c r="NA954" s="23"/>
      <c r="NB954" s="23"/>
      <c r="NC954" s="23"/>
      <c r="ND954" s="23"/>
      <c r="NE954" s="23"/>
      <c r="NF954" s="23"/>
      <c r="NG954" s="23"/>
      <c r="NH954" s="23"/>
      <c r="NI954" s="23"/>
      <c r="NJ954" s="23"/>
      <c r="NK954" s="23"/>
      <c r="NL954" s="23"/>
      <c r="NM954" s="23"/>
      <c r="NN954" s="23"/>
      <c r="NO954" s="23"/>
      <c r="NP954" s="23"/>
      <c r="NQ954" s="23"/>
      <c r="NR954" s="23"/>
      <c r="NS954" s="23"/>
      <c r="NT954" s="23"/>
      <c r="NU954" s="23"/>
      <c r="NV954" s="23"/>
      <c r="NW954" s="23"/>
      <c r="NX954" s="23"/>
      <c r="NY954" s="23"/>
      <c r="NZ954" s="23"/>
      <c r="OA954" s="23"/>
      <c r="OB954" s="23"/>
      <c r="OC954" s="23"/>
      <c r="OD954" s="23"/>
      <c r="OE954" s="23"/>
      <c r="OF954" s="23"/>
      <c r="OG954" s="23"/>
      <c r="OH954" s="23"/>
      <c r="OI954" s="23"/>
      <c r="OJ954" s="23"/>
      <c r="OK954" s="23"/>
      <c r="OL954" s="23"/>
      <c r="OM954" s="23"/>
      <c r="ON954" s="23"/>
      <c r="OO954" s="23"/>
      <c r="OP954" s="23"/>
      <c r="OQ954" s="23"/>
      <c r="OR954" s="23"/>
      <c r="OS954" s="23"/>
      <c r="OT954" s="23"/>
      <c r="OU954" s="23"/>
      <c r="OV954" s="23"/>
      <c r="OW954" s="23"/>
      <c r="OX954" s="23"/>
      <c r="OY954" s="23"/>
      <c r="OZ954" s="23"/>
      <c r="PA954" s="23"/>
      <c r="PB954" s="23"/>
      <c r="PC954" s="23"/>
      <c r="PD954" s="23"/>
      <c r="PE954" s="23"/>
      <c r="PF954" s="23"/>
      <c r="PG954" s="23"/>
      <c r="PH954" s="23"/>
      <c r="PI954" s="23"/>
      <c r="PJ954" s="23"/>
      <c r="PK954" s="23"/>
      <c r="PL954" s="23"/>
      <c r="PM954" s="23"/>
      <c r="PN954" s="23"/>
      <c r="PO954" s="23"/>
      <c r="PP954" s="23"/>
      <c r="PQ954" s="23"/>
      <c r="PR954" s="23"/>
      <c r="PS954" s="23"/>
      <c r="PT954" s="23"/>
      <c r="PU954" s="23"/>
      <c r="PV954" s="23"/>
      <c r="PW954" s="23"/>
      <c r="PX954" s="23"/>
      <c r="PY954" s="23"/>
      <c r="PZ954" s="23"/>
      <c r="QA954" s="23"/>
      <c r="QB954" s="23"/>
      <c r="QC954" s="23"/>
      <c r="QD954" s="23"/>
      <c r="QE954" s="23"/>
      <c r="QF954" s="23"/>
      <c r="QG954" s="23"/>
      <c r="QH954" s="23"/>
      <c r="QI954" s="23"/>
      <c r="QJ954" s="23"/>
      <c r="QK954" s="23"/>
      <c r="QL954" s="23"/>
      <c r="QM954" s="23"/>
      <c r="QN954" s="23"/>
      <c r="QO954" s="23"/>
      <c r="QP954" s="23"/>
      <c r="QQ954" s="23"/>
      <c r="QR954" s="23"/>
      <c r="QS954" s="23"/>
      <c r="QT954" s="23"/>
      <c r="QU954" s="23"/>
      <c r="QV954" s="23"/>
      <c r="QW954" s="23"/>
      <c r="QX954" s="23"/>
      <c r="QY954" s="23"/>
      <c r="QZ954" s="23"/>
      <c r="RA954" s="23"/>
      <c r="RB954" s="23"/>
      <c r="RC954" s="23"/>
      <c r="RD954" s="23"/>
      <c r="RE954" s="23"/>
      <c r="RF954" s="23"/>
      <c r="RG954" s="23"/>
      <c r="RH954" s="23"/>
      <c r="RI954" s="23"/>
      <c r="RJ954" s="23"/>
      <c r="RK954" s="23"/>
      <c r="RL954" s="23"/>
      <c r="RM954" s="23"/>
      <c r="RN954" s="23"/>
      <c r="RO954" s="23"/>
      <c r="RP954" s="23"/>
      <c r="RQ954" s="23"/>
      <c r="RR954" s="23"/>
      <c r="RS954" s="23"/>
      <c r="RT954" s="23"/>
      <c r="RU954" s="23"/>
      <c r="RV954" s="23"/>
      <c r="RW954" s="23"/>
      <c r="RX954" s="23"/>
      <c r="RY954" s="23"/>
      <c r="RZ954" s="23"/>
      <c r="SA954" s="23"/>
      <c r="SB954" s="23"/>
      <c r="SC954" s="23"/>
      <c r="SD954" s="23"/>
      <c r="SE954" s="23"/>
      <c r="SF954" s="23"/>
      <c r="SG954" s="23"/>
      <c r="SH954" s="23"/>
      <c r="SI954" s="23"/>
      <c r="SJ954" s="23"/>
      <c r="SK954" s="23"/>
      <c r="SL954" s="23"/>
      <c r="SM954" s="23"/>
      <c r="SN954" s="23"/>
      <c r="SO954" s="23"/>
      <c r="SP954" s="23"/>
      <c r="SQ954" s="23"/>
      <c r="SR954" s="23"/>
      <c r="SS954" s="23"/>
      <c r="ST954" s="23"/>
      <c r="SU954" s="23"/>
      <c r="SV954" s="23"/>
      <c r="SW954" s="23"/>
      <c r="SX954" s="23"/>
      <c r="SY954" s="23"/>
      <c r="SZ954" s="23"/>
      <c r="TA954" s="23"/>
      <c r="TB954" s="23"/>
      <c r="TC954" s="23"/>
      <c r="TD954" s="23"/>
      <c r="TE954" s="23"/>
      <c r="TF954" s="23"/>
      <c r="TG954" s="23"/>
      <c r="TH954" s="23"/>
      <c r="TI954" s="23"/>
      <c r="TJ954" s="23"/>
      <c r="TK954" s="23"/>
      <c r="TL954" s="23"/>
      <c r="TM954" s="23"/>
      <c r="TN954" s="23"/>
      <c r="TO954" s="23"/>
      <c r="TP954" s="23"/>
      <c r="TQ954" s="23"/>
      <c r="TR954" s="23"/>
      <c r="TS954" s="23"/>
      <c r="TT954" s="23"/>
      <c r="TU954" s="23"/>
      <c r="TV954" s="23"/>
      <c r="TW954" s="23"/>
      <c r="TX954" s="23"/>
      <c r="TY954" s="23"/>
      <c r="TZ954" s="23"/>
      <c r="UA954" s="23"/>
      <c r="UB954" s="23"/>
      <c r="UC954" s="23"/>
      <c r="UD954" s="23"/>
      <c r="UE954" s="23"/>
      <c r="UF954" s="23"/>
      <c r="UG954" s="23"/>
      <c r="UH954" s="23"/>
      <c r="UI954" s="23"/>
      <c r="UJ954" s="23"/>
      <c r="UK954" s="23"/>
      <c r="UL954" s="23"/>
      <c r="UM954" s="23"/>
      <c r="UN954" s="23"/>
      <c r="UO954" s="23"/>
      <c r="UP954" s="23"/>
      <c r="UQ954" s="23"/>
      <c r="UR954" s="23"/>
      <c r="US954" s="23"/>
      <c r="UT954" s="23"/>
      <c r="UU954" s="23"/>
      <c r="UV954" s="23"/>
      <c r="UW954" s="23"/>
      <c r="UX954" s="23"/>
      <c r="UY954" s="23"/>
      <c r="UZ954" s="23"/>
      <c r="VA954" s="23"/>
      <c r="VB954" s="23"/>
      <c r="VC954" s="23"/>
      <c r="VD954" s="23"/>
      <c r="VE954" s="23"/>
      <c r="VF954" s="23"/>
      <c r="VG954" s="23"/>
      <c r="VH954" s="23"/>
      <c r="VI954" s="23"/>
      <c r="VJ954" s="23"/>
      <c r="VK954" s="23"/>
      <c r="VL954" s="23"/>
      <c r="VM954" s="23"/>
      <c r="VN954" s="23"/>
      <c r="VO954" s="23"/>
      <c r="VP954" s="23"/>
      <c r="VQ954" s="23"/>
      <c r="VR954" s="23"/>
      <c r="VS954" s="23"/>
      <c r="VT954" s="23"/>
      <c r="VU954" s="23"/>
      <c r="VV954" s="23"/>
      <c r="VW954" s="23"/>
      <c r="VX954" s="23"/>
      <c r="VY954" s="23"/>
      <c r="VZ954" s="23"/>
      <c r="WA954" s="23"/>
      <c r="WB954" s="23"/>
      <c r="WC954" s="23"/>
      <c r="WD954" s="23"/>
      <c r="WE954" s="23"/>
      <c r="WF954" s="23"/>
      <c r="WG954" s="23"/>
      <c r="WH954" s="23"/>
      <c r="WI954" s="23"/>
      <c r="WJ954" s="23"/>
      <c r="WK954" s="23"/>
      <c r="WL954" s="23"/>
      <c r="WM954" s="23"/>
      <c r="WN954" s="23"/>
      <c r="WO954" s="23"/>
      <c r="WP954" s="23"/>
      <c r="WQ954" s="23"/>
      <c r="WR954" s="23"/>
      <c r="WS954" s="23"/>
      <c r="WT954" s="23"/>
      <c r="WU954" s="23"/>
      <c r="WV954" s="23"/>
      <c r="WW954" s="23"/>
      <c r="WX954" s="23"/>
      <c r="WY954" s="29"/>
      <c r="WZ954" s="23"/>
      <c r="XA954" s="23"/>
    </row>
    <row r="955" spans="1:625" ht="17">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c r="GK955" s="23"/>
      <c r="GL955" s="23"/>
      <c r="GM955" s="23"/>
      <c r="GN955" s="23"/>
      <c r="GO955" s="23"/>
      <c r="GP955" s="23"/>
      <c r="GQ955" s="23"/>
      <c r="GR955" s="23"/>
      <c r="GS955" s="23"/>
      <c r="GT955" s="23"/>
      <c r="GU955" s="23"/>
      <c r="GV955" s="23"/>
      <c r="GW955" s="23"/>
      <c r="GX955" s="23"/>
      <c r="GY955" s="23"/>
      <c r="GZ955" s="23"/>
      <c r="HA955" s="23"/>
      <c r="HB955" s="23"/>
      <c r="HC955" s="23"/>
      <c r="HD955" s="23"/>
      <c r="HE955" s="23"/>
      <c r="HF955" s="23"/>
      <c r="HG955" s="23"/>
      <c r="HH955" s="23"/>
      <c r="HI955" s="23"/>
      <c r="HJ955" s="23"/>
      <c r="HK955" s="23"/>
      <c r="HL955" s="23"/>
      <c r="HM955" s="23"/>
      <c r="HN955" s="23"/>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c r="IV955" s="23"/>
      <c r="IW955" s="23"/>
      <c r="IX955" s="23"/>
      <c r="IY955" s="23"/>
      <c r="IZ955" s="23"/>
      <c r="JA955" s="23"/>
      <c r="JB955" s="23"/>
      <c r="JC955" s="23"/>
      <c r="JD955" s="23"/>
      <c r="JE955" s="23"/>
      <c r="JF955" s="23"/>
      <c r="JG955" s="23"/>
      <c r="JH955" s="23"/>
      <c r="JI955" s="23"/>
      <c r="JJ955" s="23"/>
      <c r="JK955" s="23"/>
      <c r="JL955" s="23"/>
      <c r="JM955" s="23"/>
      <c r="JN955" s="23"/>
      <c r="JO955" s="23"/>
      <c r="JP955" s="23"/>
      <c r="JQ955" s="23"/>
      <c r="JR955" s="23"/>
      <c r="JS955" s="23"/>
      <c r="JT955" s="23"/>
      <c r="JU955" s="23"/>
      <c r="JV955" s="23"/>
      <c r="JW955" s="23"/>
      <c r="JX955" s="23"/>
      <c r="JY955" s="23"/>
      <c r="JZ955" s="23"/>
      <c r="KA955" s="23"/>
      <c r="KB955" s="23"/>
      <c r="KC955" s="23"/>
      <c r="KD955" s="23"/>
      <c r="KE955" s="23"/>
      <c r="KF955" s="23"/>
      <c r="KG955" s="23"/>
      <c r="KH955" s="23"/>
      <c r="KI955" s="23"/>
      <c r="KJ955" s="23"/>
      <c r="KK955" s="23"/>
      <c r="KL955" s="23"/>
      <c r="KM955" s="23"/>
      <c r="KN955" s="23"/>
      <c r="KO955" s="23"/>
      <c r="KP955" s="23"/>
      <c r="KQ955" s="23"/>
      <c r="KR955" s="23"/>
      <c r="KS955" s="23"/>
      <c r="KT955" s="23"/>
      <c r="KU955" s="23"/>
      <c r="KV955" s="23"/>
      <c r="KW955" s="23"/>
      <c r="KX955" s="23"/>
      <c r="KY955" s="23"/>
      <c r="KZ955" s="23"/>
      <c r="LA955" s="23"/>
      <c r="LB955" s="23"/>
      <c r="LC955" s="23"/>
      <c r="LD955" s="23"/>
      <c r="LE955" s="23"/>
      <c r="LF955" s="23"/>
      <c r="LG955" s="23"/>
      <c r="LH955" s="23"/>
      <c r="LI955" s="23"/>
      <c r="LJ955" s="23"/>
      <c r="LK955" s="23"/>
      <c r="LL955" s="23"/>
      <c r="LM955" s="23"/>
      <c r="LN955" s="23"/>
      <c r="LO955" s="23"/>
      <c r="LP955" s="23"/>
      <c r="LQ955" s="23"/>
      <c r="LR955" s="23"/>
      <c r="LS955" s="23"/>
      <c r="LT955" s="23"/>
      <c r="LU955" s="23"/>
      <c r="LV955" s="23"/>
      <c r="LW955" s="23"/>
      <c r="LX955" s="23"/>
      <c r="LY955" s="23"/>
      <c r="LZ955" s="23"/>
      <c r="MA955" s="23"/>
      <c r="MB955" s="23"/>
      <c r="MC955" s="23"/>
      <c r="MD955" s="23"/>
      <c r="ME955" s="23"/>
      <c r="MF955" s="23"/>
      <c r="MG955" s="23"/>
      <c r="MH955" s="23"/>
      <c r="MI955" s="23"/>
      <c r="MJ955" s="23"/>
      <c r="MK955" s="23"/>
      <c r="ML955" s="23"/>
      <c r="MM955" s="23"/>
      <c r="MN955" s="23"/>
      <c r="MO955" s="23"/>
      <c r="MP955" s="23"/>
      <c r="MQ955" s="23"/>
      <c r="MR955" s="23"/>
      <c r="MS955" s="23"/>
      <c r="MT955" s="23"/>
      <c r="MU955" s="23"/>
      <c r="MV955" s="23"/>
      <c r="MW955" s="23"/>
      <c r="MX955" s="23"/>
      <c r="MY955" s="23"/>
      <c r="MZ955" s="23"/>
      <c r="NA955" s="23"/>
      <c r="NB955" s="23"/>
      <c r="NC955" s="23"/>
      <c r="ND955" s="23"/>
      <c r="NE955" s="23"/>
      <c r="NF955" s="23"/>
      <c r="NG955" s="23"/>
      <c r="NH955" s="23"/>
      <c r="NI955" s="23"/>
      <c r="NJ955" s="23"/>
      <c r="NK955" s="23"/>
      <c r="NL955" s="23"/>
      <c r="NM955" s="23"/>
      <c r="NN955" s="23"/>
      <c r="NO955" s="23"/>
      <c r="NP955" s="23"/>
      <c r="NQ955" s="23"/>
      <c r="NR955" s="23"/>
      <c r="NS955" s="23"/>
      <c r="NT955" s="23"/>
      <c r="NU955" s="23"/>
      <c r="NV955" s="23"/>
      <c r="NW955" s="23"/>
      <c r="NX955" s="23"/>
      <c r="NY955" s="23"/>
      <c r="NZ955" s="23"/>
      <c r="OA955" s="23"/>
      <c r="OB955" s="23"/>
      <c r="OC955" s="23"/>
      <c r="OD955" s="23"/>
      <c r="OE955" s="23"/>
      <c r="OF955" s="23"/>
      <c r="OG955" s="23"/>
      <c r="OH955" s="23"/>
      <c r="OI955" s="23"/>
      <c r="OJ955" s="23"/>
      <c r="OK955" s="23"/>
      <c r="OL955" s="23"/>
      <c r="OM955" s="23"/>
      <c r="ON955" s="23"/>
      <c r="OO955" s="23"/>
      <c r="OP955" s="23"/>
      <c r="OQ955" s="23"/>
      <c r="OR955" s="23"/>
      <c r="OS955" s="23"/>
      <c r="OT955" s="23"/>
      <c r="OU955" s="23"/>
      <c r="OV955" s="23"/>
      <c r="OW955" s="23"/>
      <c r="OX955" s="23"/>
      <c r="OY955" s="23"/>
      <c r="OZ955" s="23"/>
      <c r="PA955" s="23"/>
      <c r="PB955" s="23"/>
      <c r="PC955" s="23"/>
      <c r="PD955" s="23"/>
      <c r="PE955" s="23"/>
      <c r="PF955" s="23"/>
      <c r="PG955" s="23"/>
      <c r="PH955" s="23"/>
      <c r="PI955" s="23"/>
      <c r="PJ955" s="23"/>
      <c r="PK955" s="23"/>
      <c r="PL955" s="23"/>
      <c r="PM955" s="23"/>
      <c r="PN955" s="23"/>
      <c r="PO955" s="23"/>
      <c r="PP955" s="23"/>
      <c r="PQ955" s="23"/>
      <c r="PR955" s="23"/>
      <c r="PS955" s="23"/>
      <c r="PT955" s="23"/>
      <c r="PU955" s="23"/>
      <c r="PV955" s="23"/>
      <c r="PW955" s="23"/>
      <c r="PX955" s="23"/>
      <c r="PY955" s="23"/>
      <c r="PZ955" s="23"/>
      <c r="QA955" s="23"/>
      <c r="QB955" s="23"/>
      <c r="QC955" s="23"/>
      <c r="QD955" s="23"/>
      <c r="QE955" s="23"/>
      <c r="QF955" s="23"/>
      <c r="QG955" s="23"/>
      <c r="QH955" s="23"/>
      <c r="QI955" s="23"/>
      <c r="QJ955" s="23"/>
      <c r="QK955" s="23"/>
      <c r="QL955" s="23"/>
      <c r="QM955" s="23"/>
      <c r="QN955" s="23"/>
      <c r="QO955" s="23"/>
      <c r="QP955" s="23"/>
      <c r="QQ955" s="23"/>
      <c r="QR955" s="23"/>
      <c r="QS955" s="23"/>
      <c r="QT955" s="23"/>
      <c r="QU955" s="23"/>
      <c r="QV955" s="23"/>
      <c r="QW955" s="23"/>
      <c r="QX955" s="23"/>
      <c r="QY955" s="23"/>
      <c r="QZ955" s="23"/>
      <c r="RA955" s="23"/>
      <c r="RB955" s="23"/>
      <c r="RC955" s="23"/>
      <c r="RD955" s="23"/>
      <c r="RE955" s="23"/>
      <c r="RF955" s="23"/>
      <c r="RG955" s="23"/>
      <c r="RH955" s="23"/>
      <c r="RI955" s="23"/>
      <c r="RJ955" s="23"/>
      <c r="RK955" s="23"/>
      <c r="RL955" s="23"/>
      <c r="RM955" s="23"/>
      <c r="RN955" s="23"/>
      <c r="RO955" s="23"/>
      <c r="RP955" s="23"/>
      <c r="RQ955" s="23"/>
      <c r="RR955" s="23"/>
      <c r="RS955" s="23"/>
      <c r="RT955" s="23"/>
      <c r="RU955" s="23"/>
      <c r="RV955" s="23"/>
      <c r="RW955" s="23"/>
      <c r="RX955" s="23"/>
      <c r="RY955" s="23"/>
      <c r="RZ955" s="23"/>
      <c r="SA955" s="23"/>
      <c r="SB955" s="23"/>
      <c r="SC955" s="23"/>
      <c r="SD955" s="23"/>
      <c r="SE955" s="23"/>
      <c r="SF955" s="23"/>
      <c r="SG955" s="23"/>
      <c r="SH955" s="23"/>
      <c r="SI955" s="23"/>
      <c r="SJ955" s="23"/>
      <c r="SK955" s="23"/>
      <c r="SL955" s="23"/>
      <c r="SM955" s="23"/>
      <c r="SN955" s="23"/>
      <c r="SO955" s="23"/>
      <c r="SP955" s="23"/>
      <c r="SQ955" s="23"/>
      <c r="SR955" s="23"/>
      <c r="SS955" s="23"/>
      <c r="ST955" s="23"/>
      <c r="SU955" s="23"/>
      <c r="SV955" s="23"/>
      <c r="SW955" s="23"/>
      <c r="SX955" s="23"/>
      <c r="SY955" s="23"/>
      <c r="SZ955" s="23"/>
      <c r="TA955" s="23"/>
      <c r="TB955" s="23"/>
      <c r="TC955" s="23"/>
      <c r="TD955" s="23"/>
      <c r="TE955" s="23"/>
      <c r="TF955" s="23"/>
      <c r="TG955" s="23"/>
      <c r="TH955" s="23"/>
      <c r="TI955" s="23"/>
      <c r="TJ955" s="23"/>
      <c r="TK955" s="23"/>
      <c r="TL955" s="23"/>
      <c r="TM955" s="23"/>
      <c r="TN955" s="23"/>
      <c r="TO955" s="23"/>
      <c r="TP955" s="23"/>
      <c r="TQ955" s="23"/>
      <c r="TR955" s="23"/>
      <c r="TS955" s="23"/>
      <c r="TT955" s="23"/>
      <c r="TU955" s="23"/>
      <c r="TV955" s="23"/>
      <c r="TW955" s="23"/>
      <c r="TX955" s="23"/>
      <c r="TY955" s="23"/>
      <c r="TZ955" s="23"/>
      <c r="UA955" s="23"/>
      <c r="UB955" s="23"/>
      <c r="UC955" s="23"/>
      <c r="UD955" s="23"/>
      <c r="UE955" s="23"/>
      <c r="UF955" s="23"/>
      <c r="UG955" s="23"/>
      <c r="UH955" s="23"/>
      <c r="UI955" s="23"/>
      <c r="UJ955" s="23"/>
      <c r="UK955" s="23"/>
      <c r="UL955" s="23"/>
      <c r="UM955" s="23"/>
      <c r="UN955" s="23"/>
      <c r="UO955" s="23"/>
      <c r="UP955" s="23"/>
      <c r="UQ955" s="23"/>
      <c r="UR955" s="23"/>
      <c r="US955" s="23"/>
      <c r="UT955" s="23"/>
      <c r="UU955" s="23"/>
      <c r="UV955" s="23"/>
      <c r="UW955" s="23"/>
      <c r="UX955" s="23"/>
      <c r="UY955" s="23"/>
      <c r="UZ955" s="23"/>
      <c r="VA955" s="23"/>
      <c r="VB955" s="23"/>
      <c r="VC955" s="23"/>
      <c r="VD955" s="23"/>
      <c r="VE955" s="23"/>
      <c r="VF955" s="23"/>
      <c r="VG955" s="23"/>
      <c r="VH955" s="23"/>
      <c r="VI955" s="23"/>
      <c r="VJ955" s="23"/>
      <c r="VK955" s="23"/>
      <c r="VL955" s="23"/>
      <c r="VM955" s="23"/>
      <c r="VN955" s="23"/>
      <c r="VO955" s="23"/>
      <c r="VP955" s="23"/>
      <c r="VQ955" s="23"/>
      <c r="VR955" s="23"/>
      <c r="VS955" s="23"/>
      <c r="VT955" s="23"/>
      <c r="VU955" s="23"/>
      <c r="VV955" s="23"/>
      <c r="VW955" s="23"/>
      <c r="VX955" s="23"/>
      <c r="VY955" s="23"/>
      <c r="VZ955" s="23"/>
      <c r="WA955" s="23"/>
      <c r="WB955" s="23"/>
      <c r="WC955" s="23"/>
      <c r="WD955" s="23"/>
      <c r="WE955" s="23"/>
      <c r="WF955" s="23"/>
      <c r="WG955" s="23"/>
      <c r="WH955" s="23"/>
      <c r="WI955" s="23"/>
      <c r="WJ955" s="23"/>
      <c r="WK955" s="23"/>
      <c r="WL955" s="23"/>
      <c r="WM955" s="23"/>
      <c r="WN955" s="23"/>
      <c r="WO955" s="23"/>
      <c r="WP955" s="23"/>
      <c r="WQ955" s="23"/>
      <c r="WR955" s="23"/>
      <c r="WS955" s="23"/>
      <c r="WT955" s="23"/>
      <c r="WU955" s="23"/>
      <c r="WV955" s="23"/>
      <c r="WW955" s="23"/>
      <c r="WX955" s="23"/>
      <c r="WY955" s="29"/>
      <c r="WZ955" s="23"/>
      <c r="XA955" s="23"/>
    </row>
    <row r="956" spans="1:625" ht="17">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c r="FF956" s="23"/>
      <c r="FG956" s="23"/>
      <c r="FH956" s="23"/>
      <c r="FI956" s="23"/>
      <c r="FJ956" s="23"/>
      <c r="FK956" s="23"/>
      <c r="FL956" s="23"/>
      <c r="FM956" s="23"/>
      <c r="FN956" s="23"/>
      <c r="FO956" s="23"/>
      <c r="FP956" s="23"/>
      <c r="FQ956" s="23"/>
      <c r="FR956" s="23"/>
      <c r="FS956" s="23"/>
      <c r="FT956" s="23"/>
      <c r="FU956" s="23"/>
      <c r="FV956" s="23"/>
      <c r="FW956" s="23"/>
      <c r="FX956" s="23"/>
      <c r="FY956" s="23"/>
      <c r="FZ956" s="23"/>
      <c r="GA956" s="23"/>
      <c r="GB956" s="23"/>
      <c r="GC956" s="23"/>
      <c r="GD956" s="23"/>
      <c r="GE956" s="23"/>
      <c r="GF956" s="23"/>
      <c r="GG956" s="23"/>
      <c r="GH956" s="23"/>
      <c r="GI956" s="23"/>
      <c r="GJ956" s="23"/>
      <c r="GK956" s="23"/>
      <c r="GL956" s="23"/>
      <c r="GM956" s="23"/>
      <c r="GN956" s="23"/>
      <c r="GO956" s="23"/>
      <c r="GP956" s="23"/>
      <c r="GQ956" s="23"/>
      <c r="GR956" s="23"/>
      <c r="GS956" s="23"/>
      <c r="GT956" s="23"/>
      <c r="GU956" s="23"/>
      <c r="GV956" s="23"/>
      <c r="GW956" s="23"/>
      <c r="GX956" s="23"/>
      <c r="GY956" s="23"/>
      <c r="GZ956" s="23"/>
      <c r="HA956" s="23"/>
      <c r="HB956" s="23"/>
      <c r="HC956" s="23"/>
      <c r="HD956" s="23"/>
      <c r="HE956" s="23"/>
      <c r="HF956" s="23"/>
      <c r="HG956" s="23"/>
      <c r="HH956" s="23"/>
      <c r="HI956" s="23"/>
      <c r="HJ956" s="23"/>
      <c r="HK956" s="23"/>
      <c r="HL956" s="23"/>
      <c r="HM956" s="23"/>
      <c r="HN956" s="23"/>
      <c r="HO956" s="23"/>
      <c r="HP956" s="23"/>
      <c r="HQ956" s="23"/>
      <c r="HR956" s="23"/>
      <c r="HS956" s="23"/>
      <c r="HT956" s="23"/>
      <c r="HU956" s="23"/>
      <c r="HV956" s="23"/>
      <c r="HW956" s="23"/>
      <c r="HX956" s="23"/>
      <c r="HY956" s="23"/>
      <c r="HZ956" s="23"/>
      <c r="IA956" s="23"/>
      <c r="IB956" s="23"/>
      <c r="IC956" s="23"/>
      <c r="ID956" s="23"/>
      <c r="IE956" s="23"/>
      <c r="IF956" s="23"/>
      <c r="IG956" s="23"/>
      <c r="IH956" s="23"/>
      <c r="II956" s="23"/>
      <c r="IJ956" s="23"/>
      <c r="IK956" s="23"/>
      <c r="IL956" s="23"/>
      <c r="IM956" s="23"/>
      <c r="IN956" s="23"/>
      <c r="IO956" s="23"/>
      <c r="IP956" s="23"/>
      <c r="IQ956" s="23"/>
      <c r="IR956" s="23"/>
      <c r="IS956" s="23"/>
      <c r="IT956" s="23"/>
      <c r="IU956" s="23"/>
      <c r="IV956" s="23"/>
      <c r="IW956" s="23"/>
      <c r="IX956" s="23"/>
      <c r="IY956" s="23"/>
      <c r="IZ956" s="23"/>
      <c r="JA956" s="23"/>
      <c r="JB956" s="23"/>
      <c r="JC956" s="23"/>
      <c r="JD956" s="23"/>
      <c r="JE956" s="23"/>
      <c r="JF956" s="23"/>
      <c r="JG956" s="23"/>
      <c r="JH956" s="23"/>
      <c r="JI956" s="23"/>
      <c r="JJ956" s="23"/>
      <c r="JK956" s="23"/>
      <c r="JL956" s="23"/>
      <c r="JM956" s="23"/>
      <c r="JN956" s="23"/>
      <c r="JO956" s="23"/>
      <c r="JP956" s="23"/>
      <c r="JQ956" s="23"/>
      <c r="JR956" s="23"/>
      <c r="JS956" s="23"/>
      <c r="JT956" s="23"/>
      <c r="JU956" s="23"/>
      <c r="JV956" s="23"/>
      <c r="JW956" s="23"/>
      <c r="JX956" s="23"/>
      <c r="JY956" s="23"/>
      <c r="JZ956" s="23"/>
      <c r="KA956" s="23"/>
      <c r="KB956" s="23"/>
      <c r="KC956" s="23"/>
      <c r="KD956" s="23"/>
      <c r="KE956" s="23"/>
      <c r="KF956" s="23"/>
      <c r="KG956" s="23"/>
      <c r="KH956" s="23"/>
      <c r="KI956" s="23"/>
      <c r="KJ956" s="23"/>
      <c r="KK956" s="23"/>
      <c r="KL956" s="23"/>
      <c r="KM956" s="23"/>
      <c r="KN956" s="23"/>
      <c r="KO956" s="23"/>
      <c r="KP956" s="23"/>
      <c r="KQ956" s="23"/>
      <c r="KR956" s="23"/>
      <c r="KS956" s="23"/>
      <c r="KT956" s="23"/>
      <c r="KU956" s="23"/>
      <c r="KV956" s="23"/>
      <c r="KW956" s="23"/>
      <c r="KX956" s="23"/>
      <c r="KY956" s="23"/>
      <c r="KZ956" s="23"/>
      <c r="LA956" s="23"/>
      <c r="LB956" s="23"/>
      <c r="LC956" s="23"/>
      <c r="LD956" s="23"/>
      <c r="LE956" s="23"/>
      <c r="LF956" s="23"/>
      <c r="LG956" s="23"/>
      <c r="LH956" s="23"/>
      <c r="LI956" s="23"/>
      <c r="LJ956" s="23"/>
      <c r="LK956" s="23"/>
      <c r="LL956" s="23"/>
      <c r="LM956" s="23"/>
      <c r="LN956" s="23"/>
      <c r="LO956" s="23"/>
      <c r="LP956" s="23"/>
      <c r="LQ956" s="23"/>
      <c r="LR956" s="23"/>
      <c r="LS956" s="23"/>
      <c r="LT956" s="23"/>
      <c r="LU956" s="23"/>
      <c r="LV956" s="23"/>
      <c r="LW956" s="23"/>
      <c r="LX956" s="23"/>
      <c r="LY956" s="23"/>
      <c r="LZ956" s="23"/>
      <c r="MA956" s="23"/>
      <c r="MB956" s="23"/>
      <c r="MC956" s="23"/>
      <c r="MD956" s="23"/>
      <c r="ME956" s="23"/>
      <c r="MF956" s="23"/>
      <c r="MG956" s="23"/>
      <c r="MH956" s="23"/>
      <c r="MI956" s="23"/>
      <c r="MJ956" s="23"/>
      <c r="MK956" s="23"/>
      <c r="ML956" s="23"/>
      <c r="MM956" s="23"/>
      <c r="MN956" s="23"/>
      <c r="MO956" s="23"/>
      <c r="MP956" s="23"/>
      <c r="MQ956" s="23"/>
      <c r="MR956" s="23"/>
      <c r="MS956" s="23"/>
      <c r="MT956" s="23"/>
      <c r="MU956" s="23"/>
      <c r="MV956" s="23"/>
      <c r="MW956" s="23"/>
      <c r="MX956" s="23"/>
      <c r="MY956" s="23"/>
      <c r="MZ956" s="23"/>
      <c r="NA956" s="23"/>
      <c r="NB956" s="23"/>
      <c r="NC956" s="23"/>
      <c r="ND956" s="23"/>
      <c r="NE956" s="23"/>
      <c r="NF956" s="23"/>
      <c r="NG956" s="23"/>
      <c r="NH956" s="23"/>
      <c r="NI956" s="23"/>
      <c r="NJ956" s="23"/>
      <c r="NK956" s="23"/>
      <c r="NL956" s="23"/>
      <c r="NM956" s="23"/>
      <c r="NN956" s="23"/>
      <c r="NO956" s="23"/>
      <c r="NP956" s="23"/>
      <c r="NQ956" s="23"/>
      <c r="NR956" s="23"/>
      <c r="NS956" s="23"/>
      <c r="NT956" s="23"/>
      <c r="NU956" s="23"/>
      <c r="NV956" s="23"/>
      <c r="NW956" s="23"/>
      <c r="NX956" s="23"/>
      <c r="NY956" s="23"/>
      <c r="NZ956" s="23"/>
      <c r="OA956" s="23"/>
      <c r="OB956" s="23"/>
      <c r="OC956" s="23"/>
      <c r="OD956" s="23"/>
      <c r="OE956" s="23"/>
      <c r="OF956" s="23"/>
      <c r="OG956" s="23"/>
      <c r="OH956" s="23"/>
      <c r="OI956" s="23"/>
      <c r="OJ956" s="23"/>
      <c r="OK956" s="23"/>
      <c r="OL956" s="23"/>
      <c r="OM956" s="23"/>
      <c r="ON956" s="23"/>
      <c r="OO956" s="23"/>
      <c r="OP956" s="23"/>
      <c r="OQ956" s="23"/>
      <c r="OR956" s="23"/>
      <c r="OS956" s="23"/>
      <c r="OT956" s="23"/>
      <c r="OU956" s="23"/>
      <c r="OV956" s="23"/>
      <c r="OW956" s="23"/>
      <c r="OX956" s="23"/>
      <c r="OY956" s="23"/>
      <c r="OZ956" s="23"/>
      <c r="PA956" s="23"/>
      <c r="PB956" s="23"/>
      <c r="PC956" s="23"/>
      <c r="PD956" s="23"/>
      <c r="PE956" s="23"/>
      <c r="PF956" s="23"/>
      <c r="PG956" s="23"/>
      <c r="PH956" s="23"/>
      <c r="PI956" s="23"/>
      <c r="PJ956" s="23"/>
      <c r="PK956" s="23"/>
      <c r="PL956" s="23"/>
      <c r="PM956" s="23"/>
      <c r="PN956" s="23"/>
      <c r="PO956" s="23"/>
      <c r="PP956" s="23"/>
      <c r="PQ956" s="23"/>
      <c r="PR956" s="23"/>
      <c r="PS956" s="23"/>
      <c r="PT956" s="23"/>
      <c r="PU956" s="23"/>
      <c r="PV956" s="23"/>
      <c r="PW956" s="23"/>
      <c r="PX956" s="23"/>
      <c r="PY956" s="23"/>
      <c r="PZ956" s="23"/>
      <c r="QA956" s="23"/>
      <c r="QB956" s="23"/>
      <c r="QC956" s="23"/>
      <c r="QD956" s="23"/>
      <c r="QE956" s="23"/>
      <c r="QF956" s="23"/>
      <c r="QG956" s="23"/>
      <c r="QH956" s="23"/>
      <c r="QI956" s="23"/>
      <c r="QJ956" s="23"/>
      <c r="QK956" s="23"/>
      <c r="QL956" s="23"/>
      <c r="QM956" s="23"/>
      <c r="QN956" s="23"/>
      <c r="QO956" s="23"/>
      <c r="QP956" s="23"/>
      <c r="QQ956" s="23"/>
      <c r="QR956" s="23"/>
      <c r="QS956" s="23"/>
      <c r="QT956" s="23"/>
      <c r="QU956" s="23"/>
      <c r="QV956" s="23"/>
      <c r="QW956" s="23"/>
      <c r="QX956" s="23"/>
      <c r="QY956" s="23"/>
      <c r="QZ956" s="23"/>
      <c r="RA956" s="23"/>
      <c r="RB956" s="23"/>
      <c r="RC956" s="23"/>
      <c r="RD956" s="23"/>
      <c r="RE956" s="23"/>
      <c r="RF956" s="23"/>
      <c r="RG956" s="23"/>
      <c r="RH956" s="23"/>
      <c r="RI956" s="23"/>
      <c r="RJ956" s="23"/>
      <c r="RK956" s="23"/>
      <c r="RL956" s="23"/>
      <c r="RM956" s="23"/>
      <c r="RN956" s="23"/>
      <c r="RO956" s="23"/>
      <c r="RP956" s="23"/>
      <c r="RQ956" s="23"/>
      <c r="RR956" s="23"/>
      <c r="RS956" s="23"/>
      <c r="RT956" s="23"/>
      <c r="RU956" s="23"/>
      <c r="RV956" s="23"/>
      <c r="RW956" s="23"/>
      <c r="RX956" s="23"/>
      <c r="RY956" s="23"/>
      <c r="RZ956" s="23"/>
      <c r="SA956" s="23"/>
      <c r="SB956" s="23"/>
      <c r="SC956" s="23"/>
      <c r="SD956" s="23"/>
      <c r="SE956" s="23"/>
      <c r="SF956" s="23"/>
      <c r="SG956" s="23"/>
      <c r="SH956" s="23"/>
      <c r="SI956" s="23"/>
      <c r="SJ956" s="23"/>
      <c r="SK956" s="23"/>
      <c r="SL956" s="23"/>
      <c r="SM956" s="23"/>
      <c r="SN956" s="23"/>
      <c r="SO956" s="23"/>
      <c r="SP956" s="23"/>
      <c r="SQ956" s="23"/>
      <c r="SR956" s="23"/>
      <c r="SS956" s="23"/>
      <c r="ST956" s="23"/>
      <c r="SU956" s="23"/>
      <c r="SV956" s="23"/>
      <c r="SW956" s="23"/>
      <c r="SX956" s="23"/>
      <c r="SY956" s="23"/>
      <c r="SZ956" s="23"/>
      <c r="TA956" s="23"/>
      <c r="TB956" s="23"/>
      <c r="TC956" s="23"/>
      <c r="TD956" s="23"/>
      <c r="TE956" s="23"/>
      <c r="TF956" s="23"/>
      <c r="TG956" s="23"/>
      <c r="TH956" s="23"/>
      <c r="TI956" s="23"/>
      <c r="TJ956" s="23"/>
      <c r="TK956" s="23"/>
      <c r="TL956" s="23"/>
      <c r="TM956" s="23"/>
      <c r="TN956" s="23"/>
      <c r="TO956" s="23"/>
      <c r="TP956" s="23"/>
      <c r="TQ956" s="23"/>
      <c r="TR956" s="23"/>
      <c r="TS956" s="23"/>
      <c r="TT956" s="23"/>
      <c r="TU956" s="23"/>
      <c r="TV956" s="23"/>
      <c r="TW956" s="23"/>
      <c r="TX956" s="23"/>
      <c r="TY956" s="23"/>
      <c r="TZ956" s="23"/>
      <c r="UA956" s="23"/>
      <c r="UB956" s="23"/>
      <c r="UC956" s="23"/>
      <c r="UD956" s="23"/>
      <c r="UE956" s="23"/>
      <c r="UF956" s="23"/>
      <c r="UG956" s="23"/>
      <c r="UH956" s="23"/>
      <c r="UI956" s="23"/>
      <c r="UJ956" s="23"/>
      <c r="UK956" s="23"/>
      <c r="UL956" s="23"/>
      <c r="UM956" s="23"/>
      <c r="UN956" s="23"/>
      <c r="UO956" s="23"/>
      <c r="UP956" s="23"/>
      <c r="UQ956" s="23"/>
      <c r="UR956" s="23"/>
      <c r="US956" s="23"/>
      <c r="UT956" s="23"/>
      <c r="UU956" s="23"/>
      <c r="UV956" s="23"/>
      <c r="UW956" s="23"/>
      <c r="UX956" s="23"/>
      <c r="UY956" s="23"/>
      <c r="UZ956" s="23"/>
      <c r="VA956" s="23"/>
      <c r="VB956" s="23"/>
      <c r="VC956" s="23"/>
      <c r="VD956" s="23"/>
      <c r="VE956" s="23"/>
      <c r="VF956" s="23"/>
      <c r="VG956" s="23"/>
      <c r="VH956" s="23"/>
      <c r="VI956" s="23"/>
      <c r="VJ956" s="23"/>
      <c r="VK956" s="23"/>
      <c r="VL956" s="23"/>
      <c r="VM956" s="23"/>
      <c r="VN956" s="23"/>
      <c r="VO956" s="23"/>
      <c r="VP956" s="23"/>
      <c r="VQ956" s="23"/>
      <c r="VR956" s="23"/>
      <c r="VS956" s="23"/>
      <c r="VT956" s="23"/>
      <c r="VU956" s="23"/>
      <c r="VV956" s="23"/>
      <c r="VW956" s="23"/>
      <c r="VX956" s="23"/>
      <c r="VY956" s="23"/>
      <c r="VZ956" s="23"/>
      <c r="WA956" s="23"/>
      <c r="WB956" s="23"/>
      <c r="WC956" s="23"/>
      <c r="WD956" s="23"/>
      <c r="WE956" s="23"/>
      <c r="WF956" s="23"/>
      <c r="WG956" s="23"/>
      <c r="WH956" s="23"/>
      <c r="WI956" s="23"/>
      <c r="WJ956" s="23"/>
      <c r="WK956" s="23"/>
      <c r="WL956" s="23"/>
      <c r="WM956" s="23"/>
      <c r="WN956" s="23"/>
      <c r="WO956" s="23"/>
      <c r="WP956" s="23"/>
      <c r="WQ956" s="23"/>
      <c r="WR956" s="23"/>
      <c r="WS956" s="23"/>
      <c r="WT956" s="23"/>
      <c r="WU956" s="23"/>
      <c r="WV956" s="23"/>
      <c r="WW956" s="23"/>
      <c r="WX956" s="23"/>
      <c r="WY956" s="29"/>
      <c r="WZ956" s="23"/>
      <c r="XA956" s="23"/>
    </row>
    <row r="957" spans="1:625" ht="1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c r="FF957" s="23"/>
      <c r="FG957" s="23"/>
      <c r="FH957" s="23"/>
      <c r="FI957" s="23"/>
      <c r="FJ957" s="23"/>
      <c r="FK957" s="23"/>
      <c r="FL957" s="23"/>
      <c r="FM957" s="23"/>
      <c r="FN957" s="23"/>
      <c r="FO957" s="23"/>
      <c r="FP957" s="23"/>
      <c r="FQ957" s="23"/>
      <c r="FR957" s="23"/>
      <c r="FS957" s="23"/>
      <c r="FT957" s="23"/>
      <c r="FU957" s="23"/>
      <c r="FV957" s="23"/>
      <c r="FW957" s="23"/>
      <c r="FX957" s="23"/>
      <c r="FY957" s="23"/>
      <c r="FZ957" s="23"/>
      <c r="GA957" s="23"/>
      <c r="GB957" s="23"/>
      <c r="GC957" s="23"/>
      <c r="GD957" s="23"/>
      <c r="GE957" s="23"/>
      <c r="GF957" s="23"/>
      <c r="GG957" s="23"/>
      <c r="GH957" s="23"/>
      <c r="GI957" s="23"/>
      <c r="GJ957" s="23"/>
      <c r="GK957" s="23"/>
      <c r="GL957" s="23"/>
      <c r="GM957" s="23"/>
      <c r="GN957" s="23"/>
      <c r="GO957" s="23"/>
      <c r="GP957" s="23"/>
      <c r="GQ957" s="23"/>
      <c r="GR957" s="23"/>
      <c r="GS957" s="23"/>
      <c r="GT957" s="23"/>
      <c r="GU957" s="23"/>
      <c r="GV957" s="23"/>
      <c r="GW957" s="23"/>
      <c r="GX957" s="23"/>
      <c r="GY957" s="23"/>
      <c r="GZ957" s="23"/>
      <c r="HA957" s="23"/>
      <c r="HB957" s="23"/>
      <c r="HC957" s="23"/>
      <c r="HD957" s="23"/>
      <c r="HE957" s="23"/>
      <c r="HF957" s="23"/>
      <c r="HG957" s="23"/>
      <c r="HH957" s="23"/>
      <c r="HI957" s="23"/>
      <c r="HJ957" s="23"/>
      <c r="HK957" s="23"/>
      <c r="HL957" s="23"/>
      <c r="HM957" s="23"/>
      <c r="HN957" s="23"/>
      <c r="HO957" s="23"/>
      <c r="HP957" s="23"/>
      <c r="HQ957" s="23"/>
      <c r="HR957" s="23"/>
      <c r="HS957" s="23"/>
      <c r="HT957" s="23"/>
      <c r="HU957" s="23"/>
      <c r="HV957" s="23"/>
      <c r="HW957" s="23"/>
      <c r="HX957" s="23"/>
      <c r="HY957" s="23"/>
      <c r="HZ957" s="23"/>
      <c r="IA957" s="23"/>
      <c r="IB957" s="23"/>
      <c r="IC957" s="23"/>
      <c r="ID957" s="23"/>
      <c r="IE957" s="23"/>
      <c r="IF957" s="23"/>
      <c r="IG957" s="23"/>
      <c r="IH957" s="23"/>
      <c r="II957" s="23"/>
      <c r="IJ957" s="23"/>
      <c r="IK957" s="23"/>
      <c r="IL957" s="23"/>
      <c r="IM957" s="23"/>
      <c r="IN957" s="23"/>
      <c r="IO957" s="23"/>
      <c r="IP957" s="23"/>
      <c r="IQ957" s="23"/>
      <c r="IR957" s="23"/>
      <c r="IS957" s="23"/>
      <c r="IT957" s="23"/>
      <c r="IU957" s="23"/>
      <c r="IV957" s="23"/>
      <c r="IW957" s="23"/>
      <c r="IX957" s="23"/>
      <c r="IY957" s="23"/>
      <c r="IZ957" s="23"/>
      <c r="JA957" s="23"/>
      <c r="JB957" s="23"/>
      <c r="JC957" s="23"/>
      <c r="JD957" s="23"/>
      <c r="JE957" s="23"/>
      <c r="JF957" s="23"/>
      <c r="JG957" s="23"/>
      <c r="JH957" s="23"/>
      <c r="JI957" s="23"/>
      <c r="JJ957" s="23"/>
      <c r="JK957" s="23"/>
      <c r="JL957" s="23"/>
      <c r="JM957" s="23"/>
      <c r="JN957" s="23"/>
      <c r="JO957" s="23"/>
      <c r="JP957" s="23"/>
      <c r="JQ957" s="23"/>
      <c r="JR957" s="23"/>
      <c r="JS957" s="23"/>
      <c r="JT957" s="23"/>
      <c r="JU957" s="23"/>
      <c r="JV957" s="23"/>
      <c r="JW957" s="23"/>
      <c r="JX957" s="23"/>
      <c r="JY957" s="23"/>
      <c r="JZ957" s="23"/>
      <c r="KA957" s="23"/>
      <c r="KB957" s="23"/>
      <c r="KC957" s="23"/>
      <c r="KD957" s="23"/>
      <c r="KE957" s="23"/>
      <c r="KF957" s="23"/>
      <c r="KG957" s="23"/>
      <c r="KH957" s="23"/>
      <c r="KI957" s="23"/>
      <c r="KJ957" s="23"/>
      <c r="KK957" s="23"/>
      <c r="KL957" s="23"/>
      <c r="KM957" s="23"/>
      <c r="KN957" s="23"/>
      <c r="KO957" s="23"/>
      <c r="KP957" s="23"/>
      <c r="KQ957" s="23"/>
      <c r="KR957" s="23"/>
      <c r="KS957" s="23"/>
      <c r="KT957" s="23"/>
      <c r="KU957" s="23"/>
      <c r="KV957" s="23"/>
      <c r="KW957" s="23"/>
      <c r="KX957" s="23"/>
      <c r="KY957" s="23"/>
      <c r="KZ957" s="23"/>
      <c r="LA957" s="23"/>
      <c r="LB957" s="23"/>
      <c r="LC957" s="23"/>
      <c r="LD957" s="23"/>
      <c r="LE957" s="23"/>
      <c r="LF957" s="23"/>
      <c r="LG957" s="23"/>
      <c r="LH957" s="23"/>
      <c r="LI957" s="23"/>
      <c r="LJ957" s="23"/>
      <c r="LK957" s="23"/>
      <c r="LL957" s="23"/>
      <c r="LM957" s="23"/>
      <c r="LN957" s="23"/>
      <c r="LO957" s="23"/>
      <c r="LP957" s="23"/>
      <c r="LQ957" s="23"/>
      <c r="LR957" s="23"/>
      <c r="LS957" s="23"/>
      <c r="LT957" s="23"/>
      <c r="LU957" s="23"/>
      <c r="LV957" s="23"/>
      <c r="LW957" s="23"/>
      <c r="LX957" s="23"/>
      <c r="LY957" s="23"/>
      <c r="LZ957" s="23"/>
      <c r="MA957" s="23"/>
      <c r="MB957" s="23"/>
      <c r="MC957" s="23"/>
      <c r="MD957" s="23"/>
      <c r="ME957" s="23"/>
      <c r="MF957" s="23"/>
      <c r="MG957" s="23"/>
      <c r="MH957" s="23"/>
      <c r="MI957" s="23"/>
      <c r="MJ957" s="23"/>
      <c r="MK957" s="23"/>
      <c r="ML957" s="23"/>
      <c r="MM957" s="23"/>
      <c r="MN957" s="23"/>
      <c r="MO957" s="23"/>
      <c r="MP957" s="23"/>
      <c r="MQ957" s="23"/>
      <c r="MR957" s="23"/>
      <c r="MS957" s="23"/>
      <c r="MT957" s="23"/>
      <c r="MU957" s="23"/>
      <c r="MV957" s="23"/>
      <c r="MW957" s="23"/>
      <c r="MX957" s="23"/>
      <c r="MY957" s="23"/>
      <c r="MZ957" s="23"/>
      <c r="NA957" s="23"/>
      <c r="NB957" s="23"/>
      <c r="NC957" s="23"/>
      <c r="ND957" s="23"/>
      <c r="NE957" s="23"/>
      <c r="NF957" s="23"/>
      <c r="NG957" s="23"/>
      <c r="NH957" s="23"/>
      <c r="NI957" s="23"/>
      <c r="NJ957" s="23"/>
      <c r="NK957" s="23"/>
      <c r="NL957" s="23"/>
      <c r="NM957" s="23"/>
      <c r="NN957" s="23"/>
      <c r="NO957" s="23"/>
      <c r="NP957" s="23"/>
      <c r="NQ957" s="23"/>
      <c r="NR957" s="23"/>
      <c r="NS957" s="23"/>
      <c r="NT957" s="23"/>
      <c r="NU957" s="23"/>
      <c r="NV957" s="23"/>
      <c r="NW957" s="23"/>
      <c r="NX957" s="23"/>
      <c r="NY957" s="23"/>
      <c r="NZ957" s="23"/>
      <c r="OA957" s="23"/>
      <c r="OB957" s="23"/>
      <c r="OC957" s="23"/>
      <c r="OD957" s="23"/>
      <c r="OE957" s="23"/>
      <c r="OF957" s="23"/>
      <c r="OG957" s="23"/>
      <c r="OH957" s="23"/>
      <c r="OI957" s="23"/>
      <c r="OJ957" s="23"/>
      <c r="OK957" s="23"/>
      <c r="OL957" s="23"/>
      <c r="OM957" s="23"/>
      <c r="ON957" s="23"/>
      <c r="OO957" s="23"/>
      <c r="OP957" s="23"/>
      <c r="OQ957" s="23"/>
      <c r="OR957" s="23"/>
      <c r="OS957" s="23"/>
      <c r="OT957" s="23"/>
      <c r="OU957" s="23"/>
      <c r="OV957" s="23"/>
      <c r="OW957" s="23"/>
      <c r="OX957" s="23"/>
      <c r="OY957" s="23"/>
      <c r="OZ957" s="23"/>
      <c r="PA957" s="23"/>
      <c r="PB957" s="23"/>
      <c r="PC957" s="23"/>
      <c r="PD957" s="23"/>
      <c r="PE957" s="23"/>
      <c r="PF957" s="23"/>
      <c r="PG957" s="23"/>
      <c r="PH957" s="23"/>
      <c r="PI957" s="23"/>
      <c r="PJ957" s="23"/>
      <c r="PK957" s="23"/>
      <c r="PL957" s="23"/>
      <c r="PM957" s="23"/>
      <c r="PN957" s="23"/>
      <c r="PO957" s="23"/>
      <c r="PP957" s="23"/>
      <c r="PQ957" s="23"/>
      <c r="PR957" s="23"/>
      <c r="PS957" s="23"/>
      <c r="PT957" s="23"/>
      <c r="PU957" s="23"/>
      <c r="PV957" s="23"/>
      <c r="PW957" s="23"/>
      <c r="PX957" s="23"/>
      <c r="PY957" s="23"/>
      <c r="PZ957" s="23"/>
      <c r="QA957" s="23"/>
      <c r="QB957" s="23"/>
      <c r="QC957" s="23"/>
      <c r="QD957" s="23"/>
      <c r="QE957" s="23"/>
      <c r="QF957" s="23"/>
      <c r="QG957" s="23"/>
      <c r="QH957" s="23"/>
      <c r="QI957" s="23"/>
      <c r="QJ957" s="23"/>
      <c r="QK957" s="23"/>
      <c r="QL957" s="23"/>
      <c r="QM957" s="23"/>
      <c r="QN957" s="23"/>
      <c r="QO957" s="23"/>
      <c r="QP957" s="23"/>
      <c r="QQ957" s="23"/>
      <c r="QR957" s="23"/>
      <c r="QS957" s="23"/>
      <c r="QT957" s="23"/>
      <c r="QU957" s="23"/>
      <c r="QV957" s="23"/>
      <c r="QW957" s="23"/>
      <c r="QX957" s="23"/>
      <c r="QY957" s="23"/>
      <c r="QZ957" s="23"/>
      <c r="RA957" s="23"/>
      <c r="RB957" s="23"/>
      <c r="RC957" s="23"/>
      <c r="RD957" s="23"/>
      <c r="RE957" s="23"/>
      <c r="RF957" s="23"/>
      <c r="RG957" s="23"/>
      <c r="RH957" s="23"/>
      <c r="RI957" s="23"/>
      <c r="RJ957" s="23"/>
      <c r="RK957" s="23"/>
      <c r="RL957" s="23"/>
      <c r="RM957" s="23"/>
      <c r="RN957" s="23"/>
      <c r="RO957" s="23"/>
      <c r="RP957" s="23"/>
      <c r="RQ957" s="23"/>
      <c r="RR957" s="23"/>
      <c r="RS957" s="23"/>
      <c r="RT957" s="23"/>
      <c r="RU957" s="23"/>
      <c r="RV957" s="23"/>
      <c r="RW957" s="23"/>
      <c r="RX957" s="23"/>
      <c r="RY957" s="23"/>
      <c r="RZ957" s="23"/>
      <c r="SA957" s="23"/>
      <c r="SB957" s="23"/>
      <c r="SC957" s="23"/>
      <c r="SD957" s="23"/>
      <c r="SE957" s="23"/>
      <c r="SF957" s="23"/>
      <c r="SG957" s="23"/>
      <c r="SH957" s="23"/>
      <c r="SI957" s="23"/>
      <c r="SJ957" s="23"/>
      <c r="SK957" s="23"/>
      <c r="SL957" s="23"/>
      <c r="SM957" s="23"/>
      <c r="SN957" s="23"/>
      <c r="SO957" s="23"/>
      <c r="SP957" s="23"/>
      <c r="SQ957" s="23"/>
      <c r="SR957" s="23"/>
      <c r="SS957" s="23"/>
      <c r="ST957" s="23"/>
      <c r="SU957" s="23"/>
      <c r="SV957" s="23"/>
      <c r="SW957" s="23"/>
      <c r="SX957" s="23"/>
      <c r="SY957" s="23"/>
      <c r="SZ957" s="23"/>
      <c r="TA957" s="23"/>
      <c r="TB957" s="23"/>
      <c r="TC957" s="23"/>
      <c r="TD957" s="23"/>
      <c r="TE957" s="23"/>
      <c r="TF957" s="23"/>
      <c r="TG957" s="23"/>
      <c r="TH957" s="23"/>
      <c r="TI957" s="23"/>
      <c r="TJ957" s="23"/>
      <c r="TK957" s="23"/>
      <c r="TL957" s="23"/>
      <c r="TM957" s="23"/>
      <c r="TN957" s="23"/>
      <c r="TO957" s="23"/>
      <c r="TP957" s="23"/>
      <c r="TQ957" s="23"/>
      <c r="TR957" s="23"/>
      <c r="TS957" s="23"/>
      <c r="TT957" s="23"/>
      <c r="TU957" s="23"/>
      <c r="TV957" s="23"/>
      <c r="TW957" s="23"/>
      <c r="TX957" s="23"/>
      <c r="TY957" s="23"/>
      <c r="TZ957" s="23"/>
      <c r="UA957" s="23"/>
      <c r="UB957" s="23"/>
      <c r="UC957" s="23"/>
      <c r="UD957" s="23"/>
      <c r="UE957" s="23"/>
      <c r="UF957" s="23"/>
      <c r="UG957" s="23"/>
      <c r="UH957" s="23"/>
      <c r="UI957" s="23"/>
      <c r="UJ957" s="23"/>
      <c r="UK957" s="23"/>
      <c r="UL957" s="23"/>
      <c r="UM957" s="23"/>
      <c r="UN957" s="23"/>
      <c r="UO957" s="23"/>
      <c r="UP957" s="23"/>
      <c r="UQ957" s="23"/>
      <c r="UR957" s="23"/>
      <c r="US957" s="23"/>
      <c r="UT957" s="23"/>
      <c r="UU957" s="23"/>
      <c r="UV957" s="23"/>
      <c r="UW957" s="23"/>
      <c r="UX957" s="23"/>
      <c r="UY957" s="23"/>
      <c r="UZ957" s="23"/>
      <c r="VA957" s="23"/>
      <c r="VB957" s="23"/>
      <c r="VC957" s="23"/>
      <c r="VD957" s="23"/>
      <c r="VE957" s="23"/>
      <c r="VF957" s="23"/>
      <c r="VG957" s="23"/>
      <c r="VH957" s="23"/>
      <c r="VI957" s="23"/>
      <c r="VJ957" s="23"/>
      <c r="VK957" s="23"/>
      <c r="VL957" s="23"/>
      <c r="VM957" s="23"/>
      <c r="VN957" s="23"/>
      <c r="VO957" s="23"/>
      <c r="VP957" s="23"/>
      <c r="VQ957" s="23"/>
      <c r="VR957" s="23"/>
      <c r="VS957" s="23"/>
      <c r="VT957" s="23"/>
      <c r="VU957" s="23"/>
      <c r="VV957" s="23"/>
      <c r="VW957" s="23"/>
      <c r="VX957" s="23"/>
      <c r="VY957" s="23"/>
      <c r="VZ957" s="23"/>
      <c r="WA957" s="23"/>
      <c r="WB957" s="23"/>
      <c r="WC957" s="23"/>
      <c r="WD957" s="23"/>
      <c r="WE957" s="23"/>
      <c r="WF957" s="23"/>
      <c r="WG957" s="23"/>
      <c r="WH957" s="23"/>
      <c r="WI957" s="23"/>
      <c r="WJ957" s="23"/>
      <c r="WK957" s="23"/>
      <c r="WL957" s="23"/>
      <c r="WM957" s="23"/>
      <c r="WN957" s="23"/>
      <c r="WO957" s="23"/>
      <c r="WP957" s="23"/>
      <c r="WQ957" s="23"/>
      <c r="WR957" s="23"/>
      <c r="WS957" s="23"/>
      <c r="WT957" s="23"/>
      <c r="WU957" s="23"/>
      <c r="WV957" s="23"/>
      <c r="WW957" s="23"/>
      <c r="WX957" s="23"/>
      <c r="WY957" s="29"/>
      <c r="WZ957" s="23"/>
      <c r="XA957" s="23"/>
    </row>
    <row r="958" spans="1:625" ht="17">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3"/>
      <c r="FJ958" s="23"/>
      <c r="FK958" s="23"/>
      <c r="FL958" s="23"/>
      <c r="FM958" s="23"/>
      <c r="FN958" s="23"/>
      <c r="FO958" s="23"/>
      <c r="FP958" s="23"/>
      <c r="FQ958" s="23"/>
      <c r="FR958" s="23"/>
      <c r="FS958" s="23"/>
      <c r="FT958" s="23"/>
      <c r="FU958" s="23"/>
      <c r="FV958" s="23"/>
      <c r="FW958" s="23"/>
      <c r="FX958" s="23"/>
      <c r="FY958" s="23"/>
      <c r="FZ958" s="23"/>
      <c r="GA958" s="23"/>
      <c r="GB958" s="23"/>
      <c r="GC958" s="23"/>
      <c r="GD958" s="23"/>
      <c r="GE958" s="23"/>
      <c r="GF958" s="23"/>
      <c r="GG958" s="23"/>
      <c r="GH958" s="23"/>
      <c r="GI958" s="23"/>
      <c r="GJ958" s="23"/>
      <c r="GK958" s="23"/>
      <c r="GL958" s="23"/>
      <c r="GM958" s="23"/>
      <c r="GN958" s="23"/>
      <c r="GO958" s="23"/>
      <c r="GP958" s="23"/>
      <c r="GQ958" s="23"/>
      <c r="GR958" s="23"/>
      <c r="GS958" s="23"/>
      <c r="GT958" s="23"/>
      <c r="GU958" s="23"/>
      <c r="GV958" s="23"/>
      <c r="GW958" s="23"/>
      <c r="GX958" s="23"/>
      <c r="GY958" s="23"/>
      <c r="GZ958" s="23"/>
      <c r="HA958" s="23"/>
      <c r="HB958" s="23"/>
      <c r="HC958" s="23"/>
      <c r="HD958" s="23"/>
      <c r="HE958" s="23"/>
      <c r="HF958" s="23"/>
      <c r="HG958" s="23"/>
      <c r="HH958" s="23"/>
      <c r="HI958" s="23"/>
      <c r="HJ958" s="23"/>
      <c r="HK958" s="23"/>
      <c r="HL958" s="23"/>
      <c r="HM958" s="23"/>
      <c r="HN958" s="23"/>
      <c r="HO958" s="23"/>
      <c r="HP958" s="23"/>
      <c r="HQ958" s="23"/>
      <c r="HR958" s="23"/>
      <c r="HS958" s="23"/>
      <c r="HT958" s="23"/>
      <c r="HU958" s="23"/>
      <c r="HV958" s="23"/>
      <c r="HW958" s="23"/>
      <c r="HX958" s="23"/>
      <c r="HY958" s="23"/>
      <c r="HZ958" s="23"/>
      <c r="IA958" s="23"/>
      <c r="IB958" s="23"/>
      <c r="IC958" s="23"/>
      <c r="ID958" s="23"/>
      <c r="IE958" s="23"/>
      <c r="IF958" s="23"/>
      <c r="IG958" s="23"/>
      <c r="IH958" s="23"/>
      <c r="II958" s="23"/>
      <c r="IJ958" s="23"/>
      <c r="IK958" s="23"/>
      <c r="IL958" s="23"/>
      <c r="IM958" s="23"/>
      <c r="IN958" s="23"/>
      <c r="IO958" s="23"/>
      <c r="IP958" s="23"/>
      <c r="IQ958" s="23"/>
      <c r="IR958" s="23"/>
      <c r="IS958" s="23"/>
      <c r="IT958" s="23"/>
      <c r="IU958" s="23"/>
      <c r="IV958" s="23"/>
      <c r="IW958" s="23"/>
      <c r="IX958" s="23"/>
      <c r="IY958" s="23"/>
      <c r="IZ958" s="23"/>
      <c r="JA958" s="23"/>
      <c r="JB958" s="23"/>
      <c r="JC958" s="23"/>
      <c r="JD958" s="23"/>
      <c r="JE958" s="23"/>
      <c r="JF958" s="23"/>
      <c r="JG958" s="23"/>
      <c r="JH958" s="23"/>
      <c r="JI958" s="23"/>
      <c r="JJ958" s="23"/>
      <c r="JK958" s="23"/>
      <c r="JL958" s="23"/>
      <c r="JM958" s="23"/>
      <c r="JN958" s="23"/>
      <c r="JO958" s="23"/>
      <c r="JP958" s="23"/>
      <c r="JQ958" s="23"/>
      <c r="JR958" s="23"/>
      <c r="JS958" s="23"/>
      <c r="JT958" s="23"/>
      <c r="JU958" s="23"/>
      <c r="JV958" s="23"/>
      <c r="JW958" s="23"/>
      <c r="JX958" s="23"/>
      <c r="JY958" s="23"/>
      <c r="JZ958" s="23"/>
      <c r="KA958" s="23"/>
      <c r="KB958" s="23"/>
      <c r="KC958" s="23"/>
      <c r="KD958" s="23"/>
      <c r="KE958" s="23"/>
      <c r="KF958" s="23"/>
      <c r="KG958" s="23"/>
      <c r="KH958" s="23"/>
      <c r="KI958" s="23"/>
      <c r="KJ958" s="23"/>
      <c r="KK958" s="23"/>
      <c r="KL958" s="23"/>
      <c r="KM958" s="23"/>
      <c r="KN958" s="23"/>
      <c r="KO958" s="23"/>
      <c r="KP958" s="23"/>
      <c r="KQ958" s="23"/>
      <c r="KR958" s="23"/>
      <c r="KS958" s="23"/>
      <c r="KT958" s="23"/>
      <c r="KU958" s="23"/>
      <c r="KV958" s="23"/>
      <c r="KW958" s="23"/>
      <c r="KX958" s="23"/>
      <c r="KY958" s="23"/>
      <c r="KZ958" s="23"/>
      <c r="LA958" s="23"/>
      <c r="LB958" s="23"/>
      <c r="LC958" s="23"/>
      <c r="LD958" s="23"/>
      <c r="LE958" s="23"/>
      <c r="LF958" s="23"/>
      <c r="LG958" s="23"/>
      <c r="LH958" s="23"/>
      <c r="LI958" s="23"/>
      <c r="LJ958" s="23"/>
      <c r="LK958" s="23"/>
      <c r="LL958" s="23"/>
      <c r="LM958" s="23"/>
      <c r="LN958" s="23"/>
      <c r="LO958" s="23"/>
      <c r="LP958" s="23"/>
      <c r="LQ958" s="23"/>
      <c r="LR958" s="23"/>
      <c r="LS958" s="23"/>
      <c r="LT958" s="23"/>
      <c r="LU958" s="23"/>
      <c r="LV958" s="23"/>
      <c r="LW958" s="23"/>
      <c r="LX958" s="23"/>
      <c r="LY958" s="23"/>
      <c r="LZ958" s="23"/>
      <c r="MA958" s="23"/>
      <c r="MB958" s="23"/>
      <c r="MC958" s="23"/>
      <c r="MD958" s="23"/>
      <c r="ME958" s="23"/>
      <c r="MF958" s="23"/>
      <c r="MG958" s="23"/>
      <c r="MH958" s="23"/>
      <c r="MI958" s="23"/>
      <c r="MJ958" s="23"/>
      <c r="MK958" s="23"/>
      <c r="ML958" s="23"/>
      <c r="MM958" s="23"/>
      <c r="MN958" s="23"/>
      <c r="MO958" s="23"/>
      <c r="MP958" s="23"/>
      <c r="MQ958" s="23"/>
      <c r="MR958" s="23"/>
      <c r="MS958" s="23"/>
      <c r="MT958" s="23"/>
      <c r="MU958" s="23"/>
      <c r="MV958" s="23"/>
      <c r="MW958" s="23"/>
      <c r="MX958" s="23"/>
      <c r="MY958" s="23"/>
      <c r="MZ958" s="23"/>
      <c r="NA958" s="23"/>
      <c r="NB958" s="23"/>
      <c r="NC958" s="23"/>
      <c r="ND958" s="23"/>
      <c r="NE958" s="23"/>
      <c r="NF958" s="23"/>
      <c r="NG958" s="23"/>
      <c r="NH958" s="23"/>
      <c r="NI958" s="23"/>
      <c r="NJ958" s="23"/>
      <c r="NK958" s="23"/>
      <c r="NL958" s="23"/>
      <c r="NM958" s="23"/>
      <c r="NN958" s="23"/>
      <c r="NO958" s="23"/>
      <c r="NP958" s="23"/>
      <c r="NQ958" s="23"/>
      <c r="NR958" s="23"/>
      <c r="NS958" s="23"/>
      <c r="NT958" s="23"/>
      <c r="NU958" s="23"/>
      <c r="NV958" s="23"/>
      <c r="NW958" s="23"/>
      <c r="NX958" s="23"/>
      <c r="NY958" s="23"/>
      <c r="NZ958" s="23"/>
      <c r="OA958" s="23"/>
      <c r="OB958" s="23"/>
      <c r="OC958" s="23"/>
      <c r="OD958" s="23"/>
      <c r="OE958" s="23"/>
      <c r="OF958" s="23"/>
      <c r="OG958" s="23"/>
      <c r="OH958" s="23"/>
      <c r="OI958" s="23"/>
      <c r="OJ958" s="23"/>
      <c r="OK958" s="23"/>
      <c r="OL958" s="23"/>
      <c r="OM958" s="23"/>
      <c r="ON958" s="23"/>
      <c r="OO958" s="23"/>
      <c r="OP958" s="23"/>
      <c r="OQ958" s="23"/>
      <c r="OR958" s="23"/>
      <c r="OS958" s="23"/>
      <c r="OT958" s="23"/>
      <c r="OU958" s="23"/>
      <c r="OV958" s="23"/>
      <c r="OW958" s="23"/>
      <c r="OX958" s="23"/>
      <c r="OY958" s="23"/>
      <c r="OZ958" s="23"/>
      <c r="PA958" s="23"/>
      <c r="PB958" s="23"/>
      <c r="PC958" s="23"/>
      <c r="PD958" s="23"/>
      <c r="PE958" s="23"/>
      <c r="PF958" s="23"/>
      <c r="PG958" s="23"/>
      <c r="PH958" s="23"/>
      <c r="PI958" s="23"/>
      <c r="PJ958" s="23"/>
      <c r="PK958" s="23"/>
      <c r="PL958" s="23"/>
      <c r="PM958" s="23"/>
      <c r="PN958" s="23"/>
      <c r="PO958" s="23"/>
      <c r="PP958" s="23"/>
      <c r="PQ958" s="23"/>
      <c r="PR958" s="23"/>
      <c r="PS958" s="23"/>
      <c r="PT958" s="23"/>
      <c r="PU958" s="23"/>
      <c r="PV958" s="23"/>
      <c r="PW958" s="23"/>
      <c r="PX958" s="23"/>
      <c r="PY958" s="23"/>
      <c r="PZ958" s="23"/>
      <c r="QA958" s="23"/>
      <c r="QB958" s="23"/>
      <c r="QC958" s="23"/>
      <c r="QD958" s="23"/>
      <c r="QE958" s="23"/>
      <c r="QF958" s="23"/>
      <c r="QG958" s="23"/>
      <c r="QH958" s="23"/>
      <c r="QI958" s="23"/>
      <c r="QJ958" s="23"/>
      <c r="QK958" s="23"/>
      <c r="QL958" s="23"/>
      <c r="QM958" s="23"/>
      <c r="QN958" s="23"/>
      <c r="QO958" s="23"/>
      <c r="QP958" s="23"/>
      <c r="QQ958" s="23"/>
      <c r="QR958" s="23"/>
      <c r="QS958" s="23"/>
      <c r="QT958" s="23"/>
      <c r="QU958" s="23"/>
      <c r="QV958" s="23"/>
      <c r="QW958" s="23"/>
      <c r="QX958" s="23"/>
      <c r="QY958" s="23"/>
      <c r="QZ958" s="23"/>
      <c r="RA958" s="23"/>
      <c r="RB958" s="23"/>
      <c r="RC958" s="23"/>
      <c r="RD958" s="23"/>
      <c r="RE958" s="23"/>
      <c r="RF958" s="23"/>
      <c r="RG958" s="23"/>
      <c r="RH958" s="23"/>
      <c r="RI958" s="23"/>
      <c r="RJ958" s="23"/>
      <c r="RK958" s="23"/>
      <c r="RL958" s="23"/>
      <c r="RM958" s="23"/>
      <c r="RN958" s="23"/>
      <c r="RO958" s="23"/>
      <c r="RP958" s="23"/>
      <c r="RQ958" s="23"/>
      <c r="RR958" s="23"/>
      <c r="RS958" s="23"/>
      <c r="RT958" s="23"/>
      <c r="RU958" s="23"/>
      <c r="RV958" s="23"/>
      <c r="RW958" s="23"/>
      <c r="RX958" s="23"/>
      <c r="RY958" s="23"/>
      <c r="RZ958" s="23"/>
      <c r="SA958" s="23"/>
      <c r="SB958" s="23"/>
      <c r="SC958" s="23"/>
      <c r="SD958" s="23"/>
      <c r="SE958" s="23"/>
      <c r="SF958" s="23"/>
      <c r="SG958" s="23"/>
      <c r="SH958" s="23"/>
      <c r="SI958" s="23"/>
      <c r="SJ958" s="23"/>
      <c r="SK958" s="23"/>
      <c r="SL958" s="23"/>
      <c r="SM958" s="23"/>
      <c r="SN958" s="23"/>
      <c r="SO958" s="23"/>
      <c r="SP958" s="23"/>
      <c r="SQ958" s="23"/>
      <c r="SR958" s="23"/>
      <c r="SS958" s="23"/>
      <c r="ST958" s="23"/>
      <c r="SU958" s="23"/>
      <c r="SV958" s="23"/>
      <c r="SW958" s="23"/>
      <c r="SX958" s="23"/>
      <c r="SY958" s="23"/>
      <c r="SZ958" s="23"/>
      <c r="TA958" s="23"/>
      <c r="TB958" s="23"/>
      <c r="TC958" s="23"/>
      <c r="TD958" s="23"/>
      <c r="TE958" s="23"/>
      <c r="TF958" s="23"/>
      <c r="TG958" s="23"/>
      <c r="TH958" s="23"/>
      <c r="TI958" s="23"/>
      <c r="TJ958" s="23"/>
      <c r="TK958" s="23"/>
      <c r="TL958" s="23"/>
      <c r="TM958" s="23"/>
      <c r="TN958" s="23"/>
      <c r="TO958" s="23"/>
      <c r="TP958" s="23"/>
      <c r="TQ958" s="23"/>
      <c r="TR958" s="23"/>
      <c r="TS958" s="23"/>
      <c r="TT958" s="23"/>
      <c r="TU958" s="23"/>
      <c r="TV958" s="23"/>
      <c r="TW958" s="23"/>
      <c r="TX958" s="23"/>
      <c r="TY958" s="23"/>
      <c r="TZ958" s="23"/>
      <c r="UA958" s="23"/>
      <c r="UB958" s="23"/>
      <c r="UC958" s="23"/>
      <c r="UD958" s="23"/>
      <c r="UE958" s="23"/>
      <c r="UF958" s="23"/>
      <c r="UG958" s="23"/>
      <c r="UH958" s="23"/>
      <c r="UI958" s="23"/>
      <c r="UJ958" s="23"/>
      <c r="UK958" s="23"/>
      <c r="UL958" s="23"/>
      <c r="UM958" s="23"/>
      <c r="UN958" s="23"/>
      <c r="UO958" s="23"/>
      <c r="UP958" s="23"/>
      <c r="UQ958" s="23"/>
      <c r="UR958" s="23"/>
      <c r="US958" s="23"/>
      <c r="UT958" s="23"/>
      <c r="UU958" s="23"/>
      <c r="UV958" s="23"/>
      <c r="UW958" s="23"/>
      <c r="UX958" s="23"/>
      <c r="UY958" s="23"/>
      <c r="UZ958" s="23"/>
      <c r="VA958" s="23"/>
      <c r="VB958" s="23"/>
      <c r="VC958" s="23"/>
      <c r="VD958" s="23"/>
      <c r="VE958" s="23"/>
      <c r="VF958" s="23"/>
      <c r="VG958" s="23"/>
      <c r="VH958" s="23"/>
      <c r="VI958" s="23"/>
      <c r="VJ958" s="23"/>
      <c r="VK958" s="23"/>
      <c r="VL958" s="23"/>
      <c r="VM958" s="23"/>
      <c r="VN958" s="23"/>
      <c r="VO958" s="23"/>
      <c r="VP958" s="23"/>
      <c r="VQ958" s="23"/>
      <c r="VR958" s="23"/>
      <c r="VS958" s="23"/>
      <c r="VT958" s="23"/>
      <c r="VU958" s="23"/>
      <c r="VV958" s="23"/>
      <c r="VW958" s="23"/>
      <c r="VX958" s="23"/>
      <c r="VY958" s="23"/>
      <c r="VZ958" s="23"/>
      <c r="WA958" s="23"/>
      <c r="WB958" s="23"/>
      <c r="WC958" s="23"/>
      <c r="WD958" s="23"/>
      <c r="WE958" s="23"/>
      <c r="WF958" s="23"/>
      <c r="WG958" s="23"/>
      <c r="WH958" s="23"/>
      <c r="WI958" s="23"/>
      <c r="WJ958" s="23"/>
      <c r="WK958" s="23"/>
      <c r="WL958" s="23"/>
      <c r="WM958" s="23"/>
      <c r="WN958" s="23"/>
      <c r="WO958" s="23"/>
      <c r="WP958" s="23"/>
      <c r="WQ958" s="23"/>
      <c r="WR958" s="23"/>
      <c r="WS958" s="23"/>
      <c r="WT958" s="23"/>
      <c r="WU958" s="23"/>
      <c r="WV958" s="23"/>
      <c r="WW958" s="23"/>
      <c r="WX958" s="23"/>
      <c r="WY958" s="29"/>
      <c r="WZ958" s="23"/>
      <c r="XA958" s="23"/>
    </row>
    <row r="959" spans="1:625" ht="17">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c r="FF959" s="23"/>
      <c r="FG959" s="23"/>
      <c r="FH959" s="23"/>
      <c r="FI959" s="23"/>
      <c r="FJ959" s="23"/>
      <c r="FK959" s="23"/>
      <c r="FL959" s="23"/>
      <c r="FM959" s="23"/>
      <c r="FN959" s="23"/>
      <c r="FO959" s="23"/>
      <c r="FP959" s="23"/>
      <c r="FQ959" s="23"/>
      <c r="FR959" s="23"/>
      <c r="FS959" s="23"/>
      <c r="FT959" s="23"/>
      <c r="FU959" s="23"/>
      <c r="FV959" s="23"/>
      <c r="FW959" s="23"/>
      <c r="FX959" s="23"/>
      <c r="FY959" s="23"/>
      <c r="FZ959" s="23"/>
      <c r="GA959" s="23"/>
      <c r="GB959" s="23"/>
      <c r="GC959" s="23"/>
      <c r="GD959" s="23"/>
      <c r="GE959" s="23"/>
      <c r="GF959" s="23"/>
      <c r="GG959" s="23"/>
      <c r="GH959" s="23"/>
      <c r="GI959" s="23"/>
      <c r="GJ959" s="23"/>
      <c r="GK959" s="23"/>
      <c r="GL959" s="23"/>
      <c r="GM959" s="23"/>
      <c r="GN959" s="23"/>
      <c r="GO959" s="23"/>
      <c r="GP959" s="23"/>
      <c r="GQ959" s="23"/>
      <c r="GR959" s="23"/>
      <c r="GS959" s="23"/>
      <c r="GT959" s="23"/>
      <c r="GU959" s="23"/>
      <c r="GV959" s="23"/>
      <c r="GW959" s="23"/>
      <c r="GX959" s="23"/>
      <c r="GY959" s="23"/>
      <c r="GZ959" s="23"/>
      <c r="HA959" s="23"/>
      <c r="HB959" s="23"/>
      <c r="HC959" s="23"/>
      <c r="HD959" s="23"/>
      <c r="HE959" s="23"/>
      <c r="HF959" s="23"/>
      <c r="HG959" s="23"/>
      <c r="HH959" s="23"/>
      <c r="HI959" s="23"/>
      <c r="HJ959" s="23"/>
      <c r="HK959" s="23"/>
      <c r="HL959" s="23"/>
      <c r="HM959" s="23"/>
      <c r="HN959" s="23"/>
      <c r="HO959" s="23"/>
      <c r="HP959" s="23"/>
      <c r="HQ959" s="23"/>
      <c r="HR959" s="23"/>
      <c r="HS959" s="23"/>
      <c r="HT959" s="23"/>
      <c r="HU959" s="23"/>
      <c r="HV959" s="23"/>
      <c r="HW959" s="23"/>
      <c r="HX959" s="23"/>
      <c r="HY959" s="23"/>
      <c r="HZ959" s="23"/>
      <c r="IA959" s="23"/>
      <c r="IB959" s="23"/>
      <c r="IC959" s="23"/>
      <c r="ID959" s="23"/>
      <c r="IE959" s="23"/>
      <c r="IF959" s="23"/>
      <c r="IG959" s="23"/>
      <c r="IH959" s="23"/>
      <c r="II959" s="23"/>
      <c r="IJ959" s="23"/>
      <c r="IK959" s="23"/>
      <c r="IL959" s="23"/>
      <c r="IM959" s="23"/>
      <c r="IN959" s="23"/>
      <c r="IO959" s="23"/>
      <c r="IP959" s="23"/>
      <c r="IQ959" s="23"/>
      <c r="IR959" s="23"/>
      <c r="IS959" s="23"/>
      <c r="IT959" s="23"/>
      <c r="IU959" s="23"/>
      <c r="IV959" s="23"/>
      <c r="IW959" s="23"/>
      <c r="IX959" s="23"/>
      <c r="IY959" s="23"/>
      <c r="IZ959" s="23"/>
      <c r="JA959" s="23"/>
      <c r="JB959" s="23"/>
      <c r="JC959" s="23"/>
      <c r="JD959" s="23"/>
      <c r="JE959" s="23"/>
      <c r="JF959" s="23"/>
      <c r="JG959" s="23"/>
      <c r="JH959" s="23"/>
      <c r="JI959" s="23"/>
      <c r="JJ959" s="23"/>
      <c r="JK959" s="23"/>
      <c r="JL959" s="23"/>
      <c r="JM959" s="23"/>
      <c r="JN959" s="23"/>
      <c r="JO959" s="23"/>
      <c r="JP959" s="23"/>
      <c r="JQ959" s="23"/>
      <c r="JR959" s="23"/>
      <c r="JS959" s="23"/>
      <c r="JT959" s="23"/>
      <c r="JU959" s="23"/>
      <c r="JV959" s="23"/>
      <c r="JW959" s="23"/>
      <c r="JX959" s="23"/>
      <c r="JY959" s="23"/>
      <c r="JZ959" s="23"/>
      <c r="KA959" s="23"/>
      <c r="KB959" s="23"/>
      <c r="KC959" s="23"/>
      <c r="KD959" s="23"/>
      <c r="KE959" s="23"/>
      <c r="KF959" s="23"/>
      <c r="KG959" s="23"/>
      <c r="KH959" s="23"/>
      <c r="KI959" s="23"/>
      <c r="KJ959" s="23"/>
      <c r="KK959" s="23"/>
      <c r="KL959" s="23"/>
      <c r="KM959" s="23"/>
      <c r="KN959" s="23"/>
      <c r="KO959" s="23"/>
      <c r="KP959" s="23"/>
      <c r="KQ959" s="23"/>
      <c r="KR959" s="23"/>
      <c r="KS959" s="23"/>
      <c r="KT959" s="23"/>
      <c r="KU959" s="23"/>
      <c r="KV959" s="23"/>
      <c r="KW959" s="23"/>
      <c r="KX959" s="23"/>
      <c r="KY959" s="23"/>
      <c r="KZ959" s="23"/>
      <c r="LA959" s="23"/>
      <c r="LB959" s="23"/>
      <c r="LC959" s="23"/>
      <c r="LD959" s="23"/>
      <c r="LE959" s="23"/>
      <c r="LF959" s="23"/>
      <c r="LG959" s="23"/>
      <c r="LH959" s="23"/>
      <c r="LI959" s="23"/>
      <c r="LJ959" s="23"/>
      <c r="LK959" s="23"/>
      <c r="LL959" s="23"/>
      <c r="LM959" s="23"/>
      <c r="LN959" s="23"/>
      <c r="LO959" s="23"/>
      <c r="LP959" s="23"/>
      <c r="LQ959" s="23"/>
      <c r="LR959" s="23"/>
      <c r="LS959" s="23"/>
      <c r="LT959" s="23"/>
      <c r="LU959" s="23"/>
      <c r="LV959" s="23"/>
      <c r="LW959" s="23"/>
      <c r="LX959" s="23"/>
      <c r="LY959" s="23"/>
      <c r="LZ959" s="23"/>
      <c r="MA959" s="23"/>
      <c r="MB959" s="23"/>
      <c r="MC959" s="23"/>
      <c r="MD959" s="23"/>
      <c r="ME959" s="23"/>
      <c r="MF959" s="23"/>
      <c r="MG959" s="23"/>
      <c r="MH959" s="23"/>
      <c r="MI959" s="23"/>
      <c r="MJ959" s="23"/>
      <c r="MK959" s="23"/>
      <c r="ML959" s="23"/>
      <c r="MM959" s="23"/>
      <c r="MN959" s="23"/>
      <c r="MO959" s="23"/>
      <c r="MP959" s="23"/>
      <c r="MQ959" s="23"/>
      <c r="MR959" s="23"/>
      <c r="MS959" s="23"/>
      <c r="MT959" s="23"/>
      <c r="MU959" s="23"/>
      <c r="MV959" s="23"/>
      <c r="MW959" s="23"/>
      <c r="MX959" s="23"/>
      <c r="MY959" s="23"/>
      <c r="MZ959" s="23"/>
      <c r="NA959" s="23"/>
      <c r="NB959" s="23"/>
      <c r="NC959" s="23"/>
      <c r="ND959" s="23"/>
      <c r="NE959" s="23"/>
      <c r="NF959" s="23"/>
      <c r="NG959" s="23"/>
      <c r="NH959" s="23"/>
      <c r="NI959" s="23"/>
      <c r="NJ959" s="23"/>
      <c r="NK959" s="23"/>
      <c r="NL959" s="23"/>
      <c r="NM959" s="23"/>
      <c r="NN959" s="23"/>
      <c r="NO959" s="23"/>
      <c r="NP959" s="23"/>
      <c r="NQ959" s="23"/>
      <c r="NR959" s="23"/>
      <c r="NS959" s="23"/>
      <c r="NT959" s="23"/>
      <c r="NU959" s="23"/>
      <c r="NV959" s="23"/>
      <c r="NW959" s="23"/>
      <c r="NX959" s="23"/>
      <c r="NY959" s="23"/>
      <c r="NZ959" s="23"/>
      <c r="OA959" s="23"/>
      <c r="OB959" s="23"/>
      <c r="OC959" s="23"/>
      <c r="OD959" s="23"/>
      <c r="OE959" s="23"/>
      <c r="OF959" s="23"/>
      <c r="OG959" s="23"/>
      <c r="OH959" s="23"/>
      <c r="OI959" s="23"/>
      <c r="OJ959" s="23"/>
      <c r="OK959" s="23"/>
      <c r="OL959" s="23"/>
      <c r="OM959" s="23"/>
      <c r="ON959" s="23"/>
      <c r="OO959" s="23"/>
      <c r="OP959" s="23"/>
      <c r="OQ959" s="23"/>
      <c r="OR959" s="23"/>
      <c r="OS959" s="23"/>
      <c r="OT959" s="23"/>
      <c r="OU959" s="23"/>
      <c r="OV959" s="23"/>
      <c r="OW959" s="23"/>
      <c r="OX959" s="23"/>
      <c r="OY959" s="23"/>
      <c r="OZ959" s="23"/>
      <c r="PA959" s="23"/>
      <c r="PB959" s="23"/>
      <c r="PC959" s="23"/>
      <c r="PD959" s="23"/>
      <c r="PE959" s="23"/>
      <c r="PF959" s="23"/>
      <c r="PG959" s="23"/>
      <c r="PH959" s="23"/>
      <c r="PI959" s="23"/>
      <c r="PJ959" s="23"/>
      <c r="PK959" s="23"/>
      <c r="PL959" s="23"/>
      <c r="PM959" s="23"/>
      <c r="PN959" s="23"/>
      <c r="PO959" s="23"/>
      <c r="PP959" s="23"/>
      <c r="PQ959" s="23"/>
      <c r="PR959" s="23"/>
      <c r="PS959" s="23"/>
      <c r="PT959" s="23"/>
      <c r="PU959" s="23"/>
      <c r="PV959" s="23"/>
      <c r="PW959" s="23"/>
      <c r="PX959" s="23"/>
      <c r="PY959" s="23"/>
      <c r="PZ959" s="23"/>
      <c r="QA959" s="23"/>
      <c r="QB959" s="23"/>
      <c r="QC959" s="23"/>
      <c r="QD959" s="23"/>
      <c r="QE959" s="23"/>
      <c r="QF959" s="23"/>
      <c r="QG959" s="23"/>
      <c r="QH959" s="23"/>
      <c r="QI959" s="23"/>
      <c r="QJ959" s="23"/>
      <c r="QK959" s="23"/>
      <c r="QL959" s="23"/>
      <c r="QM959" s="23"/>
      <c r="QN959" s="23"/>
      <c r="QO959" s="23"/>
      <c r="QP959" s="23"/>
      <c r="QQ959" s="23"/>
      <c r="QR959" s="23"/>
      <c r="QS959" s="23"/>
      <c r="QT959" s="23"/>
      <c r="QU959" s="23"/>
      <c r="QV959" s="23"/>
      <c r="QW959" s="23"/>
      <c r="QX959" s="23"/>
      <c r="QY959" s="23"/>
      <c r="QZ959" s="23"/>
      <c r="RA959" s="23"/>
      <c r="RB959" s="23"/>
      <c r="RC959" s="23"/>
      <c r="RD959" s="23"/>
      <c r="RE959" s="23"/>
      <c r="RF959" s="23"/>
      <c r="RG959" s="23"/>
      <c r="RH959" s="23"/>
      <c r="RI959" s="23"/>
      <c r="RJ959" s="23"/>
      <c r="RK959" s="23"/>
      <c r="RL959" s="23"/>
      <c r="RM959" s="23"/>
      <c r="RN959" s="23"/>
      <c r="RO959" s="23"/>
      <c r="RP959" s="23"/>
      <c r="RQ959" s="23"/>
      <c r="RR959" s="23"/>
      <c r="RS959" s="23"/>
      <c r="RT959" s="23"/>
      <c r="RU959" s="23"/>
      <c r="RV959" s="23"/>
      <c r="RW959" s="23"/>
      <c r="RX959" s="23"/>
      <c r="RY959" s="23"/>
      <c r="RZ959" s="23"/>
      <c r="SA959" s="23"/>
      <c r="SB959" s="23"/>
      <c r="SC959" s="23"/>
      <c r="SD959" s="23"/>
      <c r="SE959" s="23"/>
      <c r="SF959" s="23"/>
      <c r="SG959" s="23"/>
      <c r="SH959" s="23"/>
      <c r="SI959" s="23"/>
      <c r="SJ959" s="23"/>
      <c r="SK959" s="23"/>
      <c r="SL959" s="23"/>
      <c r="SM959" s="23"/>
      <c r="SN959" s="23"/>
      <c r="SO959" s="23"/>
      <c r="SP959" s="23"/>
      <c r="SQ959" s="23"/>
      <c r="SR959" s="23"/>
      <c r="SS959" s="23"/>
      <c r="ST959" s="23"/>
      <c r="SU959" s="23"/>
      <c r="SV959" s="23"/>
      <c r="SW959" s="23"/>
      <c r="SX959" s="23"/>
      <c r="SY959" s="23"/>
      <c r="SZ959" s="23"/>
      <c r="TA959" s="23"/>
      <c r="TB959" s="23"/>
      <c r="TC959" s="23"/>
      <c r="TD959" s="23"/>
      <c r="TE959" s="23"/>
      <c r="TF959" s="23"/>
      <c r="TG959" s="23"/>
      <c r="TH959" s="23"/>
      <c r="TI959" s="23"/>
      <c r="TJ959" s="23"/>
      <c r="TK959" s="23"/>
      <c r="TL959" s="23"/>
      <c r="TM959" s="23"/>
      <c r="TN959" s="23"/>
      <c r="TO959" s="23"/>
      <c r="TP959" s="23"/>
      <c r="TQ959" s="23"/>
      <c r="TR959" s="23"/>
      <c r="TS959" s="23"/>
      <c r="TT959" s="23"/>
      <c r="TU959" s="23"/>
      <c r="TV959" s="23"/>
      <c r="TW959" s="23"/>
      <c r="TX959" s="23"/>
      <c r="TY959" s="23"/>
      <c r="TZ959" s="23"/>
      <c r="UA959" s="23"/>
      <c r="UB959" s="23"/>
      <c r="UC959" s="23"/>
      <c r="UD959" s="23"/>
      <c r="UE959" s="23"/>
      <c r="UF959" s="23"/>
      <c r="UG959" s="23"/>
      <c r="UH959" s="23"/>
      <c r="UI959" s="23"/>
      <c r="UJ959" s="23"/>
      <c r="UK959" s="23"/>
      <c r="UL959" s="23"/>
      <c r="UM959" s="23"/>
      <c r="UN959" s="23"/>
      <c r="UO959" s="23"/>
      <c r="UP959" s="23"/>
      <c r="UQ959" s="23"/>
      <c r="UR959" s="23"/>
      <c r="US959" s="23"/>
      <c r="UT959" s="23"/>
      <c r="UU959" s="23"/>
      <c r="UV959" s="23"/>
      <c r="UW959" s="23"/>
      <c r="UX959" s="23"/>
      <c r="UY959" s="23"/>
      <c r="UZ959" s="23"/>
      <c r="VA959" s="23"/>
      <c r="VB959" s="23"/>
      <c r="VC959" s="23"/>
      <c r="VD959" s="23"/>
      <c r="VE959" s="23"/>
      <c r="VF959" s="23"/>
      <c r="VG959" s="23"/>
      <c r="VH959" s="23"/>
      <c r="VI959" s="23"/>
      <c r="VJ959" s="23"/>
      <c r="VK959" s="23"/>
      <c r="VL959" s="23"/>
      <c r="VM959" s="23"/>
      <c r="VN959" s="23"/>
      <c r="VO959" s="23"/>
      <c r="VP959" s="23"/>
      <c r="VQ959" s="23"/>
      <c r="VR959" s="23"/>
      <c r="VS959" s="23"/>
      <c r="VT959" s="23"/>
      <c r="VU959" s="23"/>
      <c r="VV959" s="23"/>
      <c r="VW959" s="23"/>
      <c r="VX959" s="23"/>
      <c r="VY959" s="23"/>
      <c r="VZ959" s="23"/>
      <c r="WA959" s="23"/>
      <c r="WB959" s="23"/>
      <c r="WC959" s="23"/>
      <c r="WD959" s="23"/>
      <c r="WE959" s="23"/>
      <c r="WF959" s="23"/>
      <c r="WG959" s="23"/>
      <c r="WH959" s="23"/>
      <c r="WI959" s="23"/>
      <c r="WJ959" s="23"/>
      <c r="WK959" s="23"/>
      <c r="WL959" s="23"/>
      <c r="WM959" s="23"/>
      <c r="WN959" s="23"/>
      <c r="WO959" s="23"/>
      <c r="WP959" s="23"/>
      <c r="WQ959" s="23"/>
      <c r="WR959" s="23"/>
      <c r="WS959" s="23"/>
      <c r="WT959" s="23"/>
      <c r="WU959" s="23"/>
      <c r="WV959" s="23"/>
      <c r="WW959" s="23"/>
      <c r="WX959" s="23"/>
      <c r="WY959" s="29"/>
      <c r="WZ959" s="23"/>
      <c r="XA959" s="23"/>
    </row>
    <row r="960" spans="1:625" ht="17">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c r="EH960" s="23"/>
      <c r="EI960" s="23"/>
      <c r="EJ960" s="23"/>
      <c r="EK960" s="23"/>
      <c r="EL960" s="23"/>
      <c r="EM960" s="23"/>
      <c r="EN960" s="23"/>
      <c r="EO960" s="23"/>
      <c r="EP960" s="23"/>
      <c r="EQ960" s="23"/>
      <c r="ER960" s="23"/>
      <c r="ES960" s="23"/>
      <c r="ET960" s="23"/>
      <c r="EU960" s="23"/>
      <c r="EV960" s="23"/>
      <c r="EW960" s="23"/>
      <c r="EX960" s="23"/>
      <c r="EY960" s="23"/>
      <c r="EZ960" s="23"/>
      <c r="FA960" s="23"/>
      <c r="FB960" s="23"/>
      <c r="FC960" s="23"/>
      <c r="FD960" s="23"/>
      <c r="FE960" s="23"/>
      <c r="FF960" s="23"/>
      <c r="FG960" s="23"/>
      <c r="FH960" s="23"/>
      <c r="FI960" s="23"/>
      <c r="FJ960" s="23"/>
      <c r="FK960" s="23"/>
      <c r="FL960" s="23"/>
      <c r="FM960" s="23"/>
      <c r="FN960" s="23"/>
      <c r="FO960" s="23"/>
      <c r="FP960" s="23"/>
      <c r="FQ960" s="23"/>
      <c r="FR960" s="23"/>
      <c r="FS960" s="23"/>
      <c r="FT960" s="23"/>
      <c r="FU960" s="23"/>
      <c r="FV960" s="23"/>
      <c r="FW960" s="23"/>
      <c r="FX960" s="23"/>
      <c r="FY960" s="23"/>
      <c r="FZ960" s="23"/>
      <c r="GA960" s="23"/>
      <c r="GB960" s="23"/>
      <c r="GC960" s="23"/>
      <c r="GD960" s="23"/>
      <c r="GE960" s="23"/>
      <c r="GF960" s="23"/>
      <c r="GG960" s="23"/>
      <c r="GH960" s="23"/>
      <c r="GI960" s="23"/>
      <c r="GJ960" s="23"/>
      <c r="GK960" s="23"/>
      <c r="GL960" s="23"/>
      <c r="GM960" s="23"/>
      <c r="GN960" s="23"/>
      <c r="GO960" s="23"/>
      <c r="GP960" s="23"/>
      <c r="GQ960" s="23"/>
      <c r="GR960" s="23"/>
      <c r="GS960" s="23"/>
      <c r="GT960" s="23"/>
      <c r="GU960" s="23"/>
      <c r="GV960" s="23"/>
      <c r="GW960" s="23"/>
      <c r="GX960" s="23"/>
      <c r="GY960" s="23"/>
      <c r="GZ960" s="23"/>
      <c r="HA960" s="23"/>
      <c r="HB960" s="23"/>
      <c r="HC960" s="23"/>
      <c r="HD960" s="23"/>
      <c r="HE960" s="23"/>
      <c r="HF960" s="23"/>
      <c r="HG960" s="23"/>
      <c r="HH960" s="23"/>
      <c r="HI960" s="23"/>
      <c r="HJ960" s="23"/>
      <c r="HK960" s="23"/>
      <c r="HL960" s="23"/>
      <c r="HM960" s="23"/>
      <c r="HN960" s="23"/>
      <c r="HO960" s="23"/>
      <c r="HP960" s="23"/>
      <c r="HQ960" s="23"/>
      <c r="HR960" s="23"/>
      <c r="HS960" s="23"/>
      <c r="HT960" s="23"/>
      <c r="HU960" s="23"/>
      <c r="HV960" s="23"/>
      <c r="HW960" s="23"/>
      <c r="HX960" s="23"/>
      <c r="HY960" s="23"/>
      <c r="HZ960" s="23"/>
      <c r="IA960" s="23"/>
      <c r="IB960" s="23"/>
      <c r="IC960" s="23"/>
      <c r="ID960" s="23"/>
      <c r="IE960" s="23"/>
      <c r="IF960" s="23"/>
      <c r="IG960" s="23"/>
      <c r="IH960" s="23"/>
      <c r="II960" s="23"/>
      <c r="IJ960" s="23"/>
      <c r="IK960" s="23"/>
      <c r="IL960" s="23"/>
      <c r="IM960" s="23"/>
      <c r="IN960" s="23"/>
      <c r="IO960" s="23"/>
      <c r="IP960" s="23"/>
      <c r="IQ960" s="23"/>
      <c r="IR960" s="23"/>
      <c r="IS960" s="23"/>
      <c r="IT960" s="23"/>
      <c r="IU960" s="23"/>
      <c r="IV960" s="23"/>
      <c r="IW960" s="23"/>
      <c r="IX960" s="23"/>
      <c r="IY960" s="23"/>
      <c r="IZ960" s="23"/>
      <c r="JA960" s="23"/>
      <c r="JB960" s="23"/>
      <c r="JC960" s="23"/>
      <c r="JD960" s="23"/>
      <c r="JE960" s="23"/>
      <c r="JF960" s="23"/>
      <c r="JG960" s="23"/>
      <c r="JH960" s="23"/>
      <c r="JI960" s="23"/>
      <c r="JJ960" s="23"/>
      <c r="JK960" s="23"/>
      <c r="JL960" s="23"/>
      <c r="JM960" s="23"/>
      <c r="JN960" s="23"/>
      <c r="JO960" s="23"/>
      <c r="JP960" s="23"/>
      <c r="JQ960" s="23"/>
      <c r="JR960" s="23"/>
      <c r="JS960" s="23"/>
      <c r="JT960" s="23"/>
      <c r="JU960" s="23"/>
      <c r="JV960" s="23"/>
      <c r="JW960" s="23"/>
      <c r="JX960" s="23"/>
      <c r="JY960" s="23"/>
      <c r="JZ960" s="23"/>
      <c r="KA960" s="23"/>
      <c r="KB960" s="23"/>
      <c r="KC960" s="23"/>
      <c r="KD960" s="23"/>
      <c r="KE960" s="23"/>
      <c r="KF960" s="23"/>
      <c r="KG960" s="23"/>
      <c r="KH960" s="23"/>
      <c r="KI960" s="23"/>
      <c r="KJ960" s="23"/>
      <c r="KK960" s="23"/>
      <c r="KL960" s="23"/>
      <c r="KM960" s="23"/>
      <c r="KN960" s="23"/>
      <c r="KO960" s="23"/>
      <c r="KP960" s="23"/>
      <c r="KQ960" s="23"/>
      <c r="KR960" s="23"/>
      <c r="KS960" s="23"/>
      <c r="KT960" s="23"/>
      <c r="KU960" s="23"/>
      <c r="KV960" s="23"/>
      <c r="KW960" s="23"/>
      <c r="KX960" s="23"/>
      <c r="KY960" s="23"/>
      <c r="KZ960" s="23"/>
      <c r="LA960" s="23"/>
      <c r="LB960" s="23"/>
      <c r="LC960" s="23"/>
      <c r="LD960" s="23"/>
      <c r="LE960" s="23"/>
      <c r="LF960" s="23"/>
      <c r="LG960" s="23"/>
      <c r="LH960" s="23"/>
      <c r="LI960" s="23"/>
      <c r="LJ960" s="23"/>
      <c r="LK960" s="23"/>
      <c r="LL960" s="23"/>
      <c r="LM960" s="23"/>
      <c r="LN960" s="23"/>
      <c r="LO960" s="23"/>
      <c r="LP960" s="23"/>
      <c r="LQ960" s="23"/>
      <c r="LR960" s="23"/>
      <c r="LS960" s="23"/>
      <c r="LT960" s="23"/>
      <c r="LU960" s="23"/>
      <c r="LV960" s="23"/>
      <c r="LW960" s="23"/>
      <c r="LX960" s="23"/>
      <c r="LY960" s="23"/>
      <c r="LZ960" s="23"/>
      <c r="MA960" s="23"/>
      <c r="MB960" s="23"/>
      <c r="MC960" s="23"/>
      <c r="MD960" s="23"/>
      <c r="ME960" s="23"/>
      <c r="MF960" s="23"/>
      <c r="MG960" s="23"/>
      <c r="MH960" s="23"/>
      <c r="MI960" s="23"/>
      <c r="MJ960" s="23"/>
      <c r="MK960" s="23"/>
      <c r="ML960" s="23"/>
      <c r="MM960" s="23"/>
      <c r="MN960" s="23"/>
      <c r="MO960" s="23"/>
      <c r="MP960" s="23"/>
      <c r="MQ960" s="23"/>
      <c r="MR960" s="23"/>
      <c r="MS960" s="23"/>
      <c r="MT960" s="23"/>
      <c r="MU960" s="23"/>
      <c r="MV960" s="23"/>
      <c r="MW960" s="23"/>
      <c r="MX960" s="23"/>
      <c r="MY960" s="23"/>
      <c r="MZ960" s="23"/>
      <c r="NA960" s="23"/>
      <c r="NB960" s="23"/>
      <c r="NC960" s="23"/>
      <c r="ND960" s="23"/>
      <c r="NE960" s="23"/>
      <c r="NF960" s="23"/>
      <c r="NG960" s="23"/>
      <c r="NH960" s="23"/>
      <c r="NI960" s="23"/>
      <c r="NJ960" s="23"/>
      <c r="NK960" s="23"/>
      <c r="NL960" s="23"/>
      <c r="NM960" s="23"/>
      <c r="NN960" s="23"/>
      <c r="NO960" s="23"/>
      <c r="NP960" s="23"/>
      <c r="NQ960" s="23"/>
      <c r="NR960" s="23"/>
      <c r="NS960" s="23"/>
      <c r="NT960" s="23"/>
      <c r="NU960" s="23"/>
      <c r="NV960" s="23"/>
      <c r="NW960" s="23"/>
      <c r="NX960" s="23"/>
      <c r="NY960" s="23"/>
      <c r="NZ960" s="23"/>
      <c r="OA960" s="23"/>
      <c r="OB960" s="23"/>
      <c r="OC960" s="23"/>
      <c r="OD960" s="23"/>
      <c r="OE960" s="23"/>
      <c r="OF960" s="23"/>
      <c r="OG960" s="23"/>
      <c r="OH960" s="23"/>
      <c r="OI960" s="23"/>
      <c r="OJ960" s="23"/>
      <c r="OK960" s="23"/>
      <c r="OL960" s="23"/>
      <c r="OM960" s="23"/>
      <c r="ON960" s="23"/>
      <c r="OO960" s="23"/>
      <c r="OP960" s="23"/>
      <c r="OQ960" s="23"/>
      <c r="OR960" s="23"/>
      <c r="OS960" s="23"/>
      <c r="OT960" s="23"/>
      <c r="OU960" s="23"/>
      <c r="OV960" s="23"/>
      <c r="OW960" s="23"/>
      <c r="OX960" s="23"/>
      <c r="OY960" s="23"/>
      <c r="OZ960" s="23"/>
      <c r="PA960" s="23"/>
      <c r="PB960" s="23"/>
      <c r="PC960" s="23"/>
      <c r="PD960" s="23"/>
      <c r="PE960" s="23"/>
      <c r="PF960" s="23"/>
      <c r="PG960" s="23"/>
      <c r="PH960" s="23"/>
      <c r="PI960" s="23"/>
      <c r="PJ960" s="23"/>
      <c r="PK960" s="23"/>
      <c r="PL960" s="23"/>
      <c r="PM960" s="23"/>
      <c r="PN960" s="23"/>
      <c r="PO960" s="23"/>
      <c r="PP960" s="23"/>
      <c r="PQ960" s="23"/>
      <c r="PR960" s="23"/>
      <c r="PS960" s="23"/>
      <c r="PT960" s="23"/>
      <c r="PU960" s="23"/>
      <c r="PV960" s="23"/>
      <c r="PW960" s="23"/>
      <c r="PX960" s="23"/>
      <c r="PY960" s="23"/>
      <c r="PZ960" s="23"/>
      <c r="QA960" s="23"/>
      <c r="QB960" s="23"/>
      <c r="QC960" s="23"/>
      <c r="QD960" s="23"/>
      <c r="QE960" s="23"/>
      <c r="QF960" s="23"/>
      <c r="QG960" s="23"/>
      <c r="QH960" s="23"/>
      <c r="QI960" s="23"/>
      <c r="QJ960" s="23"/>
      <c r="QK960" s="23"/>
      <c r="QL960" s="23"/>
      <c r="QM960" s="23"/>
      <c r="QN960" s="23"/>
      <c r="QO960" s="23"/>
      <c r="QP960" s="23"/>
      <c r="QQ960" s="23"/>
      <c r="QR960" s="23"/>
      <c r="QS960" s="23"/>
      <c r="QT960" s="23"/>
      <c r="QU960" s="23"/>
      <c r="QV960" s="23"/>
      <c r="QW960" s="23"/>
      <c r="QX960" s="23"/>
      <c r="QY960" s="23"/>
      <c r="QZ960" s="23"/>
      <c r="RA960" s="23"/>
      <c r="RB960" s="23"/>
      <c r="RC960" s="23"/>
      <c r="RD960" s="23"/>
      <c r="RE960" s="23"/>
      <c r="RF960" s="23"/>
      <c r="RG960" s="23"/>
      <c r="RH960" s="23"/>
      <c r="RI960" s="23"/>
      <c r="RJ960" s="23"/>
      <c r="RK960" s="23"/>
      <c r="RL960" s="23"/>
      <c r="RM960" s="23"/>
      <c r="RN960" s="23"/>
      <c r="RO960" s="23"/>
      <c r="RP960" s="23"/>
      <c r="RQ960" s="23"/>
      <c r="RR960" s="23"/>
      <c r="RS960" s="23"/>
      <c r="RT960" s="23"/>
      <c r="RU960" s="23"/>
      <c r="RV960" s="23"/>
      <c r="RW960" s="23"/>
      <c r="RX960" s="23"/>
      <c r="RY960" s="23"/>
      <c r="RZ960" s="23"/>
      <c r="SA960" s="23"/>
      <c r="SB960" s="23"/>
      <c r="SC960" s="23"/>
      <c r="SD960" s="23"/>
      <c r="SE960" s="23"/>
      <c r="SF960" s="23"/>
      <c r="SG960" s="23"/>
      <c r="SH960" s="23"/>
      <c r="SI960" s="23"/>
      <c r="SJ960" s="23"/>
      <c r="SK960" s="23"/>
      <c r="SL960" s="23"/>
      <c r="SM960" s="23"/>
      <c r="SN960" s="23"/>
      <c r="SO960" s="23"/>
      <c r="SP960" s="23"/>
      <c r="SQ960" s="23"/>
      <c r="SR960" s="23"/>
      <c r="SS960" s="23"/>
      <c r="ST960" s="23"/>
      <c r="SU960" s="23"/>
      <c r="SV960" s="23"/>
      <c r="SW960" s="23"/>
      <c r="SX960" s="23"/>
      <c r="SY960" s="23"/>
      <c r="SZ960" s="23"/>
      <c r="TA960" s="23"/>
      <c r="TB960" s="23"/>
      <c r="TC960" s="23"/>
      <c r="TD960" s="23"/>
      <c r="TE960" s="23"/>
      <c r="TF960" s="23"/>
      <c r="TG960" s="23"/>
      <c r="TH960" s="23"/>
      <c r="TI960" s="23"/>
      <c r="TJ960" s="23"/>
      <c r="TK960" s="23"/>
      <c r="TL960" s="23"/>
      <c r="TM960" s="23"/>
      <c r="TN960" s="23"/>
      <c r="TO960" s="23"/>
      <c r="TP960" s="23"/>
      <c r="TQ960" s="23"/>
      <c r="TR960" s="23"/>
      <c r="TS960" s="23"/>
      <c r="TT960" s="23"/>
      <c r="TU960" s="23"/>
      <c r="TV960" s="23"/>
      <c r="TW960" s="23"/>
      <c r="TX960" s="23"/>
      <c r="TY960" s="23"/>
      <c r="TZ960" s="23"/>
      <c r="UA960" s="23"/>
      <c r="UB960" s="23"/>
      <c r="UC960" s="23"/>
      <c r="UD960" s="23"/>
      <c r="UE960" s="23"/>
      <c r="UF960" s="23"/>
      <c r="UG960" s="23"/>
      <c r="UH960" s="23"/>
      <c r="UI960" s="23"/>
      <c r="UJ960" s="23"/>
      <c r="UK960" s="23"/>
      <c r="UL960" s="23"/>
      <c r="UM960" s="23"/>
      <c r="UN960" s="23"/>
      <c r="UO960" s="23"/>
      <c r="UP960" s="23"/>
      <c r="UQ960" s="23"/>
      <c r="UR960" s="23"/>
      <c r="US960" s="23"/>
      <c r="UT960" s="23"/>
      <c r="UU960" s="23"/>
      <c r="UV960" s="23"/>
      <c r="UW960" s="23"/>
      <c r="UX960" s="23"/>
      <c r="UY960" s="23"/>
      <c r="UZ960" s="23"/>
      <c r="VA960" s="23"/>
      <c r="VB960" s="23"/>
      <c r="VC960" s="23"/>
      <c r="VD960" s="23"/>
      <c r="VE960" s="23"/>
      <c r="VF960" s="23"/>
      <c r="VG960" s="23"/>
      <c r="VH960" s="23"/>
      <c r="VI960" s="23"/>
      <c r="VJ960" s="23"/>
      <c r="VK960" s="23"/>
      <c r="VL960" s="23"/>
      <c r="VM960" s="23"/>
      <c r="VN960" s="23"/>
      <c r="VO960" s="23"/>
      <c r="VP960" s="23"/>
      <c r="VQ960" s="23"/>
      <c r="VR960" s="23"/>
      <c r="VS960" s="23"/>
      <c r="VT960" s="23"/>
      <c r="VU960" s="23"/>
      <c r="VV960" s="23"/>
      <c r="VW960" s="23"/>
      <c r="VX960" s="23"/>
      <c r="VY960" s="23"/>
      <c r="VZ960" s="23"/>
      <c r="WA960" s="23"/>
      <c r="WB960" s="23"/>
      <c r="WC960" s="23"/>
      <c r="WD960" s="23"/>
      <c r="WE960" s="23"/>
      <c r="WF960" s="23"/>
      <c r="WG960" s="23"/>
      <c r="WH960" s="23"/>
      <c r="WI960" s="23"/>
      <c r="WJ960" s="23"/>
      <c r="WK960" s="23"/>
      <c r="WL960" s="23"/>
      <c r="WM960" s="23"/>
      <c r="WN960" s="23"/>
      <c r="WO960" s="23"/>
      <c r="WP960" s="23"/>
      <c r="WQ960" s="23"/>
      <c r="WR960" s="23"/>
      <c r="WS960" s="23"/>
      <c r="WT960" s="23"/>
      <c r="WU960" s="23"/>
      <c r="WV960" s="23"/>
      <c r="WW960" s="23"/>
      <c r="WX960" s="23"/>
      <c r="WY960" s="29"/>
      <c r="WZ960" s="23"/>
      <c r="XA960" s="23"/>
    </row>
    <row r="961" spans="1:625" ht="17">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c r="GK961" s="23"/>
      <c r="GL961" s="23"/>
      <c r="GM961" s="23"/>
      <c r="GN961" s="23"/>
      <c r="GO961" s="23"/>
      <c r="GP961" s="23"/>
      <c r="GQ961" s="23"/>
      <c r="GR961" s="23"/>
      <c r="GS961" s="23"/>
      <c r="GT961" s="23"/>
      <c r="GU961" s="23"/>
      <c r="GV961" s="23"/>
      <c r="GW961" s="23"/>
      <c r="GX961" s="23"/>
      <c r="GY961" s="23"/>
      <c r="GZ961" s="23"/>
      <c r="HA961" s="23"/>
      <c r="HB961" s="23"/>
      <c r="HC961" s="23"/>
      <c r="HD961" s="23"/>
      <c r="HE961" s="23"/>
      <c r="HF961" s="23"/>
      <c r="HG961" s="23"/>
      <c r="HH961" s="23"/>
      <c r="HI961" s="23"/>
      <c r="HJ961" s="23"/>
      <c r="HK961" s="23"/>
      <c r="HL961" s="23"/>
      <c r="HM961" s="23"/>
      <c r="HN961" s="23"/>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c r="IV961" s="23"/>
      <c r="IW961" s="23"/>
      <c r="IX961" s="23"/>
      <c r="IY961" s="23"/>
      <c r="IZ961" s="23"/>
      <c r="JA961" s="23"/>
      <c r="JB961" s="23"/>
      <c r="JC961" s="23"/>
      <c r="JD961" s="23"/>
      <c r="JE961" s="23"/>
      <c r="JF961" s="23"/>
      <c r="JG961" s="23"/>
      <c r="JH961" s="23"/>
      <c r="JI961" s="23"/>
      <c r="JJ961" s="23"/>
      <c r="JK961" s="23"/>
      <c r="JL961" s="23"/>
      <c r="JM961" s="23"/>
      <c r="JN961" s="23"/>
      <c r="JO961" s="23"/>
      <c r="JP961" s="23"/>
      <c r="JQ961" s="23"/>
      <c r="JR961" s="23"/>
      <c r="JS961" s="23"/>
      <c r="JT961" s="23"/>
      <c r="JU961" s="23"/>
      <c r="JV961" s="23"/>
      <c r="JW961" s="23"/>
      <c r="JX961" s="23"/>
      <c r="JY961" s="23"/>
      <c r="JZ961" s="23"/>
      <c r="KA961" s="23"/>
      <c r="KB961" s="23"/>
      <c r="KC961" s="23"/>
      <c r="KD961" s="23"/>
      <c r="KE961" s="23"/>
      <c r="KF961" s="23"/>
      <c r="KG961" s="23"/>
      <c r="KH961" s="23"/>
      <c r="KI961" s="23"/>
      <c r="KJ961" s="23"/>
      <c r="KK961" s="23"/>
      <c r="KL961" s="23"/>
      <c r="KM961" s="23"/>
      <c r="KN961" s="23"/>
      <c r="KO961" s="23"/>
      <c r="KP961" s="23"/>
      <c r="KQ961" s="23"/>
      <c r="KR961" s="23"/>
      <c r="KS961" s="23"/>
      <c r="KT961" s="23"/>
      <c r="KU961" s="23"/>
      <c r="KV961" s="23"/>
      <c r="KW961" s="23"/>
      <c r="KX961" s="23"/>
      <c r="KY961" s="23"/>
      <c r="KZ961" s="23"/>
      <c r="LA961" s="23"/>
      <c r="LB961" s="23"/>
      <c r="LC961" s="23"/>
      <c r="LD961" s="23"/>
      <c r="LE961" s="23"/>
      <c r="LF961" s="23"/>
      <c r="LG961" s="23"/>
      <c r="LH961" s="23"/>
      <c r="LI961" s="23"/>
      <c r="LJ961" s="23"/>
      <c r="LK961" s="23"/>
      <c r="LL961" s="23"/>
      <c r="LM961" s="23"/>
      <c r="LN961" s="23"/>
      <c r="LO961" s="23"/>
      <c r="LP961" s="23"/>
      <c r="LQ961" s="23"/>
      <c r="LR961" s="23"/>
      <c r="LS961" s="23"/>
      <c r="LT961" s="23"/>
      <c r="LU961" s="23"/>
      <c r="LV961" s="23"/>
      <c r="LW961" s="23"/>
      <c r="LX961" s="23"/>
      <c r="LY961" s="23"/>
      <c r="LZ961" s="23"/>
      <c r="MA961" s="23"/>
      <c r="MB961" s="23"/>
      <c r="MC961" s="23"/>
      <c r="MD961" s="23"/>
      <c r="ME961" s="23"/>
      <c r="MF961" s="23"/>
      <c r="MG961" s="23"/>
      <c r="MH961" s="23"/>
      <c r="MI961" s="23"/>
      <c r="MJ961" s="23"/>
      <c r="MK961" s="23"/>
      <c r="ML961" s="23"/>
      <c r="MM961" s="23"/>
      <c r="MN961" s="23"/>
      <c r="MO961" s="23"/>
      <c r="MP961" s="23"/>
      <c r="MQ961" s="23"/>
      <c r="MR961" s="23"/>
      <c r="MS961" s="23"/>
      <c r="MT961" s="23"/>
      <c r="MU961" s="23"/>
      <c r="MV961" s="23"/>
      <c r="MW961" s="23"/>
      <c r="MX961" s="23"/>
      <c r="MY961" s="23"/>
      <c r="MZ961" s="23"/>
      <c r="NA961" s="23"/>
      <c r="NB961" s="23"/>
      <c r="NC961" s="23"/>
      <c r="ND961" s="23"/>
      <c r="NE961" s="23"/>
      <c r="NF961" s="23"/>
      <c r="NG961" s="23"/>
      <c r="NH961" s="23"/>
      <c r="NI961" s="23"/>
      <c r="NJ961" s="23"/>
      <c r="NK961" s="23"/>
      <c r="NL961" s="23"/>
      <c r="NM961" s="23"/>
      <c r="NN961" s="23"/>
      <c r="NO961" s="23"/>
      <c r="NP961" s="23"/>
      <c r="NQ961" s="23"/>
      <c r="NR961" s="23"/>
      <c r="NS961" s="23"/>
      <c r="NT961" s="23"/>
      <c r="NU961" s="23"/>
      <c r="NV961" s="23"/>
      <c r="NW961" s="23"/>
      <c r="NX961" s="23"/>
      <c r="NY961" s="23"/>
      <c r="NZ961" s="23"/>
      <c r="OA961" s="23"/>
      <c r="OB961" s="23"/>
      <c r="OC961" s="23"/>
      <c r="OD961" s="23"/>
      <c r="OE961" s="23"/>
      <c r="OF961" s="23"/>
      <c r="OG961" s="23"/>
      <c r="OH961" s="23"/>
      <c r="OI961" s="23"/>
      <c r="OJ961" s="23"/>
      <c r="OK961" s="23"/>
      <c r="OL961" s="23"/>
      <c r="OM961" s="23"/>
      <c r="ON961" s="23"/>
      <c r="OO961" s="23"/>
      <c r="OP961" s="23"/>
      <c r="OQ961" s="23"/>
      <c r="OR961" s="23"/>
      <c r="OS961" s="23"/>
      <c r="OT961" s="23"/>
      <c r="OU961" s="23"/>
      <c r="OV961" s="23"/>
      <c r="OW961" s="23"/>
      <c r="OX961" s="23"/>
      <c r="OY961" s="23"/>
      <c r="OZ961" s="23"/>
      <c r="PA961" s="23"/>
      <c r="PB961" s="23"/>
      <c r="PC961" s="23"/>
      <c r="PD961" s="23"/>
      <c r="PE961" s="23"/>
      <c r="PF961" s="23"/>
      <c r="PG961" s="23"/>
      <c r="PH961" s="23"/>
      <c r="PI961" s="23"/>
      <c r="PJ961" s="23"/>
      <c r="PK961" s="23"/>
      <c r="PL961" s="23"/>
      <c r="PM961" s="23"/>
      <c r="PN961" s="23"/>
      <c r="PO961" s="23"/>
      <c r="PP961" s="23"/>
      <c r="PQ961" s="23"/>
      <c r="PR961" s="23"/>
      <c r="PS961" s="23"/>
      <c r="PT961" s="23"/>
      <c r="PU961" s="23"/>
      <c r="PV961" s="23"/>
      <c r="PW961" s="23"/>
      <c r="PX961" s="23"/>
      <c r="PY961" s="23"/>
      <c r="PZ961" s="23"/>
      <c r="QA961" s="23"/>
      <c r="QB961" s="23"/>
      <c r="QC961" s="23"/>
      <c r="QD961" s="23"/>
      <c r="QE961" s="23"/>
      <c r="QF961" s="23"/>
      <c r="QG961" s="23"/>
      <c r="QH961" s="23"/>
      <c r="QI961" s="23"/>
      <c r="QJ961" s="23"/>
      <c r="QK961" s="23"/>
      <c r="QL961" s="23"/>
      <c r="QM961" s="23"/>
      <c r="QN961" s="23"/>
      <c r="QO961" s="23"/>
      <c r="QP961" s="23"/>
      <c r="QQ961" s="23"/>
      <c r="QR961" s="23"/>
      <c r="QS961" s="23"/>
      <c r="QT961" s="23"/>
      <c r="QU961" s="23"/>
      <c r="QV961" s="23"/>
      <c r="QW961" s="23"/>
      <c r="QX961" s="23"/>
      <c r="QY961" s="23"/>
      <c r="QZ961" s="23"/>
      <c r="RA961" s="23"/>
      <c r="RB961" s="23"/>
      <c r="RC961" s="23"/>
      <c r="RD961" s="23"/>
      <c r="RE961" s="23"/>
      <c r="RF961" s="23"/>
      <c r="RG961" s="23"/>
      <c r="RH961" s="23"/>
      <c r="RI961" s="23"/>
      <c r="RJ961" s="23"/>
      <c r="RK961" s="23"/>
      <c r="RL961" s="23"/>
      <c r="RM961" s="23"/>
      <c r="RN961" s="23"/>
      <c r="RO961" s="23"/>
      <c r="RP961" s="23"/>
      <c r="RQ961" s="23"/>
      <c r="RR961" s="23"/>
      <c r="RS961" s="23"/>
      <c r="RT961" s="23"/>
      <c r="RU961" s="23"/>
      <c r="RV961" s="23"/>
      <c r="RW961" s="23"/>
      <c r="RX961" s="23"/>
      <c r="RY961" s="23"/>
      <c r="RZ961" s="23"/>
      <c r="SA961" s="23"/>
      <c r="SB961" s="23"/>
      <c r="SC961" s="23"/>
      <c r="SD961" s="23"/>
      <c r="SE961" s="23"/>
      <c r="SF961" s="23"/>
      <c r="SG961" s="23"/>
      <c r="SH961" s="23"/>
      <c r="SI961" s="23"/>
      <c r="SJ961" s="23"/>
      <c r="SK961" s="23"/>
      <c r="SL961" s="23"/>
      <c r="SM961" s="23"/>
      <c r="SN961" s="23"/>
      <c r="SO961" s="23"/>
      <c r="SP961" s="23"/>
      <c r="SQ961" s="23"/>
      <c r="SR961" s="23"/>
      <c r="SS961" s="23"/>
      <c r="ST961" s="23"/>
      <c r="SU961" s="23"/>
      <c r="SV961" s="23"/>
      <c r="SW961" s="23"/>
      <c r="SX961" s="23"/>
      <c r="SY961" s="23"/>
      <c r="SZ961" s="23"/>
      <c r="TA961" s="23"/>
      <c r="TB961" s="23"/>
      <c r="TC961" s="23"/>
      <c r="TD961" s="23"/>
      <c r="TE961" s="23"/>
      <c r="TF961" s="23"/>
      <c r="TG961" s="23"/>
      <c r="TH961" s="23"/>
      <c r="TI961" s="23"/>
      <c r="TJ961" s="23"/>
      <c r="TK961" s="23"/>
      <c r="TL961" s="23"/>
      <c r="TM961" s="23"/>
      <c r="TN961" s="23"/>
      <c r="TO961" s="23"/>
      <c r="TP961" s="23"/>
      <c r="TQ961" s="23"/>
      <c r="TR961" s="23"/>
      <c r="TS961" s="23"/>
      <c r="TT961" s="23"/>
      <c r="TU961" s="23"/>
      <c r="TV961" s="23"/>
      <c r="TW961" s="23"/>
      <c r="TX961" s="23"/>
      <c r="TY961" s="23"/>
      <c r="TZ961" s="23"/>
      <c r="UA961" s="23"/>
      <c r="UB961" s="23"/>
      <c r="UC961" s="23"/>
      <c r="UD961" s="23"/>
      <c r="UE961" s="23"/>
      <c r="UF961" s="23"/>
      <c r="UG961" s="23"/>
      <c r="UH961" s="23"/>
      <c r="UI961" s="23"/>
      <c r="UJ961" s="23"/>
      <c r="UK961" s="23"/>
      <c r="UL961" s="23"/>
      <c r="UM961" s="23"/>
      <c r="UN961" s="23"/>
      <c r="UO961" s="23"/>
      <c r="UP961" s="23"/>
      <c r="UQ961" s="23"/>
      <c r="UR961" s="23"/>
      <c r="US961" s="23"/>
      <c r="UT961" s="23"/>
      <c r="UU961" s="23"/>
      <c r="UV961" s="23"/>
      <c r="UW961" s="23"/>
      <c r="UX961" s="23"/>
      <c r="UY961" s="23"/>
      <c r="UZ961" s="23"/>
      <c r="VA961" s="23"/>
      <c r="VB961" s="23"/>
      <c r="VC961" s="23"/>
      <c r="VD961" s="23"/>
      <c r="VE961" s="23"/>
      <c r="VF961" s="23"/>
      <c r="VG961" s="23"/>
      <c r="VH961" s="23"/>
      <c r="VI961" s="23"/>
      <c r="VJ961" s="23"/>
      <c r="VK961" s="23"/>
      <c r="VL961" s="23"/>
      <c r="VM961" s="23"/>
      <c r="VN961" s="23"/>
      <c r="VO961" s="23"/>
      <c r="VP961" s="23"/>
      <c r="VQ961" s="23"/>
      <c r="VR961" s="23"/>
      <c r="VS961" s="23"/>
      <c r="VT961" s="23"/>
      <c r="VU961" s="23"/>
      <c r="VV961" s="23"/>
      <c r="VW961" s="23"/>
      <c r="VX961" s="23"/>
      <c r="VY961" s="23"/>
      <c r="VZ961" s="23"/>
      <c r="WA961" s="23"/>
      <c r="WB961" s="23"/>
      <c r="WC961" s="23"/>
      <c r="WD961" s="23"/>
      <c r="WE961" s="23"/>
      <c r="WF961" s="23"/>
      <c r="WG961" s="23"/>
      <c r="WH961" s="23"/>
      <c r="WI961" s="23"/>
      <c r="WJ961" s="23"/>
      <c r="WK961" s="23"/>
      <c r="WL961" s="23"/>
      <c r="WM961" s="23"/>
      <c r="WN961" s="23"/>
      <c r="WO961" s="23"/>
      <c r="WP961" s="23"/>
      <c r="WQ961" s="23"/>
      <c r="WR961" s="23"/>
      <c r="WS961" s="23"/>
      <c r="WT961" s="23"/>
      <c r="WU961" s="23"/>
      <c r="WV961" s="23"/>
      <c r="WW961" s="23"/>
      <c r="WX961" s="23"/>
      <c r="WY961" s="29"/>
      <c r="WZ961" s="23"/>
      <c r="XA961" s="23"/>
    </row>
    <row r="962" spans="1:625" ht="17">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c r="EC962" s="23"/>
      <c r="ED962" s="23"/>
      <c r="EE962" s="23"/>
      <c r="EF962" s="23"/>
      <c r="EG962" s="23"/>
      <c r="EH962" s="23"/>
      <c r="EI962" s="23"/>
      <c r="EJ962" s="23"/>
      <c r="EK962" s="23"/>
      <c r="EL962" s="23"/>
      <c r="EM962" s="23"/>
      <c r="EN962" s="23"/>
      <c r="EO962" s="23"/>
      <c r="EP962" s="23"/>
      <c r="EQ962" s="23"/>
      <c r="ER962" s="23"/>
      <c r="ES962" s="23"/>
      <c r="ET962" s="23"/>
      <c r="EU962" s="23"/>
      <c r="EV962" s="23"/>
      <c r="EW962" s="23"/>
      <c r="EX962" s="23"/>
      <c r="EY962" s="23"/>
      <c r="EZ962" s="23"/>
      <c r="FA962" s="23"/>
      <c r="FB962" s="23"/>
      <c r="FC962" s="23"/>
      <c r="FD962" s="23"/>
      <c r="FE962" s="23"/>
      <c r="FF962" s="23"/>
      <c r="FG962" s="23"/>
      <c r="FH962" s="23"/>
      <c r="FI962" s="23"/>
      <c r="FJ962" s="23"/>
      <c r="FK962" s="23"/>
      <c r="FL962" s="23"/>
      <c r="FM962" s="23"/>
      <c r="FN962" s="23"/>
      <c r="FO962" s="23"/>
      <c r="FP962" s="23"/>
      <c r="FQ962" s="23"/>
      <c r="FR962" s="23"/>
      <c r="FS962" s="23"/>
      <c r="FT962" s="23"/>
      <c r="FU962" s="23"/>
      <c r="FV962" s="23"/>
      <c r="FW962" s="23"/>
      <c r="FX962" s="23"/>
      <c r="FY962" s="23"/>
      <c r="FZ962" s="23"/>
      <c r="GA962" s="23"/>
      <c r="GB962" s="23"/>
      <c r="GC962" s="23"/>
      <c r="GD962" s="23"/>
      <c r="GE962" s="23"/>
      <c r="GF962" s="23"/>
      <c r="GG962" s="23"/>
      <c r="GH962" s="23"/>
      <c r="GI962" s="23"/>
      <c r="GJ962" s="23"/>
      <c r="GK962" s="23"/>
      <c r="GL962" s="23"/>
      <c r="GM962" s="23"/>
      <c r="GN962" s="23"/>
      <c r="GO962" s="23"/>
      <c r="GP962" s="23"/>
      <c r="GQ962" s="23"/>
      <c r="GR962" s="23"/>
      <c r="GS962" s="23"/>
      <c r="GT962" s="23"/>
      <c r="GU962" s="23"/>
      <c r="GV962" s="23"/>
      <c r="GW962" s="23"/>
      <c r="GX962" s="23"/>
      <c r="GY962" s="23"/>
      <c r="GZ962" s="23"/>
      <c r="HA962" s="23"/>
      <c r="HB962" s="23"/>
      <c r="HC962" s="23"/>
      <c r="HD962" s="23"/>
      <c r="HE962" s="23"/>
      <c r="HF962" s="23"/>
      <c r="HG962" s="23"/>
      <c r="HH962" s="23"/>
      <c r="HI962" s="23"/>
      <c r="HJ962" s="23"/>
      <c r="HK962" s="23"/>
      <c r="HL962" s="23"/>
      <c r="HM962" s="23"/>
      <c r="HN962" s="23"/>
      <c r="HO962" s="23"/>
      <c r="HP962" s="23"/>
      <c r="HQ962" s="23"/>
      <c r="HR962" s="23"/>
      <c r="HS962" s="23"/>
      <c r="HT962" s="23"/>
      <c r="HU962" s="23"/>
      <c r="HV962" s="23"/>
      <c r="HW962" s="23"/>
      <c r="HX962" s="23"/>
      <c r="HY962" s="23"/>
      <c r="HZ962" s="23"/>
      <c r="IA962" s="23"/>
      <c r="IB962" s="23"/>
      <c r="IC962" s="23"/>
      <c r="ID962" s="23"/>
      <c r="IE962" s="23"/>
      <c r="IF962" s="23"/>
      <c r="IG962" s="23"/>
      <c r="IH962" s="23"/>
      <c r="II962" s="23"/>
      <c r="IJ962" s="23"/>
      <c r="IK962" s="23"/>
      <c r="IL962" s="23"/>
      <c r="IM962" s="23"/>
      <c r="IN962" s="23"/>
      <c r="IO962" s="23"/>
      <c r="IP962" s="23"/>
      <c r="IQ962" s="23"/>
      <c r="IR962" s="23"/>
      <c r="IS962" s="23"/>
      <c r="IT962" s="23"/>
      <c r="IU962" s="23"/>
      <c r="IV962" s="23"/>
      <c r="IW962" s="23"/>
      <c r="IX962" s="23"/>
      <c r="IY962" s="23"/>
      <c r="IZ962" s="23"/>
      <c r="JA962" s="23"/>
      <c r="JB962" s="23"/>
      <c r="JC962" s="23"/>
      <c r="JD962" s="23"/>
      <c r="JE962" s="23"/>
      <c r="JF962" s="23"/>
      <c r="JG962" s="23"/>
      <c r="JH962" s="23"/>
      <c r="JI962" s="23"/>
      <c r="JJ962" s="23"/>
      <c r="JK962" s="23"/>
      <c r="JL962" s="23"/>
      <c r="JM962" s="23"/>
      <c r="JN962" s="23"/>
      <c r="JO962" s="23"/>
      <c r="JP962" s="23"/>
      <c r="JQ962" s="23"/>
      <c r="JR962" s="23"/>
      <c r="JS962" s="23"/>
      <c r="JT962" s="23"/>
      <c r="JU962" s="23"/>
      <c r="JV962" s="23"/>
      <c r="JW962" s="23"/>
      <c r="JX962" s="23"/>
      <c r="JY962" s="23"/>
      <c r="JZ962" s="23"/>
      <c r="KA962" s="23"/>
      <c r="KB962" s="23"/>
      <c r="KC962" s="23"/>
      <c r="KD962" s="23"/>
      <c r="KE962" s="23"/>
      <c r="KF962" s="23"/>
      <c r="KG962" s="23"/>
      <c r="KH962" s="23"/>
      <c r="KI962" s="23"/>
      <c r="KJ962" s="23"/>
      <c r="KK962" s="23"/>
      <c r="KL962" s="23"/>
      <c r="KM962" s="23"/>
      <c r="KN962" s="23"/>
      <c r="KO962" s="23"/>
      <c r="KP962" s="23"/>
      <c r="KQ962" s="23"/>
      <c r="KR962" s="23"/>
      <c r="KS962" s="23"/>
      <c r="KT962" s="23"/>
      <c r="KU962" s="23"/>
      <c r="KV962" s="23"/>
      <c r="KW962" s="23"/>
      <c r="KX962" s="23"/>
      <c r="KY962" s="23"/>
      <c r="KZ962" s="23"/>
      <c r="LA962" s="23"/>
      <c r="LB962" s="23"/>
      <c r="LC962" s="23"/>
      <c r="LD962" s="23"/>
      <c r="LE962" s="23"/>
      <c r="LF962" s="23"/>
      <c r="LG962" s="23"/>
      <c r="LH962" s="23"/>
      <c r="LI962" s="23"/>
      <c r="LJ962" s="23"/>
      <c r="LK962" s="23"/>
      <c r="LL962" s="23"/>
      <c r="LM962" s="23"/>
      <c r="LN962" s="23"/>
      <c r="LO962" s="23"/>
      <c r="LP962" s="23"/>
      <c r="LQ962" s="23"/>
      <c r="LR962" s="23"/>
      <c r="LS962" s="23"/>
      <c r="LT962" s="23"/>
      <c r="LU962" s="23"/>
      <c r="LV962" s="23"/>
      <c r="LW962" s="23"/>
      <c r="LX962" s="23"/>
      <c r="LY962" s="23"/>
      <c r="LZ962" s="23"/>
      <c r="MA962" s="23"/>
      <c r="MB962" s="23"/>
      <c r="MC962" s="23"/>
      <c r="MD962" s="23"/>
      <c r="ME962" s="23"/>
      <c r="MF962" s="23"/>
      <c r="MG962" s="23"/>
      <c r="MH962" s="23"/>
      <c r="MI962" s="23"/>
      <c r="MJ962" s="23"/>
      <c r="MK962" s="23"/>
      <c r="ML962" s="23"/>
      <c r="MM962" s="23"/>
      <c r="MN962" s="23"/>
      <c r="MO962" s="23"/>
      <c r="MP962" s="23"/>
      <c r="MQ962" s="23"/>
      <c r="MR962" s="23"/>
      <c r="MS962" s="23"/>
      <c r="MT962" s="23"/>
      <c r="MU962" s="23"/>
      <c r="MV962" s="23"/>
      <c r="MW962" s="23"/>
      <c r="MX962" s="23"/>
      <c r="MY962" s="23"/>
      <c r="MZ962" s="23"/>
      <c r="NA962" s="23"/>
      <c r="NB962" s="23"/>
      <c r="NC962" s="23"/>
      <c r="ND962" s="23"/>
      <c r="NE962" s="23"/>
      <c r="NF962" s="23"/>
      <c r="NG962" s="23"/>
      <c r="NH962" s="23"/>
      <c r="NI962" s="23"/>
      <c r="NJ962" s="23"/>
      <c r="NK962" s="23"/>
      <c r="NL962" s="23"/>
      <c r="NM962" s="23"/>
      <c r="NN962" s="23"/>
      <c r="NO962" s="23"/>
      <c r="NP962" s="23"/>
      <c r="NQ962" s="23"/>
      <c r="NR962" s="23"/>
      <c r="NS962" s="23"/>
      <c r="NT962" s="23"/>
      <c r="NU962" s="23"/>
      <c r="NV962" s="23"/>
      <c r="NW962" s="23"/>
      <c r="NX962" s="23"/>
      <c r="NY962" s="23"/>
      <c r="NZ962" s="23"/>
      <c r="OA962" s="23"/>
      <c r="OB962" s="23"/>
      <c r="OC962" s="23"/>
      <c r="OD962" s="23"/>
      <c r="OE962" s="23"/>
      <c r="OF962" s="23"/>
      <c r="OG962" s="23"/>
      <c r="OH962" s="23"/>
      <c r="OI962" s="23"/>
      <c r="OJ962" s="23"/>
      <c r="OK962" s="23"/>
      <c r="OL962" s="23"/>
      <c r="OM962" s="23"/>
      <c r="ON962" s="23"/>
      <c r="OO962" s="23"/>
      <c r="OP962" s="23"/>
      <c r="OQ962" s="23"/>
      <c r="OR962" s="23"/>
      <c r="OS962" s="23"/>
      <c r="OT962" s="23"/>
      <c r="OU962" s="23"/>
      <c r="OV962" s="23"/>
      <c r="OW962" s="23"/>
      <c r="OX962" s="23"/>
      <c r="OY962" s="23"/>
      <c r="OZ962" s="23"/>
      <c r="PA962" s="23"/>
      <c r="PB962" s="23"/>
      <c r="PC962" s="23"/>
      <c r="PD962" s="23"/>
      <c r="PE962" s="23"/>
      <c r="PF962" s="23"/>
      <c r="PG962" s="23"/>
      <c r="PH962" s="23"/>
      <c r="PI962" s="23"/>
      <c r="PJ962" s="23"/>
      <c r="PK962" s="23"/>
      <c r="PL962" s="23"/>
      <c r="PM962" s="23"/>
      <c r="PN962" s="23"/>
      <c r="PO962" s="23"/>
      <c r="PP962" s="23"/>
      <c r="PQ962" s="23"/>
      <c r="PR962" s="23"/>
      <c r="PS962" s="23"/>
      <c r="PT962" s="23"/>
      <c r="PU962" s="23"/>
      <c r="PV962" s="23"/>
      <c r="PW962" s="23"/>
      <c r="PX962" s="23"/>
      <c r="PY962" s="23"/>
      <c r="PZ962" s="23"/>
      <c r="QA962" s="23"/>
      <c r="QB962" s="23"/>
      <c r="QC962" s="23"/>
      <c r="QD962" s="23"/>
      <c r="QE962" s="23"/>
      <c r="QF962" s="23"/>
      <c r="QG962" s="23"/>
      <c r="QH962" s="23"/>
      <c r="QI962" s="23"/>
      <c r="QJ962" s="23"/>
      <c r="QK962" s="23"/>
      <c r="QL962" s="23"/>
      <c r="QM962" s="23"/>
      <c r="QN962" s="23"/>
      <c r="QO962" s="23"/>
      <c r="QP962" s="23"/>
      <c r="QQ962" s="23"/>
      <c r="QR962" s="23"/>
      <c r="QS962" s="23"/>
      <c r="QT962" s="23"/>
      <c r="QU962" s="23"/>
      <c r="QV962" s="23"/>
      <c r="QW962" s="23"/>
      <c r="QX962" s="23"/>
      <c r="QY962" s="23"/>
      <c r="QZ962" s="23"/>
      <c r="RA962" s="23"/>
      <c r="RB962" s="23"/>
      <c r="RC962" s="23"/>
      <c r="RD962" s="23"/>
      <c r="RE962" s="23"/>
      <c r="RF962" s="23"/>
      <c r="RG962" s="23"/>
      <c r="RH962" s="23"/>
      <c r="RI962" s="23"/>
      <c r="RJ962" s="23"/>
      <c r="RK962" s="23"/>
      <c r="RL962" s="23"/>
      <c r="RM962" s="23"/>
      <c r="RN962" s="23"/>
      <c r="RO962" s="23"/>
      <c r="RP962" s="23"/>
      <c r="RQ962" s="23"/>
      <c r="RR962" s="23"/>
      <c r="RS962" s="23"/>
      <c r="RT962" s="23"/>
      <c r="RU962" s="23"/>
      <c r="RV962" s="23"/>
      <c r="RW962" s="23"/>
      <c r="RX962" s="23"/>
      <c r="RY962" s="23"/>
      <c r="RZ962" s="23"/>
      <c r="SA962" s="23"/>
      <c r="SB962" s="23"/>
      <c r="SC962" s="23"/>
      <c r="SD962" s="23"/>
      <c r="SE962" s="23"/>
      <c r="SF962" s="23"/>
      <c r="SG962" s="23"/>
      <c r="SH962" s="23"/>
      <c r="SI962" s="23"/>
      <c r="SJ962" s="23"/>
      <c r="SK962" s="23"/>
      <c r="SL962" s="23"/>
      <c r="SM962" s="23"/>
      <c r="SN962" s="23"/>
      <c r="SO962" s="23"/>
      <c r="SP962" s="23"/>
      <c r="SQ962" s="23"/>
      <c r="SR962" s="23"/>
      <c r="SS962" s="23"/>
      <c r="ST962" s="23"/>
      <c r="SU962" s="23"/>
      <c r="SV962" s="23"/>
      <c r="SW962" s="23"/>
      <c r="SX962" s="23"/>
      <c r="SY962" s="23"/>
      <c r="SZ962" s="23"/>
      <c r="TA962" s="23"/>
      <c r="TB962" s="23"/>
      <c r="TC962" s="23"/>
      <c r="TD962" s="23"/>
      <c r="TE962" s="23"/>
      <c r="TF962" s="23"/>
      <c r="TG962" s="23"/>
      <c r="TH962" s="23"/>
      <c r="TI962" s="23"/>
      <c r="TJ962" s="23"/>
      <c r="TK962" s="23"/>
      <c r="TL962" s="23"/>
      <c r="TM962" s="23"/>
      <c r="TN962" s="23"/>
      <c r="TO962" s="23"/>
      <c r="TP962" s="23"/>
      <c r="TQ962" s="23"/>
      <c r="TR962" s="23"/>
      <c r="TS962" s="23"/>
      <c r="TT962" s="23"/>
      <c r="TU962" s="23"/>
      <c r="TV962" s="23"/>
      <c r="TW962" s="23"/>
      <c r="TX962" s="23"/>
      <c r="TY962" s="23"/>
      <c r="TZ962" s="23"/>
      <c r="UA962" s="23"/>
      <c r="UB962" s="23"/>
      <c r="UC962" s="23"/>
      <c r="UD962" s="23"/>
      <c r="UE962" s="23"/>
      <c r="UF962" s="23"/>
      <c r="UG962" s="23"/>
      <c r="UH962" s="23"/>
      <c r="UI962" s="23"/>
      <c r="UJ962" s="23"/>
      <c r="UK962" s="23"/>
      <c r="UL962" s="23"/>
      <c r="UM962" s="23"/>
      <c r="UN962" s="23"/>
      <c r="UO962" s="23"/>
      <c r="UP962" s="23"/>
      <c r="UQ962" s="23"/>
      <c r="UR962" s="23"/>
      <c r="US962" s="23"/>
      <c r="UT962" s="23"/>
      <c r="UU962" s="23"/>
      <c r="UV962" s="23"/>
      <c r="UW962" s="23"/>
      <c r="UX962" s="23"/>
      <c r="UY962" s="23"/>
      <c r="UZ962" s="23"/>
      <c r="VA962" s="23"/>
      <c r="VB962" s="23"/>
      <c r="VC962" s="23"/>
      <c r="VD962" s="23"/>
      <c r="VE962" s="23"/>
      <c r="VF962" s="23"/>
      <c r="VG962" s="23"/>
      <c r="VH962" s="23"/>
      <c r="VI962" s="23"/>
      <c r="VJ962" s="23"/>
      <c r="VK962" s="23"/>
      <c r="VL962" s="23"/>
      <c r="VM962" s="23"/>
      <c r="VN962" s="23"/>
      <c r="VO962" s="23"/>
      <c r="VP962" s="23"/>
      <c r="VQ962" s="23"/>
      <c r="VR962" s="23"/>
      <c r="VS962" s="23"/>
      <c r="VT962" s="23"/>
      <c r="VU962" s="23"/>
      <c r="VV962" s="23"/>
      <c r="VW962" s="23"/>
      <c r="VX962" s="23"/>
      <c r="VY962" s="23"/>
      <c r="VZ962" s="23"/>
      <c r="WA962" s="23"/>
      <c r="WB962" s="23"/>
      <c r="WC962" s="23"/>
      <c r="WD962" s="23"/>
      <c r="WE962" s="23"/>
      <c r="WF962" s="23"/>
      <c r="WG962" s="23"/>
      <c r="WH962" s="23"/>
      <c r="WI962" s="23"/>
      <c r="WJ962" s="23"/>
      <c r="WK962" s="23"/>
      <c r="WL962" s="23"/>
      <c r="WM962" s="23"/>
      <c r="WN962" s="23"/>
      <c r="WO962" s="23"/>
      <c r="WP962" s="23"/>
      <c r="WQ962" s="23"/>
      <c r="WR962" s="23"/>
      <c r="WS962" s="23"/>
      <c r="WT962" s="23"/>
      <c r="WU962" s="23"/>
      <c r="WV962" s="23"/>
      <c r="WW962" s="23"/>
      <c r="WX962" s="23"/>
      <c r="WY962" s="29"/>
      <c r="WZ962" s="23"/>
      <c r="XA962" s="23"/>
    </row>
    <row r="963" spans="1:625" ht="17">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c r="EC963" s="23"/>
      <c r="ED963" s="23"/>
      <c r="EE963" s="23"/>
      <c r="EF963" s="23"/>
      <c r="EG963" s="23"/>
      <c r="EH963" s="23"/>
      <c r="EI963" s="23"/>
      <c r="EJ963" s="23"/>
      <c r="EK963" s="23"/>
      <c r="EL963" s="23"/>
      <c r="EM963" s="23"/>
      <c r="EN963" s="23"/>
      <c r="EO963" s="23"/>
      <c r="EP963" s="23"/>
      <c r="EQ963" s="23"/>
      <c r="ER963" s="23"/>
      <c r="ES963" s="23"/>
      <c r="ET963" s="23"/>
      <c r="EU963" s="23"/>
      <c r="EV963" s="23"/>
      <c r="EW963" s="23"/>
      <c r="EX963" s="23"/>
      <c r="EY963" s="23"/>
      <c r="EZ963" s="23"/>
      <c r="FA963" s="23"/>
      <c r="FB963" s="23"/>
      <c r="FC963" s="23"/>
      <c r="FD963" s="23"/>
      <c r="FE963" s="23"/>
      <c r="FF963" s="23"/>
      <c r="FG963" s="23"/>
      <c r="FH963" s="23"/>
      <c r="FI963" s="23"/>
      <c r="FJ963" s="23"/>
      <c r="FK963" s="23"/>
      <c r="FL963" s="23"/>
      <c r="FM963" s="23"/>
      <c r="FN963" s="23"/>
      <c r="FO963" s="23"/>
      <c r="FP963" s="23"/>
      <c r="FQ963" s="23"/>
      <c r="FR963" s="23"/>
      <c r="FS963" s="23"/>
      <c r="FT963" s="23"/>
      <c r="FU963" s="23"/>
      <c r="FV963" s="23"/>
      <c r="FW963" s="23"/>
      <c r="FX963" s="23"/>
      <c r="FY963" s="23"/>
      <c r="FZ963" s="23"/>
      <c r="GA963" s="23"/>
      <c r="GB963" s="23"/>
      <c r="GC963" s="23"/>
      <c r="GD963" s="23"/>
      <c r="GE963" s="23"/>
      <c r="GF963" s="23"/>
      <c r="GG963" s="23"/>
      <c r="GH963" s="23"/>
      <c r="GI963" s="23"/>
      <c r="GJ963" s="23"/>
      <c r="GK963" s="23"/>
      <c r="GL963" s="23"/>
      <c r="GM963" s="23"/>
      <c r="GN963" s="23"/>
      <c r="GO963" s="23"/>
      <c r="GP963" s="23"/>
      <c r="GQ963" s="23"/>
      <c r="GR963" s="23"/>
      <c r="GS963" s="23"/>
      <c r="GT963" s="23"/>
      <c r="GU963" s="23"/>
      <c r="GV963" s="23"/>
      <c r="GW963" s="23"/>
      <c r="GX963" s="23"/>
      <c r="GY963" s="23"/>
      <c r="GZ963" s="23"/>
      <c r="HA963" s="23"/>
      <c r="HB963" s="23"/>
      <c r="HC963" s="23"/>
      <c r="HD963" s="23"/>
      <c r="HE963" s="23"/>
      <c r="HF963" s="23"/>
      <c r="HG963" s="23"/>
      <c r="HH963" s="23"/>
      <c r="HI963" s="23"/>
      <c r="HJ963" s="23"/>
      <c r="HK963" s="23"/>
      <c r="HL963" s="23"/>
      <c r="HM963" s="23"/>
      <c r="HN963" s="23"/>
      <c r="HO963" s="23"/>
      <c r="HP963" s="23"/>
      <c r="HQ963" s="23"/>
      <c r="HR963" s="23"/>
      <c r="HS963" s="23"/>
      <c r="HT963" s="23"/>
      <c r="HU963" s="23"/>
      <c r="HV963" s="23"/>
      <c r="HW963" s="23"/>
      <c r="HX963" s="23"/>
      <c r="HY963" s="23"/>
      <c r="HZ963" s="23"/>
      <c r="IA963" s="23"/>
      <c r="IB963" s="23"/>
      <c r="IC963" s="23"/>
      <c r="ID963" s="23"/>
      <c r="IE963" s="23"/>
      <c r="IF963" s="23"/>
      <c r="IG963" s="23"/>
      <c r="IH963" s="23"/>
      <c r="II963" s="23"/>
      <c r="IJ963" s="23"/>
      <c r="IK963" s="23"/>
      <c r="IL963" s="23"/>
      <c r="IM963" s="23"/>
      <c r="IN963" s="23"/>
      <c r="IO963" s="23"/>
      <c r="IP963" s="23"/>
      <c r="IQ963" s="23"/>
      <c r="IR963" s="23"/>
      <c r="IS963" s="23"/>
      <c r="IT963" s="23"/>
      <c r="IU963" s="23"/>
      <c r="IV963" s="23"/>
      <c r="IW963" s="23"/>
      <c r="IX963" s="23"/>
      <c r="IY963" s="23"/>
      <c r="IZ963" s="23"/>
      <c r="JA963" s="23"/>
      <c r="JB963" s="23"/>
      <c r="JC963" s="23"/>
      <c r="JD963" s="23"/>
      <c r="JE963" s="23"/>
      <c r="JF963" s="23"/>
      <c r="JG963" s="23"/>
      <c r="JH963" s="23"/>
      <c r="JI963" s="23"/>
      <c r="JJ963" s="23"/>
      <c r="JK963" s="23"/>
      <c r="JL963" s="23"/>
      <c r="JM963" s="23"/>
      <c r="JN963" s="23"/>
      <c r="JO963" s="23"/>
      <c r="JP963" s="23"/>
      <c r="JQ963" s="23"/>
      <c r="JR963" s="23"/>
      <c r="JS963" s="23"/>
      <c r="JT963" s="23"/>
      <c r="JU963" s="23"/>
      <c r="JV963" s="23"/>
      <c r="JW963" s="23"/>
      <c r="JX963" s="23"/>
      <c r="JY963" s="23"/>
      <c r="JZ963" s="23"/>
      <c r="KA963" s="23"/>
      <c r="KB963" s="23"/>
      <c r="KC963" s="23"/>
      <c r="KD963" s="23"/>
      <c r="KE963" s="23"/>
      <c r="KF963" s="23"/>
      <c r="KG963" s="23"/>
      <c r="KH963" s="23"/>
      <c r="KI963" s="23"/>
      <c r="KJ963" s="23"/>
      <c r="KK963" s="23"/>
      <c r="KL963" s="23"/>
      <c r="KM963" s="23"/>
      <c r="KN963" s="23"/>
      <c r="KO963" s="23"/>
      <c r="KP963" s="23"/>
      <c r="KQ963" s="23"/>
      <c r="KR963" s="23"/>
      <c r="KS963" s="23"/>
      <c r="KT963" s="23"/>
      <c r="KU963" s="23"/>
      <c r="KV963" s="23"/>
      <c r="KW963" s="23"/>
      <c r="KX963" s="23"/>
      <c r="KY963" s="23"/>
      <c r="KZ963" s="23"/>
      <c r="LA963" s="23"/>
      <c r="LB963" s="23"/>
      <c r="LC963" s="23"/>
      <c r="LD963" s="23"/>
      <c r="LE963" s="23"/>
      <c r="LF963" s="23"/>
      <c r="LG963" s="23"/>
      <c r="LH963" s="23"/>
      <c r="LI963" s="23"/>
      <c r="LJ963" s="23"/>
      <c r="LK963" s="23"/>
      <c r="LL963" s="23"/>
      <c r="LM963" s="23"/>
      <c r="LN963" s="23"/>
      <c r="LO963" s="23"/>
      <c r="LP963" s="23"/>
      <c r="LQ963" s="23"/>
      <c r="LR963" s="23"/>
      <c r="LS963" s="23"/>
      <c r="LT963" s="23"/>
      <c r="LU963" s="23"/>
      <c r="LV963" s="23"/>
      <c r="LW963" s="23"/>
      <c r="LX963" s="23"/>
      <c r="LY963" s="23"/>
      <c r="LZ963" s="23"/>
      <c r="MA963" s="23"/>
      <c r="MB963" s="23"/>
      <c r="MC963" s="23"/>
      <c r="MD963" s="23"/>
      <c r="ME963" s="23"/>
      <c r="MF963" s="23"/>
      <c r="MG963" s="23"/>
      <c r="MH963" s="23"/>
      <c r="MI963" s="23"/>
      <c r="MJ963" s="23"/>
      <c r="MK963" s="23"/>
      <c r="ML963" s="23"/>
      <c r="MM963" s="23"/>
      <c r="MN963" s="23"/>
      <c r="MO963" s="23"/>
      <c r="MP963" s="23"/>
      <c r="MQ963" s="23"/>
      <c r="MR963" s="23"/>
      <c r="MS963" s="23"/>
      <c r="MT963" s="23"/>
      <c r="MU963" s="23"/>
      <c r="MV963" s="23"/>
      <c r="MW963" s="23"/>
      <c r="MX963" s="23"/>
      <c r="MY963" s="23"/>
      <c r="MZ963" s="23"/>
      <c r="NA963" s="23"/>
      <c r="NB963" s="23"/>
      <c r="NC963" s="23"/>
      <c r="ND963" s="23"/>
      <c r="NE963" s="23"/>
      <c r="NF963" s="23"/>
      <c r="NG963" s="23"/>
      <c r="NH963" s="23"/>
      <c r="NI963" s="23"/>
      <c r="NJ963" s="23"/>
      <c r="NK963" s="23"/>
      <c r="NL963" s="23"/>
      <c r="NM963" s="23"/>
      <c r="NN963" s="23"/>
      <c r="NO963" s="23"/>
      <c r="NP963" s="23"/>
      <c r="NQ963" s="23"/>
      <c r="NR963" s="23"/>
      <c r="NS963" s="23"/>
      <c r="NT963" s="23"/>
      <c r="NU963" s="23"/>
      <c r="NV963" s="23"/>
      <c r="NW963" s="23"/>
      <c r="NX963" s="23"/>
      <c r="NY963" s="23"/>
      <c r="NZ963" s="23"/>
      <c r="OA963" s="23"/>
      <c r="OB963" s="23"/>
      <c r="OC963" s="23"/>
      <c r="OD963" s="23"/>
      <c r="OE963" s="23"/>
      <c r="OF963" s="23"/>
      <c r="OG963" s="23"/>
      <c r="OH963" s="23"/>
      <c r="OI963" s="23"/>
      <c r="OJ963" s="23"/>
      <c r="OK963" s="23"/>
      <c r="OL963" s="23"/>
      <c r="OM963" s="23"/>
      <c r="ON963" s="23"/>
      <c r="OO963" s="23"/>
      <c r="OP963" s="23"/>
      <c r="OQ963" s="23"/>
      <c r="OR963" s="23"/>
      <c r="OS963" s="23"/>
      <c r="OT963" s="23"/>
      <c r="OU963" s="23"/>
      <c r="OV963" s="23"/>
      <c r="OW963" s="23"/>
      <c r="OX963" s="23"/>
      <c r="OY963" s="23"/>
      <c r="OZ963" s="23"/>
      <c r="PA963" s="23"/>
      <c r="PB963" s="23"/>
      <c r="PC963" s="23"/>
      <c r="PD963" s="23"/>
      <c r="PE963" s="23"/>
      <c r="PF963" s="23"/>
      <c r="PG963" s="23"/>
      <c r="PH963" s="23"/>
      <c r="PI963" s="23"/>
      <c r="PJ963" s="23"/>
      <c r="PK963" s="23"/>
      <c r="PL963" s="23"/>
      <c r="PM963" s="23"/>
      <c r="PN963" s="23"/>
      <c r="PO963" s="23"/>
      <c r="PP963" s="23"/>
      <c r="PQ963" s="23"/>
      <c r="PR963" s="23"/>
      <c r="PS963" s="23"/>
      <c r="PT963" s="23"/>
      <c r="PU963" s="23"/>
      <c r="PV963" s="23"/>
      <c r="PW963" s="23"/>
      <c r="PX963" s="23"/>
      <c r="PY963" s="23"/>
      <c r="PZ963" s="23"/>
      <c r="QA963" s="23"/>
      <c r="QB963" s="23"/>
      <c r="QC963" s="23"/>
      <c r="QD963" s="23"/>
      <c r="QE963" s="23"/>
      <c r="QF963" s="23"/>
      <c r="QG963" s="23"/>
      <c r="QH963" s="23"/>
      <c r="QI963" s="23"/>
      <c r="QJ963" s="23"/>
      <c r="QK963" s="23"/>
      <c r="QL963" s="23"/>
      <c r="QM963" s="23"/>
      <c r="QN963" s="23"/>
      <c r="QO963" s="23"/>
      <c r="QP963" s="23"/>
      <c r="QQ963" s="23"/>
      <c r="QR963" s="23"/>
      <c r="QS963" s="23"/>
      <c r="QT963" s="23"/>
      <c r="QU963" s="23"/>
      <c r="QV963" s="23"/>
      <c r="QW963" s="23"/>
      <c r="QX963" s="23"/>
      <c r="QY963" s="23"/>
      <c r="QZ963" s="23"/>
      <c r="RA963" s="23"/>
      <c r="RB963" s="23"/>
      <c r="RC963" s="23"/>
      <c r="RD963" s="23"/>
      <c r="RE963" s="23"/>
      <c r="RF963" s="23"/>
      <c r="RG963" s="23"/>
      <c r="RH963" s="23"/>
      <c r="RI963" s="23"/>
      <c r="RJ963" s="23"/>
      <c r="RK963" s="23"/>
      <c r="RL963" s="23"/>
      <c r="RM963" s="23"/>
      <c r="RN963" s="23"/>
      <c r="RO963" s="23"/>
      <c r="RP963" s="23"/>
      <c r="RQ963" s="23"/>
      <c r="RR963" s="23"/>
      <c r="RS963" s="23"/>
      <c r="RT963" s="23"/>
      <c r="RU963" s="23"/>
      <c r="RV963" s="23"/>
      <c r="RW963" s="23"/>
      <c r="RX963" s="23"/>
      <c r="RY963" s="23"/>
      <c r="RZ963" s="23"/>
      <c r="SA963" s="23"/>
      <c r="SB963" s="23"/>
      <c r="SC963" s="23"/>
      <c r="SD963" s="23"/>
      <c r="SE963" s="23"/>
      <c r="SF963" s="23"/>
      <c r="SG963" s="23"/>
      <c r="SH963" s="23"/>
      <c r="SI963" s="23"/>
      <c r="SJ963" s="23"/>
      <c r="SK963" s="23"/>
      <c r="SL963" s="23"/>
      <c r="SM963" s="23"/>
      <c r="SN963" s="23"/>
      <c r="SO963" s="23"/>
      <c r="SP963" s="23"/>
      <c r="SQ963" s="23"/>
      <c r="SR963" s="23"/>
      <c r="SS963" s="23"/>
      <c r="ST963" s="23"/>
      <c r="SU963" s="23"/>
      <c r="SV963" s="23"/>
      <c r="SW963" s="23"/>
      <c r="SX963" s="23"/>
      <c r="SY963" s="23"/>
      <c r="SZ963" s="23"/>
      <c r="TA963" s="23"/>
      <c r="TB963" s="23"/>
      <c r="TC963" s="23"/>
      <c r="TD963" s="23"/>
      <c r="TE963" s="23"/>
      <c r="TF963" s="23"/>
      <c r="TG963" s="23"/>
      <c r="TH963" s="23"/>
      <c r="TI963" s="23"/>
      <c r="TJ963" s="23"/>
      <c r="TK963" s="23"/>
      <c r="TL963" s="23"/>
      <c r="TM963" s="23"/>
      <c r="TN963" s="23"/>
      <c r="TO963" s="23"/>
      <c r="TP963" s="23"/>
      <c r="TQ963" s="23"/>
      <c r="TR963" s="23"/>
      <c r="TS963" s="23"/>
      <c r="TT963" s="23"/>
      <c r="TU963" s="23"/>
      <c r="TV963" s="23"/>
      <c r="TW963" s="23"/>
      <c r="TX963" s="23"/>
      <c r="TY963" s="23"/>
      <c r="TZ963" s="23"/>
      <c r="UA963" s="23"/>
      <c r="UB963" s="23"/>
      <c r="UC963" s="23"/>
      <c r="UD963" s="23"/>
      <c r="UE963" s="23"/>
      <c r="UF963" s="23"/>
      <c r="UG963" s="23"/>
      <c r="UH963" s="23"/>
      <c r="UI963" s="23"/>
      <c r="UJ963" s="23"/>
      <c r="UK963" s="23"/>
      <c r="UL963" s="23"/>
      <c r="UM963" s="23"/>
      <c r="UN963" s="23"/>
      <c r="UO963" s="23"/>
      <c r="UP963" s="23"/>
      <c r="UQ963" s="23"/>
      <c r="UR963" s="23"/>
      <c r="US963" s="23"/>
      <c r="UT963" s="23"/>
      <c r="UU963" s="23"/>
      <c r="UV963" s="23"/>
      <c r="UW963" s="23"/>
      <c r="UX963" s="23"/>
      <c r="UY963" s="23"/>
      <c r="UZ963" s="23"/>
      <c r="VA963" s="23"/>
      <c r="VB963" s="23"/>
      <c r="VC963" s="23"/>
      <c r="VD963" s="23"/>
      <c r="VE963" s="23"/>
      <c r="VF963" s="23"/>
      <c r="VG963" s="23"/>
      <c r="VH963" s="23"/>
      <c r="VI963" s="23"/>
      <c r="VJ963" s="23"/>
      <c r="VK963" s="23"/>
      <c r="VL963" s="23"/>
      <c r="VM963" s="23"/>
      <c r="VN963" s="23"/>
      <c r="VO963" s="23"/>
      <c r="VP963" s="23"/>
      <c r="VQ963" s="23"/>
      <c r="VR963" s="23"/>
      <c r="VS963" s="23"/>
      <c r="VT963" s="23"/>
      <c r="VU963" s="23"/>
      <c r="VV963" s="23"/>
      <c r="VW963" s="23"/>
      <c r="VX963" s="23"/>
      <c r="VY963" s="23"/>
      <c r="VZ963" s="23"/>
      <c r="WA963" s="23"/>
      <c r="WB963" s="23"/>
      <c r="WC963" s="23"/>
      <c r="WD963" s="23"/>
      <c r="WE963" s="23"/>
      <c r="WF963" s="23"/>
      <c r="WG963" s="23"/>
      <c r="WH963" s="23"/>
      <c r="WI963" s="23"/>
      <c r="WJ963" s="23"/>
      <c r="WK963" s="23"/>
      <c r="WL963" s="23"/>
      <c r="WM963" s="23"/>
      <c r="WN963" s="23"/>
      <c r="WO963" s="23"/>
      <c r="WP963" s="23"/>
      <c r="WQ963" s="23"/>
      <c r="WR963" s="23"/>
      <c r="WS963" s="23"/>
      <c r="WT963" s="23"/>
      <c r="WU963" s="23"/>
      <c r="WV963" s="23"/>
      <c r="WW963" s="23"/>
      <c r="WX963" s="23"/>
      <c r="WY963" s="29"/>
      <c r="WZ963" s="23"/>
      <c r="XA963" s="23"/>
    </row>
    <row r="964" spans="1:625" ht="17">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c r="EH964" s="23"/>
      <c r="EI964" s="23"/>
      <c r="EJ964" s="23"/>
      <c r="EK964" s="23"/>
      <c r="EL964" s="23"/>
      <c r="EM964" s="23"/>
      <c r="EN964" s="23"/>
      <c r="EO964" s="23"/>
      <c r="EP964" s="23"/>
      <c r="EQ964" s="23"/>
      <c r="ER964" s="23"/>
      <c r="ES964" s="23"/>
      <c r="ET964" s="23"/>
      <c r="EU964" s="23"/>
      <c r="EV964" s="23"/>
      <c r="EW964" s="23"/>
      <c r="EX964" s="23"/>
      <c r="EY964" s="23"/>
      <c r="EZ964" s="23"/>
      <c r="FA964" s="23"/>
      <c r="FB964" s="23"/>
      <c r="FC964" s="23"/>
      <c r="FD964" s="23"/>
      <c r="FE964" s="23"/>
      <c r="FF964" s="23"/>
      <c r="FG964" s="23"/>
      <c r="FH964" s="23"/>
      <c r="FI964" s="23"/>
      <c r="FJ964" s="23"/>
      <c r="FK964" s="23"/>
      <c r="FL964" s="23"/>
      <c r="FM964" s="23"/>
      <c r="FN964" s="23"/>
      <c r="FO964" s="23"/>
      <c r="FP964" s="23"/>
      <c r="FQ964" s="23"/>
      <c r="FR964" s="23"/>
      <c r="FS964" s="23"/>
      <c r="FT964" s="23"/>
      <c r="FU964" s="23"/>
      <c r="FV964" s="23"/>
      <c r="FW964" s="23"/>
      <c r="FX964" s="23"/>
      <c r="FY964" s="23"/>
      <c r="FZ964" s="23"/>
      <c r="GA964" s="23"/>
      <c r="GB964" s="23"/>
      <c r="GC964" s="23"/>
      <c r="GD964" s="23"/>
      <c r="GE964" s="23"/>
      <c r="GF964" s="23"/>
      <c r="GG964" s="23"/>
      <c r="GH964" s="23"/>
      <c r="GI964" s="23"/>
      <c r="GJ964" s="23"/>
      <c r="GK964" s="23"/>
      <c r="GL964" s="23"/>
      <c r="GM964" s="23"/>
      <c r="GN964" s="23"/>
      <c r="GO964" s="23"/>
      <c r="GP964" s="23"/>
      <c r="GQ964" s="23"/>
      <c r="GR964" s="23"/>
      <c r="GS964" s="23"/>
      <c r="GT964" s="23"/>
      <c r="GU964" s="23"/>
      <c r="GV964" s="23"/>
      <c r="GW964" s="23"/>
      <c r="GX964" s="23"/>
      <c r="GY964" s="23"/>
      <c r="GZ964" s="23"/>
      <c r="HA964" s="23"/>
      <c r="HB964" s="23"/>
      <c r="HC964" s="23"/>
      <c r="HD964" s="23"/>
      <c r="HE964" s="23"/>
      <c r="HF964" s="23"/>
      <c r="HG964" s="23"/>
      <c r="HH964" s="23"/>
      <c r="HI964" s="23"/>
      <c r="HJ964" s="23"/>
      <c r="HK964" s="23"/>
      <c r="HL964" s="23"/>
      <c r="HM964" s="23"/>
      <c r="HN964" s="23"/>
      <c r="HO964" s="23"/>
      <c r="HP964" s="23"/>
      <c r="HQ964" s="23"/>
      <c r="HR964" s="23"/>
      <c r="HS964" s="23"/>
      <c r="HT964" s="23"/>
      <c r="HU964" s="23"/>
      <c r="HV964" s="23"/>
      <c r="HW964" s="23"/>
      <c r="HX964" s="23"/>
      <c r="HY964" s="23"/>
      <c r="HZ964" s="23"/>
      <c r="IA964" s="23"/>
      <c r="IB964" s="23"/>
      <c r="IC964" s="23"/>
      <c r="ID964" s="23"/>
      <c r="IE964" s="23"/>
      <c r="IF964" s="23"/>
      <c r="IG964" s="23"/>
      <c r="IH964" s="23"/>
      <c r="II964" s="23"/>
      <c r="IJ964" s="23"/>
      <c r="IK964" s="23"/>
      <c r="IL964" s="23"/>
      <c r="IM964" s="23"/>
      <c r="IN964" s="23"/>
      <c r="IO964" s="23"/>
      <c r="IP964" s="23"/>
      <c r="IQ964" s="23"/>
      <c r="IR964" s="23"/>
      <c r="IS964" s="23"/>
      <c r="IT964" s="23"/>
      <c r="IU964" s="23"/>
      <c r="IV964" s="23"/>
      <c r="IW964" s="23"/>
      <c r="IX964" s="23"/>
      <c r="IY964" s="23"/>
      <c r="IZ964" s="23"/>
      <c r="JA964" s="23"/>
      <c r="JB964" s="23"/>
      <c r="JC964" s="23"/>
      <c r="JD964" s="23"/>
      <c r="JE964" s="23"/>
      <c r="JF964" s="23"/>
      <c r="JG964" s="23"/>
      <c r="JH964" s="23"/>
      <c r="JI964" s="23"/>
      <c r="JJ964" s="23"/>
      <c r="JK964" s="23"/>
      <c r="JL964" s="23"/>
      <c r="JM964" s="23"/>
      <c r="JN964" s="23"/>
      <c r="JO964" s="23"/>
      <c r="JP964" s="23"/>
      <c r="JQ964" s="23"/>
      <c r="JR964" s="23"/>
      <c r="JS964" s="23"/>
      <c r="JT964" s="23"/>
      <c r="JU964" s="23"/>
      <c r="JV964" s="23"/>
      <c r="JW964" s="23"/>
      <c r="JX964" s="23"/>
      <c r="JY964" s="23"/>
      <c r="JZ964" s="23"/>
      <c r="KA964" s="23"/>
      <c r="KB964" s="23"/>
      <c r="KC964" s="23"/>
      <c r="KD964" s="23"/>
      <c r="KE964" s="23"/>
      <c r="KF964" s="23"/>
      <c r="KG964" s="23"/>
      <c r="KH964" s="23"/>
      <c r="KI964" s="23"/>
      <c r="KJ964" s="23"/>
      <c r="KK964" s="23"/>
      <c r="KL964" s="23"/>
      <c r="KM964" s="23"/>
      <c r="KN964" s="23"/>
      <c r="KO964" s="23"/>
      <c r="KP964" s="23"/>
      <c r="KQ964" s="23"/>
      <c r="KR964" s="23"/>
      <c r="KS964" s="23"/>
      <c r="KT964" s="23"/>
      <c r="KU964" s="23"/>
      <c r="KV964" s="23"/>
      <c r="KW964" s="23"/>
      <c r="KX964" s="23"/>
      <c r="KY964" s="23"/>
      <c r="KZ964" s="23"/>
      <c r="LA964" s="23"/>
      <c r="LB964" s="23"/>
      <c r="LC964" s="23"/>
      <c r="LD964" s="23"/>
      <c r="LE964" s="23"/>
      <c r="LF964" s="23"/>
      <c r="LG964" s="23"/>
      <c r="LH964" s="23"/>
      <c r="LI964" s="23"/>
      <c r="LJ964" s="23"/>
      <c r="LK964" s="23"/>
      <c r="LL964" s="23"/>
      <c r="LM964" s="23"/>
      <c r="LN964" s="23"/>
      <c r="LO964" s="23"/>
      <c r="LP964" s="23"/>
      <c r="LQ964" s="23"/>
      <c r="LR964" s="23"/>
      <c r="LS964" s="23"/>
      <c r="LT964" s="23"/>
      <c r="LU964" s="23"/>
      <c r="LV964" s="23"/>
      <c r="LW964" s="23"/>
      <c r="LX964" s="23"/>
      <c r="LY964" s="23"/>
      <c r="LZ964" s="23"/>
      <c r="MA964" s="23"/>
      <c r="MB964" s="23"/>
      <c r="MC964" s="23"/>
      <c r="MD964" s="23"/>
      <c r="ME964" s="23"/>
      <c r="MF964" s="23"/>
      <c r="MG964" s="23"/>
      <c r="MH964" s="23"/>
      <c r="MI964" s="23"/>
      <c r="MJ964" s="23"/>
      <c r="MK964" s="23"/>
      <c r="ML964" s="23"/>
      <c r="MM964" s="23"/>
      <c r="MN964" s="23"/>
      <c r="MO964" s="23"/>
      <c r="MP964" s="23"/>
      <c r="MQ964" s="23"/>
      <c r="MR964" s="23"/>
      <c r="MS964" s="23"/>
      <c r="MT964" s="23"/>
      <c r="MU964" s="23"/>
      <c r="MV964" s="23"/>
      <c r="MW964" s="23"/>
      <c r="MX964" s="23"/>
      <c r="MY964" s="23"/>
      <c r="MZ964" s="23"/>
      <c r="NA964" s="23"/>
      <c r="NB964" s="23"/>
      <c r="NC964" s="23"/>
      <c r="ND964" s="23"/>
      <c r="NE964" s="23"/>
      <c r="NF964" s="23"/>
      <c r="NG964" s="23"/>
      <c r="NH964" s="23"/>
      <c r="NI964" s="23"/>
      <c r="NJ964" s="23"/>
      <c r="NK964" s="23"/>
      <c r="NL964" s="23"/>
      <c r="NM964" s="23"/>
      <c r="NN964" s="23"/>
      <c r="NO964" s="23"/>
      <c r="NP964" s="23"/>
      <c r="NQ964" s="23"/>
      <c r="NR964" s="23"/>
      <c r="NS964" s="23"/>
      <c r="NT964" s="23"/>
      <c r="NU964" s="23"/>
      <c r="NV964" s="23"/>
      <c r="NW964" s="23"/>
      <c r="NX964" s="23"/>
      <c r="NY964" s="23"/>
      <c r="NZ964" s="23"/>
      <c r="OA964" s="23"/>
      <c r="OB964" s="23"/>
      <c r="OC964" s="23"/>
      <c r="OD964" s="23"/>
      <c r="OE964" s="23"/>
      <c r="OF964" s="23"/>
      <c r="OG964" s="23"/>
      <c r="OH964" s="23"/>
      <c r="OI964" s="23"/>
      <c r="OJ964" s="23"/>
      <c r="OK964" s="23"/>
      <c r="OL964" s="23"/>
      <c r="OM964" s="23"/>
      <c r="ON964" s="23"/>
      <c r="OO964" s="23"/>
      <c r="OP964" s="23"/>
      <c r="OQ964" s="23"/>
      <c r="OR964" s="23"/>
      <c r="OS964" s="23"/>
      <c r="OT964" s="23"/>
      <c r="OU964" s="23"/>
      <c r="OV964" s="23"/>
      <c r="OW964" s="23"/>
      <c r="OX964" s="23"/>
      <c r="OY964" s="23"/>
      <c r="OZ964" s="23"/>
      <c r="PA964" s="23"/>
      <c r="PB964" s="23"/>
      <c r="PC964" s="23"/>
      <c r="PD964" s="23"/>
      <c r="PE964" s="23"/>
      <c r="PF964" s="23"/>
      <c r="PG964" s="23"/>
      <c r="PH964" s="23"/>
      <c r="PI964" s="23"/>
      <c r="PJ964" s="23"/>
      <c r="PK964" s="23"/>
      <c r="PL964" s="23"/>
      <c r="PM964" s="23"/>
      <c r="PN964" s="23"/>
      <c r="PO964" s="23"/>
      <c r="PP964" s="23"/>
      <c r="PQ964" s="23"/>
      <c r="PR964" s="23"/>
      <c r="PS964" s="23"/>
      <c r="PT964" s="23"/>
      <c r="PU964" s="23"/>
      <c r="PV964" s="23"/>
      <c r="PW964" s="23"/>
      <c r="PX964" s="23"/>
      <c r="PY964" s="23"/>
      <c r="PZ964" s="23"/>
      <c r="QA964" s="23"/>
      <c r="QB964" s="23"/>
      <c r="QC964" s="23"/>
      <c r="QD964" s="23"/>
      <c r="QE964" s="23"/>
      <c r="QF964" s="23"/>
      <c r="QG964" s="23"/>
      <c r="QH964" s="23"/>
      <c r="QI964" s="23"/>
      <c r="QJ964" s="23"/>
      <c r="QK964" s="23"/>
      <c r="QL964" s="23"/>
      <c r="QM964" s="23"/>
      <c r="QN964" s="23"/>
      <c r="QO964" s="23"/>
      <c r="QP964" s="23"/>
      <c r="QQ964" s="23"/>
      <c r="QR964" s="23"/>
      <c r="QS964" s="23"/>
      <c r="QT964" s="23"/>
      <c r="QU964" s="23"/>
      <c r="QV964" s="23"/>
      <c r="QW964" s="23"/>
      <c r="QX964" s="23"/>
      <c r="QY964" s="23"/>
      <c r="QZ964" s="23"/>
      <c r="RA964" s="23"/>
      <c r="RB964" s="23"/>
      <c r="RC964" s="23"/>
      <c r="RD964" s="23"/>
      <c r="RE964" s="23"/>
      <c r="RF964" s="23"/>
      <c r="RG964" s="23"/>
      <c r="RH964" s="23"/>
      <c r="RI964" s="23"/>
      <c r="RJ964" s="23"/>
      <c r="RK964" s="23"/>
      <c r="RL964" s="23"/>
      <c r="RM964" s="23"/>
      <c r="RN964" s="23"/>
      <c r="RO964" s="23"/>
      <c r="RP964" s="23"/>
      <c r="RQ964" s="23"/>
      <c r="RR964" s="23"/>
      <c r="RS964" s="23"/>
      <c r="RT964" s="23"/>
      <c r="RU964" s="23"/>
      <c r="RV964" s="23"/>
      <c r="RW964" s="23"/>
      <c r="RX964" s="23"/>
      <c r="RY964" s="23"/>
      <c r="RZ964" s="23"/>
      <c r="SA964" s="23"/>
      <c r="SB964" s="23"/>
      <c r="SC964" s="23"/>
      <c r="SD964" s="23"/>
      <c r="SE964" s="23"/>
      <c r="SF964" s="23"/>
      <c r="SG964" s="23"/>
      <c r="SH964" s="23"/>
      <c r="SI964" s="23"/>
      <c r="SJ964" s="23"/>
      <c r="SK964" s="23"/>
      <c r="SL964" s="23"/>
      <c r="SM964" s="23"/>
      <c r="SN964" s="23"/>
      <c r="SO964" s="23"/>
      <c r="SP964" s="23"/>
      <c r="SQ964" s="23"/>
      <c r="SR964" s="23"/>
      <c r="SS964" s="23"/>
      <c r="ST964" s="23"/>
      <c r="SU964" s="23"/>
      <c r="SV964" s="23"/>
      <c r="SW964" s="23"/>
      <c r="SX964" s="23"/>
      <c r="SY964" s="23"/>
      <c r="SZ964" s="23"/>
      <c r="TA964" s="23"/>
      <c r="TB964" s="23"/>
      <c r="TC964" s="23"/>
      <c r="TD964" s="23"/>
      <c r="TE964" s="23"/>
      <c r="TF964" s="23"/>
      <c r="TG964" s="23"/>
      <c r="TH964" s="23"/>
      <c r="TI964" s="23"/>
      <c r="TJ964" s="23"/>
      <c r="TK964" s="23"/>
      <c r="TL964" s="23"/>
      <c r="TM964" s="23"/>
      <c r="TN964" s="23"/>
      <c r="TO964" s="23"/>
      <c r="TP964" s="23"/>
      <c r="TQ964" s="23"/>
      <c r="TR964" s="23"/>
      <c r="TS964" s="23"/>
      <c r="TT964" s="23"/>
      <c r="TU964" s="23"/>
      <c r="TV964" s="23"/>
      <c r="TW964" s="23"/>
      <c r="TX964" s="23"/>
      <c r="TY964" s="23"/>
      <c r="TZ964" s="23"/>
      <c r="UA964" s="23"/>
      <c r="UB964" s="23"/>
      <c r="UC964" s="23"/>
      <c r="UD964" s="23"/>
      <c r="UE964" s="23"/>
      <c r="UF964" s="23"/>
      <c r="UG964" s="23"/>
      <c r="UH964" s="23"/>
      <c r="UI964" s="23"/>
      <c r="UJ964" s="23"/>
      <c r="UK964" s="23"/>
      <c r="UL964" s="23"/>
      <c r="UM964" s="23"/>
      <c r="UN964" s="23"/>
      <c r="UO964" s="23"/>
      <c r="UP964" s="23"/>
      <c r="UQ964" s="23"/>
      <c r="UR964" s="23"/>
      <c r="US964" s="23"/>
      <c r="UT964" s="23"/>
      <c r="UU964" s="23"/>
      <c r="UV964" s="23"/>
      <c r="UW964" s="23"/>
      <c r="UX964" s="23"/>
      <c r="UY964" s="23"/>
      <c r="UZ964" s="23"/>
      <c r="VA964" s="23"/>
      <c r="VB964" s="23"/>
      <c r="VC964" s="23"/>
      <c r="VD964" s="23"/>
      <c r="VE964" s="23"/>
      <c r="VF964" s="23"/>
      <c r="VG964" s="23"/>
      <c r="VH964" s="23"/>
      <c r="VI964" s="23"/>
      <c r="VJ964" s="23"/>
      <c r="VK964" s="23"/>
      <c r="VL964" s="23"/>
      <c r="VM964" s="23"/>
      <c r="VN964" s="23"/>
      <c r="VO964" s="23"/>
      <c r="VP964" s="23"/>
      <c r="VQ964" s="23"/>
      <c r="VR964" s="23"/>
      <c r="VS964" s="23"/>
      <c r="VT964" s="23"/>
      <c r="VU964" s="23"/>
      <c r="VV964" s="23"/>
      <c r="VW964" s="23"/>
      <c r="VX964" s="23"/>
      <c r="VY964" s="23"/>
      <c r="VZ964" s="23"/>
      <c r="WA964" s="23"/>
      <c r="WB964" s="23"/>
      <c r="WC964" s="23"/>
      <c r="WD964" s="23"/>
      <c r="WE964" s="23"/>
      <c r="WF964" s="23"/>
      <c r="WG964" s="23"/>
      <c r="WH964" s="23"/>
      <c r="WI964" s="23"/>
      <c r="WJ964" s="23"/>
      <c r="WK964" s="23"/>
      <c r="WL964" s="23"/>
      <c r="WM964" s="23"/>
      <c r="WN964" s="23"/>
      <c r="WO964" s="23"/>
      <c r="WP964" s="23"/>
      <c r="WQ964" s="23"/>
      <c r="WR964" s="23"/>
      <c r="WS964" s="23"/>
      <c r="WT964" s="23"/>
      <c r="WU964" s="23"/>
      <c r="WV964" s="23"/>
      <c r="WW964" s="23"/>
      <c r="WX964" s="23"/>
      <c r="WY964" s="29"/>
      <c r="WZ964" s="23"/>
      <c r="XA964" s="23"/>
    </row>
    <row r="965" spans="1:625" ht="17">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c r="FF965" s="23"/>
      <c r="FG965" s="23"/>
      <c r="FH965" s="23"/>
      <c r="FI965" s="23"/>
      <c r="FJ965" s="23"/>
      <c r="FK965" s="23"/>
      <c r="FL965" s="23"/>
      <c r="FM965" s="23"/>
      <c r="FN965" s="23"/>
      <c r="FO965" s="23"/>
      <c r="FP965" s="23"/>
      <c r="FQ965" s="23"/>
      <c r="FR965" s="23"/>
      <c r="FS965" s="23"/>
      <c r="FT965" s="23"/>
      <c r="FU965" s="23"/>
      <c r="FV965" s="23"/>
      <c r="FW965" s="23"/>
      <c r="FX965" s="23"/>
      <c r="FY965" s="23"/>
      <c r="FZ965" s="23"/>
      <c r="GA965" s="23"/>
      <c r="GB965" s="23"/>
      <c r="GC965" s="23"/>
      <c r="GD965" s="23"/>
      <c r="GE965" s="23"/>
      <c r="GF965" s="23"/>
      <c r="GG965" s="23"/>
      <c r="GH965" s="23"/>
      <c r="GI965" s="23"/>
      <c r="GJ965" s="23"/>
      <c r="GK965" s="23"/>
      <c r="GL965" s="23"/>
      <c r="GM965" s="23"/>
      <c r="GN965" s="23"/>
      <c r="GO965" s="23"/>
      <c r="GP965" s="23"/>
      <c r="GQ965" s="23"/>
      <c r="GR965" s="23"/>
      <c r="GS965" s="23"/>
      <c r="GT965" s="23"/>
      <c r="GU965" s="23"/>
      <c r="GV965" s="23"/>
      <c r="GW965" s="23"/>
      <c r="GX965" s="23"/>
      <c r="GY965" s="23"/>
      <c r="GZ965" s="23"/>
      <c r="HA965" s="23"/>
      <c r="HB965" s="23"/>
      <c r="HC965" s="23"/>
      <c r="HD965" s="23"/>
      <c r="HE965" s="23"/>
      <c r="HF965" s="23"/>
      <c r="HG965" s="23"/>
      <c r="HH965" s="23"/>
      <c r="HI965" s="23"/>
      <c r="HJ965" s="23"/>
      <c r="HK965" s="23"/>
      <c r="HL965" s="23"/>
      <c r="HM965" s="23"/>
      <c r="HN965" s="23"/>
      <c r="HO965" s="23"/>
      <c r="HP965" s="23"/>
      <c r="HQ965" s="23"/>
      <c r="HR965" s="23"/>
      <c r="HS965" s="23"/>
      <c r="HT965" s="23"/>
      <c r="HU965" s="23"/>
      <c r="HV965" s="23"/>
      <c r="HW965" s="23"/>
      <c r="HX965" s="23"/>
      <c r="HY965" s="23"/>
      <c r="HZ965" s="23"/>
      <c r="IA965" s="23"/>
      <c r="IB965" s="23"/>
      <c r="IC965" s="23"/>
      <c r="ID965" s="23"/>
      <c r="IE965" s="23"/>
      <c r="IF965" s="23"/>
      <c r="IG965" s="23"/>
      <c r="IH965" s="23"/>
      <c r="II965" s="23"/>
      <c r="IJ965" s="23"/>
      <c r="IK965" s="23"/>
      <c r="IL965" s="23"/>
      <c r="IM965" s="23"/>
      <c r="IN965" s="23"/>
      <c r="IO965" s="23"/>
      <c r="IP965" s="23"/>
      <c r="IQ965" s="23"/>
      <c r="IR965" s="23"/>
      <c r="IS965" s="23"/>
      <c r="IT965" s="23"/>
      <c r="IU965" s="23"/>
      <c r="IV965" s="23"/>
      <c r="IW965" s="23"/>
      <c r="IX965" s="23"/>
      <c r="IY965" s="23"/>
      <c r="IZ965" s="23"/>
      <c r="JA965" s="23"/>
      <c r="JB965" s="23"/>
      <c r="JC965" s="23"/>
      <c r="JD965" s="23"/>
      <c r="JE965" s="23"/>
      <c r="JF965" s="23"/>
      <c r="JG965" s="23"/>
      <c r="JH965" s="23"/>
      <c r="JI965" s="23"/>
      <c r="JJ965" s="23"/>
      <c r="JK965" s="23"/>
      <c r="JL965" s="23"/>
      <c r="JM965" s="23"/>
      <c r="JN965" s="23"/>
      <c r="JO965" s="23"/>
      <c r="JP965" s="23"/>
      <c r="JQ965" s="23"/>
      <c r="JR965" s="23"/>
      <c r="JS965" s="23"/>
      <c r="JT965" s="23"/>
      <c r="JU965" s="23"/>
      <c r="JV965" s="23"/>
      <c r="JW965" s="23"/>
      <c r="JX965" s="23"/>
      <c r="JY965" s="23"/>
      <c r="JZ965" s="23"/>
      <c r="KA965" s="23"/>
      <c r="KB965" s="23"/>
      <c r="KC965" s="23"/>
      <c r="KD965" s="23"/>
      <c r="KE965" s="23"/>
      <c r="KF965" s="23"/>
      <c r="KG965" s="23"/>
      <c r="KH965" s="23"/>
      <c r="KI965" s="23"/>
      <c r="KJ965" s="23"/>
      <c r="KK965" s="23"/>
      <c r="KL965" s="23"/>
      <c r="KM965" s="23"/>
      <c r="KN965" s="23"/>
      <c r="KO965" s="23"/>
      <c r="KP965" s="23"/>
      <c r="KQ965" s="23"/>
      <c r="KR965" s="23"/>
      <c r="KS965" s="23"/>
      <c r="KT965" s="23"/>
      <c r="KU965" s="23"/>
      <c r="KV965" s="23"/>
      <c r="KW965" s="23"/>
      <c r="KX965" s="23"/>
      <c r="KY965" s="23"/>
      <c r="KZ965" s="23"/>
      <c r="LA965" s="23"/>
      <c r="LB965" s="23"/>
      <c r="LC965" s="23"/>
      <c r="LD965" s="23"/>
      <c r="LE965" s="23"/>
      <c r="LF965" s="23"/>
      <c r="LG965" s="23"/>
      <c r="LH965" s="23"/>
      <c r="LI965" s="23"/>
      <c r="LJ965" s="23"/>
      <c r="LK965" s="23"/>
      <c r="LL965" s="23"/>
      <c r="LM965" s="23"/>
      <c r="LN965" s="23"/>
      <c r="LO965" s="23"/>
      <c r="LP965" s="23"/>
      <c r="LQ965" s="23"/>
      <c r="LR965" s="23"/>
      <c r="LS965" s="23"/>
      <c r="LT965" s="23"/>
      <c r="LU965" s="23"/>
      <c r="LV965" s="23"/>
      <c r="LW965" s="23"/>
      <c r="LX965" s="23"/>
      <c r="LY965" s="23"/>
      <c r="LZ965" s="23"/>
      <c r="MA965" s="23"/>
      <c r="MB965" s="23"/>
      <c r="MC965" s="23"/>
      <c r="MD965" s="23"/>
      <c r="ME965" s="23"/>
      <c r="MF965" s="23"/>
      <c r="MG965" s="23"/>
      <c r="MH965" s="23"/>
      <c r="MI965" s="23"/>
      <c r="MJ965" s="23"/>
      <c r="MK965" s="23"/>
      <c r="ML965" s="23"/>
      <c r="MM965" s="23"/>
      <c r="MN965" s="23"/>
      <c r="MO965" s="23"/>
      <c r="MP965" s="23"/>
      <c r="MQ965" s="23"/>
      <c r="MR965" s="23"/>
      <c r="MS965" s="23"/>
      <c r="MT965" s="23"/>
      <c r="MU965" s="23"/>
      <c r="MV965" s="23"/>
      <c r="MW965" s="23"/>
      <c r="MX965" s="23"/>
      <c r="MY965" s="23"/>
      <c r="MZ965" s="23"/>
      <c r="NA965" s="23"/>
      <c r="NB965" s="23"/>
      <c r="NC965" s="23"/>
      <c r="ND965" s="23"/>
      <c r="NE965" s="23"/>
      <c r="NF965" s="23"/>
      <c r="NG965" s="23"/>
      <c r="NH965" s="23"/>
      <c r="NI965" s="23"/>
      <c r="NJ965" s="23"/>
      <c r="NK965" s="23"/>
      <c r="NL965" s="23"/>
      <c r="NM965" s="23"/>
      <c r="NN965" s="23"/>
      <c r="NO965" s="23"/>
      <c r="NP965" s="23"/>
      <c r="NQ965" s="23"/>
      <c r="NR965" s="23"/>
      <c r="NS965" s="23"/>
      <c r="NT965" s="23"/>
      <c r="NU965" s="23"/>
      <c r="NV965" s="23"/>
      <c r="NW965" s="23"/>
      <c r="NX965" s="23"/>
      <c r="NY965" s="23"/>
      <c r="NZ965" s="23"/>
      <c r="OA965" s="23"/>
      <c r="OB965" s="23"/>
      <c r="OC965" s="23"/>
      <c r="OD965" s="23"/>
      <c r="OE965" s="23"/>
      <c r="OF965" s="23"/>
      <c r="OG965" s="23"/>
      <c r="OH965" s="23"/>
      <c r="OI965" s="23"/>
      <c r="OJ965" s="23"/>
      <c r="OK965" s="23"/>
      <c r="OL965" s="23"/>
      <c r="OM965" s="23"/>
      <c r="ON965" s="23"/>
      <c r="OO965" s="23"/>
      <c r="OP965" s="23"/>
      <c r="OQ965" s="23"/>
      <c r="OR965" s="23"/>
      <c r="OS965" s="23"/>
      <c r="OT965" s="23"/>
      <c r="OU965" s="23"/>
      <c r="OV965" s="23"/>
      <c r="OW965" s="23"/>
      <c r="OX965" s="23"/>
      <c r="OY965" s="23"/>
      <c r="OZ965" s="23"/>
      <c r="PA965" s="23"/>
      <c r="PB965" s="23"/>
      <c r="PC965" s="23"/>
      <c r="PD965" s="23"/>
      <c r="PE965" s="23"/>
      <c r="PF965" s="23"/>
      <c r="PG965" s="23"/>
      <c r="PH965" s="23"/>
      <c r="PI965" s="23"/>
      <c r="PJ965" s="23"/>
      <c r="PK965" s="23"/>
      <c r="PL965" s="23"/>
      <c r="PM965" s="23"/>
      <c r="PN965" s="23"/>
      <c r="PO965" s="23"/>
      <c r="PP965" s="23"/>
      <c r="PQ965" s="23"/>
      <c r="PR965" s="23"/>
      <c r="PS965" s="23"/>
      <c r="PT965" s="23"/>
      <c r="PU965" s="23"/>
      <c r="PV965" s="23"/>
      <c r="PW965" s="23"/>
      <c r="PX965" s="23"/>
      <c r="PY965" s="23"/>
      <c r="PZ965" s="23"/>
      <c r="QA965" s="23"/>
      <c r="QB965" s="23"/>
      <c r="QC965" s="23"/>
      <c r="QD965" s="23"/>
      <c r="QE965" s="23"/>
      <c r="QF965" s="23"/>
      <c r="QG965" s="23"/>
      <c r="QH965" s="23"/>
      <c r="QI965" s="23"/>
      <c r="QJ965" s="23"/>
      <c r="QK965" s="23"/>
      <c r="QL965" s="23"/>
      <c r="QM965" s="23"/>
      <c r="QN965" s="23"/>
      <c r="QO965" s="23"/>
      <c r="QP965" s="23"/>
      <c r="QQ965" s="23"/>
      <c r="QR965" s="23"/>
      <c r="QS965" s="23"/>
      <c r="QT965" s="23"/>
      <c r="QU965" s="23"/>
      <c r="QV965" s="23"/>
      <c r="QW965" s="23"/>
      <c r="QX965" s="23"/>
      <c r="QY965" s="23"/>
      <c r="QZ965" s="23"/>
      <c r="RA965" s="23"/>
      <c r="RB965" s="23"/>
      <c r="RC965" s="23"/>
      <c r="RD965" s="23"/>
      <c r="RE965" s="23"/>
      <c r="RF965" s="23"/>
      <c r="RG965" s="23"/>
      <c r="RH965" s="23"/>
      <c r="RI965" s="23"/>
      <c r="RJ965" s="23"/>
      <c r="RK965" s="23"/>
      <c r="RL965" s="23"/>
      <c r="RM965" s="23"/>
      <c r="RN965" s="23"/>
      <c r="RO965" s="23"/>
      <c r="RP965" s="23"/>
      <c r="RQ965" s="23"/>
      <c r="RR965" s="23"/>
      <c r="RS965" s="23"/>
      <c r="RT965" s="23"/>
      <c r="RU965" s="23"/>
      <c r="RV965" s="23"/>
      <c r="RW965" s="23"/>
      <c r="RX965" s="23"/>
      <c r="RY965" s="23"/>
      <c r="RZ965" s="23"/>
      <c r="SA965" s="23"/>
      <c r="SB965" s="23"/>
      <c r="SC965" s="23"/>
      <c r="SD965" s="23"/>
      <c r="SE965" s="23"/>
      <c r="SF965" s="23"/>
      <c r="SG965" s="23"/>
      <c r="SH965" s="23"/>
      <c r="SI965" s="23"/>
      <c r="SJ965" s="23"/>
      <c r="SK965" s="23"/>
      <c r="SL965" s="23"/>
      <c r="SM965" s="23"/>
      <c r="SN965" s="23"/>
      <c r="SO965" s="23"/>
      <c r="SP965" s="23"/>
      <c r="SQ965" s="23"/>
      <c r="SR965" s="23"/>
      <c r="SS965" s="23"/>
      <c r="ST965" s="23"/>
      <c r="SU965" s="23"/>
      <c r="SV965" s="23"/>
      <c r="SW965" s="23"/>
      <c r="SX965" s="23"/>
      <c r="SY965" s="23"/>
      <c r="SZ965" s="23"/>
      <c r="TA965" s="23"/>
      <c r="TB965" s="23"/>
      <c r="TC965" s="23"/>
      <c r="TD965" s="23"/>
      <c r="TE965" s="23"/>
      <c r="TF965" s="23"/>
      <c r="TG965" s="23"/>
      <c r="TH965" s="23"/>
      <c r="TI965" s="23"/>
      <c r="TJ965" s="23"/>
      <c r="TK965" s="23"/>
      <c r="TL965" s="23"/>
      <c r="TM965" s="23"/>
      <c r="TN965" s="23"/>
      <c r="TO965" s="23"/>
      <c r="TP965" s="23"/>
      <c r="TQ965" s="23"/>
      <c r="TR965" s="23"/>
      <c r="TS965" s="23"/>
      <c r="TT965" s="23"/>
      <c r="TU965" s="23"/>
      <c r="TV965" s="23"/>
      <c r="TW965" s="23"/>
      <c r="TX965" s="23"/>
      <c r="TY965" s="23"/>
      <c r="TZ965" s="23"/>
      <c r="UA965" s="23"/>
      <c r="UB965" s="23"/>
      <c r="UC965" s="23"/>
      <c r="UD965" s="23"/>
      <c r="UE965" s="23"/>
      <c r="UF965" s="23"/>
      <c r="UG965" s="23"/>
      <c r="UH965" s="23"/>
      <c r="UI965" s="23"/>
      <c r="UJ965" s="23"/>
      <c r="UK965" s="23"/>
      <c r="UL965" s="23"/>
      <c r="UM965" s="23"/>
      <c r="UN965" s="23"/>
      <c r="UO965" s="23"/>
      <c r="UP965" s="23"/>
      <c r="UQ965" s="23"/>
      <c r="UR965" s="23"/>
      <c r="US965" s="23"/>
      <c r="UT965" s="23"/>
      <c r="UU965" s="23"/>
      <c r="UV965" s="23"/>
      <c r="UW965" s="23"/>
      <c r="UX965" s="23"/>
      <c r="UY965" s="23"/>
      <c r="UZ965" s="23"/>
      <c r="VA965" s="23"/>
      <c r="VB965" s="23"/>
      <c r="VC965" s="23"/>
      <c r="VD965" s="23"/>
      <c r="VE965" s="23"/>
      <c r="VF965" s="23"/>
      <c r="VG965" s="23"/>
      <c r="VH965" s="23"/>
      <c r="VI965" s="23"/>
      <c r="VJ965" s="23"/>
      <c r="VK965" s="23"/>
      <c r="VL965" s="23"/>
      <c r="VM965" s="23"/>
      <c r="VN965" s="23"/>
      <c r="VO965" s="23"/>
      <c r="VP965" s="23"/>
      <c r="VQ965" s="23"/>
      <c r="VR965" s="23"/>
      <c r="VS965" s="23"/>
      <c r="VT965" s="23"/>
      <c r="VU965" s="23"/>
      <c r="VV965" s="23"/>
      <c r="VW965" s="23"/>
      <c r="VX965" s="23"/>
      <c r="VY965" s="23"/>
      <c r="VZ965" s="23"/>
      <c r="WA965" s="23"/>
      <c r="WB965" s="23"/>
      <c r="WC965" s="23"/>
      <c r="WD965" s="23"/>
      <c r="WE965" s="23"/>
      <c r="WF965" s="23"/>
      <c r="WG965" s="23"/>
      <c r="WH965" s="23"/>
      <c r="WI965" s="23"/>
      <c r="WJ965" s="23"/>
      <c r="WK965" s="23"/>
      <c r="WL965" s="23"/>
      <c r="WM965" s="23"/>
      <c r="WN965" s="23"/>
      <c r="WO965" s="23"/>
      <c r="WP965" s="23"/>
      <c r="WQ965" s="23"/>
      <c r="WR965" s="23"/>
      <c r="WS965" s="23"/>
      <c r="WT965" s="23"/>
      <c r="WU965" s="23"/>
      <c r="WV965" s="23"/>
      <c r="WW965" s="23"/>
      <c r="WX965" s="23"/>
      <c r="WY965" s="29"/>
      <c r="WZ965" s="23"/>
      <c r="XA965" s="23"/>
    </row>
    <row r="966" spans="1:625" ht="17">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3"/>
      <c r="FH966" s="23"/>
      <c r="FI966" s="23"/>
      <c r="FJ966" s="23"/>
      <c r="FK966" s="23"/>
      <c r="FL966" s="23"/>
      <c r="FM966" s="23"/>
      <c r="FN966" s="23"/>
      <c r="FO966" s="23"/>
      <c r="FP966" s="23"/>
      <c r="FQ966" s="23"/>
      <c r="FR966" s="23"/>
      <c r="FS966" s="23"/>
      <c r="FT966" s="23"/>
      <c r="FU966" s="23"/>
      <c r="FV966" s="23"/>
      <c r="FW966" s="23"/>
      <c r="FX966" s="23"/>
      <c r="FY966" s="23"/>
      <c r="FZ966" s="23"/>
      <c r="GA966" s="23"/>
      <c r="GB966" s="23"/>
      <c r="GC966" s="23"/>
      <c r="GD966" s="23"/>
      <c r="GE966" s="23"/>
      <c r="GF966" s="23"/>
      <c r="GG966" s="23"/>
      <c r="GH966" s="23"/>
      <c r="GI966" s="23"/>
      <c r="GJ966" s="23"/>
      <c r="GK966" s="23"/>
      <c r="GL966" s="23"/>
      <c r="GM966" s="23"/>
      <c r="GN966" s="23"/>
      <c r="GO966" s="23"/>
      <c r="GP966" s="23"/>
      <c r="GQ966" s="23"/>
      <c r="GR966" s="23"/>
      <c r="GS966" s="23"/>
      <c r="GT966" s="23"/>
      <c r="GU966" s="23"/>
      <c r="GV966" s="23"/>
      <c r="GW966" s="23"/>
      <c r="GX966" s="23"/>
      <c r="GY966" s="23"/>
      <c r="GZ966" s="23"/>
      <c r="HA966" s="23"/>
      <c r="HB966" s="23"/>
      <c r="HC966" s="23"/>
      <c r="HD966" s="23"/>
      <c r="HE966" s="23"/>
      <c r="HF966" s="23"/>
      <c r="HG966" s="23"/>
      <c r="HH966" s="23"/>
      <c r="HI966" s="23"/>
      <c r="HJ966" s="23"/>
      <c r="HK966" s="23"/>
      <c r="HL966" s="23"/>
      <c r="HM966" s="23"/>
      <c r="HN966" s="23"/>
      <c r="HO966" s="23"/>
      <c r="HP966" s="23"/>
      <c r="HQ966" s="23"/>
      <c r="HR966" s="23"/>
      <c r="HS966" s="23"/>
      <c r="HT966" s="23"/>
      <c r="HU966" s="23"/>
      <c r="HV966" s="23"/>
      <c r="HW966" s="23"/>
      <c r="HX966" s="23"/>
      <c r="HY966" s="23"/>
      <c r="HZ966" s="23"/>
      <c r="IA966" s="23"/>
      <c r="IB966" s="23"/>
      <c r="IC966" s="23"/>
      <c r="ID966" s="23"/>
      <c r="IE966" s="23"/>
      <c r="IF966" s="23"/>
      <c r="IG966" s="23"/>
      <c r="IH966" s="23"/>
      <c r="II966" s="23"/>
      <c r="IJ966" s="23"/>
      <c r="IK966" s="23"/>
      <c r="IL966" s="23"/>
      <c r="IM966" s="23"/>
      <c r="IN966" s="23"/>
      <c r="IO966" s="23"/>
      <c r="IP966" s="23"/>
      <c r="IQ966" s="23"/>
      <c r="IR966" s="23"/>
      <c r="IS966" s="23"/>
      <c r="IT966" s="23"/>
      <c r="IU966" s="23"/>
      <c r="IV966" s="23"/>
      <c r="IW966" s="23"/>
      <c r="IX966" s="23"/>
      <c r="IY966" s="23"/>
      <c r="IZ966" s="23"/>
      <c r="JA966" s="23"/>
      <c r="JB966" s="23"/>
      <c r="JC966" s="23"/>
      <c r="JD966" s="23"/>
      <c r="JE966" s="23"/>
      <c r="JF966" s="23"/>
      <c r="JG966" s="23"/>
      <c r="JH966" s="23"/>
      <c r="JI966" s="23"/>
      <c r="JJ966" s="23"/>
      <c r="JK966" s="23"/>
      <c r="JL966" s="23"/>
      <c r="JM966" s="23"/>
      <c r="JN966" s="23"/>
      <c r="JO966" s="23"/>
      <c r="JP966" s="23"/>
      <c r="JQ966" s="23"/>
      <c r="JR966" s="23"/>
      <c r="JS966" s="23"/>
      <c r="JT966" s="23"/>
      <c r="JU966" s="23"/>
      <c r="JV966" s="23"/>
      <c r="JW966" s="23"/>
      <c r="JX966" s="23"/>
      <c r="JY966" s="23"/>
      <c r="JZ966" s="23"/>
      <c r="KA966" s="23"/>
      <c r="KB966" s="23"/>
      <c r="KC966" s="23"/>
      <c r="KD966" s="23"/>
      <c r="KE966" s="23"/>
      <c r="KF966" s="23"/>
      <c r="KG966" s="23"/>
      <c r="KH966" s="23"/>
      <c r="KI966" s="23"/>
      <c r="KJ966" s="23"/>
      <c r="KK966" s="23"/>
      <c r="KL966" s="23"/>
      <c r="KM966" s="23"/>
      <c r="KN966" s="23"/>
      <c r="KO966" s="23"/>
      <c r="KP966" s="23"/>
      <c r="KQ966" s="23"/>
      <c r="KR966" s="23"/>
      <c r="KS966" s="23"/>
      <c r="KT966" s="23"/>
      <c r="KU966" s="23"/>
      <c r="KV966" s="23"/>
      <c r="KW966" s="23"/>
      <c r="KX966" s="23"/>
      <c r="KY966" s="23"/>
      <c r="KZ966" s="23"/>
      <c r="LA966" s="23"/>
      <c r="LB966" s="23"/>
      <c r="LC966" s="23"/>
      <c r="LD966" s="23"/>
      <c r="LE966" s="23"/>
      <c r="LF966" s="23"/>
      <c r="LG966" s="23"/>
      <c r="LH966" s="23"/>
      <c r="LI966" s="23"/>
      <c r="LJ966" s="23"/>
      <c r="LK966" s="23"/>
      <c r="LL966" s="23"/>
      <c r="LM966" s="23"/>
      <c r="LN966" s="23"/>
      <c r="LO966" s="23"/>
      <c r="LP966" s="23"/>
      <c r="LQ966" s="23"/>
      <c r="LR966" s="23"/>
      <c r="LS966" s="23"/>
      <c r="LT966" s="23"/>
      <c r="LU966" s="23"/>
      <c r="LV966" s="23"/>
      <c r="LW966" s="23"/>
      <c r="LX966" s="23"/>
      <c r="LY966" s="23"/>
      <c r="LZ966" s="23"/>
      <c r="MA966" s="23"/>
      <c r="MB966" s="23"/>
      <c r="MC966" s="23"/>
      <c r="MD966" s="23"/>
      <c r="ME966" s="23"/>
      <c r="MF966" s="23"/>
      <c r="MG966" s="23"/>
      <c r="MH966" s="23"/>
      <c r="MI966" s="23"/>
      <c r="MJ966" s="23"/>
      <c r="MK966" s="23"/>
      <c r="ML966" s="23"/>
      <c r="MM966" s="23"/>
      <c r="MN966" s="23"/>
      <c r="MO966" s="23"/>
      <c r="MP966" s="23"/>
      <c r="MQ966" s="23"/>
      <c r="MR966" s="23"/>
      <c r="MS966" s="23"/>
      <c r="MT966" s="23"/>
      <c r="MU966" s="23"/>
      <c r="MV966" s="23"/>
      <c r="MW966" s="23"/>
      <c r="MX966" s="23"/>
      <c r="MY966" s="23"/>
      <c r="MZ966" s="23"/>
      <c r="NA966" s="23"/>
      <c r="NB966" s="23"/>
      <c r="NC966" s="23"/>
      <c r="ND966" s="23"/>
      <c r="NE966" s="23"/>
      <c r="NF966" s="23"/>
      <c r="NG966" s="23"/>
      <c r="NH966" s="23"/>
      <c r="NI966" s="23"/>
      <c r="NJ966" s="23"/>
      <c r="NK966" s="23"/>
      <c r="NL966" s="23"/>
      <c r="NM966" s="23"/>
      <c r="NN966" s="23"/>
      <c r="NO966" s="23"/>
      <c r="NP966" s="23"/>
      <c r="NQ966" s="23"/>
      <c r="NR966" s="23"/>
      <c r="NS966" s="23"/>
      <c r="NT966" s="23"/>
      <c r="NU966" s="23"/>
      <c r="NV966" s="23"/>
      <c r="NW966" s="23"/>
      <c r="NX966" s="23"/>
      <c r="NY966" s="23"/>
      <c r="NZ966" s="23"/>
      <c r="OA966" s="23"/>
      <c r="OB966" s="23"/>
      <c r="OC966" s="23"/>
      <c r="OD966" s="23"/>
      <c r="OE966" s="23"/>
      <c r="OF966" s="23"/>
      <c r="OG966" s="23"/>
      <c r="OH966" s="23"/>
      <c r="OI966" s="23"/>
      <c r="OJ966" s="23"/>
      <c r="OK966" s="23"/>
      <c r="OL966" s="23"/>
      <c r="OM966" s="23"/>
      <c r="ON966" s="23"/>
      <c r="OO966" s="23"/>
      <c r="OP966" s="23"/>
      <c r="OQ966" s="23"/>
      <c r="OR966" s="23"/>
      <c r="OS966" s="23"/>
      <c r="OT966" s="23"/>
      <c r="OU966" s="23"/>
      <c r="OV966" s="23"/>
      <c r="OW966" s="23"/>
      <c r="OX966" s="23"/>
      <c r="OY966" s="23"/>
      <c r="OZ966" s="23"/>
      <c r="PA966" s="23"/>
      <c r="PB966" s="23"/>
      <c r="PC966" s="23"/>
      <c r="PD966" s="23"/>
      <c r="PE966" s="23"/>
      <c r="PF966" s="23"/>
      <c r="PG966" s="23"/>
      <c r="PH966" s="23"/>
      <c r="PI966" s="23"/>
      <c r="PJ966" s="23"/>
      <c r="PK966" s="23"/>
      <c r="PL966" s="23"/>
      <c r="PM966" s="23"/>
      <c r="PN966" s="23"/>
      <c r="PO966" s="23"/>
      <c r="PP966" s="23"/>
      <c r="PQ966" s="23"/>
      <c r="PR966" s="23"/>
      <c r="PS966" s="23"/>
      <c r="PT966" s="23"/>
      <c r="PU966" s="23"/>
      <c r="PV966" s="23"/>
      <c r="PW966" s="23"/>
      <c r="PX966" s="23"/>
      <c r="PY966" s="23"/>
      <c r="PZ966" s="23"/>
      <c r="QA966" s="23"/>
      <c r="QB966" s="23"/>
      <c r="QC966" s="23"/>
      <c r="QD966" s="23"/>
      <c r="QE966" s="23"/>
      <c r="QF966" s="23"/>
      <c r="QG966" s="23"/>
      <c r="QH966" s="23"/>
      <c r="QI966" s="23"/>
      <c r="QJ966" s="23"/>
      <c r="QK966" s="23"/>
      <c r="QL966" s="23"/>
      <c r="QM966" s="23"/>
      <c r="QN966" s="23"/>
      <c r="QO966" s="23"/>
      <c r="QP966" s="23"/>
      <c r="QQ966" s="23"/>
      <c r="QR966" s="23"/>
      <c r="QS966" s="23"/>
      <c r="QT966" s="23"/>
      <c r="QU966" s="23"/>
      <c r="QV966" s="23"/>
      <c r="QW966" s="23"/>
      <c r="QX966" s="23"/>
      <c r="QY966" s="23"/>
      <c r="QZ966" s="23"/>
      <c r="RA966" s="23"/>
      <c r="RB966" s="23"/>
      <c r="RC966" s="23"/>
      <c r="RD966" s="23"/>
      <c r="RE966" s="23"/>
      <c r="RF966" s="23"/>
      <c r="RG966" s="23"/>
      <c r="RH966" s="23"/>
      <c r="RI966" s="23"/>
      <c r="RJ966" s="23"/>
      <c r="RK966" s="23"/>
      <c r="RL966" s="23"/>
      <c r="RM966" s="23"/>
      <c r="RN966" s="23"/>
      <c r="RO966" s="23"/>
      <c r="RP966" s="23"/>
      <c r="RQ966" s="23"/>
      <c r="RR966" s="23"/>
      <c r="RS966" s="23"/>
      <c r="RT966" s="23"/>
      <c r="RU966" s="23"/>
      <c r="RV966" s="23"/>
      <c r="RW966" s="23"/>
      <c r="RX966" s="23"/>
      <c r="RY966" s="23"/>
      <c r="RZ966" s="23"/>
      <c r="SA966" s="23"/>
      <c r="SB966" s="23"/>
      <c r="SC966" s="23"/>
      <c r="SD966" s="23"/>
      <c r="SE966" s="23"/>
      <c r="SF966" s="23"/>
      <c r="SG966" s="23"/>
      <c r="SH966" s="23"/>
      <c r="SI966" s="23"/>
      <c r="SJ966" s="23"/>
      <c r="SK966" s="23"/>
      <c r="SL966" s="23"/>
      <c r="SM966" s="23"/>
      <c r="SN966" s="23"/>
      <c r="SO966" s="23"/>
      <c r="SP966" s="23"/>
      <c r="SQ966" s="23"/>
      <c r="SR966" s="23"/>
      <c r="SS966" s="23"/>
      <c r="ST966" s="23"/>
      <c r="SU966" s="23"/>
      <c r="SV966" s="23"/>
      <c r="SW966" s="23"/>
      <c r="SX966" s="23"/>
      <c r="SY966" s="23"/>
      <c r="SZ966" s="23"/>
      <c r="TA966" s="23"/>
      <c r="TB966" s="23"/>
      <c r="TC966" s="23"/>
      <c r="TD966" s="23"/>
      <c r="TE966" s="23"/>
      <c r="TF966" s="23"/>
      <c r="TG966" s="23"/>
      <c r="TH966" s="23"/>
      <c r="TI966" s="23"/>
      <c r="TJ966" s="23"/>
      <c r="TK966" s="23"/>
      <c r="TL966" s="23"/>
      <c r="TM966" s="23"/>
      <c r="TN966" s="23"/>
      <c r="TO966" s="23"/>
      <c r="TP966" s="23"/>
      <c r="TQ966" s="23"/>
      <c r="TR966" s="23"/>
      <c r="TS966" s="23"/>
      <c r="TT966" s="23"/>
      <c r="TU966" s="23"/>
      <c r="TV966" s="23"/>
      <c r="TW966" s="23"/>
      <c r="TX966" s="23"/>
      <c r="TY966" s="23"/>
      <c r="TZ966" s="23"/>
      <c r="UA966" s="23"/>
      <c r="UB966" s="23"/>
      <c r="UC966" s="23"/>
      <c r="UD966" s="23"/>
      <c r="UE966" s="23"/>
      <c r="UF966" s="23"/>
      <c r="UG966" s="23"/>
      <c r="UH966" s="23"/>
      <c r="UI966" s="23"/>
      <c r="UJ966" s="23"/>
      <c r="UK966" s="23"/>
      <c r="UL966" s="23"/>
      <c r="UM966" s="23"/>
      <c r="UN966" s="23"/>
      <c r="UO966" s="23"/>
      <c r="UP966" s="23"/>
      <c r="UQ966" s="23"/>
      <c r="UR966" s="23"/>
      <c r="US966" s="23"/>
      <c r="UT966" s="23"/>
      <c r="UU966" s="23"/>
      <c r="UV966" s="23"/>
      <c r="UW966" s="23"/>
      <c r="UX966" s="23"/>
      <c r="UY966" s="23"/>
      <c r="UZ966" s="23"/>
      <c r="VA966" s="23"/>
      <c r="VB966" s="23"/>
      <c r="VC966" s="23"/>
      <c r="VD966" s="23"/>
      <c r="VE966" s="23"/>
      <c r="VF966" s="23"/>
      <c r="VG966" s="23"/>
      <c r="VH966" s="23"/>
      <c r="VI966" s="23"/>
      <c r="VJ966" s="23"/>
      <c r="VK966" s="23"/>
      <c r="VL966" s="23"/>
      <c r="VM966" s="23"/>
      <c r="VN966" s="23"/>
      <c r="VO966" s="23"/>
      <c r="VP966" s="23"/>
      <c r="VQ966" s="23"/>
      <c r="VR966" s="23"/>
      <c r="VS966" s="23"/>
      <c r="VT966" s="23"/>
      <c r="VU966" s="23"/>
      <c r="VV966" s="23"/>
      <c r="VW966" s="23"/>
      <c r="VX966" s="23"/>
      <c r="VY966" s="23"/>
      <c r="VZ966" s="23"/>
      <c r="WA966" s="23"/>
      <c r="WB966" s="23"/>
      <c r="WC966" s="23"/>
      <c r="WD966" s="23"/>
      <c r="WE966" s="23"/>
      <c r="WF966" s="23"/>
      <c r="WG966" s="23"/>
      <c r="WH966" s="23"/>
      <c r="WI966" s="23"/>
      <c r="WJ966" s="23"/>
      <c r="WK966" s="23"/>
      <c r="WL966" s="23"/>
      <c r="WM966" s="23"/>
      <c r="WN966" s="23"/>
      <c r="WO966" s="23"/>
      <c r="WP966" s="23"/>
      <c r="WQ966" s="23"/>
      <c r="WR966" s="23"/>
      <c r="WS966" s="23"/>
      <c r="WT966" s="23"/>
      <c r="WU966" s="23"/>
      <c r="WV966" s="23"/>
      <c r="WW966" s="23"/>
      <c r="WX966" s="23"/>
      <c r="WY966" s="29"/>
      <c r="WZ966" s="23"/>
      <c r="XA966" s="23"/>
    </row>
    <row r="967" spans="1:625" ht="1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c r="EH967" s="23"/>
      <c r="EI967" s="23"/>
      <c r="EJ967" s="23"/>
      <c r="EK967" s="23"/>
      <c r="EL967" s="23"/>
      <c r="EM967" s="23"/>
      <c r="EN967" s="23"/>
      <c r="EO967" s="23"/>
      <c r="EP967" s="23"/>
      <c r="EQ967" s="23"/>
      <c r="ER967" s="23"/>
      <c r="ES967" s="23"/>
      <c r="ET967" s="23"/>
      <c r="EU967" s="23"/>
      <c r="EV967" s="23"/>
      <c r="EW967" s="23"/>
      <c r="EX967" s="23"/>
      <c r="EY967" s="23"/>
      <c r="EZ967" s="23"/>
      <c r="FA967" s="23"/>
      <c r="FB967" s="23"/>
      <c r="FC967" s="23"/>
      <c r="FD967" s="23"/>
      <c r="FE967" s="23"/>
      <c r="FF967" s="23"/>
      <c r="FG967" s="23"/>
      <c r="FH967" s="23"/>
      <c r="FI967" s="23"/>
      <c r="FJ967" s="23"/>
      <c r="FK967" s="23"/>
      <c r="FL967" s="23"/>
      <c r="FM967" s="23"/>
      <c r="FN967" s="23"/>
      <c r="FO967" s="23"/>
      <c r="FP967" s="23"/>
      <c r="FQ967" s="23"/>
      <c r="FR967" s="23"/>
      <c r="FS967" s="23"/>
      <c r="FT967" s="23"/>
      <c r="FU967" s="23"/>
      <c r="FV967" s="23"/>
      <c r="FW967" s="23"/>
      <c r="FX967" s="23"/>
      <c r="FY967" s="23"/>
      <c r="FZ967" s="23"/>
      <c r="GA967" s="23"/>
      <c r="GB967" s="23"/>
      <c r="GC967" s="23"/>
      <c r="GD967" s="23"/>
      <c r="GE967" s="23"/>
      <c r="GF967" s="23"/>
      <c r="GG967" s="23"/>
      <c r="GH967" s="23"/>
      <c r="GI967" s="23"/>
      <c r="GJ967" s="23"/>
      <c r="GK967" s="23"/>
      <c r="GL967" s="23"/>
      <c r="GM967" s="23"/>
      <c r="GN967" s="23"/>
      <c r="GO967" s="23"/>
      <c r="GP967" s="23"/>
      <c r="GQ967" s="23"/>
      <c r="GR967" s="23"/>
      <c r="GS967" s="23"/>
      <c r="GT967" s="23"/>
      <c r="GU967" s="23"/>
      <c r="GV967" s="23"/>
      <c r="GW967" s="23"/>
      <c r="GX967" s="23"/>
      <c r="GY967" s="23"/>
      <c r="GZ967" s="23"/>
      <c r="HA967" s="23"/>
      <c r="HB967" s="23"/>
      <c r="HC967" s="23"/>
      <c r="HD967" s="23"/>
      <c r="HE967" s="23"/>
      <c r="HF967" s="23"/>
      <c r="HG967" s="23"/>
      <c r="HH967" s="23"/>
      <c r="HI967" s="23"/>
      <c r="HJ967" s="23"/>
      <c r="HK967" s="23"/>
      <c r="HL967" s="23"/>
      <c r="HM967" s="23"/>
      <c r="HN967" s="23"/>
      <c r="HO967" s="23"/>
      <c r="HP967" s="23"/>
      <c r="HQ967" s="23"/>
      <c r="HR967" s="23"/>
      <c r="HS967" s="23"/>
      <c r="HT967" s="23"/>
      <c r="HU967" s="23"/>
      <c r="HV967" s="23"/>
      <c r="HW967" s="23"/>
      <c r="HX967" s="23"/>
      <c r="HY967" s="23"/>
      <c r="HZ967" s="23"/>
      <c r="IA967" s="23"/>
      <c r="IB967" s="23"/>
      <c r="IC967" s="23"/>
      <c r="ID967" s="23"/>
      <c r="IE967" s="23"/>
      <c r="IF967" s="23"/>
      <c r="IG967" s="23"/>
      <c r="IH967" s="23"/>
      <c r="II967" s="23"/>
      <c r="IJ967" s="23"/>
      <c r="IK967" s="23"/>
      <c r="IL967" s="23"/>
      <c r="IM967" s="23"/>
      <c r="IN967" s="23"/>
      <c r="IO967" s="23"/>
      <c r="IP967" s="23"/>
      <c r="IQ967" s="23"/>
      <c r="IR967" s="23"/>
      <c r="IS967" s="23"/>
      <c r="IT967" s="23"/>
      <c r="IU967" s="23"/>
      <c r="IV967" s="23"/>
      <c r="IW967" s="23"/>
      <c r="IX967" s="23"/>
      <c r="IY967" s="23"/>
      <c r="IZ967" s="23"/>
      <c r="JA967" s="23"/>
      <c r="JB967" s="23"/>
      <c r="JC967" s="23"/>
      <c r="JD967" s="23"/>
      <c r="JE967" s="23"/>
      <c r="JF967" s="23"/>
      <c r="JG967" s="23"/>
      <c r="JH967" s="23"/>
      <c r="JI967" s="23"/>
      <c r="JJ967" s="23"/>
      <c r="JK967" s="23"/>
      <c r="JL967" s="23"/>
      <c r="JM967" s="23"/>
      <c r="JN967" s="23"/>
      <c r="JO967" s="23"/>
      <c r="JP967" s="23"/>
      <c r="JQ967" s="23"/>
      <c r="JR967" s="23"/>
      <c r="JS967" s="23"/>
      <c r="JT967" s="23"/>
      <c r="JU967" s="23"/>
      <c r="JV967" s="23"/>
      <c r="JW967" s="23"/>
      <c r="JX967" s="23"/>
      <c r="JY967" s="23"/>
      <c r="JZ967" s="23"/>
      <c r="KA967" s="23"/>
      <c r="KB967" s="23"/>
      <c r="KC967" s="23"/>
      <c r="KD967" s="23"/>
      <c r="KE967" s="23"/>
      <c r="KF967" s="23"/>
      <c r="KG967" s="23"/>
      <c r="KH967" s="23"/>
      <c r="KI967" s="23"/>
      <c r="KJ967" s="23"/>
      <c r="KK967" s="23"/>
      <c r="KL967" s="23"/>
      <c r="KM967" s="23"/>
      <c r="KN967" s="23"/>
      <c r="KO967" s="23"/>
      <c r="KP967" s="23"/>
      <c r="KQ967" s="23"/>
      <c r="KR967" s="23"/>
      <c r="KS967" s="23"/>
      <c r="KT967" s="23"/>
      <c r="KU967" s="23"/>
      <c r="KV967" s="23"/>
      <c r="KW967" s="23"/>
      <c r="KX967" s="23"/>
      <c r="KY967" s="23"/>
      <c r="KZ967" s="23"/>
      <c r="LA967" s="23"/>
      <c r="LB967" s="23"/>
      <c r="LC967" s="23"/>
      <c r="LD967" s="23"/>
      <c r="LE967" s="23"/>
      <c r="LF967" s="23"/>
      <c r="LG967" s="23"/>
      <c r="LH967" s="23"/>
      <c r="LI967" s="23"/>
      <c r="LJ967" s="23"/>
      <c r="LK967" s="23"/>
      <c r="LL967" s="23"/>
      <c r="LM967" s="23"/>
      <c r="LN967" s="23"/>
      <c r="LO967" s="23"/>
      <c r="LP967" s="23"/>
      <c r="LQ967" s="23"/>
      <c r="LR967" s="23"/>
      <c r="LS967" s="23"/>
      <c r="LT967" s="23"/>
      <c r="LU967" s="23"/>
      <c r="LV967" s="23"/>
      <c r="LW967" s="23"/>
      <c r="LX967" s="23"/>
      <c r="LY967" s="23"/>
      <c r="LZ967" s="23"/>
      <c r="MA967" s="23"/>
      <c r="MB967" s="23"/>
      <c r="MC967" s="23"/>
      <c r="MD967" s="23"/>
      <c r="ME967" s="23"/>
      <c r="MF967" s="23"/>
      <c r="MG967" s="23"/>
      <c r="MH967" s="23"/>
      <c r="MI967" s="23"/>
      <c r="MJ967" s="23"/>
      <c r="MK967" s="23"/>
      <c r="ML967" s="23"/>
      <c r="MM967" s="23"/>
      <c r="MN967" s="23"/>
      <c r="MO967" s="23"/>
      <c r="MP967" s="23"/>
      <c r="MQ967" s="23"/>
      <c r="MR967" s="23"/>
      <c r="MS967" s="23"/>
      <c r="MT967" s="23"/>
      <c r="MU967" s="23"/>
      <c r="MV967" s="23"/>
      <c r="MW967" s="23"/>
      <c r="MX967" s="23"/>
      <c r="MY967" s="23"/>
      <c r="MZ967" s="23"/>
      <c r="NA967" s="23"/>
      <c r="NB967" s="23"/>
      <c r="NC967" s="23"/>
      <c r="ND967" s="23"/>
      <c r="NE967" s="23"/>
      <c r="NF967" s="23"/>
      <c r="NG967" s="23"/>
      <c r="NH967" s="23"/>
      <c r="NI967" s="23"/>
      <c r="NJ967" s="23"/>
      <c r="NK967" s="23"/>
      <c r="NL967" s="23"/>
      <c r="NM967" s="23"/>
      <c r="NN967" s="23"/>
      <c r="NO967" s="23"/>
      <c r="NP967" s="23"/>
      <c r="NQ967" s="23"/>
      <c r="NR967" s="23"/>
      <c r="NS967" s="23"/>
      <c r="NT967" s="23"/>
      <c r="NU967" s="23"/>
      <c r="NV967" s="23"/>
      <c r="NW967" s="23"/>
      <c r="NX967" s="23"/>
      <c r="NY967" s="23"/>
      <c r="NZ967" s="23"/>
      <c r="OA967" s="23"/>
      <c r="OB967" s="23"/>
      <c r="OC967" s="23"/>
      <c r="OD967" s="23"/>
      <c r="OE967" s="23"/>
      <c r="OF967" s="23"/>
      <c r="OG967" s="23"/>
      <c r="OH967" s="23"/>
      <c r="OI967" s="23"/>
      <c r="OJ967" s="23"/>
      <c r="OK967" s="23"/>
      <c r="OL967" s="23"/>
      <c r="OM967" s="23"/>
      <c r="ON967" s="23"/>
      <c r="OO967" s="23"/>
      <c r="OP967" s="23"/>
      <c r="OQ967" s="23"/>
      <c r="OR967" s="23"/>
      <c r="OS967" s="23"/>
      <c r="OT967" s="23"/>
      <c r="OU967" s="23"/>
      <c r="OV967" s="23"/>
      <c r="OW967" s="23"/>
      <c r="OX967" s="23"/>
      <c r="OY967" s="23"/>
      <c r="OZ967" s="23"/>
      <c r="PA967" s="23"/>
      <c r="PB967" s="23"/>
      <c r="PC967" s="23"/>
      <c r="PD967" s="23"/>
      <c r="PE967" s="23"/>
      <c r="PF967" s="23"/>
      <c r="PG967" s="23"/>
      <c r="PH967" s="23"/>
      <c r="PI967" s="23"/>
      <c r="PJ967" s="23"/>
      <c r="PK967" s="23"/>
      <c r="PL967" s="23"/>
      <c r="PM967" s="23"/>
      <c r="PN967" s="23"/>
      <c r="PO967" s="23"/>
      <c r="PP967" s="23"/>
      <c r="PQ967" s="23"/>
      <c r="PR967" s="23"/>
      <c r="PS967" s="23"/>
      <c r="PT967" s="23"/>
      <c r="PU967" s="23"/>
      <c r="PV967" s="23"/>
      <c r="PW967" s="23"/>
      <c r="PX967" s="23"/>
      <c r="PY967" s="23"/>
      <c r="PZ967" s="23"/>
      <c r="QA967" s="23"/>
      <c r="QB967" s="23"/>
      <c r="QC967" s="23"/>
      <c r="QD967" s="23"/>
      <c r="QE967" s="23"/>
      <c r="QF967" s="23"/>
      <c r="QG967" s="23"/>
      <c r="QH967" s="23"/>
      <c r="QI967" s="23"/>
      <c r="QJ967" s="23"/>
      <c r="QK967" s="23"/>
      <c r="QL967" s="23"/>
      <c r="QM967" s="23"/>
      <c r="QN967" s="23"/>
      <c r="QO967" s="23"/>
      <c r="QP967" s="23"/>
      <c r="QQ967" s="23"/>
      <c r="QR967" s="23"/>
      <c r="QS967" s="23"/>
      <c r="QT967" s="23"/>
      <c r="QU967" s="23"/>
      <c r="QV967" s="23"/>
      <c r="QW967" s="23"/>
      <c r="QX967" s="23"/>
      <c r="QY967" s="23"/>
      <c r="QZ967" s="23"/>
      <c r="RA967" s="23"/>
      <c r="RB967" s="23"/>
      <c r="RC967" s="23"/>
      <c r="RD967" s="23"/>
      <c r="RE967" s="23"/>
      <c r="RF967" s="23"/>
      <c r="RG967" s="23"/>
      <c r="RH967" s="23"/>
      <c r="RI967" s="23"/>
      <c r="RJ967" s="23"/>
      <c r="RK967" s="23"/>
      <c r="RL967" s="23"/>
      <c r="RM967" s="23"/>
      <c r="RN967" s="23"/>
      <c r="RO967" s="23"/>
      <c r="RP967" s="23"/>
      <c r="RQ967" s="23"/>
      <c r="RR967" s="23"/>
      <c r="RS967" s="23"/>
      <c r="RT967" s="23"/>
      <c r="RU967" s="23"/>
      <c r="RV967" s="23"/>
      <c r="RW967" s="23"/>
      <c r="RX967" s="23"/>
      <c r="RY967" s="23"/>
      <c r="RZ967" s="23"/>
      <c r="SA967" s="23"/>
      <c r="SB967" s="23"/>
      <c r="SC967" s="23"/>
      <c r="SD967" s="23"/>
      <c r="SE967" s="23"/>
      <c r="SF967" s="23"/>
      <c r="SG967" s="23"/>
      <c r="SH967" s="23"/>
      <c r="SI967" s="23"/>
      <c r="SJ967" s="23"/>
      <c r="SK967" s="23"/>
      <c r="SL967" s="23"/>
      <c r="SM967" s="23"/>
      <c r="SN967" s="23"/>
      <c r="SO967" s="23"/>
      <c r="SP967" s="23"/>
      <c r="SQ967" s="23"/>
      <c r="SR967" s="23"/>
      <c r="SS967" s="23"/>
      <c r="ST967" s="23"/>
      <c r="SU967" s="23"/>
      <c r="SV967" s="23"/>
      <c r="SW967" s="23"/>
      <c r="SX967" s="23"/>
      <c r="SY967" s="23"/>
      <c r="SZ967" s="23"/>
      <c r="TA967" s="23"/>
      <c r="TB967" s="23"/>
      <c r="TC967" s="23"/>
      <c r="TD967" s="23"/>
      <c r="TE967" s="23"/>
      <c r="TF967" s="23"/>
      <c r="TG967" s="23"/>
      <c r="TH967" s="23"/>
      <c r="TI967" s="23"/>
      <c r="TJ967" s="23"/>
      <c r="TK967" s="23"/>
      <c r="TL967" s="23"/>
      <c r="TM967" s="23"/>
      <c r="TN967" s="23"/>
      <c r="TO967" s="23"/>
      <c r="TP967" s="23"/>
      <c r="TQ967" s="23"/>
      <c r="TR967" s="23"/>
      <c r="TS967" s="23"/>
      <c r="TT967" s="23"/>
      <c r="TU967" s="23"/>
      <c r="TV967" s="23"/>
      <c r="TW967" s="23"/>
      <c r="TX967" s="23"/>
      <c r="TY967" s="23"/>
      <c r="TZ967" s="23"/>
      <c r="UA967" s="23"/>
      <c r="UB967" s="23"/>
      <c r="UC967" s="23"/>
      <c r="UD967" s="23"/>
      <c r="UE967" s="23"/>
      <c r="UF967" s="23"/>
      <c r="UG967" s="23"/>
      <c r="UH967" s="23"/>
      <c r="UI967" s="23"/>
      <c r="UJ967" s="23"/>
      <c r="UK967" s="23"/>
      <c r="UL967" s="23"/>
      <c r="UM967" s="23"/>
      <c r="UN967" s="23"/>
      <c r="UO967" s="23"/>
      <c r="UP967" s="23"/>
      <c r="UQ967" s="23"/>
      <c r="UR967" s="23"/>
      <c r="US967" s="23"/>
      <c r="UT967" s="23"/>
      <c r="UU967" s="23"/>
      <c r="UV967" s="23"/>
      <c r="UW967" s="23"/>
      <c r="UX967" s="23"/>
      <c r="UY967" s="23"/>
      <c r="UZ967" s="23"/>
      <c r="VA967" s="23"/>
      <c r="VB967" s="23"/>
      <c r="VC967" s="23"/>
      <c r="VD967" s="23"/>
      <c r="VE967" s="23"/>
      <c r="VF967" s="23"/>
      <c r="VG967" s="23"/>
      <c r="VH967" s="23"/>
      <c r="VI967" s="23"/>
      <c r="VJ967" s="23"/>
      <c r="VK967" s="23"/>
      <c r="VL967" s="23"/>
      <c r="VM967" s="23"/>
      <c r="VN967" s="23"/>
      <c r="VO967" s="23"/>
      <c r="VP967" s="23"/>
      <c r="VQ967" s="23"/>
      <c r="VR967" s="23"/>
      <c r="VS967" s="23"/>
      <c r="VT967" s="23"/>
      <c r="VU967" s="23"/>
      <c r="VV967" s="23"/>
      <c r="VW967" s="23"/>
      <c r="VX967" s="23"/>
      <c r="VY967" s="23"/>
      <c r="VZ967" s="23"/>
      <c r="WA967" s="23"/>
      <c r="WB967" s="23"/>
      <c r="WC967" s="23"/>
      <c r="WD967" s="23"/>
      <c r="WE967" s="23"/>
      <c r="WF967" s="23"/>
      <c r="WG967" s="23"/>
      <c r="WH967" s="23"/>
      <c r="WI967" s="23"/>
      <c r="WJ967" s="23"/>
      <c r="WK967" s="23"/>
      <c r="WL967" s="23"/>
      <c r="WM967" s="23"/>
      <c r="WN967" s="23"/>
      <c r="WO967" s="23"/>
      <c r="WP967" s="23"/>
      <c r="WQ967" s="23"/>
      <c r="WR967" s="23"/>
      <c r="WS967" s="23"/>
      <c r="WT967" s="23"/>
      <c r="WU967" s="23"/>
      <c r="WV967" s="23"/>
      <c r="WW967" s="23"/>
      <c r="WX967" s="23"/>
      <c r="WY967" s="29"/>
      <c r="WZ967" s="23"/>
      <c r="XA967" s="23"/>
    </row>
    <row r="968" spans="1:625" ht="17">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c r="GP968" s="23"/>
      <c r="GQ968" s="23"/>
      <c r="GR968" s="23"/>
      <c r="GS968" s="23"/>
      <c r="GT968" s="23"/>
      <c r="GU968" s="23"/>
      <c r="GV968" s="23"/>
      <c r="GW968" s="23"/>
      <c r="GX968" s="23"/>
      <c r="GY968" s="23"/>
      <c r="GZ968" s="23"/>
      <c r="HA968" s="23"/>
      <c r="HB968" s="23"/>
      <c r="HC968" s="23"/>
      <c r="HD968" s="23"/>
      <c r="HE968" s="23"/>
      <c r="HF968" s="23"/>
      <c r="HG968" s="23"/>
      <c r="HH968" s="23"/>
      <c r="HI968" s="23"/>
      <c r="HJ968" s="23"/>
      <c r="HK968" s="23"/>
      <c r="HL968" s="23"/>
      <c r="HM968" s="23"/>
      <c r="HN968" s="23"/>
      <c r="HO968" s="23"/>
      <c r="HP968" s="23"/>
      <c r="HQ968" s="23"/>
      <c r="HR968" s="23"/>
      <c r="HS968" s="23"/>
      <c r="HT968" s="23"/>
      <c r="HU968" s="23"/>
      <c r="HV968" s="23"/>
      <c r="HW968" s="23"/>
      <c r="HX968" s="23"/>
      <c r="HY968" s="23"/>
      <c r="HZ968" s="23"/>
      <c r="IA968" s="23"/>
      <c r="IB968" s="23"/>
      <c r="IC968" s="23"/>
      <c r="ID968" s="23"/>
      <c r="IE968" s="23"/>
      <c r="IF968" s="23"/>
      <c r="IG968" s="23"/>
      <c r="IH968" s="23"/>
      <c r="II968" s="23"/>
      <c r="IJ968" s="23"/>
      <c r="IK968" s="23"/>
      <c r="IL968" s="23"/>
      <c r="IM968" s="23"/>
      <c r="IN968" s="23"/>
      <c r="IO968" s="23"/>
      <c r="IP968" s="23"/>
      <c r="IQ968" s="23"/>
      <c r="IR968" s="23"/>
      <c r="IS968" s="23"/>
      <c r="IT968" s="23"/>
      <c r="IU968" s="23"/>
      <c r="IV968" s="23"/>
      <c r="IW968" s="23"/>
      <c r="IX968" s="23"/>
      <c r="IY968" s="23"/>
      <c r="IZ968" s="23"/>
      <c r="JA968" s="23"/>
      <c r="JB968" s="23"/>
      <c r="JC968" s="23"/>
      <c r="JD968" s="23"/>
      <c r="JE968" s="23"/>
      <c r="JF968" s="23"/>
      <c r="JG968" s="23"/>
      <c r="JH968" s="23"/>
      <c r="JI968" s="23"/>
      <c r="JJ968" s="23"/>
      <c r="JK968" s="23"/>
      <c r="JL968" s="23"/>
      <c r="JM968" s="23"/>
      <c r="JN968" s="23"/>
      <c r="JO968" s="23"/>
      <c r="JP968" s="23"/>
      <c r="JQ968" s="23"/>
      <c r="JR968" s="23"/>
      <c r="JS968" s="23"/>
      <c r="JT968" s="23"/>
      <c r="JU968" s="23"/>
      <c r="JV968" s="23"/>
      <c r="JW968" s="23"/>
      <c r="JX968" s="23"/>
      <c r="JY968" s="23"/>
      <c r="JZ968" s="23"/>
      <c r="KA968" s="23"/>
      <c r="KB968" s="23"/>
      <c r="KC968" s="23"/>
      <c r="KD968" s="23"/>
      <c r="KE968" s="23"/>
      <c r="KF968" s="23"/>
      <c r="KG968" s="23"/>
      <c r="KH968" s="23"/>
      <c r="KI968" s="23"/>
      <c r="KJ968" s="23"/>
      <c r="KK968" s="23"/>
      <c r="KL968" s="23"/>
      <c r="KM968" s="23"/>
      <c r="KN968" s="23"/>
      <c r="KO968" s="23"/>
      <c r="KP968" s="23"/>
      <c r="KQ968" s="23"/>
      <c r="KR968" s="23"/>
      <c r="KS968" s="23"/>
      <c r="KT968" s="23"/>
      <c r="KU968" s="23"/>
      <c r="KV968" s="23"/>
      <c r="KW968" s="23"/>
      <c r="KX968" s="23"/>
      <c r="KY968" s="23"/>
      <c r="KZ968" s="23"/>
      <c r="LA968" s="23"/>
      <c r="LB968" s="23"/>
      <c r="LC968" s="23"/>
      <c r="LD968" s="23"/>
      <c r="LE968" s="23"/>
      <c r="LF968" s="23"/>
      <c r="LG968" s="23"/>
      <c r="LH968" s="23"/>
      <c r="LI968" s="23"/>
      <c r="LJ968" s="23"/>
      <c r="LK968" s="23"/>
      <c r="LL968" s="23"/>
      <c r="LM968" s="23"/>
      <c r="LN968" s="23"/>
      <c r="LO968" s="23"/>
      <c r="LP968" s="23"/>
      <c r="LQ968" s="23"/>
      <c r="LR968" s="23"/>
      <c r="LS968" s="23"/>
      <c r="LT968" s="23"/>
      <c r="LU968" s="23"/>
      <c r="LV968" s="23"/>
      <c r="LW968" s="23"/>
      <c r="LX968" s="23"/>
      <c r="LY968" s="23"/>
      <c r="LZ968" s="23"/>
      <c r="MA968" s="23"/>
      <c r="MB968" s="23"/>
      <c r="MC968" s="23"/>
      <c r="MD968" s="23"/>
      <c r="ME968" s="23"/>
      <c r="MF968" s="23"/>
      <c r="MG968" s="23"/>
      <c r="MH968" s="23"/>
      <c r="MI968" s="23"/>
      <c r="MJ968" s="23"/>
      <c r="MK968" s="23"/>
      <c r="ML968" s="23"/>
      <c r="MM968" s="23"/>
      <c r="MN968" s="23"/>
      <c r="MO968" s="23"/>
      <c r="MP968" s="23"/>
      <c r="MQ968" s="23"/>
      <c r="MR968" s="23"/>
      <c r="MS968" s="23"/>
      <c r="MT968" s="23"/>
      <c r="MU968" s="23"/>
      <c r="MV968" s="23"/>
      <c r="MW968" s="23"/>
      <c r="MX968" s="23"/>
      <c r="MY968" s="23"/>
      <c r="MZ968" s="23"/>
      <c r="NA968" s="23"/>
      <c r="NB968" s="23"/>
      <c r="NC968" s="23"/>
      <c r="ND968" s="23"/>
      <c r="NE968" s="23"/>
      <c r="NF968" s="23"/>
      <c r="NG968" s="23"/>
      <c r="NH968" s="23"/>
      <c r="NI968" s="23"/>
      <c r="NJ968" s="23"/>
      <c r="NK968" s="23"/>
      <c r="NL968" s="23"/>
      <c r="NM968" s="23"/>
      <c r="NN968" s="23"/>
      <c r="NO968" s="23"/>
      <c r="NP968" s="23"/>
      <c r="NQ968" s="23"/>
      <c r="NR968" s="23"/>
      <c r="NS968" s="23"/>
      <c r="NT968" s="23"/>
      <c r="NU968" s="23"/>
      <c r="NV968" s="23"/>
      <c r="NW968" s="23"/>
      <c r="NX968" s="23"/>
      <c r="NY968" s="23"/>
      <c r="NZ968" s="23"/>
      <c r="OA968" s="23"/>
      <c r="OB968" s="23"/>
      <c r="OC968" s="23"/>
      <c r="OD968" s="23"/>
      <c r="OE968" s="23"/>
      <c r="OF968" s="23"/>
      <c r="OG968" s="23"/>
      <c r="OH968" s="23"/>
      <c r="OI968" s="23"/>
      <c r="OJ968" s="23"/>
      <c r="OK968" s="23"/>
      <c r="OL968" s="23"/>
      <c r="OM968" s="23"/>
      <c r="ON968" s="23"/>
      <c r="OO968" s="23"/>
      <c r="OP968" s="23"/>
      <c r="OQ968" s="23"/>
      <c r="OR968" s="23"/>
      <c r="OS968" s="23"/>
      <c r="OT968" s="23"/>
      <c r="OU968" s="23"/>
      <c r="OV968" s="23"/>
      <c r="OW968" s="23"/>
      <c r="OX968" s="23"/>
      <c r="OY968" s="23"/>
      <c r="OZ968" s="23"/>
      <c r="PA968" s="23"/>
      <c r="PB968" s="23"/>
      <c r="PC968" s="23"/>
      <c r="PD968" s="23"/>
      <c r="PE968" s="23"/>
      <c r="PF968" s="23"/>
      <c r="PG968" s="23"/>
      <c r="PH968" s="23"/>
      <c r="PI968" s="23"/>
      <c r="PJ968" s="23"/>
      <c r="PK968" s="23"/>
      <c r="PL968" s="23"/>
      <c r="PM968" s="23"/>
      <c r="PN968" s="23"/>
      <c r="PO968" s="23"/>
      <c r="PP968" s="23"/>
      <c r="PQ968" s="23"/>
      <c r="PR968" s="23"/>
      <c r="PS968" s="23"/>
      <c r="PT968" s="23"/>
      <c r="PU968" s="23"/>
      <c r="PV968" s="23"/>
      <c r="PW968" s="23"/>
      <c r="PX968" s="23"/>
      <c r="PY968" s="23"/>
      <c r="PZ968" s="23"/>
      <c r="QA968" s="23"/>
      <c r="QB968" s="23"/>
      <c r="QC968" s="23"/>
      <c r="QD968" s="23"/>
      <c r="QE968" s="23"/>
      <c r="QF968" s="23"/>
      <c r="QG968" s="23"/>
      <c r="QH968" s="23"/>
      <c r="QI968" s="23"/>
      <c r="QJ968" s="23"/>
      <c r="QK968" s="23"/>
      <c r="QL968" s="23"/>
      <c r="QM968" s="23"/>
      <c r="QN968" s="23"/>
      <c r="QO968" s="23"/>
      <c r="QP968" s="23"/>
      <c r="QQ968" s="23"/>
      <c r="QR968" s="23"/>
      <c r="QS968" s="23"/>
      <c r="QT968" s="23"/>
      <c r="QU968" s="23"/>
      <c r="QV968" s="23"/>
      <c r="QW968" s="23"/>
      <c r="QX968" s="23"/>
      <c r="QY968" s="23"/>
      <c r="QZ968" s="23"/>
      <c r="RA968" s="23"/>
      <c r="RB968" s="23"/>
      <c r="RC968" s="23"/>
      <c r="RD968" s="23"/>
      <c r="RE968" s="23"/>
      <c r="RF968" s="23"/>
      <c r="RG968" s="23"/>
      <c r="RH968" s="23"/>
      <c r="RI968" s="23"/>
      <c r="RJ968" s="23"/>
      <c r="RK968" s="23"/>
      <c r="RL968" s="23"/>
      <c r="RM968" s="23"/>
      <c r="RN968" s="23"/>
      <c r="RO968" s="23"/>
      <c r="RP968" s="23"/>
      <c r="RQ968" s="23"/>
      <c r="RR968" s="23"/>
      <c r="RS968" s="23"/>
      <c r="RT968" s="23"/>
      <c r="RU968" s="23"/>
      <c r="RV968" s="23"/>
      <c r="RW968" s="23"/>
      <c r="RX968" s="23"/>
      <c r="RY968" s="23"/>
      <c r="RZ968" s="23"/>
      <c r="SA968" s="23"/>
      <c r="SB968" s="23"/>
      <c r="SC968" s="23"/>
      <c r="SD968" s="23"/>
      <c r="SE968" s="23"/>
      <c r="SF968" s="23"/>
      <c r="SG968" s="23"/>
      <c r="SH968" s="23"/>
      <c r="SI968" s="23"/>
      <c r="SJ968" s="23"/>
      <c r="SK968" s="23"/>
      <c r="SL968" s="23"/>
      <c r="SM968" s="23"/>
      <c r="SN968" s="23"/>
      <c r="SO968" s="23"/>
      <c r="SP968" s="23"/>
      <c r="SQ968" s="23"/>
      <c r="SR968" s="23"/>
      <c r="SS968" s="23"/>
      <c r="ST968" s="23"/>
      <c r="SU968" s="23"/>
      <c r="SV968" s="23"/>
      <c r="SW968" s="23"/>
      <c r="SX968" s="23"/>
      <c r="SY968" s="23"/>
      <c r="SZ968" s="23"/>
      <c r="TA968" s="23"/>
      <c r="TB968" s="23"/>
      <c r="TC968" s="23"/>
      <c r="TD968" s="23"/>
      <c r="TE968" s="23"/>
      <c r="TF968" s="23"/>
      <c r="TG968" s="23"/>
      <c r="TH968" s="23"/>
      <c r="TI968" s="23"/>
      <c r="TJ968" s="23"/>
      <c r="TK968" s="23"/>
      <c r="TL968" s="23"/>
      <c r="TM968" s="23"/>
      <c r="TN968" s="23"/>
      <c r="TO968" s="23"/>
      <c r="TP968" s="23"/>
      <c r="TQ968" s="23"/>
      <c r="TR968" s="23"/>
      <c r="TS968" s="23"/>
      <c r="TT968" s="23"/>
      <c r="TU968" s="23"/>
      <c r="TV968" s="23"/>
      <c r="TW968" s="23"/>
      <c r="TX968" s="23"/>
      <c r="TY968" s="23"/>
      <c r="TZ968" s="23"/>
      <c r="UA968" s="23"/>
      <c r="UB968" s="23"/>
      <c r="UC968" s="23"/>
      <c r="UD968" s="23"/>
      <c r="UE968" s="23"/>
      <c r="UF968" s="23"/>
      <c r="UG968" s="23"/>
      <c r="UH968" s="23"/>
      <c r="UI968" s="23"/>
      <c r="UJ968" s="23"/>
      <c r="UK968" s="23"/>
      <c r="UL968" s="23"/>
      <c r="UM968" s="23"/>
      <c r="UN968" s="23"/>
      <c r="UO968" s="23"/>
      <c r="UP968" s="23"/>
      <c r="UQ968" s="23"/>
      <c r="UR968" s="23"/>
      <c r="US968" s="23"/>
      <c r="UT968" s="23"/>
      <c r="UU968" s="23"/>
      <c r="UV968" s="23"/>
      <c r="UW968" s="23"/>
      <c r="UX968" s="23"/>
      <c r="UY968" s="23"/>
      <c r="UZ968" s="23"/>
      <c r="VA968" s="23"/>
      <c r="VB968" s="23"/>
      <c r="VC968" s="23"/>
      <c r="VD968" s="23"/>
      <c r="VE968" s="23"/>
      <c r="VF968" s="23"/>
      <c r="VG968" s="23"/>
      <c r="VH968" s="23"/>
      <c r="VI968" s="23"/>
      <c r="VJ968" s="23"/>
      <c r="VK968" s="23"/>
      <c r="VL968" s="23"/>
      <c r="VM968" s="23"/>
      <c r="VN968" s="23"/>
      <c r="VO968" s="23"/>
      <c r="VP968" s="23"/>
      <c r="VQ968" s="23"/>
      <c r="VR968" s="23"/>
      <c r="VS968" s="23"/>
      <c r="VT968" s="23"/>
      <c r="VU968" s="23"/>
      <c r="VV968" s="23"/>
      <c r="VW968" s="23"/>
      <c r="VX968" s="23"/>
      <c r="VY968" s="23"/>
      <c r="VZ968" s="23"/>
      <c r="WA968" s="23"/>
      <c r="WB968" s="23"/>
      <c r="WC968" s="23"/>
      <c r="WD968" s="23"/>
      <c r="WE968" s="23"/>
      <c r="WF968" s="23"/>
      <c r="WG968" s="23"/>
      <c r="WH968" s="23"/>
      <c r="WI968" s="23"/>
      <c r="WJ968" s="23"/>
      <c r="WK968" s="23"/>
      <c r="WL968" s="23"/>
      <c r="WM968" s="23"/>
      <c r="WN968" s="23"/>
      <c r="WO968" s="23"/>
      <c r="WP968" s="23"/>
      <c r="WQ968" s="23"/>
      <c r="WR968" s="23"/>
      <c r="WS968" s="23"/>
      <c r="WT968" s="23"/>
      <c r="WU968" s="23"/>
      <c r="WV968" s="23"/>
      <c r="WW968" s="23"/>
      <c r="WX968" s="23"/>
      <c r="WY968" s="29"/>
      <c r="WZ968" s="23"/>
      <c r="XA968" s="23"/>
    </row>
    <row r="969" spans="1:625" ht="17">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c r="EH969" s="23"/>
      <c r="EI969" s="23"/>
      <c r="EJ969" s="23"/>
      <c r="EK969" s="23"/>
      <c r="EL969" s="23"/>
      <c r="EM969" s="23"/>
      <c r="EN969" s="23"/>
      <c r="EO969" s="23"/>
      <c r="EP969" s="23"/>
      <c r="EQ969" s="23"/>
      <c r="ER969" s="23"/>
      <c r="ES969" s="23"/>
      <c r="ET969" s="23"/>
      <c r="EU969" s="23"/>
      <c r="EV969" s="23"/>
      <c r="EW969" s="23"/>
      <c r="EX969" s="23"/>
      <c r="EY969" s="23"/>
      <c r="EZ969" s="23"/>
      <c r="FA969" s="23"/>
      <c r="FB969" s="23"/>
      <c r="FC969" s="23"/>
      <c r="FD969" s="23"/>
      <c r="FE969" s="23"/>
      <c r="FF969" s="23"/>
      <c r="FG969" s="23"/>
      <c r="FH969" s="23"/>
      <c r="FI969" s="23"/>
      <c r="FJ969" s="23"/>
      <c r="FK969" s="23"/>
      <c r="FL969" s="23"/>
      <c r="FM969" s="23"/>
      <c r="FN969" s="23"/>
      <c r="FO969" s="23"/>
      <c r="FP969" s="23"/>
      <c r="FQ969" s="23"/>
      <c r="FR969" s="23"/>
      <c r="FS969" s="23"/>
      <c r="FT969" s="23"/>
      <c r="FU969" s="23"/>
      <c r="FV969" s="23"/>
      <c r="FW969" s="23"/>
      <c r="FX969" s="23"/>
      <c r="FY969" s="23"/>
      <c r="FZ969" s="23"/>
      <c r="GA969" s="23"/>
      <c r="GB969" s="23"/>
      <c r="GC969" s="23"/>
      <c r="GD969" s="23"/>
      <c r="GE969" s="23"/>
      <c r="GF969" s="23"/>
      <c r="GG969" s="23"/>
      <c r="GH969" s="23"/>
      <c r="GI969" s="23"/>
      <c r="GJ969" s="23"/>
      <c r="GK969" s="23"/>
      <c r="GL969" s="23"/>
      <c r="GM969" s="23"/>
      <c r="GN969" s="23"/>
      <c r="GO969" s="23"/>
      <c r="GP969" s="23"/>
      <c r="GQ969" s="23"/>
      <c r="GR969" s="23"/>
      <c r="GS969" s="23"/>
      <c r="GT969" s="23"/>
      <c r="GU969" s="23"/>
      <c r="GV969" s="23"/>
      <c r="GW969" s="23"/>
      <c r="GX969" s="23"/>
      <c r="GY969" s="23"/>
      <c r="GZ969" s="23"/>
      <c r="HA969" s="23"/>
      <c r="HB969" s="23"/>
      <c r="HC969" s="23"/>
      <c r="HD969" s="23"/>
      <c r="HE969" s="23"/>
      <c r="HF969" s="23"/>
      <c r="HG969" s="23"/>
      <c r="HH969" s="23"/>
      <c r="HI969" s="23"/>
      <c r="HJ969" s="23"/>
      <c r="HK969" s="23"/>
      <c r="HL969" s="23"/>
      <c r="HM969" s="23"/>
      <c r="HN969" s="23"/>
      <c r="HO969" s="23"/>
      <c r="HP969" s="23"/>
      <c r="HQ969" s="23"/>
      <c r="HR969" s="23"/>
      <c r="HS969" s="23"/>
      <c r="HT969" s="23"/>
      <c r="HU969" s="23"/>
      <c r="HV969" s="23"/>
      <c r="HW969" s="23"/>
      <c r="HX969" s="23"/>
      <c r="HY969" s="23"/>
      <c r="HZ969" s="23"/>
      <c r="IA969" s="23"/>
      <c r="IB969" s="23"/>
      <c r="IC969" s="23"/>
      <c r="ID969" s="23"/>
      <c r="IE969" s="23"/>
      <c r="IF969" s="23"/>
      <c r="IG969" s="23"/>
      <c r="IH969" s="23"/>
      <c r="II969" s="23"/>
      <c r="IJ969" s="23"/>
      <c r="IK969" s="23"/>
      <c r="IL969" s="23"/>
      <c r="IM969" s="23"/>
      <c r="IN969" s="23"/>
      <c r="IO969" s="23"/>
      <c r="IP969" s="23"/>
      <c r="IQ969" s="23"/>
      <c r="IR969" s="23"/>
      <c r="IS969" s="23"/>
      <c r="IT969" s="23"/>
      <c r="IU969" s="23"/>
      <c r="IV969" s="23"/>
      <c r="IW969" s="23"/>
      <c r="IX969" s="23"/>
      <c r="IY969" s="23"/>
      <c r="IZ969" s="23"/>
      <c r="JA969" s="23"/>
      <c r="JB969" s="23"/>
      <c r="JC969" s="23"/>
      <c r="JD969" s="23"/>
      <c r="JE969" s="23"/>
      <c r="JF969" s="23"/>
      <c r="JG969" s="23"/>
      <c r="JH969" s="23"/>
      <c r="JI969" s="23"/>
      <c r="JJ969" s="23"/>
      <c r="JK969" s="23"/>
      <c r="JL969" s="23"/>
      <c r="JM969" s="23"/>
      <c r="JN969" s="23"/>
      <c r="JO969" s="23"/>
      <c r="JP969" s="23"/>
      <c r="JQ969" s="23"/>
      <c r="JR969" s="23"/>
      <c r="JS969" s="23"/>
      <c r="JT969" s="23"/>
      <c r="JU969" s="23"/>
      <c r="JV969" s="23"/>
      <c r="JW969" s="23"/>
      <c r="JX969" s="23"/>
      <c r="JY969" s="23"/>
      <c r="JZ969" s="23"/>
      <c r="KA969" s="23"/>
      <c r="KB969" s="23"/>
      <c r="KC969" s="23"/>
      <c r="KD969" s="23"/>
      <c r="KE969" s="23"/>
      <c r="KF969" s="23"/>
      <c r="KG969" s="23"/>
      <c r="KH969" s="23"/>
      <c r="KI969" s="23"/>
      <c r="KJ969" s="23"/>
      <c r="KK969" s="23"/>
      <c r="KL969" s="23"/>
      <c r="KM969" s="23"/>
      <c r="KN969" s="23"/>
      <c r="KO969" s="23"/>
      <c r="KP969" s="23"/>
      <c r="KQ969" s="23"/>
      <c r="KR969" s="23"/>
      <c r="KS969" s="23"/>
      <c r="KT969" s="23"/>
      <c r="KU969" s="23"/>
      <c r="KV969" s="23"/>
      <c r="KW969" s="23"/>
      <c r="KX969" s="23"/>
      <c r="KY969" s="23"/>
      <c r="KZ969" s="23"/>
      <c r="LA969" s="23"/>
      <c r="LB969" s="23"/>
      <c r="LC969" s="23"/>
      <c r="LD969" s="23"/>
      <c r="LE969" s="23"/>
      <c r="LF969" s="23"/>
      <c r="LG969" s="23"/>
      <c r="LH969" s="23"/>
      <c r="LI969" s="23"/>
      <c r="LJ969" s="23"/>
      <c r="LK969" s="23"/>
      <c r="LL969" s="23"/>
      <c r="LM969" s="23"/>
      <c r="LN969" s="23"/>
      <c r="LO969" s="23"/>
      <c r="LP969" s="23"/>
      <c r="LQ969" s="23"/>
      <c r="LR969" s="23"/>
      <c r="LS969" s="23"/>
      <c r="LT969" s="23"/>
      <c r="LU969" s="23"/>
      <c r="LV969" s="23"/>
      <c r="LW969" s="23"/>
      <c r="LX969" s="23"/>
      <c r="LY969" s="23"/>
      <c r="LZ969" s="23"/>
      <c r="MA969" s="23"/>
      <c r="MB969" s="23"/>
      <c r="MC969" s="23"/>
      <c r="MD969" s="23"/>
      <c r="ME969" s="23"/>
      <c r="MF969" s="23"/>
      <c r="MG969" s="23"/>
      <c r="MH969" s="23"/>
      <c r="MI969" s="23"/>
      <c r="MJ969" s="23"/>
      <c r="MK969" s="23"/>
      <c r="ML969" s="23"/>
      <c r="MM969" s="23"/>
      <c r="MN969" s="23"/>
      <c r="MO969" s="23"/>
      <c r="MP969" s="23"/>
      <c r="MQ969" s="23"/>
      <c r="MR969" s="23"/>
      <c r="MS969" s="23"/>
      <c r="MT969" s="23"/>
      <c r="MU969" s="23"/>
      <c r="MV969" s="23"/>
      <c r="MW969" s="23"/>
      <c r="MX969" s="23"/>
      <c r="MY969" s="23"/>
      <c r="MZ969" s="23"/>
      <c r="NA969" s="23"/>
      <c r="NB969" s="23"/>
      <c r="NC969" s="23"/>
      <c r="ND969" s="23"/>
      <c r="NE969" s="23"/>
      <c r="NF969" s="23"/>
      <c r="NG969" s="23"/>
      <c r="NH969" s="23"/>
      <c r="NI969" s="23"/>
      <c r="NJ969" s="23"/>
      <c r="NK969" s="23"/>
      <c r="NL969" s="23"/>
      <c r="NM969" s="23"/>
      <c r="NN969" s="23"/>
      <c r="NO969" s="23"/>
      <c r="NP969" s="23"/>
      <c r="NQ969" s="23"/>
      <c r="NR969" s="23"/>
      <c r="NS969" s="23"/>
      <c r="NT969" s="23"/>
      <c r="NU969" s="23"/>
      <c r="NV969" s="23"/>
      <c r="NW969" s="23"/>
      <c r="NX969" s="23"/>
      <c r="NY969" s="23"/>
      <c r="NZ969" s="23"/>
      <c r="OA969" s="23"/>
      <c r="OB969" s="23"/>
      <c r="OC969" s="23"/>
      <c r="OD969" s="23"/>
      <c r="OE969" s="23"/>
      <c r="OF969" s="23"/>
      <c r="OG969" s="23"/>
      <c r="OH969" s="23"/>
      <c r="OI969" s="23"/>
      <c r="OJ969" s="23"/>
      <c r="OK969" s="23"/>
      <c r="OL969" s="23"/>
      <c r="OM969" s="23"/>
      <c r="ON969" s="23"/>
      <c r="OO969" s="23"/>
      <c r="OP969" s="23"/>
      <c r="OQ969" s="23"/>
      <c r="OR969" s="23"/>
      <c r="OS969" s="23"/>
      <c r="OT969" s="23"/>
      <c r="OU969" s="23"/>
      <c r="OV969" s="23"/>
      <c r="OW969" s="23"/>
      <c r="OX969" s="23"/>
      <c r="OY969" s="23"/>
      <c r="OZ969" s="23"/>
      <c r="PA969" s="23"/>
      <c r="PB969" s="23"/>
      <c r="PC969" s="23"/>
      <c r="PD969" s="23"/>
      <c r="PE969" s="23"/>
      <c r="PF969" s="23"/>
      <c r="PG969" s="23"/>
      <c r="PH969" s="23"/>
      <c r="PI969" s="23"/>
      <c r="PJ969" s="23"/>
      <c r="PK969" s="23"/>
      <c r="PL969" s="23"/>
      <c r="PM969" s="23"/>
      <c r="PN969" s="23"/>
      <c r="PO969" s="23"/>
      <c r="PP969" s="23"/>
      <c r="PQ969" s="23"/>
      <c r="PR969" s="23"/>
      <c r="PS969" s="23"/>
      <c r="PT969" s="23"/>
      <c r="PU969" s="23"/>
      <c r="PV969" s="23"/>
      <c r="PW969" s="23"/>
      <c r="PX969" s="23"/>
      <c r="PY969" s="23"/>
      <c r="PZ969" s="23"/>
      <c r="QA969" s="23"/>
      <c r="QB969" s="23"/>
      <c r="QC969" s="23"/>
      <c r="QD969" s="23"/>
      <c r="QE969" s="23"/>
      <c r="QF969" s="23"/>
      <c r="QG969" s="23"/>
      <c r="QH969" s="23"/>
      <c r="QI969" s="23"/>
      <c r="QJ969" s="23"/>
      <c r="QK969" s="23"/>
      <c r="QL969" s="23"/>
      <c r="QM969" s="23"/>
      <c r="QN969" s="23"/>
      <c r="QO969" s="23"/>
      <c r="QP969" s="23"/>
      <c r="QQ969" s="23"/>
      <c r="QR969" s="23"/>
      <c r="QS969" s="23"/>
      <c r="QT969" s="23"/>
      <c r="QU969" s="23"/>
      <c r="QV969" s="23"/>
      <c r="QW969" s="23"/>
      <c r="QX969" s="23"/>
      <c r="QY969" s="23"/>
      <c r="QZ969" s="23"/>
      <c r="RA969" s="23"/>
      <c r="RB969" s="23"/>
      <c r="RC969" s="23"/>
      <c r="RD969" s="23"/>
      <c r="RE969" s="23"/>
      <c r="RF969" s="23"/>
      <c r="RG969" s="23"/>
      <c r="RH969" s="23"/>
      <c r="RI969" s="23"/>
      <c r="RJ969" s="23"/>
      <c r="RK969" s="23"/>
      <c r="RL969" s="23"/>
      <c r="RM969" s="23"/>
      <c r="RN969" s="23"/>
      <c r="RO969" s="23"/>
      <c r="RP969" s="23"/>
      <c r="RQ969" s="23"/>
      <c r="RR969" s="23"/>
      <c r="RS969" s="23"/>
      <c r="RT969" s="23"/>
      <c r="RU969" s="23"/>
      <c r="RV969" s="23"/>
      <c r="RW969" s="23"/>
      <c r="RX969" s="23"/>
      <c r="RY969" s="23"/>
      <c r="RZ969" s="23"/>
      <c r="SA969" s="23"/>
      <c r="SB969" s="23"/>
      <c r="SC969" s="23"/>
      <c r="SD969" s="23"/>
      <c r="SE969" s="23"/>
      <c r="SF969" s="23"/>
      <c r="SG969" s="23"/>
      <c r="SH969" s="23"/>
      <c r="SI969" s="23"/>
      <c r="SJ969" s="23"/>
      <c r="SK969" s="23"/>
      <c r="SL969" s="23"/>
      <c r="SM969" s="23"/>
      <c r="SN969" s="23"/>
      <c r="SO969" s="23"/>
      <c r="SP969" s="23"/>
      <c r="SQ969" s="23"/>
      <c r="SR969" s="23"/>
      <c r="SS969" s="23"/>
      <c r="ST969" s="23"/>
      <c r="SU969" s="23"/>
      <c r="SV969" s="23"/>
      <c r="SW969" s="23"/>
      <c r="SX969" s="23"/>
      <c r="SY969" s="23"/>
      <c r="SZ969" s="23"/>
      <c r="TA969" s="23"/>
      <c r="TB969" s="23"/>
      <c r="TC969" s="23"/>
      <c r="TD969" s="23"/>
      <c r="TE969" s="23"/>
      <c r="TF969" s="23"/>
      <c r="TG969" s="23"/>
      <c r="TH969" s="23"/>
      <c r="TI969" s="23"/>
      <c r="TJ969" s="23"/>
      <c r="TK969" s="23"/>
      <c r="TL969" s="23"/>
      <c r="TM969" s="23"/>
      <c r="TN969" s="23"/>
      <c r="TO969" s="23"/>
      <c r="TP969" s="23"/>
      <c r="TQ969" s="23"/>
      <c r="TR969" s="23"/>
      <c r="TS969" s="23"/>
      <c r="TT969" s="23"/>
      <c r="TU969" s="23"/>
      <c r="TV969" s="23"/>
      <c r="TW969" s="23"/>
      <c r="TX969" s="23"/>
      <c r="TY969" s="23"/>
      <c r="TZ969" s="23"/>
      <c r="UA969" s="23"/>
      <c r="UB969" s="23"/>
      <c r="UC969" s="23"/>
      <c r="UD969" s="23"/>
      <c r="UE969" s="23"/>
      <c r="UF969" s="23"/>
      <c r="UG969" s="23"/>
      <c r="UH969" s="23"/>
      <c r="UI969" s="23"/>
      <c r="UJ969" s="23"/>
      <c r="UK969" s="23"/>
      <c r="UL969" s="23"/>
      <c r="UM969" s="23"/>
      <c r="UN969" s="23"/>
      <c r="UO969" s="23"/>
      <c r="UP969" s="23"/>
      <c r="UQ969" s="23"/>
      <c r="UR969" s="23"/>
      <c r="US969" s="23"/>
      <c r="UT969" s="23"/>
      <c r="UU969" s="23"/>
      <c r="UV969" s="23"/>
      <c r="UW969" s="23"/>
      <c r="UX969" s="23"/>
      <c r="UY969" s="23"/>
      <c r="UZ969" s="23"/>
      <c r="VA969" s="23"/>
      <c r="VB969" s="23"/>
      <c r="VC969" s="23"/>
      <c r="VD969" s="23"/>
      <c r="VE969" s="23"/>
      <c r="VF969" s="23"/>
      <c r="VG969" s="23"/>
      <c r="VH969" s="23"/>
      <c r="VI969" s="23"/>
      <c r="VJ969" s="23"/>
      <c r="VK969" s="23"/>
      <c r="VL969" s="23"/>
      <c r="VM969" s="23"/>
      <c r="VN969" s="23"/>
      <c r="VO969" s="23"/>
      <c r="VP969" s="23"/>
      <c r="VQ969" s="23"/>
      <c r="VR969" s="23"/>
      <c r="VS969" s="23"/>
      <c r="VT969" s="23"/>
      <c r="VU969" s="23"/>
      <c r="VV969" s="23"/>
      <c r="VW969" s="23"/>
      <c r="VX969" s="23"/>
      <c r="VY969" s="23"/>
      <c r="VZ969" s="23"/>
      <c r="WA969" s="23"/>
      <c r="WB969" s="23"/>
      <c r="WC969" s="23"/>
      <c r="WD969" s="23"/>
      <c r="WE969" s="23"/>
      <c r="WF969" s="23"/>
      <c r="WG969" s="23"/>
      <c r="WH969" s="23"/>
      <c r="WI969" s="23"/>
      <c r="WJ969" s="23"/>
      <c r="WK969" s="23"/>
      <c r="WL969" s="23"/>
      <c r="WM969" s="23"/>
      <c r="WN969" s="23"/>
      <c r="WO969" s="23"/>
      <c r="WP969" s="23"/>
      <c r="WQ969" s="23"/>
      <c r="WR969" s="23"/>
      <c r="WS969" s="23"/>
      <c r="WT969" s="23"/>
      <c r="WU969" s="23"/>
      <c r="WV969" s="23"/>
      <c r="WW969" s="23"/>
      <c r="WX969" s="23"/>
      <c r="WY969" s="29"/>
      <c r="WZ969" s="23"/>
      <c r="XA969" s="23"/>
    </row>
    <row r="970" spans="1:625" ht="17">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c r="FF970" s="23"/>
      <c r="FG970" s="23"/>
      <c r="FH970" s="23"/>
      <c r="FI970" s="23"/>
      <c r="FJ970" s="23"/>
      <c r="FK970" s="23"/>
      <c r="FL970" s="23"/>
      <c r="FM970" s="23"/>
      <c r="FN970" s="23"/>
      <c r="FO970" s="23"/>
      <c r="FP970" s="23"/>
      <c r="FQ970" s="23"/>
      <c r="FR970" s="23"/>
      <c r="FS970" s="23"/>
      <c r="FT970" s="23"/>
      <c r="FU970" s="23"/>
      <c r="FV970" s="23"/>
      <c r="FW970" s="23"/>
      <c r="FX970" s="23"/>
      <c r="FY970" s="23"/>
      <c r="FZ970" s="23"/>
      <c r="GA970" s="23"/>
      <c r="GB970" s="23"/>
      <c r="GC970" s="23"/>
      <c r="GD970" s="23"/>
      <c r="GE970" s="23"/>
      <c r="GF970" s="23"/>
      <c r="GG970" s="23"/>
      <c r="GH970" s="23"/>
      <c r="GI970" s="23"/>
      <c r="GJ970" s="23"/>
      <c r="GK970" s="23"/>
      <c r="GL970" s="23"/>
      <c r="GM970" s="23"/>
      <c r="GN970" s="23"/>
      <c r="GO970" s="23"/>
      <c r="GP970" s="23"/>
      <c r="GQ970" s="23"/>
      <c r="GR970" s="23"/>
      <c r="GS970" s="23"/>
      <c r="GT970" s="23"/>
      <c r="GU970" s="23"/>
      <c r="GV970" s="23"/>
      <c r="GW970" s="23"/>
      <c r="GX970" s="23"/>
      <c r="GY970" s="23"/>
      <c r="GZ970" s="23"/>
      <c r="HA970" s="23"/>
      <c r="HB970" s="23"/>
      <c r="HC970" s="23"/>
      <c r="HD970" s="23"/>
      <c r="HE970" s="23"/>
      <c r="HF970" s="23"/>
      <c r="HG970" s="23"/>
      <c r="HH970" s="23"/>
      <c r="HI970" s="23"/>
      <c r="HJ970" s="23"/>
      <c r="HK970" s="23"/>
      <c r="HL970" s="23"/>
      <c r="HM970" s="23"/>
      <c r="HN970" s="23"/>
      <c r="HO970" s="23"/>
      <c r="HP970" s="23"/>
      <c r="HQ970" s="23"/>
      <c r="HR970" s="23"/>
      <c r="HS970" s="23"/>
      <c r="HT970" s="23"/>
      <c r="HU970" s="23"/>
      <c r="HV970" s="23"/>
      <c r="HW970" s="23"/>
      <c r="HX970" s="23"/>
      <c r="HY970" s="23"/>
      <c r="HZ970" s="23"/>
      <c r="IA970" s="23"/>
      <c r="IB970" s="23"/>
      <c r="IC970" s="23"/>
      <c r="ID970" s="23"/>
      <c r="IE970" s="23"/>
      <c r="IF970" s="23"/>
      <c r="IG970" s="23"/>
      <c r="IH970" s="23"/>
      <c r="II970" s="23"/>
      <c r="IJ970" s="23"/>
      <c r="IK970" s="23"/>
      <c r="IL970" s="23"/>
      <c r="IM970" s="23"/>
      <c r="IN970" s="23"/>
      <c r="IO970" s="23"/>
      <c r="IP970" s="23"/>
      <c r="IQ970" s="23"/>
      <c r="IR970" s="23"/>
      <c r="IS970" s="23"/>
      <c r="IT970" s="23"/>
      <c r="IU970" s="23"/>
      <c r="IV970" s="23"/>
      <c r="IW970" s="23"/>
      <c r="IX970" s="23"/>
      <c r="IY970" s="23"/>
      <c r="IZ970" s="23"/>
      <c r="JA970" s="23"/>
      <c r="JB970" s="23"/>
      <c r="JC970" s="23"/>
      <c r="JD970" s="23"/>
      <c r="JE970" s="23"/>
      <c r="JF970" s="23"/>
      <c r="JG970" s="23"/>
      <c r="JH970" s="23"/>
      <c r="JI970" s="23"/>
      <c r="JJ970" s="23"/>
      <c r="JK970" s="23"/>
      <c r="JL970" s="23"/>
      <c r="JM970" s="23"/>
      <c r="JN970" s="23"/>
      <c r="JO970" s="23"/>
      <c r="JP970" s="23"/>
      <c r="JQ970" s="23"/>
      <c r="JR970" s="23"/>
      <c r="JS970" s="23"/>
      <c r="JT970" s="23"/>
      <c r="JU970" s="23"/>
      <c r="JV970" s="23"/>
      <c r="JW970" s="23"/>
      <c r="JX970" s="23"/>
      <c r="JY970" s="23"/>
      <c r="JZ970" s="23"/>
      <c r="KA970" s="23"/>
      <c r="KB970" s="23"/>
      <c r="KC970" s="23"/>
      <c r="KD970" s="23"/>
      <c r="KE970" s="23"/>
      <c r="KF970" s="23"/>
      <c r="KG970" s="23"/>
      <c r="KH970" s="23"/>
      <c r="KI970" s="23"/>
      <c r="KJ970" s="23"/>
      <c r="KK970" s="23"/>
      <c r="KL970" s="23"/>
      <c r="KM970" s="23"/>
      <c r="KN970" s="23"/>
      <c r="KO970" s="23"/>
      <c r="KP970" s="23"/>
      <c r="KQ970" s="23"/>
      <c r="KR970" s="23"/>
      <c r="KS970" s="23"/>
      <c r="KT970" s="23"/>
      <c r="KU970" s="23"/>
      <c r="KV970" s="23"/>
      <c r="KW970" s="23"/>
      <c r="KX970" s="23"/>
      <c r="KY970" s="23"/>
      <c r="KZ970" s="23"/>
      <c r="LA970" s="23"/>
      <c r="LB970" s="23"/>
      <c r="LC970" s="23"/>
      <c r="LD970" s="23"/>
      <c r="LE970" s="23"/>
      <c r="LF970" s="23"/>
      <c r="LG970" s="23"/>
      <c r="LH970" s="23"/>
      <c r="LI970" s="23"/>
      <c r="LJ970" s="23"/>
      <c r="LK970" s="23"/>
      <c r="LL970" s="23"/>
      <c r="LM970" s="23"/>
      <c r="LN970" s="23"/>
      <c r="LO970" s="23"/>
      <c r="LP970" s="23"/>
      <c r="LQ970" s="23"/>
      <c r="LR970" s="23"/>
      <c r="LS970" s="23"/>
      <c r="LT970" s="23"/>
      <c r="LU970" s="23"/>
      <c r="LV970" s="23"/>
      <c r="LW970" s="23"/>
      <c r="LX970" s="23"/>
      <c r="LY970" s="23"/>
      <c r="LZ970" s="23"/>
      <c r="MA970" s="23"/>
      <c r="MB970" s="23"/>
      <c r="MC970" s="23"/>
      <c r="MD970" s="23"/>
      <c r="ME970" s="23"/>
      <c r="MF970" s="23"/>
      <c r="MG970" s="23"/>
      <c r="MH970" s="23"/>
      <c r="MI970" s="23"/>
      <c r="MJ970" s="23"/>
      <c r="MK970" s="23"/>
      <c r="ML970" s="23"/>
      <c r="MM970" s="23"/>
      <c r="MN970" s="23"/>
      <c r="MO970" s="23"/>
      <c r="MP970" s="23"/>
      <c r="MQ970" s="23"/>
      <c r="MR970" s="23"/>
      <c r="MS970" s="23"/>
      <c r="MT970" s="23"/>
      <c r="MU970" s="23"/>
      <c r="MV970" s="23"/>
      <c r="MW970" s="23"/>
      <c r="MX970" s="23"/>
      <c r="MY970" s="23"/>
      <c r="MZ970" s="23"/>
      <c r="NA970" s="23"/>
      <c r="NB970" s="23"/>
      <c r="NC970" s="23"/>
      <c r="ND970" s="23"/>
      <c r="NE970" s="23"/>
      <c r="NF970" s="23"/>
      <c r="NG970" s="23"/>
      <c r="NH970" s="23"/>
      <c r="NI970" s="23"/>
      <c r="NJ970" s="23"/>
      <c r="NK970" s="23"/>
      <c r="NL970" s="23"/>
      <c r="NM970" s="23"/>
      <c r="NN970" s="23"/>
      <c r="NO970" s="23"/>
      <c r="NP970" s="23"/>
      <c r="NQ970" s="23"/>
      <c r="NR970" s="23"/>
      <c r="NS970" s="23"/>
      <c r="NT970" s="23"/>
      <c r="NU970" s="23"/>
      <c r="NV970" s="23"/>
      <c r="NW970" s="23"/>
      <c r="NX970" s="23"/>
      <c r="NY970" s="23"/>
      <c r="NZ970" s="23"/>
      <c r="OA970" s="23"/>
      <c r="OB970" s="23"/>
      <c r="OC970" s="23"/>
      <c r="OD970" s="23"/>
      <c r="OE970" s="23"/>
      <c r="OF970" s="23"/>
      <c r="OG970" s="23"/>
      <c r="OH970" s="23"/>
      <c r="OI970" s="23"/>
      <c r="OJ970" s="23"/>
      <c r="OK970" s="23"/>
      <c r="OL970" s="23"/>
      <c r="OM970" s="23"/>
      <c r="ON970" s="23"/>
      <c r="OO970" s="23"/>
      <c r="OP970" s="23"/>
      <c r="OQ970" s="23"/>
      <c r="OR970" s="23"/>
      <c r="OS970" s="23"/>
      <c r="OT970" s="23"/>
      <c r="OU970" s="23"/>
      <c r="OV970" s="23"/>
      <c r="OW970" s="23"/>
      <c r="OX970" s="23"/>
      <c r="OY970" s="23"/>
      <c r="OZ970" s="23"/>
      <c r="PA970" s="23"/>
      <c r="PB970" s="23"/>
      <c r="PC970" s="23"/>
      <c r="PD970" s="23"/>
      <c r="PE970" s="23"/>
      <c r="PF970" s="23"/>
      <c r="PG970" s="23"/>
      <c r="PH970" s="23"/>
      <c r="PI970" s="23"/>
      <c r="PJ970" s="23"/>
      <c r="PK970" s="23"/>
      <c r="PL970" s="23"/>
      <c r="PM970" s="23"/>
      <c r="PN970" s="23"/>
      <c r="PO970" s="23"/>
      <c r="PP970" s="23"/>
      <c r="PQ970" s="23"/>
      <c r="PR970" s="23"/>
      <c r="PS970" s="23"/>
      <c r="PT970" s="23"/>
      <c r="PU970" s="23"/>
      <c r="PV970" s="23"/>
      <c r="PW970" s="23"/>
      <c r="PX970" s="23"/>
      <c r="PY970" s="23"/>
      <c r="PZ970" s="23"/>
      <c r="QA970" s="23"/>
      <c r="QB970" s="23"/>
      <c r="QC970" s="23"/>
      <c r="QD970" s="23"/>
      <c r="QE970" s="23"/>
      <c r="QF970" s="23"/>
      <c r="QG970" s="23"/>
      <c r="QH970" s="23"/>
      <c r="QI970" s="23"/>
      <c r="QJ970" s="23"/>
      <c r="QK970" s="23"/>
      <c r="QL970" s="23"/>
      <c r="QM970" s="23"/>
      <c r="QN970" s="23"/>
      <c r="QO970" s="23"/>
      <c r="QP970" s="23"/>
      <c r="QQ970" s="23"/>
      <c r="QR970" s="23"/>
      <c r="QS970" s="23"/>
      <c r="QT970" s="23"/>
      <c r="QU970" s="23"/>
      <c r="QV970" s="23"/>
      <c r="QW970" s="23"/>
      <c r="QX970" s="23"/>
      <c r="QY970" s="23"/>
      <c r="QZ970" s="23"/>
      <c r="RA970" s="23"/>
      <c r="RB970" s="23"/>
      <c r="RC970" s="23"/>
      <c r="RD970" s="23"/>
      <c r="RE970" s="23"/>
      <c r="RF970" s="23"/>
      <c r="RG970" s="23"/>
      <c r="RH970" s="23"/>
      <c r="RI970" s="23"/>
      <c r="RJ970" s="23"/>
      <c r="RK970" s="23"/>
      <c r="RL970" s="23"/>
      <c r="RM970" s="23"/>
      <c r="RN970" s="23"/>
      <c r="RO970" s="23"/>
      <c r="RP970" s="23"/>
      <c r="RQ970" s="23"/>
      <c r="RR970" s="23"/>
      <c r="RS970" s="23"/>
      <c r="RT970" s="23"/>
      <c r="RU970" s="23"/>
      <c r="RV970" s="23"/>
      <c r="RW970" s="23"/>
      <c r="RX970" s="23"/>
      <c r="RY970" s="23"/>
      <c r="RZ970" s="23"/>
      <c r="SA970" s="23"/>
      <c r="SB970" s="23"/>
      <c r="SC970" s="23"/>
      <c r="SD970" s="23"/>
      <c r="SE970" s="23"/>
      <c r="SF970" s="23"/>
      <c r="SG970" s="23"/>
      <c r="SH970" s="23"/>
      <c r="SI970" s="23"/>
      <c r="SJ970" s="23"/>
      <c r="SK970" s="23"/>
      <c r="SL970" s="23"/>
      <c r="SM970" s="23"/>
      <c r="SN970" s="23"/>
      <c r="SO970" s="23"/>
      <c r="SP970" s="23"/>
      <c r="SQ970" s="23"/>
      <c r="SR970" s="23"/>
      <c r="SS970" s="23"/>
      <c r="ST970" s="23"/>
      <c r="SU970" s="23"/>
      <c r="SV970" s="23"/>
      <c r="SW970" s="23"/>
      <c r="SX970" s="23"/>
      <c r="SY970" s="23"/>
      <c r="SZ970" s="23"/>
      <c r="TA970" s="23"/>
      <c r="TB970" s="23"/>
      <c r="TC970" s="23"/>
      <c r="TD970" s="23"/>
      <c r="TE970" s="23"/>
      <c r="TF970" s="23"/>
      <c r="TG970" s="23"/>
      <c r="TH970" s="23"/>
      <c r="TI970" s="23"/>
      <c r="TJ970" s="23"/>
      <c r="TK970" s="23"/>
      <c r="TL970" s="23"/>
      <c r="TM970" s="23"/>
      <c r="TN970" s="23"/>
      <c r="TO970" s="23"/>
      <c r="TP970" s="23"/>
      <c r="TQ970" s="23"/>
      <c r="TR970" s="23"/>
      <c r="TS970" s="23"/>
      <c r="TT970" s="23"/>
      <c r="TU970" s="23"/>
      <c r="TV970" s="23"/>
      <c r="TW970" s="23"/>
      <c r="TX970" s="23"/>
      <c r="TY970" s="23"/>
      <c r="TZ970" s="23"/>
      <c r="UA970" s="23"/>
      <c r="UB970" s="23"/>
      <c r="UC970" s="23"/>
      <c r="UD970" s="23"/>
      <c r="UE970" s="23"/>
      <c r="UF970" s="23"/>
      <c r="UG970" s="23"/>
      <c r="UH970" s="23"/>
      <c r="UI970" s="23"/>
      <c r="UJ970" s="23"/>
      <c r="UK970" s="23"/>
      <c r="UL970" s="23"/>
      <c r="UM970" s="23"/>
      <c r="UN970" s="23"/>
      <c r="UO970" s="23"/>
      <c r="UP970" s="23"/>
      <c r="UQ970" s="23"/>
      <c r="UR970" s="23"/>
      <c r="US970" s="23"/>
      <c r="UT970" s="23"/>
      <c r="UU970" s="23"/>
      <c r="UV970" s="23"/>
      <c r="UW970" s="23"/>
      <c r="UX970" s="23"/>
      <c r="UY970" s="23"/>
      <c r="UZ970" s="23"/>
      <c r="VA970" s="23"/>
      <c r="VB970" s="23"/>
      <c r="VC970" s="23"/>
      <c r="VD970" s="23"/>
      <c r="VE970" s="23"/>
      <c r="VF970" s="23"/>
      <c r="VG970" s="23"/>
      <c r="VH970" s="23"/>
      <c r="VI970" s="23"/>
      <c r="VJ970" s="23"/>
      <c r="VK970" s="23"/>
      <c r="VL970" s="23"/>
      <c r="VM970" s="23"/>
      <c r="VN970" s="23"/>
      <c r="VO970" s="23"/>
      <c r="VP970" s="23"/>
      <c r="VQ970" s="23"/>
      <c r="VR970" s="23"/>
      <c r="VS970" s="23"/>
      <c r="VT970" s="23"/>
      <c r="VU970" s="23"/>
      <c r="VV970" s="23"/>
      <c r="VW970" s="23"/>
      <c r="VX970" s="23"/>
      <c r="VY970" s="23"/>
      <c r="VZ970" s="23"/>
      <c r="WA970" s="23"/>
      <c r="WB970" s="23"/>
      <c r="WC970" s="23"/>
      <c r="WD970" s="23"/>
      <c r="WE970" s="23"/>
      <c r="WF970" s="23"/>
      <c r="WG970" s="23"/>
      <c r="WH970" s="23"/>
      <c r="WI970" s="23"/>
      <c r="WJ970" s="23"/>
      <c r="WK970" s="23"/>
      <c r="WL970" s="23"/>
      <c r="WM970" s="23"/>
      <c r="WN970" s="23"/>
      <c r="WO970" s="23"/>
      <c r="WP970" s="23"/>
      <c r="WQ970" s="23"/>
      <c r="WR970" s="23"/>
      <c r="WS970" s="23"/>
      <c r="WT970" s="23"/>
      <c r="WU970" s="23"/>
      <c r="WV970" s="23"/>
      <c r="WW970" s="23"/>
      <c r="WX970" s="23"/>
      <c r="WY970" s="29"/>
      <c r="WZ970" s="23"/>
      <c r="XA970" s="23"/>
    </row>
    <row r="971" spans="1:625" ht="17">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c r="FF971" s="23"/>
      <c r="FG971" s="23"/>
      <c r="FH971" s="23"/>
      <c r="FI971" s="23"/>
      <c r="FJ971" s="23"/>
      <c r="FK971" s="23"/>
      <c r="FL971" s="23"/>
      <c r="FM971" s="23"/>
      <c r="FN971" s="23"/>
      <c r="FO971" s="23"/>
      <c r="FP971" s="23"/>
      <c r="FQ971" s="23"/>
      <c r="FR971" s="23"/>
      <c r="FS971" s="23"/>
      <c r="FT971" s="23"/>
      <c r="FU971" s="23"/>
      <c r="FV971" s="23"/>
      <c r="FW971" s="23"/>
      <c r="FX971" s="23"/>
      <c r="FY971" s="23"/>
      <c r="FZ971" s="23"/>
      <c r="GA971" s="23"/>
      <c r="GB971" s="23"/>
      <c r="GC971" s="23"/>
      <c r="GD971" s="23"/>
      <c r="GE971" s="23"/>
      <c r="GF971" s="23"/>
      <c r="GG971" s="23"/>
      <c r="GH971" s="23"/>
      <c r="GI971" s="23"/>
      <c r="GJ971" s="23"/>
      <c r="GK971" s="23"/>
      <c r="GL971" s="23"/>
      <c r="GM971" s="23"/>
      <c r="GN971" s="23"/>
      <c r="GO971" s="23"/>
      <c r="GP971" s="23"/>
      <c r="GQ971" s="23"/>
      <c r="GR971" s="23"/>
      <c r="GS971" s="23"/>
      <c r="GT971" s="23"/>
      <c r="GU971" s="23"/>
      <c r="GV971" s="23"/>
      <c r="GW971" s="23"/>
      <c r="GX971" s="23"/>
      <c r="GY971" s="23"/>
      <c r="GZ971" s="23"/>
      <c r="HA971" s="23"/>
      <c r="HB971" s="23"/>
      <c r="HC971" s="23"/>
      <c r="HD971" s="23"/>
      <c r="HE971" s="23"/>
      <c r="HF971" s="23"/>
      <c r="HG971" s="23"/>
      <c r="HH971" s="23"/>
      <c r="HI971" s="23"/>
      <c r="HJ971" s="23"/>
      <c r="HK971" s="23"/>
      <c r="HL971" s="23"/>
      <c r="HM971" s="23"/>
      <c r="HN971" s="23"/>
      <c r="HO971" s="23"/>
      <c r="HP971" s="23"/>
      <c r="HQ971" s="23"/>
      <c r="HR971" s="23"/>
      <c r="HS971" s="23"/>
      <c r="HT971" s="23"/>
      <c r="HU971" s="23"/>
      <c r="HV971" s="23"/>
      <c r="HW971" s="23"/>
      <c r="HX971" s="23"/>
      <c r="HY971" s="23"/>
      <c r="HZ971" s="23"/>
      <c r="IA971" s="23"/>
      <c r="IB971" s="23"/>
      <c r="IC971" s="23"/>
      <c r="ID971" s="23"/>
      <c r="IE971" s="23"/>
      <c r="IF971" s="23"/>
      <c r="IG971" s="23"/>
      <c r="IH971" s="23"/>
      <c r="II971" s="23"/>
      <c r="IJ971" s="23"/>
      <c r="IK971" s="23"/>
      <c r="IL971" s="23"/>
      <c r="IM971" s="23"/>
      <c r="IN971" s="23"/>
      <c r="IO971" s="23"/>
      <c r="IP971" s="23"/>
      <c r="IQ971" s="23"/>
      <c r="IR971" s="23"/>
      <c r="IS971" s="23"/>
      <c r="IT971" s="23"/>
      <c r="IU971" s="23"/>
      <c r="IV971" s="23"/>
      <c r="IW971" s="23"/>
      <c r="IX971" s="23"/>
      <c r="IY971" s="23"/>
      <c r="IZ971" s="23"/>
      <c r="JA971" s="23"/>
      <c r="JB971" s="23"/>
      <c r="JC971" s="23"/>
      <c r="JD971" s="23"/>
      <c r="JE971" s="23"/>
      <c r="JF971" s="23"/>
      <c r="JG971" s="23"/>
      <c r="JH971" s="23"/>
      <c r="JI971" s="23"/>
      <c r="JJ971" s="23"/>
      <c r="JK971" s="23"/>
      <c r="JL971" s="23"/>
      <c r="JM971" s="23"/>
      <c r="JN971" s="23"/>
      <c r="JO971" s="23"/>
      <c r="JP971" s="23"/>
      <c r="JQ971" s="23"/>
      <c r="JR971" s="23"/>
      <c r="JS971" s="23"/>
      <c r="JT971" s="23"/>
      <c r="JU971" s="23"/>
      <c r="JV971" s="23"/>
      <c r="JW971" s="23"/>
      <c r="JX971" s="23"/>
      <c r="JY971" s="23"/>
      <c r="JZ971" s="23"/>
      <c r="KA971" s="23"/>
      <c r="KB971" s="23"/>
      <c r="KC971" s="23"/>
      <c r="KD971" s="23"/>
      <c r="KE971" s="23"/>
      <c r="KF971" s="23"/>
      <c r="KG971" s="23"/>
      <c r="KH971" s="23"/>
      <c r="KI971" s="23"/>
      <c r="KJ971" s="23"/>
      <c r="KK971" s="23"/>
      <c r="KL971" s="23"/>
      <c r="KM971" s="23"/>
      <c r="KN971" s="23"/>
      <c r="KO971" s="23"/>
      <c r="KP971" s="23"/>
      <c r="KQ971" s="23"/>
      <c r="KR971" s="23"/>
      <c r="KS971" s="23"/>
      <c r="KT971" s="23"/>
      <c r="KU971" s="23"/>
      <c r="KV971" s="23"/>
      <c r="KW971" s="23"/>
      <c r="KX971" s="23"/>
      <c r="KY971" s="23"/>
      <c r="KZ971" s="23"/>
      <c r="LA971" s="23"/>
      <c r="LB971" s="23"/>
      <c r="LC971" s="23"/>
      <c r="LD971" s="23"/>
      <c r="LE971" s="23"/>
      <c r="LF971" s="23"/>
      <c r="LG971" s="23"/>
      <c r="LH971" s="23"/>
      <c r="LI971" s="23"/>
      <c r="LJ971" s="23"/>
      <c r="LK971" s="23"/>
      <c r="LL971" s="23"/>
      <c r="LM971" s="23"/>
      <c r="LN971" s="23"/>
      <c r="LO971" s="23"/>
      <c r="LP971" s="23"/>
      <c r="LQ971" s="23"/>
      <c r="LR971" s="23"/>
      <c r="LS971" s="23"/>
      <c r="LT971" s="23"/>
      <c r="LU971" s="23"/>
      <c r="LV971" s="23"/>
      <c r="LW971" s="23"/>
      <c r="LX971" s="23"/>
      <c r="LY971" s="23"/>
      <c r="LZ971" s="23"/>
      <c r="MA971" s="23"/>
      <c r="MB971" s="23"/>
      <c r="MC971" s="23"/>
      <c r="MD971" s="23"/>
      <c r="ME971" s="23"/>
      <c r="MF971" s="23"/>
      <c r="MG971" s="23"/>
      <c r="MH971" s="23"/>
      <c r="MI971" s="23"/>
      <c r="MJ971" s="23"/>
      <c r="MK971" s="23"/>
      <c r="ML971" s="23"/>
      <c r="MM971" s="23"/>
      <c r="MN971" s="23"/>
      <c r="MO971" s="23"/>
      <c r="MP971" s="23"/>
      <c r="MQ971" s="23"/>
      <c r="MR971" s="23"/>
      <c r="MS971" s="23"/>
      <c r="MT971" s="23"/>
      <c r="MU971" s="23"/>
      <c r="MV971" s="23"/>
      <c r="MW971" s="23"/>
      <c r="MX971" s="23"/>
      <c r="MY971" s="23"/>
      <c r="MZ971" s="23"/>
      <c r="NA971" s="23"/>
      <c r="NB971" s="23"/>
      <c r="NC971" s="23"/>
      <c r="ND971" s="23"/>
      <c r="NE971" s="23"/>
      <c r="NF971" s="23"/>
      <c r="NG971" s="23"/>
      <c r="NH971" s="23"/>
      <c r="NI971" s="23"/>
      <c r="NJ971" s="23"/>
      <c r="NK971" s="23"/>
      <c r="NL971" s="23"/>
      <c r="NM971" s="23"/>
      <c r="NN971" s="23"/>
      <c r="NO971" s="23"/>
      <c r="NP971" s="23"/>
      <c r="NQ971" s="23"/>
      <c r="NR971" s="23"/>
      <c r="NS971" s="23"/>
      <c r="NT971" s="23"/>
      <c r="NU971" s="23"/>
      <c r="NV971" s="23"/>
      <c r="NW971" s="23"/>
      <c r="NX971" s="23"/>
      <c r="NY971" s="23"/>
      <c r="NZ971" s="23"/>
      <c r="OA971" s="23"/>
      <c r="OB971" s="23"/>
      <c r="OC971" s="23"/>
      <c r="OD971" s="23"/>
      <c r="OE971" s="23"/>
      <c r="OF971" s="23"/>
      <c r="OG971" s="23"/>
      <c r="OH971" s="23"/>
      <c r="OI971" s="23"/>
      <c r="OJ971" s="23"/>
      <c r="OK971" s="23"/>
      <c r="OL971" s="23"/>
      <c r="OM971" s="23"/>
      <c r="ON971" s="23"/>
      <c r="OO971" s="23"/>
      <c r="OP971" s="23"/>
      <c r="OQ971" s="23"/>
      <c r="OR971" s="23"/>
      <c r="OS971" s="23"/>
      <c r="OT971" s="23"/>
      <c r="OU971" s="23"/>
      <c r="OV971" s="23"/>
      <c r="OW971" s="23"/>
      <c r="OX971" s="23"/>
      <c r="OY971" s="23"/>
      <c r="OZ971" s="23"/>
      <c r="PA971" s="23"/>
      <c r="PB971" s="23"/>
      <c r="PC971" s="23"/>
      <c r="PD971" s="23"/>
      <c r="PE971" s="23"/>
      <c r="PF971" s="23"/>
      <c r="PG971" s="23"/>
      <c r="PH971" s="23"/>
      <c r="PI971" s="23"/>
      <c r="PJ971" s="23"/>
      <c r="PK971" s="23"/>
      <c r="PL971" s="23"/>
      <c r="PM971" s="23"/>
      <c r="PN971" s="23"/>
      <c r="PO971" s="23"/>
      <c r="PP971" s="23"/>
      <c r="PQ971" s="23"/>
      <c r="PR971" s="23"/>
      <c r="PS971" s="23"/>
      <c r="PT971" s="23"/>
      <c r="PU971" s="23"/>
      <c r="PV971" s="23"/>
      <c r="PW971" s="23"/>
      <c r="PX971" s="23"/>
      <c r="PY971" s="23"/>
      <c r="PZ971" s="23"/>
      <c r="QA971" s="23"/>
      <c r="QB971" s="23"/>
      <c r="QC971" s="23"/>
      <c r="QD971" s="23"/>
      <c r="QE971" s="23"/>
      <c r="QF971" s="23"/>
      <c r="QG971" s="23"/>
      <c r="QH971" s="23"/>
      <c r="QI971" s="23"/>
      <c r="QJ971" s="23"/>
      <c r="QK971" s="23"/>
      <c r="QL971" s="23"/>
      <c r="QM971" s="23"/>
      <c r="QN971" s="23"/>
      <c r="QO971" s="23"/>
      <c r="QP971" s="23"/>
      <c r="QQ971" s="23"/>
      <c r="QR971" s="23"/>
      <c r="QS971" s="23"/>
      <c r="QT971" s="23"/>
      <c r="QU971" s="23"/>
      <c r="QV971" s="23"/>
      <c r="QW971" s="23"/>
      <c r="QX971" s="23"/>
      <c r="QY971" s="23"/>
      <c r="QZ971" s="23"/>
      <c r="RA971" s="23"/>
      <c r="RB971" s="23"/>
      <c r="RC971" s="23"/>
      <c r="RD971" s="23"/>
      <c r="RE971" s="23"/>
      <c r="RF971" s="23"/>
      <c r="RG971" s="23"/>
      <c r="RH971" s="23"/>
      <c r="RI971" s="23"/>
      <c r="RJ971" s="23"/>
      <c r="RK971" s="23"/>
      <c r="RL971" s="23"/>
      <c r="RM971" s="23"/>
      <c r="RN971" s="23"/>
      <c r="RO971" s="23"/>
      <c r="RP971" s="23"/>
      <c r="RQ971" s="23"/>
      <c r="RR971" s="23"/>
      <c r="RS971" s="23"/>
      <c r="RT971" s="23"/>
      <c r="RU971" s="23"/>
      <c r="RV971" s="23"/>
      <c r="RW971" s="23"/>
      <c r="RX971" s="23"/>
      <c r="RY971" s="23"/>
      <c r="RZ971" s="23"/>
      <c r="SA971" s="23"/>
      <c r="SB971" s="23"/>
      <c r="SC971" s="23"/>
      <c r="SD971" s="23"/>
      <c r="SE971" s="23"/>
      <c r="SF971" s="23"/>
      <c r="SG971" s="23"/>
      <c r="SH971" s="23"/>
      <c r="SI971" s="23"/>
      <c r="SJ971" s="23"/>
      <c r="SK971" s="23"/>
      <c r="SL971" s="23"/>
      <c r="SM971" s="23"/>
      <c r="SN971" s="23"/>
      <c r="SO971" s="23"/>
      <c r="SP971" s="23"/>
      <c r="SQ971" s="23"/>
      <c r="SR971" s="23"/>
      <c r="SS971" s="23"/>
      <c r="ST971" s="23"/>
      <c r="SU971" s="23"/>
      <c r="SV971" s="23"/>
      <c r="SW971" s="23"/>
      <c r="SX971" s="23"/>
      <c r="SY971" s="23"/>
      <c r="SZ971" s="23"/>
      <c r="TA971" s="23"/>
      <c r="TB971" s="23"/>
      <c r="TC971" s="23"/>
      <c r="TD971" s="23"/>
      <c r="TE971" s="23"/>
      <c r="TF971" s="23"/>
      <c r="TG971" s="23"/>
      <c r="TH971" s="23"/>
      <c r="TI971" s="23"/>
      <c r="TJ971" s="23"/>
      <c r="TK971" s="23"/>
      <c r="TL971" s="23"/>
      <c r="TM971" s="23"/>
      <c r="TN971" s="23"/>
      <c r="TO971" s="23"/>
      <c r="TP971" s="23"/>
      <c r="TQ971" s="23"/>
      <c r="TR971" s="23"/>
      <c r="TS971" s="23"/>
      <c r="TT971" s="23"/>
      <c r="TU971" s="23"/>
      <c r="TV971" s="23"/>
      <c r="TW971" s="23"/>
      <c r="TX971" s="23"/>
      <c r="TY971" s="23"/>
      <c r="TZ971" s="23"/>
      <c r="UA971" s="23"/>
      <c r="UB971" s="23"/>
      <c r="UC971" s="23"/>
      <c r="UD971" s="23"/>
      <c r="UE971" s="23"/>
      <c r="UF971" s="23"/>
      <c r="UG971" s="23"/>
      <c r="UH971" s="23"/>
      <c r="UI971" s="23"/>
      <c r="UJ971" s="23"/>
      <c r="UK971" s="23"/>
      <c r="UL971" s="23"/>
      <c r="UM971" s="23"/>
      <c r="UN971" s="23"/>
      <c r="UO971" s="23"/>
      <c r="UP971" s="23"/>
      <c r="UQ971" s="23"/>
      <c r="UR971" s="23"/>
      <c r="US971" s="23"/>
      <c r="UT971" s="23"/>
      <c r="UU971" s="23"/>
      <c r="UV971" s="23"/>
      <c r="UW971" s="23"/>
      <c r="UX971" s="23"/>
      <c r="UY971" s="23"/>
      <c r="UZ971" s="23"/>
      <c r="VA971" s="23"/>
      <c r="VB971" s="23"/>
      <c r="VC971" s="23"/>
      <c r="VD971" s="23"/>
      <c r="VE971" s="23"/>
      <c r="VF971" s="23"/>
      <c r="VG971" s="23"/>
      <c r="VH971" s="23"/>
      <c r="VI971" s="23"/>
      <c r="VJ971" s="23"/>
      <c r="VK971" s="23"/>
      <c r="VL971" s="23"/>
      <c r="VM971" s="23"/>
      <c r="VN971" s="23"/>
      <c r="VO971" s="23"/>
      <c r="VP971" s="23"/>
      <c r="VQ971" s="23"/>
      <c r="VR971" s="23"/>
      <c r="VS971" s="23"/>
      <c r="VT971" s="23"/>
      <c r="VU971" s="23"/>
      <c r="VV971" s="23"/>
      <c r="VW971" s="23"/>
      <c r="VX971" s="23"/>
      <c r="VY971" s="23"/>
      <c r="VZ971" s="23"/>
      <c r="WA971" s="23"/>
      <c r="WB971" s="23"/>
      <c r="WC971" s="23"/>
      <c r="WD971" s="23"/>
      <c r="WE971" s="23"/>
      <c r="WF971" s="23"/>
      <c r="WG971" s="23"/>
      <c r="WH971" s="23"/>
      <c r="WI971" s="23"/>
      <c r="WJ971" s="23"/>
      <c r="WK971" s="23"/>
      <c r="WL971" s="23"/>
      <c r="WM971" s="23"/>
      <c r="WN971" s="23"/>
      <c r="WO971" s="23"/>
      <c r="WP971" s="23"/>
      <c r="WQ971" s="23"/>
      <c r="WR971" s="23"/>
      <c r="WS971" s="23"/>
      <c r="WT971" s="23"/>
      <c r="WU971" s="23"/>
      <c r="WV971" s="23"/>
      <c r="WW971" s="23"/>
      <c r="WX971" s="23"/>
      <c r="WY971" s="29"/>
      <c r="WZ971" s="23"/>
      <c r="XA971" s="23"/>
    </row>
    <row r="972" spans="1:625" ht="17">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c r="EC972" s="23"/>
      <c r="ED972" s="23"/>
      <c r="EE972" s="23"/>
      <c r="EF972" s="23"/>
      <c r="EG972" s="23"/>
      <c r="EH972" s="23"/>
      <c r="EI972" s="23"/>
      <c r="EJ972" s="23"/>
      <c r="EK972" s="23"/>
      <c r="EL972" s="23"/>
      <c r="EM972" s="23"/>
      <c r="EN972" s="23"/>
      <c r="EO972" s="23"/>
      <c r="EP972" s="23"/>
      <c r="EQ972" s="23"/>
      <c r="ER972" s="23"/>
      <c r="ES972" s="23"/>
      <c r="ET972" s="23"/>
      <c r="EU972" s="23"/>
      <c r="EV972" s="23"/>
      <c r="EW972" s="23"/>
      <c r="EX972" s="23"/>
      <c r="EY972" s="23"/>
      <c r="EZ972" s="23"/>
      <c r="FA972" s="23"/>
      <c r="FB972" s="23"/>
      <c r="FC972" s="23"/>
      <c r="FD972" s="23"/>
      <c r="FE972" s="23"/>
      <c r="FF972" s="23"/>
      <c r="FG972" s="23"/>
      <c r="FH972" s="23"/>
      <c r="FI972" s="23"/>
      <c r="FJ972" s="23"/>
      <c r="FK972" s="23"/>
      <c r="FL972" s="23"/>
      <c r="FM972" s="23"/>
      <c r="FN972" s="23"/>
      <c r="FO972" s="23"/>
      <c r="FP972" s="23"/>
      <c r="FQ972" s="23"/>
      <c r="FR972" s="23"/>
      <c r="FS972" s="23"/>
      <c r="FT972" s="23"/>
      <c r="FU972" s="23"/>
      <c r="FV972" s="23"/>
      <c r="FW972" s="23"/>
      <c r="FX972" s="23"/>
      <c r="FY972" s="23"/>
      <c r="FZ972" s="23"/>
      <c r="GA972" s="23"/>
      <c r="GB972" s="23"/>
      <c r="GC972" s="23"/>
      <c r="GD972" s="23"/>
      <c r="GE972" s="23"/>
      <c r="GF972" s="23"/>
      <c r="GG972" s="23"/>
      <c r="GH972" s="23"/>
      <c r="GI972" s="23"/>
      <c r="GJ972" s="23"/>
      <c r="GK972" s="23"/>
      <c r="GL972" s="23"/>
      <c r="GM972" s="23"/>
      <c r="GN972" s="23"/>
      <c r="GO972" s="23"/>
      <c r="GP972" s="23"/>
      <c r="GQ972" s="23"/>
      <c r="GR972" s="23"/>
      <c r="GS972" s="23"/>
      <c r="GT972" s="23"/>
      <c r="GU972" s="23"/>
      <c r="GV972" s="23"/>
      <c r="GW972" s="23"/>
      <c r="GX972" s="23"/>
      <c r="GY972" s="23"/>
      <c r="GZ972" s="23"/>
      <c r="HA972" s="23"/>
      <c r="HB972" s="23"/>
      <c r="HC972" s="23"/>
      <c r="HD972" s="23"/>
      <c r="HE972" s="23"/>
      <c r="HF972" s="23"/>
      <c r="HG972" s="23"/>
      <c r="HH972" s="23"/>
      <c r="HI972" s="23"/>
      <c r="HJ972" s="23"/>
      <c r="HK972" s="23"/>
      <c r="HL972" s="23"/>
      <c r="HM972" s="23"/>
      <c r="HN972" s="23"/>
      <c r="HO972" s="23"/>
      <c r="HP972" s="23"/>
      <c r="HQ972" s="23"/>
      <c r="HR972" s="23"/>
      <c r="HS972" s="23"/>
      <c r="HT972" s="23"/>
      <c r="HU972" s="23"/>
      <c r="HV972" s="23"/>
      <c r="HW972" s="23"/>
      <c r="HX972" s="23"/>
      <c r="HY972" s="23"/>
      <c r="HZ972" s="23"/>
      <c r="IA972" s="23"/>
      <c r="IB972" s="23"/>
      <c r="IC972" s="23"/>
      <c r="ID972" s="23"/>
      <c r="IE972" s="23"/>
      <c r="IF972" s="23"/>
      <c r="IG972" s="23"/>
      <c r="IH972" s="23"/>
      <c r="II972" s="23"/>
      <c r="IJ972" s="23"/>
      <c r="IK972" s="23"/>
      <c r="IL972" s="23"/>
      <c r="IM972" s="23"/>
      <c r="IN972" s="23"/>
      <c r="IO972" s="23"/>
      <c r="IP972" s="23"/>
      <c r="IQ972" s="23"/>
      <c r="IR972" s="23"/>
      <c r="IS972" s="23"/>
      <c r="IT972" s="23"/>
      <c r="IU972" s="23"/>
      <c r="IV972" s="23"/>
      <c r="IW972" s="23"/>
      <c r="IX972" s="23"/>
      <c r="IY972" s="23"/>
      <c r="IZ972" s="23"/>
      <c r="JA972" s="23"/>
      <c r="JB972" s="23"/>
      <c r="JC972" s="23"/>
      <c r="JD972" s="23"/>
      <c r="JE972" s="23"/>
      <c r="JF972" s="23"/>
      <c r="JG972" s="23"/>
      <c r="JH972" s="23"/>
      <c r="JI972" s="23"/>
      <c r="JJ972" s="23"/>
      <c r="JK972" s="23"/>
      <c r="JL972" s="23"/>
      <c r="JM972" s="23"/>
      <c r="JN972" s="23"/>
      <c r="JO972" s="23"/>
      <c r="JP972" s="23"/>
      <c r="JQ972" s="23"/>
      <c r="JR972" s="23"/>
      <c r="JS972" s="23"/>
      <c r="JT972" s="23"/>
      <c r="JU972" s="23"/>
      <c r="JV972" s="23"/>
      <c r="JW972" s="23"/>
      <c r="JX972" s="23"/>
      <c r="JY972" s="23"/>
      <c r="JZ972" s="23"/>
      <c r="KA972" s="23"/>
      <c r="KB972" s="23"/>
      <c r="KC972" s="23"/>
      <c r="KD972" s="23"/>
      <c r="KE972" s="23"/>
      <c r="KF972" s="23"/>
      <c r="KG972" s="23"/>
      <c r="KH972" s="23"/>
      <c r="KI972" s="23"/>
      <c r="KJ972" s="23"/>
      <c r="KK972" s="23"/>
      <c r="KL972" s="23"/>
      <c r="KM972" s="23"/>
      <c r="KN972" s="23"/>
      <c r="KO972" s="23"/>
      <c r="KP972" s="23"/>
      <c r="KQ972" s="23"/>
      <c r="KR972" s="23"/>
      <c r="KS972" s="23"/>
      <c r="KT972" s="23"/>
      <c r="KU972" s="23"/>
      <c r="KV972" s="23"/>
      <c r="KW972" s="23"/>
      <c r="KX972" s="23"/>
      <c r="KY972" s="23"/>
      <c r="KZ972" s="23"/>
      <c r="LA972" s="23"/>
      <c r="LB972" s="23"/>
      <c r="LC972" s="23"/>
      <c r="LD972" s="23"/>
      <c r="LE972" s="23"/>
      <c r="LF972" s="23"/>
      <c r="LG972" s="23"/>
      <c r="LH972" s="23"/>
      <c r="LI972" s="23"/>
      <c r="LJ972" s="23"/>
      <c r="LK972" s="23"/>
      <c r="LL972" s="23"/>
      <c r="LM972" s="23"/>
      <c r="LN972" s="23"/>
      <c r="LO972" s="23"/>
      <c r="LP972" s="23"/>
      <c r="LQ972" s="23"/>
      <c r="LR972" s="23"/>
      <c r="LS972" s="23"/>
      <c r="LT972" s="23"/>
      <c r="LU972" s="23"/>
      <c r="LV972" s="23"/>
      <c r="LW972" s="23"/>
      <c r="LX972" s="23"/>
      <c r="LY972" s="23"/>
      <c r="LZ972" s="23"/>
      <c r="MA972" s="23"/>
      <c r="MB972" s="23"/>
      <c r="MC972" s="23"/>
      <c r="MD972" s="23"/>
      <c r="ME972" s="23"/>
      <c r="MF972" s="23"/>
      <c r="MG972" s="23"/>
      <c r="MH972" s="23"/>
      <c r="MI972" s="23"/>
      <c r="MJ972" s="23"/>
      <c r="MK972" s="23"/>
      <c r="ML972" s="23"/>
      <c r="MM972" s="23"/>
      <c r="MN972" s="23"/>
      <c r="MO972" s="23"/>
      <c r="MP972" s="23"/>
      <c r="MQ972" s="23"/>
      <c r="MR972" s="23"/>
      <c r="MS972" s="23"/>
      <c r="MT972" s="23"/>
      <c r="MU972" s="23"/>
      <c r="MV972" s="23"/>
      <c r="MW972" s="23"/>
      <c r="MX972" s="23"/>
      <c r="MY972" s="23"/>
      <c r="MZ972" s="23"/>
      <c r="NA972" s="23"/>
      <c r="NB972" s="23"/>
      <c r="NC972" s="23"/>
      <c r="ND972" s="23"/>
      <c r="NE972" s="23"/>
      <c r="NF972" s="23"/>
      <c r="NG972" s="23"/>
      <c r="NH972" s="23"/>
      <c r="NI972" s="23"/>
      <c r="NJ972" s="23"/>
      <c r="NK972" s="23"/>
      <c r="NL972" s="23"/>
      <c r="NM972" s="23"/>
      <c r="NN972" s="23"/>
      <c r="NO972" s="23"/>
      <c r="NP972" s="23"/>
      <c r="NQ972" s="23"/>
      <c r="NR972" s="23"/>
      <c r="NS972" s="23"/>
      <c r="NT972" s="23"/>
      <c r="NU972" s="23"/>
      <c r="NV972" s="23"/>
      <c r="NW972" s="23"/>
      <c r="NX972" s="23"/>
      <c r="NY972" s="23"/>
      <c r="NZ972" s="23"/>
      <c r="OA972" s="23"/>
      <c r="OB972" s="23"/>
      <c r="OC972" s="23"/>
      <c r="OD972" s="23"/>
      <c r="OE972" s="23"/>
      <c r="OF972" s="23"/>
      <c r="OG972" s="23"/>
      <c r="OH972" s="23"/>
      <c r="OI972" s="23"/>
      <c r="OJ972" s="23"/>
      <c r="OK972" s="23"/>
      <c r="OL972" s="23"/>
      <c r="OM972" s="23"/>
      <c r="ON972" s="23"/>
      <c r="OO972" s="23"/>
      <c r="OP972" s="23"/>
      <c r="OQ972" s="23"/>
      <c r="OR972" s="23"/>
      <c r="OS972" s="23"/>
      <c r="OT972" s="23"/>
      <c r="OU972" s="23"/>
      <c r="OV972" s="23"/>
      <c r="OW972" s="23"/>
      <c r="OX972" s="23"/>
      <c r="OY972" s="23"/>
      <c r="OZ972" s="23"/>
      <c r="PA972" s="23"/>
      <c r="PB972" s="23"/>
      <c r="PC972" s="23"/>
      <c r="PD972" s="23"/>
      <c r="PE972" s="23"/>
      <c r="PF972" s="23"/>
      <c r="PG972" s="23"/>
      <c r="PH972" s="23"/>
      <c r="PI972" s="23"/>
      <c r="PJ972" s="23"/>
      <c r="PK972" s="23"/>
      <c r="PL972" s="23"/>
      <c r="PM972" s="23"/>
      <c r="PN972" s="23"/>
      <c r="PO972" s="23"/>
      <c r="PP972" s="23"/>
      <c r="PQ972" s="23"/>
      <c r="PR972" s="23"/>
      <c r="PS972" s="23"/>
      <c r="PT972" s="23"/>
      <c r="PU972" s="23"/>
      <c r="PV972" s="23"/>
      <c r="PW972" s="23"/>
      <c r="PX972" s="23"/>
      <c r="PY972" s="23"/>
      <c r="PZ972" s="23"/>
      <c r="QA972" s="23"/>
      <c r="QB972" s="23"/>
      <c r="QC972" s="23"/>
      <c r="QD972" s="23"/>
      <c r="QE972" s="23"/>
      <c r="QF972" s="23"/>
      <c r="QG972" s="23"/>
      <c r="QH972" s="23"/>
      <c r="QI972" s="23"/>
      <c r="QJ972" s="23"/>
      <c r="QK972" s="23"/>
      <c r="QL972" s="23"/>
      <c r="QM972" s="23"/>
      <c r="QN972" s="23"/>
      <c r="QO972" s="23"/>
      <c r="QP972" s="23"/>
      <c r="QQ972" s="23"/>
      <c r="QR972" s="23"/>
      <c r="QS972" s="23"/>
      <c r="QT972" s="23"/>
      <c r="QU972" s="23"/>
      <c r="QV972" s="23"/>
      <c r="QW972" s="23"/>
      <c r="QX972" s="23"/>
      <c r="QY972" s="23"/>
      <c r="QZ972" s="23"/>
      <c r="RA972" s="23"/>
      <c r="RB972" s="23"/>
      <c r="RC972" s="23"/>
      <c r="RD972" s="23"/>
      <c r="RE972" s="23"/>
      <c r="RF972" s="23"/>
      <c r="RG972" s="23"/>
      <c r="RH972" s="23"/>
      <c r="RI972" s="23"/>
      <c r="RJ972" s="23"/>
      <c r="RK972" s="23"/>
      <c r="RL972" s="23"/>
      <c r="RM972" s="23"/>
      <c r="RN972" s="23"/>
      <c r="RO972" s="23"/>
      <c r="RP972" s="23"/>
      <c r="RQ972" s="23"/>
      <c r="RR972" s="23"/>
      <c r="RS972" s="23"/>
      <c r="RT972" s="23"/>
      <c r="RU972" s="23"/>
      <c r="RV972" s="23"/>
      <c r="RW972" s="23"/>
      <c r="RX972" s="23"/>
      <c r="RY972" s="23"/>
      <c r="RZ972" s="23"/>
      <c r="SA972" s="23"/>
      <c r="SB972" s="23"/>
      <c r="SC972" s="23"/>
      <c r="SD972" s="23"/>
      <c r="SE972" s="23"/>
      <c r="SF972" s="23"/>
      <c r="SG972" s="23"/>
      <c r="SH972" s="23"/>
      <c r="SI972" s="23"/>
      <c r="SJ972" s="23"/>
      <c r="SK972" s="23"/>
      <c r="SL972" s="23"/>
      <c r="SM972" s="23"/>
      <c r="SN972" s="23"/>
      <c r="SO972" s="23"/>
      <c r="SP972" s="23"/>
      <c r="SQ972" s="23"/>
      <c r="SR972" s="23"/>
      <c r="SS972" s="23"/>
      <c r="ST972" s="23"/>
      <c r="SU972" s="23"/>
      <c r="SV972" s="23"/>
      <c r="SW972" s="23"/>
      <c r="SX972" s="23"/>
      <c r="SY972" s="23"/>
      <c r="SZ972" s="23"/>
      <c r="TA972" s="23"/>
      <c r="TB972" s="23"/>
      <c r="TC972" s="23"/>
      <c r="TD972" s="23"/>
      <c r="TE972" s="23"/>
      <c r="TF972" s="23"/>
      <c r="TG972" s="23"/>
      <c r="TH972" s="23"/>
      <c r="TI972" s="23"/>
      <c r="TJ972" s="23"/>
      <c r="TK972" s="23"/>
      <c r="TL972" s="23"/>
      <c r="TM972" s="23"/>
      <c r="TN972" s="23"/>
      <c r="TO972" s="23"/>
      <c r="TP972" s="23"/>
      <c r="TQ972" s="23"/>
      <c r="TR972" s="23"/>
      <c r="TS972" s="23"/>
      <c r="TT972" s="23"/>
      <c r="TU972" s="23"/>
      <c r="TV972" s="23"/>
      <c r="TW972" s="23"/>
      <c r="TX972" s="23"/>
      <c r="TY972" s="23"/>
      <c r="TZ972" s="23"/>
      <c r="UA972" s="23"/>
      <c r="UB972" s="23"/>
      <c r="UC972" s="23"/>
      <c r="UD972" s="23"/>
      <c r="UE972" s="23"/>
      <c r="UF972" s="23"/>
      <c r="UG972" s="23"/>
      <c r="UH972" s="23"/>
      <c r="UI972" s="23"/>
      <c r="UJ972" s="23"/>
      <c r="UK972" s="23"/>
      <c r="UL972" s="23"/>
      <c r="UM972" s="23"/>
      <c r="UN972" s="23"/>
      <c r="UO972" s="23"/>
      <c r="UP972" s="23"/>
      <c r="UQ972" s="23"/>
      <c r="UR972" s="23"/>
      <c r="US972" s="23"/>
      <c r="UT972" s="23"/>
      <c r="UU972" s="23"/>
      <c r="UV972" s="23"/>
      <c r="UW972" s="23"/>
      <c r="UX972" s="23"/>
      <c r="UY972" s="23"/>
      <c r="UZ972" s="23"/>
      <c r="VA972" s="23"/>
      <c r="VB972" s="23"/>
      <c r="VC972" s="23"/>
      <c r="VD972" s="23"/>
      <c r="VE972" s="23"/>
      <c r="VF972" s="23"/>
      <c r="VG972" s="23"/>
      <c r="VH972" s="23"/>
      <c r="VI972" s="23"/>
      <c r="VJ972" s="23"/>
      <c r="VK972" s="23"/>
      <c r="VL972" s="23"/>
      <c r="VM972" s="23"/>
      <c r="VN972" s="23"/>
      <c r="VO972" s="23"/>
      <c r="VP972" s="23"/>
      <c r="VQ972" s="23"/>
      <c r="VR972" s="23"/>
      <c r="VS972" s="23"/>
      <c r="VT972" s="23"/>
      <c r="VU972" s="23"/>
      <c r="VV972" s="23"/>
      <c r="VW972" s="23"/>
      <c r="VX972" s="23"/>
      <c r="VY972" s="23"/>
      <c r="VZ972" s="23"/>
      <c r="WA972" s="23"/>
      <c r="WB972" s="23"/>
      <c r="WC972" s="23"/>
      <c r="WD972" s="23"/>
      <c r="WE972" s="23"/>
      <c r="WF972" s="23"/>
      <c r="WG972" s="23"/>
      <c r="WH972" s="23"/>
      <c r="WI972" s="23"/>
      <c r="WJ972" s="23"/>
      <c r="WK972" s="23"/>
      <c r="WL972" s="23"/>
      <c r="WM972" s="23"/>
      <c r="WN972" s="23"/>
      <c r="WO972" s="23"/>
      <c r="WP972" s="23"/>
      <c r="WQ972" s="23"/>
      <c r="WR972" s="23"/>
      <c r="WS972" s="23"/>
      <c r="WT972" s="23"/>
      <c r="WU972" s="23"/>
      <c r="WV972" s="23"/>
      <c r="WW972" s="23"/>
      <c r="WX972" s="23"/>
      <c r="WY972" s="29"/>
      <c r="WZ972" s="23"/>
      <c r="XA972" s="23"/>
    </row>
    <row r="973" spans="1:625" ht="17">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c r="EH973" s="23"/>
      <c r="EI973" s="23"/>
      <c r="EJ973" s="23"/>
      <c r="EK973" s="23"/>
      <c r="EL973" s="23"/>
      <c r="EM973" s="23"/>
      <c r="EN973" s="23"/>
      <c r="EO973" s="23"/>
      <c r="EP973" s="23"/>
      <c r="EQ973" s="23"/>
      <c r="ER973" s="23"/>
      <c r="ES973" s="23"/>
      <c r="ET973" s="23"/>
      <c r="EU973" s="23"/>
      <c r="EV973" s="23"/>
      <c r="EW973" s="23"/>
      <c r="EX973" s="23"/>
      <c r="EY973" s="23"/>
      <c r="EZ973" s="23"/>
      <c r="FA973" s="23"/>
      <c r="FB973" s="23"/>
      <c r="FC973" s="23"/>
      <c r="FD973" s="23"/>
      <c r="FE973" s="23"/>
      <c r="FF973" s="23"/>
      <c r="FG973" s="23"/>
      <c r="FH973" s="23"/>
      <c r="FI973" s="23"/>
      <c r="FJ973" s="23"/>
      <c r="FK973" s="23"/>
      <c r="FL973" s="23"/>
      <c r="FM973" s="23"/>
      <c r="FN973" s="23"/>
      <c r="FO973" s="23"/>
      <c r="FP973" s="23"/>
      <c r="FQ973" s="23"/>
      <c r="FR973" s="23"/>
      <c r="FS973" s="23"/>
      <c r="FT973" s="23"/>
      <c r="FU973" s="23"/>
      <c r="FV973" s="23"/>
      <c r="FW973" s="23"/>
      <c r="FX973" s="23"/>
      <c r="FY973" s="23"/>
      <c r="FZ973" s="23"/>
      <c r="GA973" s="23"/>
      <c r="GB973" s="23"/>
      <c r="GC973" s="23"/>
      <c r="GD973" s="23"/>
      <c r="GE973" s="23"/>
      <c r="GF973" s="23"/>
      <c r="GG973" s="23"/>
      <c r="GH973" s="23"/>
      <c r="GI973" s="23"/>
      <c r="GJ973" s="23"/>
      <c r="GK973" s="23"/>
      <c r="GL973" s="23"/>
      <c r="GM973" s="23"/>
      <c r="GN973" s="23"/>
      <c r="GO973" s="23"/>
      <c r="GP973" s="23"/>
      <c r="GQ973" s="23"/>
      <c r="GR973" s="23"/>
      <c r="GS973" s="23"/>
      <c r="GT973" s="23"/>
      <c r="GU973" s="23"/>
      <c r="GV973" s="23"/>
      <c r="GW973" s="23"/>
      <c r="GX973" s="23"/>
      <c r="GY973" s="23"/>
      <c r="GZ973" s="23"/>
      <c r="HA973" s="23"/>
      <c r="HB973" s="23"/>
      <c r="HC973" s="23"/>
      <c r="HD973" s="23"/>
      <c r="HE973" s="23"/>
      <c r="HF973" s="23"/>
      <c r="HG973" s="23"/>
      <c r="HH973" s="23"/>
      <c r="HI973" s="23"/>
      <c r="HJ973" s="23"/>
      <c r="HK973" s="23"/>
      <c r="HL973" s="23"/>
      <c r="HM973" s="23"/>
      <c r="HN973" s="23"/>
      <c r="HO973" s="23"/>
      <c r="HP973" s="23"/>
      <c r="HQ973" s="23"/>
      <c r="HR973" s="23"/>
      <c r="HS973" s="23"/>
      <c r="HT973" s="23"/>
      <c r="HU973" s="23"/>
      <c r="HV973" s="23"/>
      <c r="HW973" s="23"/>
      <c r="HX973" s="23"/>
      <c r="HY973" s="23"/>
      <c r="HZ973" s="23"/>
      <c r="IA973" s="23"/>
      <c r="IB973" s="23"/>
      <c r="IC973" s="23"/>
      <c r="ID973" s="23"/>
      <c r="IE973" s="23"/>
      <c r="IF973" s="23"/>
      <c r="IG973" s="23"/>
      <c r="IH973" s="23"/>
      <c r="II973" s="23"/>
      <c r="IJ973" s="23"/>
      <c r="IK973" s="23"/>
      <c r="IL973" s="23"/>
      <c r="IM973" s="23"/>
      <c r="IN973" s="23"/>
      <c r="IO973" s="23"/>
      <c r="IP973" s="23"/>
      <c r="IQ973" s="23"/>
      <c r="IR973" s="23"/>
      <c r="IS973" s="23"/>
      <c r="IT973" s="23"/>
      <c r="IU973" s="23"/>
      <c r="IV973" s="23"/>
      <c r="IW973" s="23"/>
      <c r="IX973" s="23"/>
      <c r="IY973" s="23"/>
      <c r="IZ973" s="23"/>
      <c r="JA973" s="23"/>
      <c r="JB973" s="23"/>
      <c r="JC973" s="23"/>
      <c r="JD973" s="23"/>
      <c r="JE973" s="23"/>
      <c r="JF973" s="23"/>
      <c r="JG973" s="23"/>
      <c r="JH973" s="23"/>
      <c r="JI973" s="23"/>
      <c r="JJ973" s="23"/>
      <c r="JK973" s="23"/>
      <c r="JL973" s="23"/>
      <c r="JM973" s="23"/>
      <c r="JN973" s="23"/>
      <c r="JO973" s="23"/>
      <c r="JP973" s="23"/>
      <c r="JQ973" s="23"/>
      <c r="JR973" s="23"/>
      <c r="JS973" s="23"/>
      <c r="JT973" s="23"/>
      <c r="JU973" s="23"/>
      <c r="JV973" s="23"/>
      <c r="JW973" s="23"/>
      <c r="JX973" s="23"/>
      <c r="JY973" s="23"/>
      <c r="JZ973" s="23"/>
      <c r="KA973" s="23"/>
      <c r="KB973" s="23"/>
      <c r="KC973" s="23"/>
      <c r="KD973" s="23"/>
      <c r="KE973" s="23"/>
      <c r="KF973" s="23"/>
      <c r="KG973" s="23"/>
      <c r="KH973" s="23"/>
      <c r="KI973" s="23"/>
      <c r="KJ973" s="23"/>
      <c r="KK973" s="23"/>
      <c r="KL973" s="23"/>
      <c r="KM973" s="23"/>
      <c r="KN973" s="23"/>
      <c r="KO973" s="23"/>
      <c r="KP973" s="23"/>
      <c r="KQ973" s="23"/>
      <c r="KR973" s="23"/>
      <c r="KS973" s="23"/>
      <c r="KT973" s="23"/>
      <c r="KU973" s="23"/>
      <c r="KV973" s="23"/>
      <c r="KW973" s="23"/>
      <c r="KX973" s="23"/>
      <c r="KY973" s="23"/>
      <c r="KZ973" s="23"/>
      <c r="LA973" s="23"/>
      <c r="LB973" s="23"/>
      <c r="LC973" s="23"/>
      <c r="LD973" s="23"/>
      <c r="LE973" s="23"/>
      <c r="LF973" s="23"/>
      <c r="LG973" s="23"/>
      <c r="LH973" s="23"/>
      <c r="LI973" s="23"/>
      <c r="LJ973" s="23"/>
      <c r="LK973" s="23"/>
      <c r="LL973" s="23"/>
      <c r="LM973" s="23"/>
      <c r="LN973" s="23"/>
      <c r="LO973" s="23"/>
      <c r="LP973" s="23"/>
      <c r="LQ973" s="23"/>
      <c r="LR973" s="23"/>
      <c r="LS973" s="23"/>
      <c r="LT973" s="23"/>
      <c r="LU973" s="23"/>
      <c r="LV973" s="23"/>
      <c r="LW973" s="23"/>
      <c r="LX973" s="23"/>
      <c r="LY973" s="23"/>
      <c r="LZ973" s="23"/>
      <c r="MA973" s="23"/>
      <c r="MB973" s="23"/>
      <c r="MC973" s="23"/>
      <c r="MD973" s="23"/>
      <c r="ME973" s="23"/>
      <c r="MF973" s="23"/>
      <c r="MG973" s="23"/>
      <c r="MH973" s="23"/>
      <c r="MI973" s="23"/>
      <c r="MJ973" s="23"/>
      <c r="MK973" s="23"/>
      <c r="ML973" s="23"/>
      <c r="MM973" s="23"/>
      <c r="MN973" s="23"/>
      <c r="MO973" s="23"/>
      <c r="MP973" s="23"/>
      <c r="MQ973" s="23"/>
      <c r="MR973" s="23"/>
      <c r="MS973" s="23"/>
      <c r="MT973" s="23"/>
      <c r="MU973" s="23"/>
      <c r="MV973" s="23"/>
      <c r="MW973" s="23"/>
      <c r="MX973" s="23"/>
      <c r="MY973" s="23"/>
      <c r="MZ973" s="23"/>
      <c r="NA973" s="23"/>
      <c r="NB973" s="23"/>
      <c r="NC973" s="23"/>
      <c r="ND973" s="23"/>
      <c r="NE973" s="23"/>
      <c r="NF973" s="23"/>
      <c r="NG973" s="23"/>
      <c r="NH973" s="23"/>
      <c r="NI973" s="23"/>
      <c r="NJ973" s="23"/>
      <c r="NK973" s="23"/>
      <c r="NL973" s="23"/>
      <c r="NM973" s="23"/>
      <c r="NN973" s="23"/>
      <c r="NO973" s="23"/>
      <c r="NP973" s="23"/>
      <c r="NQ973" s="23"/>
      <c r="NR973" s="23"/>
      <c r="NS973" s="23"/>
      <c r="NT973" s="23"/>
      <c r="NU973" s="23"/>
      <c r="NV973" s="23"/>
      <c r="NW973" s="23"/>
      <c r="NX973" s="23"/>
      <c r="NY973" s="23"/>
      <c r="NZ973" s="23"/>
      <c r="OA973" s="23"/>
      <c r="OB973" s="23"/>
      <c r="OC973" s="23"/>
      <c r="OD973" s="23"/>
      <c r="OE973" s="23"/>
      <c r="OF973" s="23"/>
      <c r="OG973" s="23"/>
      <c r="OH973" s="23"/>
      <c r="OI973" s="23"/>
      <c r="OJ973" s="23"/>
      <c r="OK973" s="23"/>
      <c r="OL973" s="23"/>
      <c r="OM973" s="23"/>
      <c r="ON973" s="23"/>
      <c r="OO973" s="23"/>
      <c r="OP973" s="23"/>
      <c r="OQ973" s="23"/>
      <c r="OR973" s="23"/>
      <c r="OS973" s="23"/>
      <c r="OT973" s="23"/>
      <c r="OU973" s="23"/>
      <c r="OV973" s="23"/>
      <c r="OW973" s="23"/>
      <c r="OX973" s="23"/>
      <c r="OY973" s="23"/>
      <c r="OZ973" s="23"/>
      <c r="PA973" s="23"/>
      <c r="PB973" s="23"/>
      <c r="PC973" s="23"/>
      <c r="PD973" s="23"/>
      <c r="PE973" s="23"/>
      <c r="PF973" s="23"/>
      <c r="PG973" s="23"/>
      <c r="PH973" s="23"/>
      <c r="PI973" s="23"/>
      <c r="PJ973" s="23"/>
      <c r="PK973" s="23"/>
      <c r="PL973" s="23"/>
      <c r="PM973" s="23"/>
      <c r="PN973" s="23"/>
      <c r="PO973" s="23"/>
      <c r="PP973" s="23"/>
      <c r="PQ973" s="23"/>
      <c r="PR973" s="23"/>
      <c r="PS973" s="23"/>
      <c r="PT973" s="23"/>
      <c r="PU973" s="23"/>
      <c r="PV973" s="23"/>
      <c r="PW973" s="23"/>
      <c r="PX973" s="23"/>
      <c r="PY973" s="23"/>
      <c r="PZ973" s="23"/>
      <c r="QA973" s="23"/>
      <c r="QB973" s="23"/>
      <c r="QC973" s="23"/>
      <c r="QD973" s="23"/>
      <c r="QE973" s="23"/>
      <c r="QF973" s="23"/>
      <c r="QG973" s="23"/>
      <c r="QH973" s="23"/>
      <c r="QI973" s="23"/>
      <c r="QJ973" s="23"/>
      <c r="QK973" s="23"/>
      <c r="QL973" s="23"/>
      <c r="QM973" s="23"/>
      <c r="QN973" s="23"/>
      <c r="QO973" s="23"/>
      <c r="QP973" s="23"/>
      <c r="QQ973" s="23"/>
      <c r="QR973" s="23"/>
      <c r="QS973" s="23"/>
      <c r="QT973" s="23"/>
      <c r="QU973" s="23"/>
      <c r="QV973" s="23"/>
      <c r="QW973" s="23"/>
      <c r="QX973" s="23"/>
      <c r="QY973" s="23"/>
      <c r="QZ973" s="23"/>
      <c r="RA973" s="23"/>
      <c r="RB973" s="23"/>
      <c r="RC973" s="23"/>
      <c r="RD973" s="23"/>
      <c r="RE973" s="23"/>
      <c r="RF973" s="23"/>
      <c r="RG973" s="23"/>
      <c r="RH973" s="23"/>
      <c r="RI973" s="23"/>
      <c r="RJ973" s="23"/>
      <c r="RK973" s="23"/>
      <c r="RL973" s="23"/>
      <c r="RM973" s="23"/>
      <c r="RN973" s="23"/>
      <c r="RO973" s="23"/>
      <c r="RP973" s="23"/>
      <c r="RQ973" s="23"/>
      <c r="RR973" s="23"/>
      <c r="RS973" s="23"/>
      <c r="RT973" s="23"/>
      <c r="RU973" s="23"/>
      <c r="RV973" s="23"/>
      <c r="RW973" s="23"/>
      <c r="RX973" s="23"/>
      <c r="RY973" s="23"/>
      <c r="RZ973" s="23"/>
      <c r="SA973" s="23"/>
      <c r="SB973" s="23"/>
      <c r="SC973" s="23"/>
      <c r="SD973" s="23"/>
      <c r="SE973" s="23"/>
      <c r="SF973" s="23"/>
      <c r="SG973" s="23"/>
      <c r="SH973" s="23"/>
      <c r="SI973" s="23"/>
      <c r="SJ973" s="23"/>
      <c r="SK973" s="23"/>
      <c r="SL973" s="23"/>
      <c r="SM973" s="23"/>
      <c r="SN973" s="23"/>
      <c r="SO973" s="23"/>
      <c r="SP973" s="23"/>
      <c r="SQ973" s="23"/>
      <c r="SR973" s="23"/>
      <c r="SS973" s="23"/>
      <c r="ST973" s="23"/>
      <c r="SU973" s="23"/>
      <c r="SV973" s="23"/>
      <c r="SW973" s="23"/>
      <c r="SX973" s="23"/>
      <c r="SY973" s="23"/>
      <c r="SZ973" s="23"/>
      <c r="TA973" s="23"/>
      <c r="TB973" s="23"/>
      <c r="TC973" s="23"/>
      <c r="TD973" s="23"/>
      <c r="TE973" s="23"/>
      <c r="TF973" s="23"/>
      <c r="TG973" s="23"/>
      <c r="TH973" s="23"/>
      <c r="TI973" s="23"/>
      <c r="TJ973" s="23"/>
      <c r="TK973" s="23"/>
      <c r="TL973" s="23"/>
      <c r="TM973" s="23"/>
      <c r="TN973" s="23"/>
      <c r="TO973" s="23"/>
      <c r="TP973" s="23"/>
      <c r="TQ973" s="23"/>
      <c r="TR973" s="23"/>
      <c r="TS973" s="23"/>
      <c r="TT973" s="23"/>
      <c r="TU973" s="23"/>
      <c r="TV973" s="23"/>
      <c r="TW973" s="23"/>
      <c r="TX973" s="23"/>
      <c r="TY973" s="23"/>
      <c r="TZ973" s="23"/>
      <c r="UA973" s="23"/>
      <c r="UB973" s="23"/>
      <c r="UC973" s="23"/>
      <c r="UD973" s="23"/>
      <c r="UE973" s="23"/>
      <c r="UF973" s="23"/>
      <c r="UG973" s="23"/>
      <c r="UH973" s="23"/>
      <c r="UI973" s="23"/>
      <c r="UJ973" s="23"/>
      <c r="UK973" s="23"/>
      <c r="UL973" s="23"/>
      <c r="UM973" s="23"/>
      <c r="UN973" s="23"/>
      <c r="UO973" s="23"/>
      <c r="UP973" s="23"/>
      <c r="UQ973" s="23"/>
      <c r="UR973" s="23"/>
      <c r="US973" s="23"/>
      <c r="UT973" s="23"/>
      <c r="UU973" s="23"/>
      <c r="UV973" s="23"/>
      <c r="UW973" s="23"/>
      <c r="UX973" s="23"/>
      <c r="UY973" s="23"/>
      <c r="UZ973" s="23"/>
      <c r="VA973" s="23"/>
      <c r="VB973" s="23"/>
      <c r="VC973" s="23"/>
      <c r="VD973" s="23"/>
      <c r="VE973" s="23"/>
      <c r="VF973" s="23"/>
      <c r="VG973" s="23"/>
      <c r="VH973" s="23"/>
      <c r="VI973" s="23"/>
      <c r="VJ973" s="23"/>
      <c r="VK973" s="23"/>
      <c r="VL973" s="23"/>
      <c r="VM973" s="23"/>
      <c r="VN973" s="23"/>
      <c r="VO973" s="23"/>
      <c r="VP973" s="23"/>
      <c r="VQ973" s="23"/>
      <c r="VR973" s="23"/>
      <c r="VS973" s="23"/>
      <c r="VT973" s="23"/>
      <c r="VU973" s="23"/>
      <c r="VV973" s="23"/>
      <c r="VW973" s="23"/>
      <c r="VX973" s="23"/>
      <c r="VY973" s="23"/>
      <c r="VZ973" s="23"/>
      <c r="WA973" s="23"/>
      <c r="WB973" s="23"/>
      <c r="WC973" s="23"/>
      <c r="WD973" s="23"/>
      <c r="WE973" s="23"/>
      <c r="WF973" s="23"/>
      <c r="WG973" s="23"/>
      <c r="WH973" s="23"/>
      <c r="WI973" s="23"/>
      <c r="WJ973" s="23"/>
      <c r="WK973" s="23"/>
      <c r="WL973" s="23"/>
      <c r="WM973" s="23"/>
      <c r="WN973" s="23"/>
      <c r="WO973" s="23"/>
      <c r="WP973" s="23"/>
      <c r="WQ973" s="23"/>
      <c r="WR973" s="23"/>
      <c r="WS973" s="23"/>
      <c r="WT973" s="23"/>
      <c r="WU973" s="23"/>
      <c r="WV973" s="23"/>
      <c r="WW973" s="23"/>
      <c r="WX973" s="23"/>
      <c r="WY973" s="29"/>
      <c r="WZ973" s="23"/>
      <c r="XA973" s="23"/>
    </row>
    <row r="974" spans="1:625" ht="17">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3"/>
      <c r="FJ974" s="23"/>
      <c r="FK974" s="23"/>
      <c r="FL974" s="23"/>
      <c r="FM974" s="23"/>
      <c r="FN974" s="23"/>
      <c r="FO974" s="23"/>
      <c r="FP974" s="23"/>
      <c r="FQ974" s="23"/>
      <c r="FR974" s="23"/>
      <c r="FS974" s="23"/>
      <c r="FT974" s="23"/>
      <c r="FU974" s="23"/>
      <c r="FV974" s="23"/>
      <c r="FW974" s="23"/>
      <c r="FX974" s="23"/>
      <c r="FY974" s="23"/>
      <c r="FZ974" s="23"/>
      <c r="GA974" s="23"/>
      <c r="GB974" s="23"/>
      <c r="GC974" s="23"/>
      <c r="GD974" s="23"/>
      <c r="GE974" s="23"/>
      <c r="GF974" s="23"/>
      <c r="GG974" s="23"/>
      <c r="GH974" s="23"/>
      <c r="GI974" s="23"/>
      <c r="GJ974" s="23"/>
      <c r="GK974" s="23"/>
      <c r="GL974" s="23"/>
      <c r="GM974" s="23"/>
      <c r="GN974" s="23"/>
      <c r="GO974" s="23"/>
      <c r="GP974" s="23"/>
      <c r="GQ974" s="23"/>
      <c r="GR974" s="23"/>
      <c r="GS974" s="23"/>
      <c r="GT974" s="23"/>
      <c r="GU974" s="23"/>
      <c r="GV974" s="23"/>
      <c r="GW974" s="23"/>
      <c r="GX974" s="23"/>
      <c r="GY974" s="23"/>
      <c r="GZ974" s="23"/>
      <c r="HA974" s="23"/>
      <c r="HB974" s="23"/>
      <c r="HC974" s="23"/>
      <c r="HD974" s="23"/>
      <c r="HE974" s="23"/>
      <c r="HF974" s="23"/>
      <c r="HG974" s="23"/>
      <c r="HH974" s="23"/>
      <c r="HI974" s="23"/>
      <c r="HJ974" s="23"/>
      <c r="HK974" s="23"/>
      <c r="HL974" s="23"/>
      <c r="HM974" s="23"/>
      <c r="HN974" s="23"/>
      <c r="HO974" s="23"/>
      <c r="HP974" s="23"/>
      <c r="HQ974" s="23"/>
      <c r="HR974" s="23"/>
      <c r="HS974" s="23"/>
      <c r="HT974" s="23"/>
      <c r="HU974" s="23"/>
      <c r="HV974" s="23"/>
      <c r="HW974" s="23"/>
      <c r="HX974" s="23"/>
      <c r="HY974" s="23"/>
      <c r="HZ974" s="23"/>
      <c r="IA974" s="23"/>
      <c r="IB974" s="23"/>
      <c r="IC974" s="23"/>
      <c r="ID974" s="23"/>
      <c r="IE974" s="23"/>
      <c r="IF974" s="23"/>
      <c r="IG974" s="23"/>
      <c r="IH974" s="23"/>
      <c r="II974" s="23"/>
      <c r="IJ974" s="23"/>
      <c r="IK974" s="23"/>
      <c r="IL974" s="23"/>
      <c r="IM974" s="23"/>
      <c r="IN974" s="23"/>
      <c r="IO974" s="23"/>
      <c r="IP974" s="23"/>
      <c r="IQ974" s="23"/>
      <c r="IR974" s="23"/>
      <c r="IS974" s="23"/>
      <c r="IT974" s="23"/>
      <c r="IU974" s="23"/>
      <c r="IV974" s="23"/>
      <c r="IW974" s="23"/>
      <c r="IX974" s="23"/>
      <c r="IY974" s="23"/>
      <c r="IZ974" s="23"/>
      <c r="JA974" s="23"/>
      <c r="JB974" s="23"/>
      <c r="JC974" s="23"/>
      <c r="JD974" s="23"/>
      <c r="JE974" s="23"/>
      <c r="JF974" s="23"/>
      <c r="JG974" s="23"/>
      <c r="JH974" s="23"/>
      <c r="JI974" s="23"/>
      <c r="JJ974" s="23"/>
      <c r="JK974" s="23"/>
      <c r="JL974" s="23"/>
      <c r="JM974" s="23"/>
      <c r="JN974" s="23"/>
      <c r="JO974" s="23"/>
      <c r="JP974" s="23"/>
      <c r="JQ974" s="23"/>
      <c r="JR974" s="23"/>
      <c r="JS974" s="23"/>
      <c r="JT974" s="23"/>
      <c r="JU974" s="23"/>
      <c r="JV974" s="23"/>
      <c r="JW974" s="23"/>
      <c r="JX974" s="23"/>
      <c r="JY974" s="23"/>
      <c r="JZ974" s="23"/>
      <c r="KA974" s="23"/>
      <c r="KB974" s="23"/>
      <c r="KC974" s="23"/>
      <c r="KD974" s="23"/>
      <c r="KE974" s="23"/>
      <c r="KF974" s="23"/>
      <c r="KG974" s="23"/>
      <c r="KH974" s="23"/>
      <c r="KI974" s="23"/>
      <c r="KJ974" s="23"/>
      <c r="KK974" s="23"/>
      <c r="KL974" s="23"/>
      <c r="KM974" s="23"/>
      <c r="KN974" s="23"/>
      <c r="KO974" s="23"/>
      <c r="KP974" s="23"/>
      <c r="KQ974" s="23"/>
      <c r="KR974" s="23"/>
      <c r="KS974" s="23"/>
      <c r="KT974" s="23"/>
      <c r="KU974" s="23"/>
      <c r="KV974" s="23"/>
      <c r="KW974" s="23"/>
      <c r="KX974" s="23"/>
      <c r="KY974" s="23"/>
      <c r="KZ974" s="23"/>
      <c r="LA974" s="23"/>
      <c r="LB974" s="23"/>
      <c r="LC974" s="23"/>
      <c r="LD974" s="23"/>
      <c r="LE974" s="23"/>
      <c r="LF974" s="23"/>
      <c r="LG974" s="23"/>
      <c r="LH974" s="23"/>
      <c r="LI974" s="23"/>
      <c r="LJ974" s="23"/>
      <c r="LK974" s="23"/>
      <c r="LL974" s="23"/>
      <c r="LM974" s="23"/>
      <c r="LN974" s="23"/>
      <c r="LO974" s="23"/>
      <c r="LP974" s="23"/>
      <c r="LQ974" s="23"/>
      <c r="LR974" s="23"/>
      <c r="LS974" s="23"/>
      <c r="LT974" s="23"/>
      <c r="LU974" s="23"/>
      <c r="LV974" s="23"/>
      <c r="LW974" s="23"/>
      <c r="LX974" s="23"/>
      <c r="LY974" s="23"/>
      <c r="LZ974" s="23"/>
      <c r="MA974" s="23"/>
      <c r="MB974" s="23"/>
      <c r="MC974" s="23"/>
      <c r="MD974" s="23"/>
      <c r="ME974" s="23"/>
      <c r="MF974" s="23"/>
      <c r="MG974" s="23"/>
      <c r="MH974" s="23"/>
      <c r="MI974" s="23"/>
      <c r="MJ974" s="23"/>
      <c r="MK974" s="23"/>
      <c r="ML974" s="23"/>
      <c r="MM974" s="23"/>
      <c r="MN974" s="23"/>
      <c r="MO974" s="23"/>
      <c r="MP974" s="23"/>
      <c r="MQ974" s="23"/>
      <c r="MR974" s="23"/>
      <c r="MS974" s="23"/>
      <c r="MT974" s="23"/>
      <c r="MU974" s="23"/>
      <c r="MV974" s="23"/>
      <c r="MW974" s="23"/>
      <c r="MX974" s="23"/>
      <c r="MY974" s="23"/>
      <c r="MZ974" s="23"/>
      <c r="NA974" s="23"/>
      <c r="NB974" s="23"/>
      <c r="NC974" s="23"/>
      <c r="ND974" s="23"/>
      <c r="NE974" s="23"/>
      <c r="NF974" s="23"/>
      <c r="NG974" s="23"/>
      <c r="NH974" s="23"/>
      <c r="NI974" s="23"/>
      <c r="NJ974" s="23"/>
      <c r="NK974" s="23"/>
      <c r="NL974" s="23"/>
      <c r="NM974" s="23"/>
      <c r="NN974" s="23"/>
      <c r="NO974" s="23"/>
      <c r="NP974" s="23"/>
      <c r="NQ974" s="23"/>
      <c r="NR974" s="23"/>
      <c r="NS974" s="23"/>
      <c r="NT974" s="23"/>
      <c r="NU974" s="23"/>
      <c r="NV974" s="23"/>
      <c r="NW974" s="23"/>
      <c r="NX974" s="23"/>
      <c r="NY974" s="23"/>
      <c r="NZ974" s="23"/>
      <c r="OA974" s="23"/>
      <c r="OB974" s="23"/>
      <c r="OC974" s="23"/>
      <c r="OD974" s="23"/>
      <c r="OE974" s="23"/>
      <c r="OF974" s="23"/>
      <c r="OG974" s="23"/>
      <c r="OH974" s="23"/>
      <c r="OI974" s="23"/>
      <c r="OJ974" s="23"/>
      <c r="OK974" s="23"/>
      <c r="OL974" s="23"/>
      <c r="OM974" s="23"/>
      <c r="ON974" s="23"/>
      <c r="OO974" s="23"/>
      <c r="OP974" s="23"/>
      <c r="OQ974" s="23"/>
      <c r="OR974" s="23"/>
      <c r="OS974" s="23"/>
      <c r="OT974" s="23"/>
      <c r="OU974" s="23"/>
      <c r="OV974" s="23"/>
      <c r="OW974" s="23"/>
      <c r="OX974" s="23"/>
      <c r="OY974" s="23"/>
      <c r="OZ974" s="23"/>
      <c r="PA974" s="23"/>
      <c r="PB974" s="23"/>
      <c r="PC974" s="23"/>
      <c r="PD974" s="23"/>
      <c r="PE974" s="23"/>
      <c r="PF974" s="23"/>
      <c r="PG974" s="23"/>
      <c r="PH974" s="23"/>
      <c r="PI974" s="23"/>
      <c r="PJ974" s="23"/>
      <c r="PK974" s="23"/>
      <c r="PL974" s="23"/>
      <c r="PM974" s="23"/>
      <c r="PN974" s="23"/>
      <c r="PO974" s="23"/>
      <c r="PP974" s="23"/>
      <c r="PQ974" s="23"/>
      <c r="PR974" s="23"/>
      <c r="PS974" s="23"/>
      <c r="PT974" s="23"/>
      <c r="PU974" s="23"/>
      <c r="PV974" s="23"/>
      <c r="PW974" s="23"/>
      <c r="PX974" s="23"/>
      <c r="PY974" s="23"/>
      <c r="PZ974" s="23"/>
      <c r="QA974" s="23"/>
      <c r="QB974" s="23"/>
      <c r="QC974" s="23"/>
      <c r="QD974" s="23"/>
      <c r="QE974" s="23"/>
      <c r="QF974" s="23"/>
      <c r="QG974" s="23"/>
      <c r="QH974" s="23"/>
      <c r="QI974" s="23"/>
      <c r="QJ974" s="23"/>
      <c r="QK974" s="23"/>
      <c r="QL974" s="23"/>
      <c r="QM974" s="23"/>
      <c r="QN974" s="23"/>
      <c r="QO974" s="23"/>
      <c r="QP974" s="23"/>
      <c r="QQ974" s="23"/>
      <c r="QR974" s="23"/>
      <c r="QS974" s="23"/>
      <c r="QT974" s="23"/>
      <c r="QU974" s="23"/>
      <c r="QV974" s="23"/>
      <c r="QW974" s="23"/>
      <c r="QX974" s="23"/>
      <c r="QY974" s="23"/>
      <c r="QZ974" s="23"/>
      <c r="RA974" s="23"/>
      <c r="RB974" s="23"/>
      <c r="RC974" s="23"/>
      <c r="RD974" s="23"/>
      <c r="RE974" s="23"/>
      <c r="RF974" s="23"/>
      <c r="RG974" s="23"/>
      <c r="RH974" s="23"/>
      <c r="RI974" s="23"/>
      <c r="RJ974" s="23"/>
      <c r="RK974" s="23"/>
      <c r="RL974" s="23"/>
      <c r="RM974" s="23"/>
      <c r="RN974" s="23"/>
      <c r="RO974" s="23"/>
      <c r="RP974" s="23"/>
      <c r="RQ974" s="23"/>
      <c r="RR974" s="23"/>
      <c r="RS974" s="23"/>
      <c r="RT974" s="23"/>
      <c r="RU974" s="23"/>
      <c r="RV974" s="23"/>
      <c r="RW974" s="23"/>
      <c r="RX974" s="23"/>
      <c r="RY974" s="23"/>
      <c r="RZ974" s="23"/>
      <c r="SA974" s="23"/>
      <c r="SB974" s="23"/>
      <c r="SC974" s="23"/>
      <c r="SD974" s="23"/>
      <c r="SE974" s="23"/>
      <c r="SF974" s="23"/>
      <c r="SG974" s="23"/>
      <c r="SH974" s="23"/>
      <c r="SI974" s="23"/>
      <c r="SJ974" s="23"/>
      <c r="SK974" s="23"/>
      <c r="SL974" s="23"/>
      <c r="SM974" s="23"/>
      <c r="SN974" s="23"/>
      <c r="SO974" s="23"/>
      <c r="SP974" s="23"/>
      <c r="SQ974" s="23"/>
      <c r="SR974" s="23"/>
      <c r="SS974" s="23"/>
      <c r="ST974" s="23"/>
      <c r="SU974" s="23"/>
      <c r="SV974" s="23"/>
      <c r="SW974" s="23"/>
      <c r="SX974" s="23"/>
      <c r="SY974" s="23"/>
      <c r="SZ974" s="23"/>
      <c r="TA974" s="23"/>
      <c r="TB974" s="23"/>
      <c r="TC974" s="23"/>
      <c r="TD974" s="23"/>
      <c r="TE974" s="23"/>
      <c r="TF974" s="23"/>
      <c r="TG974" s="23"/>
      <c r="TH974" s="23"/>
      <c r="TI974" s="23"/>
      <c r="TJ974" s="23"/>
      <c r="TK974" s="23"/>
      <c r="TL974" s="23"/>
      <c r="TM974" s="23"/>
      <c r="TN974" s="23"/>
      <c r="TO974" s="23"/>
      <c r="TP974" s="23"/>
      <c r="TQ974" s="23"/>
      <c r="TR974" s="23"/>
      <c r="TS974" s="23"/>
      <c r="TT974" s="23"/>
      <c r="TU974" s="23"/>
      <c r="TV974" s="23"/>
      <c r="TW974" s="23"/>
      <c r="TX974" s="23"/>
      <c r="TY974" s="23"/>
      <c r="TZ974" s="23"/>
      <c r="UA974" s="23"/>
      <c r="UB974" s="23"/>
      <c r="UC974" s="23"/>
      <c r="UD974" s="23"/>
      <c r="UE974" s="23"/>
      <c r="UF974" s="23"/>
      <c r="UG974" s="23"/>
      <c r="UH974" s="23"/>
      <c r="UI974" s="23"/>
      <c r="UJ974" s="23"/>
      <c r="UK974" s="23"/>
      <c r="UL974" s="23"/>
      <c r="UM974" s="23"/>
      <c r="UN974" s="23"/>
      <c r="UO974" s="23"/>
      <c r="UP974" s="23"/>
      <c r="UQ974" s="23"/>
      <c r="UR974" s="23"/>
      <c r="US974" s="23"/>
      <c r="UT974" s="23"/>
      <c r="UU974" s="23"/>
      <c r="UV974" s="23"/>
      <c r="UW974" s="23"/>
      <c r="UX974" s="23"/>
      <c r="UY974" s="23"/>
      <c r="UZ974" s="23"/>
      <c r="VA974" s="23"/>
      <c r="VB974" s="23"/>
      <c r="VC974" s="23"/>
      <c r="VD974" s="23"/>
      <c r="VE974" s="23"/>
      <c r="VF974" s="23"/>
      <c r="VG974" s="23"/>
      <c r="VH974" s="23"/>
      <c r="VI974" s="23"/>
      <c r="VJ974" s="23"/>
      <c r="VK974" s="23"/>
      <c r="VL974" s="23"/>
      <c r="VM974" s="23"/>
      <c r="VN974" s="23"/>
      <c r="VO974" s="23"/>
      <c r="VP974" s="23"/>
      <c r="VQ974" s="23"/>
      <c r="VR974" s="23"/>
      <c r="VS974" s="23"/>
      <c r="VT974" s="23"/>
      <c r="VU974" s="23"/>
      <c r="VV974" s="23"/>
      <c r="VW974" s="23"/>
      <c r="VX974" s="23"/>
      <c r="VY974" s="23"/>
      <c r="VZ974" s="23"/>
      <c r="WA974" s="23"/>
      <c r="WB974" s="23"/>
      <c r="WC974" s="23"/>
      <c r="WD974" s="23"/>
      <c r="WE974" s="23"/>
      <c r="WF974" s="23"/>
      <c r="WG974" s="23"/>
      <c r="WH974" s="23"/>
      <c r="WI974" s="23"/>
      <c r="WJ974" s="23"/>
      <c r="WK974" s="23"/>
      <c r="WL974" s="23"/>
      <c r="WM974" s="23"/>
      <c r="WN974" s="23"/>
      <c r="WO974" s="23"/>
      <c r="WP974" s="23"/>
      <c r="WQ974" s="23"/>
      <c r="WR974" s="23"/>
      <c r="WS974" s="23"/>
      <c r="WT974" s="23"/>
      <c r="WU974" s="23"/>
      <c r="WV974" s="23"/>
      <c r="WW974" s="23"/>
      <c r="WX974" s="23"/>
      <c r="WY974" s="29"/>
      <c r="WZ974" s="23"/>
      <c r="XA974" s="23"/>
    </row>
    <row r="975" spans="1:625" ht="17">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c r="FF975" s="23"/>
      <c r="FG975" s="23"/>
      <c r="FH975" s="23"/>
      <c r="FI975" s="23"/>
      <c r="FJ975" s="23"/>
      <c r="FK975" s="23"/>
      <c r="FL975" s="23"/>
      <c r="FM975" s="23"/>
      <c r="FN975" s="23"/>
      <c r="FO975" s="23"/>
      <c r="FP975" s="23"/>
      <c r="FQ975" s="23"/>
      <c r="FR975" s="23"/>
      <c r="FS975" s="23"/>
      <c r="FT975" s="23"/>
      <c r="FU975" s="23"/>
      <c r="FV975" s="23"/>
      <c r="FW975" s="23"/>
      <c r="FX975" s="23"/>
      <c r="FY975" s="23"/>
      <c r="FZ975" s="23"/>
      <c r="GA975" s="23"/>
      <c r="GB975" s="23"/>
      <c r="GC975" s="23"/>
      <c r="GD975" s="23"/>
      <c r="GE975" s="23"/>
      <c r="GF975" s="23"/>
      <c r="GG975" s="23"/>
      <c r="GH975" s="23"/>
      <c r="GI975" s="23"/>
      <c r="GJ975" s="23"/>
      <c r="GK975" s="23"/>
      <c r="GL975" s="23"/>
      <c r="GM975" s="23"/>
      <c r="GN975" s="23"/>
      <c r="GO975" s="23"/>
      <c r="GP975" s="23"/>
      <c r="GQ975" s="23"/>
      <c r="GR975" s="23"/>
      <c r="GS975" s="23"/>
      <c r="GT975" s="23"/>
      <c r="GU975" s="23"/>
      <c r="GV975" s="23"/>
      <c r="GW975" s="23"/>
      <c r="GX975" s="23"/>
      <c r="GY975" s="23"/>
      <c r="GZ975" s="23"/>
      <c r="HA975" s="23"/>
      <c r="HB975" s="23"/>
      <c r="HC975" s="23"/>
      <c r="HD975" s="23"/>
      <c r="HE975" s="23"/>
      <c r="HF975" s="23"/>
      <c r="HG975" s="23"/>
      <c r="HH975" s="23"/>
      <c r="HI975" s="23"/>
      <c r="HJ975" s="23"/>
      <c r="HK975" s="23"/>
      <c r="HL975" s="23"/>
      <c r="HM975" s="23"/>
      <c r="HN975" s="23"/>
      <c r="HO975" s="23"/>
      <c r="HP975" s="23"/>
      <c r="HQ975" s="23"/>
      <c r="HR975" s="23"/>
      <c r="HS975" s="23"/>
      <c r="HT975" s="23"/>
      <c r="HU975" s="23"/>
      <c r="HV975" s="23"/>
      <c r="HW975" s="23"/>
      <c r="HX975" s="23"/>
      <c r="HY975" s="23"/>
      <c r="HZ975" s="23"/>
      <c r="IA975" s="23"/>
      <c r="IB975" s="23"/>
      <c r="IC975" s="23"/>
      <c r="ID975" s="23"/>
      <c r="IE975" s="23"/>
      <c r="IF975" s="23"/>
      <c r="IG975" s="23"/>
      <c r="IH975" s="23"/>
      <c r="II975" s="23"/>
      <c r="IJ975" s="23"/>
      <c r="IK975" s="23"/>
      <c r="IL975" s="23"/>
      <c r="IM975" s="23"/>
      <c r="IN975" s="23"/>
      <c r="IO975" s="23"/>
      <c r="IP975" s="23"/>
      <c r="IQ975" s="23"/>
      <c r="IR975" s="23"/>
      <c r="IS975" s="23"/>
      <c r="IT975" s="23"/>
      <c r="IU975" s="23"/>
      <c r="IV975" s="23"/>
      <c r="IW975" s="23"/>
      <c r="IX975" s="23"/>
      <c r="IY975" s="23"/>
      <c r="IZ975" s="23"/>
      <c r="JA975" s="23"/>
      <c r="JB975" s="23"/>
      <c r="JC975" s="23"/>
      <c r="JD975" s="23"/>
      <c r="JE975" s="23"/>
      <c r="JF975" s="23"/>
      <c r="JG975" s="23"/>
      <c r="JH975" s="23"/>
      <c r="JI975" s="23"/>
      <c r="JJ975" s="23"/>
      <c r="JK975" s="23"/>
      <c r="JL975" s="23"/>
      <c r="JM975" s="23"/>
      <c r="JN975" s="23"/>
      <c r="JO975" s="23"/>
      <c r="JP975" s="23"/>
      <c r="JQ975" s="23"/>
      <c r="JR975" s="23"/>
      <c r="JS975" s="23"/>
      <c r="JT975" s="23"/>
      <c r="JU975" s="23"/>
      <c r="JV975" s="23"/>
      <c r="JW975" s="23"/>
      <c r="JX975" s="23"/>
      <c r="JY975" s="23"/>
      <c r="JZ975" s="23"/>
      <c r="KA975" s="23"/>
      <c r="KB975" s="23"/>
      <c r="KC975" s="23"/>
      <c r="KD975" s="23"/>
      <c r="KE975" s="23"/>
      <c r="KF975" s="23"/>
      <c r="KG975" s="23"/>
      <c r="KH975" s="23"/>
      <c r="KI975" s="23"/>
      <c r="KJ975" s="23"/>
      <c r="KK975" s="23"/>
      <c r="KL975" s="23"/>
      <c r="KM975" s="23"/>
      <c r="KN975" s="23"/>
      <c r="KO975" s="23"/>
      <c r="KP975" s="23"/>
      <c r="KQ975" s="23"/>
      <c r="KR975" s="23"/>
      <c r="KS975" s="23"/>
      <c r="KT975" s="23"/>
      <c r="KU975" s="23"/>
      <c r="KV975" s="23"/>
      <c r="KW975" s="23"/>
      <c r="KX975" s="23"/>
      <c r="KY975" s="23"/>
      <c r="KZ975" s="23"/>
      <c r="LA975" s="23"/>
      <c r="LB975" s="23"/>
      <c r="LC975" s="23"/>
      <c r="LD975" s="23"/>
      <c r="LE975" s="23"/>
      <c r="LF975" s="23"/>
      <c r="LG975" s="23"/>
      <c r="LH975" s="23"/>
      <c r="LI975" s="23"/>
      <c r="LJ975" s="23"/>
      <c r="LK975" s="23"/>
      <c r="LL975" s="23"/>
      <c r="LM975" s="23"/>
      <c r="LN975" s="23"/>
      <c r="LO975" s="23"/>
      <c r="LP975" s="23"/>
      <c r="LQ975" s="23"/>
      <c r="LR975" s="23"/>
      <c r="LS975" s="23"/>
      <c r="LT975" s="23"/>
      <c r="LU975" s="23"/>
      <c r="LV975" s="23"/>
      <c r="LW975" s="23"/>
      <c r="LX975" s="23"/>
      <c r="LY975" s="23"/>
      <c r="LZ975" s="23"/>
      <c r="MA975" s="23"/>
      <c r="MB975" s="23"/>
      <c r="MC975" s="23"/>
      <c r="MD975" s="23"/>
      <c r="ME975" s="23"/>
      <c r="MF975" s="23"/>
      <c r="MG975" s="23"/>
      <c r="MH975" s="23"/>
      <c r="MI975" s="23"/>
      <c r="MJ975" s="23"/>
      <c r="MK975" s="23"/>
      <c r="ML975" s="23"/>
      <c r="MM975" s="23"/>
      <c r="MN975" s="23"/>
      <c r="MO975" s="23"/>
      <c r="MP975" s="23"/>
      <c r="MQ975" s="23"/>
      <c r="MR975" s="23"/>
      <c r="MS975" s="23"/>
      <c r="MT975" s="23"/>
      <c r="MU975" s="23"/>
      <c r="MV975" s="23"/>
      <c r="MW975" s="23"/>
      <c r="MX975" s="23"/>
      <c r="MY975" s="23"/>
      <c r="MZ975" s="23"/>
      <c r="NA975" s="23"/>
      <c r="NB975" s="23"/>
      <c r="NC975" s="23"/>
      <c r="ND975" s="23"/>
      <c r="NE975" s="23"/>
      <c r="NF975" s="23"/>
      <c r="NG975" s="23"/>
      <c r="NH975" s="23"/>
      <c r="NI975" s="23"/>
      <c r="NJ975" s="23"/>
      <c r="NK975" s="23"/>
      <c r="NL975" s="23"/>
      <c r="NM975" s="23"/>
      <c r="NN975" s="23"/>
      <c r="NO975" s="23"/>
      <c r="NP975" s="23"/>
      <c r="NQ975" s="23"/>
      <c r="NR975" s="23"/>
      <c r="NS975" s="23"/>
      <c r="NT975" s="23"/>
      <c r="NU975" s="23"/>
      <c r="NV975" s="23"/>
      <c r="NW975" s="23"/>
      <c r="NX975" s="23"/>
      <c r="NY975" s="23"/>
      <c r="NZ975" s="23"/>
      <c r="OA975" s="23"/>
      <c r="OB975" s="23"/>
      <c r="OC975" s="23"/>
      <c r="OD975" s="23"/>
      <c r="OE975" s="23"/>
      <c r="OF975" s="23"/>
      <c r="OG975" s="23"/>
      <c r="OH975" s="23"/>
      <c r="OI975" s="23"/>
      <c r="OJ975" s="23"/>
      <c r="OK975" s="23"/>
      <c r="OL975" s="23"/>
      <c r="OM975" s="23"/>
      <c r="ON975" s="23"/>
      <c r="OO975" s="23"/>
      <c r="OP975" s="23"/>
      <c r="OQ975" s="23"/>
      <c r="OR975" s="23"/>
      <c r="OS975" s="23"/>
      <c r="OT975" s="23"/>
      <c r="OU975" s="23"/>
      <c r="OV975" s="23"/>
      <c r="OW975" s="23"/>
      <c r="OX975" s="23"/>
      <c r="OY975" s="23"/>
      <c r="OZ975" s="23"/>
      <c r="PA975" s="23"/>
      <c r="PB975" s="23"/>
      <c r="PC975" s="23"/>
      <c r="PD975" s="23"/>
      <c r="PE975" s="23"/>
      <c r="PF975" s="23"/>
      <c r="PG975" s="23"/>
      <c r="PH975" s="23"/>
      <c r="PI975" s="23"/>
      <c r="PJ975" s="23"/>
      <c r="PK975" s="23"/>
      <c r="PL975" s="23"/>
      <c r="PM975" s="23"/>
      <c r="PN975" s="23"/>
      <c r="PO975" s="23"/>
      <c r="PP975" s="23"/>
      <c r="PQ975" s="23"/>
      <c r="PR975" s="23"/>
      <c r="PS975" s="23"/>
      <c r="PT975" s="23"/>
      <c r="PU975" s="23"/>
      <c r="PV975" s="23"/>
      <c r="PW975" s="23"/>
      <c r="PX975" s="23"/>
      <c r="PY975" s="23"/>
      <c r="PZ975" s="23"/>
      <c r="QA975" s="23"/>
      <c r="QB975" s="23"/>
      <c r="QC975" s="23"/>
      <c r="QD975" s="23"/>
      <c r="QE975" s="23"/>
      <c r="QF975" s="23"/>
      <c r="QG975" s="23"/>
      <c r="QH975" s="23"/>
      <c r="QI975" s="23"/>
      <c r="QJ975" s="23"/>
      <c r="QK975" s="23"/>
      <c r="QL975" s="23"/>
      <c r="QM975" s="23"/>
      <c r="QN975" s="23"/>
      <c r="QO975" s="23"/>
      <c r="QP975" s="23"/>
      <c r="QQ975" s="23"/>
      <c r="QR975" s="23"/>
      <c r="QS975" s="23"/>
      <c r="QT975" s="23"/>
      <c r="QU975" s="23"/>
      <c r="QV975" s="23"/>
      <c r="QW975" s="23"/>
      <c r="QX975" s="23"/>
      <c r="QY975" s="23"/>
      <c r="QZ975" s="23"/>
      <c r="RA975" s="23"/>
      <c r="RB975" s="23"/>
      <c r="RC975" s="23"/>
      <c r="RD975" s="23"/>
      <c r="RE975" s="23"/>
      <c r="RF975" s="23"/>
      <c r="RG975" s="23"/>
      <c r="RH975" s="23"/>
      <c r="RI975" s="23"/>
      <c r="RJ975" s="23"/>
      <c r="RK975" s="23"/>
      <c r="RL975" s="23"/>
      <c r="RM975" s="23"/>
      <c r="RN975" s="23"/>
      <c r="RO975" s="23"/>
      <c r="RP975" s="23"/>
      <c r="RQ975" s="23"/>
      <c r="RR975" s="23"/>
      <c r="RS975" s="23"/>
      <c r="RT975" s="23"/>
      <c r="RU975" s="23"/>
      <c r="RV975" s="23"/>
      <c r="RW975" s="23"/>
      <c r="RX975" s="23"/>
      <c r="RY975" s="23"/>
      <c r="RZ975" s="23"/>
      <c r="SA975" s="23"/>
      <c r="SB975" s="23"/>
      <c r="SC975" s="23"/>
      <c r="SD975" s="23"/>
      <c r="SE975" s="23"/>
      <c r="SF975" s="23"/>
      <c r="SG975" s="23"/>
      <c r="SH975" s="23"/>
      <c r="SI975" s="23"/>
      <c r="SJ975" s="23"/>
      <c r="SK975" s="23"/>
      <c r="SL975" s="23"/>
      <c r="SM975" s="23"/>
      <c r="SN975" s="23"/>
      <c r="SO975" s="23"/>
      <c r="SP975" s="23"/>
      <c r="SQ975" s="23"/>
      <c r="SR975" s="23"/>
      <c r="SS975" s="23"/>
      <c r="ST975" s="23"/>
      <c r="SU975" s="23"/>
      <c r="SV975" s="23"/>
      <c r="SW975" s="23"/>
      <c r="SX975" s="23"/>
      <c r="SY975" s="23"/>
      <c r="SZ975" s="23"/>
      <c r="TA975" s="23"/>
      <c r="TB975" s="23"/>
      <c r="TC975" s="23"/>
      <c r="TD975" s="23"/>
      <c r="TE975" s="23"/>
      <c r="TF975" s="23"/>
      <c r="TG975" s="23"/>
      <c r="TH975" s="23"/>
      <c r="TI975" s="23"/>
      <c r="TJ975" s="23"/>
      <c r="TK975" s="23"/>
      <c r="TL975" s="23"/>
      <c r="TM975" s="23"/>
      <c r="TN975" s="23"/>
      <c r="TO975" s="23"/>
      <c r="TP975" s="23"/>
      <c r="TQ975" s="23"/>
      <c r="TR975" s="23"/>
      <c r="TS975" s="23"/>
      <c r="TT975" s="23"/>
      <c r="TU975" s="23"/>
      <c r="TV975" s="23"/>
      <c r="TW975" s="23"/>
      <c r="TX975" s="23"/>
      <c r="TY975" s="23"/>
      <c r="TZ975" s="23"/>
      <c r="UA975" s="23"/>
      <c r="UB975" s="23"/>
      <c r="UC975" s="23"/>
      <c r="UD975" s="23"/>
      <c r="UE975" s="23"/>
      <c r="UF975" s="23"/>
      <c r="UG975" s="23"/>
      <c r="UH975" s="23"/>
      <c r="UI975" s="23"/>
      <c r="UJ975" s="23"/>
      <c r="UK975" s="23"/>
      <c r="UL975" s="23"/>
      <c r="UM975" s="23"/>
      <c r="UN975" s="23"/>
      <c r="UO975" s="23"/>
      <c r="UP975" s="23"/>
      <c r="UQ975" s="23"/>
      <c r="UR975" s="23"/>
      <c r="US975" s="23"/>
      <c r="UT975" s="23"/>
      <c r="UU975" s="23"/>
      <c r="UV975" s="23"/>
      <c r="UW975" s="23"/>
      <c r="UX975" s="23"/>
      <c r="UY975" s="23"/>
      <c r="UZ975" s="23"/>
      <c r="VA975" s="23"/>
      <c r="VB975" s="23"/>
      <c r="VC975" s="23"/>
      <c r="VD975" s="23"/>
      <c r="VE975" s="23"/>
      <c r="VF975" s="23"/>
      <c r="VG975" s="23"/>
      <c r="VH975" s="23"/>
      <c r="VI975" s="23"/>
      <c r="VJ975" s="23"/>
      <c r="VK975" s="23"/>
      <c r="VL975" s="23"/>
      <c r="VM975" s="23"/>
      <c r="VN975" s="23"/>
      <c r="VO975" s="23"/>
      <c r="VP975" s="23"/>
      <c r="VQ975" s="23"/>
      <c r="VR975" s="23"/>
      <c r="VS975" s="23"/>
      <c r="VT975" s="23"/>
      <c r="VU975" s="23"/>
      <c r="VV975" s="23"/>
      <c r="VW975" s="23"/>
      <c r="VX975" s="23"/>
      <c r="VY975" s="23"/>
      <c r="VZ975" s="23"/>
      <c r="WA975" s="23"/>
      <c r="WB975" s="23"/>
      <c r="WC975" s="23"/>
      <c r="WD975" s="23"/>
      <c r="WE975" s="23"/>
      <c r="WF975" s="23"/>
      <c r="WG975" s="23"/>
      <c r="WH975" s="23"/>
      <c r="WI975" s="23"/>
      <c r="WJ975" s="23"/>
      <c r="WK975" s="23"/>
      <c r="WL975" s="23"/>
      <c r="WM975" s="23"/>
      <c r="WN975" s="23"/>
      <c r="WO975" s="23"/>
      <c r="WP975" s="23"/>
      <c r="WQ975" s="23"/>
      <c r="WR975" s="23"/>
      <c r="WS975" s="23"/>
      <c r="WT975" s="23"/>
      <c r="WU975" s="23"/>
      <c r="WV975" s="23"/>
      <c r="WW975" s="23"/>
      <c r="WX975" s="23"/>
      <c r="WY975" s="29"/>
      <c r="WZ975" s="23"/>
      <c r="XA975" s="23"/>
    </row>
    <row r="976" spans="1:625" ht="17">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c r="GS976" s="23"/>
      <c r="GT976" s="23"/>
      <c r="GU976" s="23"/>
      <c r="GV976" s="23"/>
      <c r="GW976" s="23"/>
      <c r="GX976" s="23"/>
      <c r="GY976" s="23"/>
      <c r="GZ976" s="23"/>
      <c r="HA976" s="23"/>
      <c r="HB976" s="23"/>
      <c r="HC976" s="23"/>
      <c r="HD976" s="23"/>
      <c r="HE976" s="23"/>
      <c r="HF976" s="23"/>
      <c r="HG976" s="23"/>
      <c r="HH976" s="23"/>
      <c r="HI976" s="23"/>
      <c r="HJ976" s="23"/>
      <c r="HK976" s="23"/>
      <c r="HL976" s="23"/>
      <c r="HM976" s="23"/>
      <c r="HN976" s="23"/>
      <c r="HO976" s="23"/>
      <c r="HP976" s="23"/>
      <c r="HQ976" s="23"/>
      <c r="HR976" s="23"/>
      <c r="HS976" s="23"/>
      <c r="HT976" s="23"/>
      <c r="HU976" s="23"/>
      <c r="HV976" s="23"/>
      <c r="HW976" s="23"/>
      <c r="HX976" s="23"/>
      <c r="HY976" s="23"/>
      <c r="HZ976" s="23"/>
      <c r="IA976" s="23"/>
      <c r="IB976" s="23"/>
      <c r="IC976" s="23"/>
      <c r="ID976" s="23"/>
      <c r="IE976" s="23"/>
      <c r="IF976" s="23"/>
      <c r="IG976" s="23"/>
      <c r="IH976" s="23"/>
      <c r="II976" s="23"/>
      <c r="IJ976" s="23"/>
      <c r="IK976" s="23"/>
      <c r="IL976" s="23"/>
      <c r="IM976" s="23"/>
      <c r="IN976" s="23"/>
      <c r="IO976" s="23"/>
      <c r="IP976" s="23"/>
      <c r="IQ976" s="23"/>
      <c r="IR976" s="23"/>
      <c r="IS976" s="23"/>
      <c r="IT976" s="23"/>
      <c r="IU976" s="23"/>
      <c r="IV976" s="23"/>
      <c r="IW976" s="23"/>
      <c r="IX976" s="23"/>
      <c r="IY976" s="23"/>
      <c r="IZ976" s="23"/>
      <c r="JA976" s="23"/>
      <c r="JB976" s="23"/>
      <c r="JC976" s="23"/>
      <c r="JD976" s="23"/>
      <c r="JE976" s="23"/>
      <c r="JF976" s="23"/>
      <c r="JG976" s="23"/>
      <c r="JH976" s="23"/>
      <c r="JI976" s="23"/>
      <c r="JJ976" s="23"/>
      <c r="JK976" s="23"/>
      <c r="JL976" s="23"/>
      <c r="JM976" s="23"/>
      <c r="JN976" s="23"/>
      <c r="JO976" s="23"/>
      <c r="JP976" s="23"/>
      <c r="JQ976" s="23"/>
      <c r="JR976" s="23"/>
      <c r="JS976" s="23"/>
      <c r="JT976" s="23"/>
      <c r="JU976" s="23"/>
      <c r="JV976" s="23"/>
      <c r="JW976" s="23"/>
      <c r="JX976" s="23"/>
      <c r="JY976" s="23"/>
      <c r="JZ976" s="23"/>
      <c r="KA976" s="23"/>
      <c r="KB976" s="23"/>
      <c r="KC976" s="23"/>
      <c r="KD976" s="23"/>
      <c r="KE976" s="23"/>
      <c r="KF976" s="23"/>
      <c r="KG976" s="23"/>
      <c r="KH976" s="23"/>
      <c r="KI976" s="23"/>
      <c r="KJ976" s="23"/>
      <c r="KK976" s="23"/>
      <c r="KL976" s="23"/>
      <c r="KM976" s="23"/>
      <c r="KN976" s="23"/>
      <c r="KO976" s="23"/>
      <c r="KP976" s="23"/>
      <c r="KQ976" s="23"/>
      <c r="KR976" s="23"/>
      <c r="KS976" s="23"/>
      <c r="KT976" s="23"/>
      <c r="KU976" s="23"/>
      <c r="KV976" s="23"/>
      <c r="KW976" s="23"/>
      <c r="KX976" s="23"/>
      <c r="KY976" s="23"/>
      <c r="KZ976" s="23"/>
      <c r="LA976" s="23"/>
      <c r="LB976" s="23"/>
      <c r="LC976" s="23"/>
      <c r="LD976" s="23"/>
      <c r="LE976" s="23"/>
      <c r="LF976" s="23"/>
      <c r="LG976" s="23"/>
      <c r="LH976" s="23"/>
      <c r="LI976" s="23"/>
      <c r="LJ976" s="23"/>
      <c r="LK976" s="23"/>
      <c r="LL976" s="23"/>
      <c r="LM976" s="23"/>
      <c r="LN976" s="23"/>
      <c r="LO976" s="23"/>
      <c r="LP976" s="23"/>
      <c r="LQ976" s="23"/>
      <c r="LR976" s="23"/>
      <c r="LS976" s="23"/>
      <c r="LT976" s="23"/>
      <c r="LU976" s="23"/>
      <c r="LV976" s="23"/>
      <c r="LW976" s="23"/>
      <c r="LX976" s="23"/>
      <c r="LY976" s="23"/>
      <c r="LZ976" s="23"/>
      <c r="MA976" s="23"/>
      <c r="MB976" s="23"/>
      <c r="MC976" s="23"/>
      <c r="MD976" s="23"/>
      <c r="ME976" s="23"/>
      <c r="MF976" s="23"/>
      <c r="MG976" s="23"/>
      <c r="MH976" s="23"/>
      <c r="MI976" s="23"/>
      <c r="MJ976" s="23"/>
      <c r="MK976" s="23"/>
      <c r="ML976" s="23"/>
      <c r="MM976" s="23"/>
      <c r="MN976" s="23"/>
      <c r="MO976" s="23"/>
      <c r="MP976" s="23"/>
      <c r="MQ976" s="23"/>
      <c r="MR976" s="23"/>
      <c r="MS976" s="23"/>
      <c r="MT976" s="23"/>
      <c r="MU976" s="23"/>
      <c r="MV976" s="23"/>
      <c r="MW976" s="23"/>
      <c r="MX976" s="23"/>
      <c r="MY976" s="23"/>
      <c r="MZ976" s="23"/>
      <c r="NA976" s="23"/>
      <c r="NB976" s="23"/>
      <c r="NC976" s="23"/>
      <c r="ND976" s="23"/>
      <c r="NE976" s="23"/>
      <c r="NF976" s="23"/>
      <c r="NG976" s="23"/>
      <c r="NH976" s="23"/>
      <c r="NI976" s="23"/>
      <c r="NJ976" s="23"/>
      <c r="NK976" s="23"/>
      <c r="NL976" s="23"/>
      <c r="NM976" s="23"/>
      <c r="NN976" s="23"/>
      <c r="NO976" s="23"/>
      <c r="NP976" s="23"/>
      <c r="NQ976" s="23"/>
      <c r="NR976" s="23"/>
      <c r="NS976" s="23"/>
      <c r="NT976" s="23"/>
      <c r="NU976" s="23"/>
      <c r="NV976" s="23"/>
      <c r="NW976" s="23"/>
      <c r="NX976" s="23"/>
      <c r="NY976" s="23"/>
      <c r="NZ976" s="23"/>
      <c r="OA976" s="23"/>
      <c r="OB976" s="23"/>
      <c r="OC976" s="23"/>
      <c r="OD976" s="23"/>
      <c r="OE976" s="23"/>
      <c r="OF976" s="23"/>
      <c r="OG976" s="23"/>
      <c r="OH976" s="23"/>
      <c r="OI976" s="23"/>
      <c r="OJ976" s="23"/>
      <c r="OK976" s="23"/>
      <c r="OL976" s="23"/>
      <c r="OM976" s="23"/>
      <c r="ON976" s="23"/>
      <c r="OO976" s="23"/>
      <c r="OP976" s="23"/>
      <c r="OQ976" s="23"/>
      <c r="OR976" s="23"/>
      <c r="OS976" s="23"/>
      <c r="OT976" s="23"/>
      <c r="OU976" s="23"/>
      <c r="OV976" s="23"/>
      <c r="OW976" s="23"/>
      <c r="OX976" s="23"/>
      <c r="OY976" s="23"/>
      <c r="OZ976" s="23"/>
      <c r="PA976" s="23"/>
      <c r="PB976" s="23"/>
      <c r="PC976" s="23"/>
      <c r="PD976" s="23"/>
      <c r="PE976" s="23"/>
      <c r="PF976" s="23"/>
      <c r="PG976" s="23"/>
      <c r="PH976" s="23"/>
      <c r="PI976" s="23"/>
      <c r="PJ976" s="23"/>
      <c r="PK976" s="23"/>
      <c r="PL976" s="23"/>
      <c r="PM976" s="23"/>
      <c r="PN976" s="23"/>
      <c r="PO976" s="23"/>
      <c r="PP976" s="23"/>
      <c r="PQ976" s="23"/>
      <c r="PR976" s="23"/>
      <c r="PS976" s="23"/>
      <c r="PT976" s="23"/>
      <c r="PU976" s="23"/>
      <c r="PV976" s="23"/>
      <c r="PW976" s="23"/>
      <c r="PX976" s="23"/>
      <c r="PY976" s="23"/>
      <c r="PZ976" s="23"/>
      <c r="QA976" s="23"/>
      <c r="QB976" s="23"/>
      <c r="QC976" s="23"/>
      <c r="QD976" s="23"/>
      <c r="QE976" s="23"/>
      <c r="QF976" s="23"/>
      <c r="QG976" s="23"/>
      <c r="QH976" s="23"/>
      <c r="QI976" s="23"/>
      <c r="QJ976" s="23"/>
      <c r="QK976" s="23"/>
      <c r="QL976" s="23"/>
      <c r="QM976" s="23"/>
      <c r="QN976" s="23"/>
      <c r="QO976" s="23"/>
      <c r="QP976" s="23"/>
      <c r="QQ976" s="23"/>
      <c r="QR976" s="23"/>
      <c r="QS976" s="23"/>
      <c r="QT976" s="23"/>
      <c r="QU976" s="23"/>
      <c r="QV976" s="23"/>
      <c r="QW976" s="23"/>
      <c r="QX976" s="23"/>
      <c r="QY976" s="23"/>
      <c r="QZ976" s="23"/>
      <c r="RA976" s="23"/>
      <c r="RB976" s="23"/>
      <c r="RC976" s="23"/>
      <c r="RD976" s="23"/>
      <c r="RE976" s="23"/>
      <c r="RF976" s="23"/>
      <c r="RG976" s="23"/>
      <c r="RH976" s="23"/>
      <c r="RI976" s="23"/>
      <c r="RJ976" s="23"/>
      <c r="RK976" s="23"/>
      <c r="RL976" s="23"/>
      <c r="RM976" s="23"/>
      <c r="RN976" s="23"/>
      <c r="RO976" s="23"/>
      <c r="RP976" s="23"/>
      <c r="RQ976" s="23"/>
      <c r="RR976" s="23"/>
      <c r="RS976" s="23"/>
      <c r="RT976" s="23"/>
      <c r="RU976" s="23"/>
      <c r="RV976" s="23"/>
      <c r="RW976" s="23"/>
      <c r="RX976" s="23"/>
      <c r="RY976" s="23"/>
      <c r="RZ976" s="23"/>
      <c r="SA976" s="23"/>
      <c r="SB976" s="23"/>
      <c r="SC976" s="23"/>
      <c r="SD976" s="23"/>
      <c r="SE976" s="23"/>
      <c r="SF976" s="23"/>
      <c r="SG976" s="23"/>
      <c r="SH976" s="23"/>
      <c r="SI976" s="23"/>
      <c r="SJ976" s="23"/>
      <c r="SK976" s="23"/>
      <c r="SL976" s="23"/>
      <c r="SM976" s="23"/>
      <c r="SN976" s="23"/>
      <c r="SO976" s="23"/>
      <c r="SP976" s="23"/>
      <c r="SQ976" s="23"/>
      <c r="SR976" s="23"/>
      <c r="SS976" s="23"/>
      <c r="ST976" s="23"/>
      <c r="SU976" s="23"/>
      <c r="SV976" s="23"/>
      <c r="SW976" s="23"/>
      <c r="SX976" s="23"/>
      <c r="SY976" s="23"/>
      <c r="SZ976" s="23"/>
      <c r="TA976" s="23"/>
      <c r="TB976" s="23"/>
      <c r="TC976" s="23"/>
      <c r="TD976" s="23"/>
      <c r="TE976" s="23"/>
      <c r="TF976" s="23"/>
      <c r="TG976" s="23"/>
      <c r="TH976" s="23"/>
      <c r="TI976" s="23"/>
      <c r="TJ976" s="23"/>
      <c r="TK976" s="23"/>
      <c r="TL976" s="23"/>
      <c r="TM976" s="23"/>
      <c r="TN976" s="23"/>
      <c r="TO976" s="23"/>
      <c r="TP976" s="23"/>
      <c r="TQ976" s="23"/>
      <c r="TR976" s="23"/>
      <c r="TS976" s="23"/>
      <c r="TT976" s="23"/>
      <c r="TU976" s="23"/>
      <c r="TV976" s="23"/>
      <c r="TW976" s="23"/>
      <c r="TX976" s="23"/>
      <c r="TY976" s="23"/>
      <c r="TZ976" s="23"/>
      <c r="UA976" s="23"/>
      <c r="UB976" s="23"/>
      <c r="UC976" s="23"/>
      <c r="UD976" s="23"/>
      <c r="UE976" s="23"/>
      <c r="UF976" s="23"/>
      <c r="UG976" s="23"/>
      <c r="UH976" s="23"/>
      <c r="UI976" s="23"/>
      <c r="UJ976" s="23"/>
      <c r="UK976" s="23"/>
      <c r="UL976" s="23"/>
      <c r="UM976" s="23"/>
      <c r="UN976" s="23"/>
      <c r="UO976" s="23"/>
      <c r="UP976" s="23"/>
      <c r="UQ976" s="23"/>
      <c r="UR976" s="23"/>
      <c r="US976" s="23"/>
      <c r="UT976" s="23"/>
      <c r="UU976" s="23"/>
      <c r="UV976" s="23"/>
      <c r="UW976" s="23"/>
      <c r="UX976" s="23"/>
      <c r="UY976" s="23"/>
      <c r="UZ976" s="23"/>
      <c r="VA976" s="23"/>
      <c r="VB976" s="23"/>
      <c r="VC976" s="23"/>
      <c r="VD976" s="23"/>
      <c r="VE976" s="23"/>
      <c r="VF976" s="23"/>
      <c r="VG976" s="23"/>
      <c r="VH976" s="23"/>
      <c r="VI976" s="23"/>
      <c r="VJ976" s="23"/>
      <c r="VK976" s="23"/>
      <c r="VL976" s="23"/>
      <c r="VM976" s="23"/>
      <c r="VN976" s="23"/>
      <c r="VO976" s="23"/>
      <c r="VP976" s="23"/>
      <c r="VQ976" s="23"/>
      <c r="VR976" s="23"/>
      <c r="VS976" s="23"/>
      <c r="VT976" s="23"/>
      <c r="VU976" s="23"/>
      <c r="VV976" s="23"/>
      <c r="VW976" s="23"/>
      <c r="VX976" s="23"/>
      <c r="VY976" s="23"/>
      <c r="VZ976" s="23"/>
      <c r="WA976" s="23"/>
      <c r="WB976" s="23"/>
      <c r="WC976" s="23"/>
      <c r="WD976" s="23"/>
      <c r="WE976" s="23"/>
      <c r="WF976" s="23"/>
      <c r="WG976" s="23"/>
      <c r="WH976" s="23"/>
      <c r="WI976" s="23"/>
      <c r="WJ976" s="23"/>
      <c r="WK976" s="23"/>
      <c r="WL976" s="23"/>
      <c r="WM976" s="23"/>
      <c r="WN976" s="23"/>
      <c r="WO976" s="23"/>
      <c r="WP976" s="23"/>
      <c r="WQ976" s="23"/>
      <c r="WR976" s="23"/>
      <c r="WS976" s="23"/>
      <c r="WT976" s="23"/>
      <c r="WU976" s="23"/>
      <c r="WV976" s="23"/>
      <c r="WW976" s="23"/>
      <c r="WX976" s="23"/>
      <c r="WY976" s="29"/>
      <c r="WZ976" s="23"/>
      <c r="XA976" s="23"/>
    </row>
    <row r="977" spans="1:625" ht="1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c r="FF977" s="23"/>
      <c r="FG977" s="23"/>
      <c r="FH977" s="23"/>
      <c r="FI977" s="23"/>
      <c r="FJ977" s="23"/>
      <c r="FK977" s="23"/>
      <c r="FL977" s="23"/>
      <c r="FM977" s="23"/>
      <c r="FN977" s="23"/>
      <c r="FO977" s="23"/>
      <c r="FP977" s="23"/>
      <c r="FQ977" s="23"/>
      <c r="FR977" s="23"/>
      <c r="FS977" s="23"/>
      <c r="FT977" s="23"/>
      <c r="FU977" s="23"/>
      <c r="FV977" s="23"/>
      <c r="FW977" s="23"/>
      <c r="FX977" s="23"/>
      <c r="FY977" s="23"/>
      <c r="FZ977" s="23"/>
      <c r="GA977" s="23"/>
      <c r="GB977" s="23"/>
      <c r="GC977" s="23"/>
      <c r="GD977" s="23"/>
      <c r="GE977" s="23"/>
      <c r="GF977" s="23"/>
      <c r="GG977" s="23"/>
      <c r="GH977" s="23"/>
      <c r="GI977" s="23"/>
      <c r="GJ977" s="23"/>
      <c r="GK977" s="23"/>
      <c r="GL977" s="23"/>
      <c r="GM977" s="23"/>
      <c r="GN977" s="23"/>
      <c r="GO977" s="23"/>
      <c r="GP977" s="23"/>
      <c r="GQ977" s="23"/>
      <c r="GR977" s="23"/>
      <c r="GS977" s="23"/>
      <c r="GT977" s="23"/>
      <c r="GU977" s="23"/>
      <c r="GV977" s="23"/>
      <c r="GW977" s="23"/>
      <c r="GX977" s="23"/>
      <c r="GY977" s="23"/>
      <c r="GZ977" s="23"/>
      <c r="HA977" s="23"/>
      <c r="HB977" s="23"/>
      <c r="HC977" s="23"/>
      <c r="HD977" s="23"/>
      <c r="HE977" s="23"/>
      <c r="HF977" s="23"/>
      <c r="HG977" s="23"/>
      <c r="HH977" s="23"/>
      <c r="HI977" s="23"/>
      <c r="HJ977" s="23"/>
      <c r="HK977" s="23"/>
      <c r="HL977" s="23"/>
      <c r="HM977" s="23"/>
      <c r="HN977" s="23"/>
      <c r="HO977" s="23"/>
      <c r="HP977" s="23"/>
      <c r="HQ977" s="23"/>
      <c r="HR977" s="23"/>
      <c r="HS977" s="23"/>
      <c r="HT977" s="23"/>
      <c r="HU977" s="23"/>
      <c r="HV977" s="23"/>
      <c r="HW977" s="23"/>
      <c r="HX977" s="23"/>
      <c r="HY977" s="23"/>
      <c r="HZ977" s="23"/>
      <c r="IA977" s="23"/>
      <c r="IB977" s="23"/>
      <c r="IC977" s="23"/>
      <c r="ID977" s="23"/>
      <c r="IE977" s="23"/>
      <c r="IF977" s="23"/>
      <c r="IG977" s="23"/>
      <c r="IH977" s="23"/>
      <c r="II977" s="23"/>
      <c r="IJ977" s="23"/>
      <c r="IK977" s="23"/>
      <c r="IL977" s="23"/>
      <c r="IM977" s="23"/>
      <c r="IN977" s="23"/>
      <c r="IO977" s="23"/>
      <c r="IP977" s="23"/>
      <c r="IQ977" s="23"/>
      <c r="IR977" s="23"/>
      <c r="IS977" s="23"/>
      <c r="IT977" s="23"/>
      <c r="IU977" s="23"/>
      <c r="IV977" s="23"/>
      <c r="IW977" s="23"/>
      <c r="IX977" s="23"/>
      <c r="IY977" s="23"/>
      <c r="IZ977" s="23"/>
      <c r="JA977" s="23"/>
      <c r="JB977" s="23"/>
      <c r="JC977" s="23"/>
      <c r="JD977" s="23"/>
      <c r="JE977" s="23"/>
      <c r="JF977" s="23"/>
      <c r="JG977" s="23"/>
      <c r="JH977" s="23"/>
      <c r="JI977" s="23"/>
      <c r="JJ977" s="23"/>
      <c r="JK977" s="23"/>
      <c r="JL977" s="23"/>
      <c r="JM977" s="23"/>
      <c r="JN977" s="23"/>
      <c r="JO977" s="23"/>
      <c r="JP977" s="23"/>
      <c r="JQ977" s="23"/>
      <c r="JR977" s="23"/>
      <c r="JS977" s="23"/>
      <c r="JT977" s="23"/>
      <c r="JU977" s="23"/>
      <c r="JV977" s="23"/>
      <c r="JW977" s="23"/>
      <c r="JX977" s="23"/>
      <c r="JY977" s="23"/>
      <c r="JZ977" s="23"/>
      <c r="KA977" s="23"/>
      <c r="KB977" s="23"/>
      <c r="KC977" s="23"/>
      <c r="KD977" s="23"/>
      <c r="KE977" s="23"/>
      <c r="KF977" s="23"/>
      <c r="KG977" s="23"/>
      <c r="KH977" s="23"/>
      <c r="KI977" s="23"/>
      <c r="KJ977" s="23"/>
      <c r="KK977" s="23"/>
      <c r="KL977" s="23"/>
      <c r="KM977" s="23"/>
      <c r="KN977" s="23"/>
      <c r="KO977" s="23"/>
      <c r="KP977" s="23"/>
      <c r="KQ977" s="23"/>
      <c r="KR977" s="23"/>
      <c r="KS977" s="23"/>
      <c r="KT977" s="23"/>
      <c r="KU977" s="23"/>
      <c r="KV977" s="23"/>
      <c r="KW977" s="23"/>
      <c r="KX977" s="23"/>
      <c r="KY977" s="23"/>
      <c r="KZ977" s="23"/>
      <c r="LA977" s="23"/>
      <c r="LB977" s="23"/>
      <c r="LC977" s="23"/>
      <c r="LD977" s="23"/>
      <c r="LE977" s="23"/>
      <c r="LF977" s="23"/>
      <c r="LG977" s="23"/>
      <c r="LH977" s="23"/>
      <c r="LI977" s="23"/>
      <c r="LJ977" s="23"/>
      <c r="LK977" s="23"/>
      <c r="LL977" s="23"/>
      <c r="LM977" s="23"/>
      <c r="LN977" s="23"/>
      <c r="LO977" s="23"/>
      <c r="LP977" s="23"/>
      <c r="LQ977" s="23"/>
      <c r="LR977" s="23"/>
      <c r="LS977" s="23"/>
      <c r="LT977" s="23"/>
      <c r="LU977" s="23"/>
      <c r="LV977" s="23"/>
      <c r="LW977" s="23"/>
      <c r="LX977" s="23"/>
      <c r="LY977" s="23"/>
      <c r="LZ977" s="23"/>
      <c r="MA977" s="23"/>
      <c r="MB977" s="23"/>
      <c r="MC977" s="23"/>
      <c r="MD977" s="23"/>
      <c r="ME977" s="23"/>
      <c r="MF977" s="23"/>
      <c r="MG977" s="23"/>
      <c r="MH977" s="23"/>
      <c r="MI977" s="23"/>
      <c r="MJ977" s="23"/>
      <c r="MK977" s="23"/>
      <c r="ML977" s="23"/>
      <c r="MM977" s="23"/>
      <c r="MN977" s="23"/>
      <c r="MO977" s="23"/>
      <c r="MP977" s="23"/>
      <c r="MQ977" s="23"/>
      <c r="MR977" s="23"/>
      <c r="MS977" s="23"/>
      <c r="MT977" s="23"/>
      <c r="MU977" s="23"/>
      <c r="MV977" s="23"/>
      <c r="MW977" s="23"/>
      <c r="MX977" s="23"/>
      <c r="MY977" s="23"/>
      <c r="MZ977" s="23"/>
      <c r="NA977" s="23"/>
      <c r="NB977" s="23"/>
      <c r="NC977" s="23"/>
      <c r="ND977" s="23"/>
      <c r="NE977" s="23"/>
      <c r="NF977" s="23"/>
      <c r="NG977" s="23"/>
      <c r="NH977" s="23"/>
      <c r="NI977" s="23"/>
      <c r="NJ977" s="23"/>
      <c r="NK977" s="23"/>
      <c r="NL977" s="23"/>
      <c r="NM977" s="23"/>
      <c r="NN977" s="23"/>
      <c r="NO977" s="23"/>
      <c r="NP977" s="23"/>
      <c r="NQ977" s="23"/>
      <c r="NR977" s="23"/>
      <c r="NS977" s="23"/>
      <c r="NT977" s="23"/>
      <c r="NU977" s="23"/>
      <c r="NV977" s="23"/>
      <c r="NW977" s="23"/>
      <c r="NX977" s="23"/>
      <c r="NY977" s="23"/>
      <c r="NZ977" s="23"/>
      <c r="OA977" s="23"/>
      <c r="OB977" s="23"/>
      <c r="OC977" s="23"/>
      <c r="OD977" s="23"/>
      <c r="OE977" s="23"/>
      <c r="OF977" s="23"/>
      <c r="OG977" s="23"/>
      <c r="OH977" s="23"/>
      <c r="OI977" s="23"/>
      <c r="OJ977" s="23"/>
      <c r="OK977" s="23"/>
      <c r="OL977" s="23"/>
      <c r="OM977" s="23"/>
      <c r="ON977" s="23"/>
      <c r="OO977" s="23"/>
      <c r="OP977" s="23"/>
      <c r="OQ977" s="23"/>
      <c r="OR977" s="23"/>
      <c r="OS977" s="23"/>
      <c r="OT977" s="23"/>
      <c r="OU977" s="23"/>
      <c r="OV977" s="23"/>
      <c r="OW977" s="23"/>
      <c r="OX977" s="23"/>
      <c r="OY977" s="23"/>
      <c r="OZ977" s="23"/>
      <c r="PA977" s="23"/>
      <c r="PB977" s="23"/>
      <c r="PC977" s="23"/>
      <c r="PD977" s="23"/>
      <c r="PE977" s="23"/>
      <c r="PF977" s="23"/>
      <c r="PG977" s="23"/>
      <c r="PH977" s="23"/>
      <c r="PI977" s="23"/>
      <c r="PJ977" s="23"/>
      <c r="PK977" s="23"/>
      <c r="PL977" s="23"/>
      <c r="PM977" s="23"/>
      <c r="PN977" s="23"/>
      <c r="PO977" s="23"/>
      <c r="PP977" s="23"/>
      <c r="PQ977" s="23"/>
      <c r="PR977" s="23"/>
      <c r="PS977" s="23"/>
      <c r="PT977" s="23"/>
      <c r="PU977" s="23"/>
      <c r="PV977" s="23"/>
      <c r="PW977" s="23"/>
      <c r="PX977" s="23"/>
      <c r="PY977" s="23"/>
      <c r="PZ977" s="23"/>
      <c r="QA977" s="23"/>
      <c r="QB977" s="23"/>
      <c r="QC977" s="23"/>
      <c r="QD977" s="23"/>
      <c r="QE977" s="23"/>
      <c r="QF977" s="23"/>
      <c r="QG977" s="23"/>
      <c r="QH977" s="23"/>
      <c r="QI977" s="23"/>
      <c r="QJ977" s="23"/>
      <c r="QK977" s="23"/>
      <c r="QL977" s="23"/>
      <c r="QM977" s="23"/>
      <c r="QN977" s="23"/>
      <c r="QO977" s="23"/>
      <c r="QP977" s="23"/>
      <c r="QQ977" s="23"/>
      <c r="QR977" s="23"/>
      <c r="QS977" s="23"/>
      <c r="QT977" s="23"/>
      <c r="QU977" s="23"/>
      <c r="QV977" s="23"/>
      <c r="QW977" s="23"/>
      <c r="QX977" s="23"/>
      <c r="QY977" s="23"/>
      <c r="QZ977" s="23"/>
      <c r="RA977" s="23"/>
      <c r="RB977" s="23"/>
      <c r="RC977" s="23"/>
      <c r="RD977" s="23"/>
      <c r="RE977" s="23"/>
      <c r="RF977" s="23"/>
      <c r="RG977" s="23"/>
      <c r="RH977" s="23"/>
      <c r="RI977" s="23"/>
      <c r="RJ977" s="23"/>
      <c r="RK977" s="23"/>
      <c r="RL977" s="23"/>
      <c r="RM977" s="23"/>
      <c r="RN977" s="23"/>
      <c r="RO977" s="23"/>
      <c r="RP977" s="23"/>
      <c r="RQ977" s="23"/>
      <c r="RR977" s="23"/>
      <c r="RS977" s="23"/>
      <c r="RT977" s="23"/>
      <c r="RU977" s="23"/>
      <c r="RV977" s="23"/>
      <c r="RW977" s="23"/>
      <c r="RX977" s="23"/>
      <c r="RY977" s="23"/>
      <c r="RZ977" s="23"/>
      <c r="SA977" s="23"/>
      <c r="SB977" s="23"/>
      <c r="SC977" s="23"/>
      <c r="SD977" s="23"/>
      <c r="SE977" s="23"/>
      <c r="SF977" s="23"/>
      <c r="SG977" s="23"/>
      <c r="SH977" s="23"/>
      <c r="SI977" s="23"/>
      <c r="SJ977" s="23"/>
      <c r="SK977" s="23"/>
      <c r="SL977" s="23"/>
      <c r="SM977" s="23"/>
      <c r="SN977" s="23"/>
      <c r="SO977" s="23"/>
      <c r="SP977" s="23"/>
      <c r="SQ977" s="23"/>
      <c r="SR977" s="23"/>
      <c r="SS977" s="23"/>
      <c r="ST977" s="23"/>
      <c r="SU977" s="23"/>
      <c r="SV977" s="23"/>
      <c r="SW977" s="23"/>
      <c r="SX977" s="23"/>
      <c r="SY977" s="23"/>
      <c r="SZ977" s="23"/>
      <c r="TA977" s="23"/>
      <c r="TB977" s="23"/>
      <c r="TC977" s="23"/>
      <c r="TD977" s="23"/>
      <c r="TE977" s="23"/>
      <c r="TF977" s="23"/>
      <c r="TG977" s="23"/>
      <c r="TH977" s="23"/>
      <c r="TI977" s="23"/>
      <c r="TJ977" s="23"/>
      <c r="TK977" s="23"/>
      <c r="TL977" s="23"/>
      <c r="TM977" s="23"/>
      <c r="TN977" s="23"/>
      <c r="TO977" s="23"/>
      <c r="TP977" s="23"/>
      <c r="TQ977" s="23"/>
      <c r="TR977" s="23"/>
      <c r="TS977" s="23"/>
      <c r="TT977" s="23"/>
      <c r="TU977" s="23"/>
      <c r="TV977" s="23"/>
      <c r="TW977" s="23"/>
      <c r="TX977" s="23"/>
      <c r="TY977" s="23"/>
      <c r="TZ977" s="23"/>
      <c r="UA977" s="23"/>
      <c r="UB977" s="23"/>
      <c r="UC977" s="23"/>
      <c r="UD977" s="23"/>
      <c r="UE977" s="23"/>
      <c r="UF977" s="23"/>
      <c r="UG977" s="23"/>
      <c r="UH977" s="23"/>
      <c r="UI977" s="23"/>
      <c r="UJ977" s="23"/>
      <c r="UK977" s="23"/>
      <c r="UL977" s="23"/>
      <c r="UM977" s="23"/>
      <c r="UN977" s="23"/>
      <c r="UO977" s="23"/>
      <c r="UP977" s="23"/>
      <c r="UQ977" s="23"/>
      <c r="UR977" s="23"/>
      <c r="US977" s="23"/>
      <c r="UT977" s="23"/>
      <c r="UU977" s="23"/>
      <c r="UV977" s="23"/>
      <c r="UW977" s="23"/>
      <c r="UX977" s="23"/>
      <c r="UY977" s="23"/>
      <c r="UZ977" s="23"/>
      <c r="VA977" s="23"/>
      <c r="VB977" s="23"/>
      <c r="VC977" s="23"/>
      <c r="VD977" s="23"/>
      <c r="VE977" s="23"/>
      <c r="VF977" s="23"/>
      <c r="VG977" s="23"/>
      <c r="VH977" s="23"/>
      <c r="VI977" s="23"/>
      <c r="VJ977" s="23"/>
      <c r="VK977" s="23"/>
      <c r="VL977" s="23"/>
      <c r="VM977" s="23"/>
      <c r="VN977" s="23"/>
      <c r="VO977" s="23"/>
      <c r="VP977" s="23"/>
      <c r="VQ977" s="23"/>
      <c r="VR977" s="23"/>
      <c r="VS977" s="23"/>
      <c r="VT977" s="23"/>
      <c r="VU977" s="23"/>
      <c r="VV977" s="23"/>
      <c r="VW977" s="23"/>
      <c r="VX977" s="23"/>
      <c r="VY977" s="23"/>
      <c r="VZ977" s="23"/>
      <c r="WA977" s="23"/>
      <c r="WB977" s="23"/>
      <c r="WC977" s="23"/>
      <c r="WD977" s="23"/>
      <c r="WE977" s="23"/>
      <c r="WF977" s="23"/>
      <c r="WG977" s="23"/>
      <c r="WH977" s="23"/>
      <c r="WI977" s="23"/>
      <c r="WJ977" s="23"/>
      <c r="WK977" s="23"/>
      <c r="WL977" s="23"/>
      <c r="WM977" s="23"/>
      <c r="WN977" s="23"/>
      <c r="WO977" s="23"/>
      <c r="WP977" s="23"/>
      <c r="WQ977" s="23"/>
      <c r="WR977" s="23"/>
      <c r="WS977" s="23"/>
      <c r="WT977" s="23"/>
      <c r="WU977" s="23"/>
      <c r="WV977" s="23"/>
      <c r="WW977" s="23"/>
      <c r="WX977" s="23"/>
      <c r="WY977" s="29"/>
      <c r="WZ977" s="23"/>
      <c r="XA977" s="23"/>
    </row>
    <row r="978" spans="1:625" ht="17">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c r="FF978" s="23"/>
      <c r="FG978" s="23"/>
      <c r="FH978" s="23"/>
      <c r="FI978" s="23"/>
      <c r="FJ978" s="23"/>
      <c r="FK978" s="23"/>
      <c r="FL978" s="23"/>
      <c r="FM978" s="23"/>
      <c r="FN978" s="23"/>
      <c r="FO978" s="23"/>
      <c r="FP978" s="23"/>
      <c r="FQ978" s="23"/>
      <c r="FR978" s="23"/>
      <c r="FS978" s="23"/>
      <c r="FT978" s="23"/>
      <c r="FU978" s="23"/>
      <c r="FV978" s="23"/>
      <c r="FW978" s="23"/>
      <c r="FX978" s="23"/>
      <c r="FY978" s="23"/>
      <c r="FZ978" s="23"/>
      <c r="GA978" s="23"/>
      <c r="GB978" s="23"/>
      <c r="GC978" s="23"/>
      <c r="GD978" s="23"/>
      <c r="GE978" s="23"/>
      <c r="GF978" s="23"/>
      <c r="GG978" s="23"/>
      <c r="GH978" s="23"/>
      <c r="GI978" s="23"/>
      <c r="GJ978" s="23"/>
      <c r="GK978" s="23"/>
      <c r="GL978" s="23"/>
      <c r="GM978" s="23"/>
      <c r="GN978" s="23"/>
      <c r="GO978" s="23"/>
      <c r="GP978" s="23"/>
      <c r="GQ978" s="23"/>
      <c r="GR978" s="23"/>
      <c r="GS978" s="23"/>
      <c r="GT978" s="23"/>
      <c r="GU978" s="23"/>
      <c r="GV978" s="23"/>
      <c r="GW978" s="23"/>
      <c r="GX978" s="23"/>
      <c r="GY978" s="23"/>
      <c r="GZ978" s="23"/>
      <c r="HA978" s="23"/>
      <c r="HB978" s="23"/>
      <c r="HC978" s="23"/>
      <c r="HD978" s="23"/>
      <c r="HE978" s="23"/>
      <c r="HF978" s="23"/>
      <c r="HG978" s="23"/>
      <c r="HH978" s="23"/>
      <c r="HI978" s="23"/>
      <c r="HJ978" s="23"/>
      <c r="HK978" s="23"/>
      <c r="HL978" s="23"/>
      <c r="HM978" s="23"/>
      <c r="HN978" s="23"/>
      <c r="HO978" s="23"/>
      <c r="HP978" s="23"/>
      <c r="HQ978" s="23"/>
      <c r="HR978" s="23"/>
      <c r="HS978" s="23"/>
      <c r="HT978" s="23"/>
      <c r="HU978" s="23"/>
      <c r="HV978" s="23"/>
      <c r="HW978" s="23"/>
      <c r="HX978" s="23"/>
      <c r="HY978" s="23"/>
      <c r="HZ978" s="23"/>
      <c r="IA978" s="23"/>
      <c r="IB978" s="23"/>
      <c r="IC978" s="23"/>
      <c r="ID978" s="23"/>
      <c r="IE978" s="23"/>
      <c r="IF978" s="23"/>
      <c r="IG978" s="23"/>
      <c r="IH978" s="23"/>
      <c r="II978" s="23"/>
      <c r="IJ978" s="23"/>
      <c r="IK978" s="23"/>
      <c r="IL978" s="23"/>
      <c r="IM978" s="23"/>
      <c r="IN978" s="23"/>
      <c r="IO978" s="23"/>
      <c r="IP978" s="23"/>
      <c r="IQ978" s="23"/>
      <c r="IR978" s="23"/>
      <c r="IS978" s="23"/>
      <c r="IT978" s="23"/>
      <c r="IU978" s="23"/>
      <c r="IV978" s="23"/>
      <c r="IW978" s="23"/>
      <c r="IX978" s="23"/>
      <c r="IY978" s="23"/>
      <c r="IZ978" s="23"/>
      <c r="JA978" s="23"/>
      <c r="JB978" s="23"/>
      <c r="JC978" s="23"/>
      <c r="JD978" s="23"/>
      <c r="JE978" s="23"/>
      <c r="JF978" s="23"/>
      <c r="JG978" s="23"/>
      <c r="JH978" s="23"/>
      <c r="JI978" s="23"/>
      <c r="JJ978" s="23"/>
      <c r="JK978" s="23"/>
      <c r="JL978" s="23"/>
      <c r="JM978" s="23"/>
      <c r="JN978" s="23"/>
      <c r="JO978" s="23"/>
      <c r="JP978" s="23"/>
      <c r="JQ978" s="23"/>
      <c r="JR978" s="23"/>
      <c r="JS978" s="23"/>
      <c r="JT978" s="23"/>
      <c r="JU978" s="23"/>
      <c r="JV978" s="23"/>
      <c r="JW978" s="23"/>
      <c r="JX978" s="23"/>
      <c r="JY978" s="23"/>
      <c r="JZ978" s="23"/>
      <c r="KA978" s="23"/>
      <c r="KB978" s="23"/>
      <c r="KC978" s="23"/>
      <c r="KD978" s="23"/>
      <c r="KE978" s="23"/>
      <c r="KF978" s="23"/>
      <c r="KG978" s="23"/>
      <c r="KH978" s="23"/>
      <c r="KI978" s="23"/>
      <c r="KJ978" s="23"/>
      <c r="KK978" s="23"/>
      <c r="KL978" s="23"/>
      <c r="KM978" s="23"/>
      <c r="KN978" s="23"/>
      <c r="KO978" s="23"/>
      <c r="KP978" s="23"/>
      <c r="KQ978" s="23"/>
      <c r="KR978" s="23"/>
      <c r="KS978" s="23"/>
      <c r="KT978" s="23"/>
      <c r="KU978" s="23"/>
      <c r="KV978" s="23"/>
      <c r="KW978" s="23"/>
      <c r="KX978" s="23"/>
      <c r="KY978" s="23"/>
      <c r="KZ978" s="23"/>
      <c r="LA978" s="23"/>
      <c r="LB978" s="23"/>
      <c r="LC978" s="23"/>
      <c r="LD978" s="23"/>
      <c r="LE978" s="23"/>
      <c r="LF978" s="23"/>
      <c r="LG978" s="23"/>
      <c r="LH978" s="23"/>
      <c r="LI978" s="23"/>
      <c r="LJ978" s="23"/>
      <c r="LK978" s="23"/>
      <c r="LL978" s="23"/>
      <c r="LM978" s="23"/>
      <c r="LN978" s="23"/>
      <c r="LO978" s="23"/>
      <c r="LP978" s="23"/>
      <c r="LQ978" s="23"/>
      <c r="LR978" s="23"/>
      <c r="LS978" s="23"/>
      <c r="LT978" s="23"/>
      <c r="LU978" s="23"/>
      <c r="LV978" s="23"/>
      <c r="LW978" s="23"/>
      <c r="LX978" s="23"/>
      <c r="LY978" s="23"/>
      <c r="LZ978" s="23"/>
      <c r="MA978" s="23"/>
      <c r="MB978" s="23"/>
      <c r="MC978" s="23"/>
      <c r="MD978" s="23"/>
      <c r="ME978" s="23"/>
      <c r="MF978" s="23"/>
      <c r="MG978" s="23"/>
      <c r="MH978" s="23"/>
      <c r="MI978" s="23"/>
      <c r="MJ978" s="23"/>
      <c r="MK978" s="23"/>
      <c r="ML978" s="23"/>
      <c r="MM978" s="23"/>
      <c r="MN978" s="23"/>
      <c r="MO978" s="23"/>
      <c r="MP978" s="23"/>
      <c r="MQ978" s="23"/>
      <c r="MR978" s="23"/>
      <c r="MS978" s="23"/>
      <c r="MT978" s="23"/>
      <c r="MU978" s="23"/>
      <c r="MV978" s="23"/>
      <c r="MW978" s="23"/>
      <c r="MX978" s="23"/>
      <c r="MY978" s="23"/>
      <c r="MZ978" s="23"/>
      <c r="NA978" s="23"/>
      <c r="NB978" s="23"/>
      <c r="NC978" s="23"/>
      <c r="ND978" s="23"/>
      <c r="NE978" s="23"/>
      <c r="NF978" s="23"/>
      <c r="NG978" s="23"/>
      <c r="NH978" s="23"/>
      <c r="NI978" s="23"/>
      <c r="NJ978" s="23"/>
      <c r="NK978" s="23"/>
      <c r="NL978" s="23"/>
      <c r="NM978" s="23"/>
      <c r="NN978" s="23"/>
      <c r="NO978" s="23"/>
      <c r="NP978" s="23"/>
      <c r="NQ978" s="23"/>
      <c r="NR978" s="23"/>
      <c r="NS978" s="23"/>
      <c r="NT978" s="23"/>
      <c r="NU978" s="23"/>
      <c r="NV978" s="23"/>
      <c r="NW978" s="23"/>
      <c r="NX978" s="23"/>
      <c r="NY978" s="23"/>
      <c r="NZ978" s="23"/>
      <c r="OA978" s="23"/>
      <c r="OB978" s="23"/>
      <c r="OC978" s="23"/>
      <c r="OD978" s="23"/>
      <c r="OE978" s="23"/>
      <c r="OF978" s="23"/>
      <c r="OG978" s="23"/>
      <c r="OH978" s="23"/>
      <c r="OI978" s="23"/>
      <c r="OJ978" s="23"/>
      <c r="OK978" s="23"/>
      <c r="OL978" s="23"/>
      <c r="OM978" s="23"/>
      <c r="ON978" s="23"/>
      <c r="OO978" s="23"/>
      <c r="OP978" s="23"/>
      <c r="OQ978" s="23"/>
      <c r="OR978" s="23"/>
      <c r="OS978" s="23"/>
      <c r="OT978" s="23"/>
      <c r="OU978" s="23"/>
      <c r="OV978" s="23"/>
      <c r="OW978" s="23"/>
      <c r="OX978" s="23"/>
      <c r="OY978" s="23"/>
      <c r="OZ978" s="23"/>
      <c r="PA978" s="23"/>
      <c r="PB978" s="23"/>
      <c r="PC978" s="23"/>
      <c r="PD978" s="23"/>
      <c r="PE978" s="23"/>
      <c r="PF978" s="23"/>
      <c r="PG978" s="23"/>
      <c r="PH978" s="23"/>
      <c r="PI978" s="23"/>
      <c r="PJ978" s="23"/>
      <c r="PK978" s="23"/>
      <c r="PL978" s="23"/>
      <c r="PM978" s="23"/>
      <c r="PN978" s="23"/>
      <c r="PO978" s="23"/>
      <c r="PP978" s="23"/>
      <c r="PQ978" s="23"/>
      <c r="PR978" s="23"/>
      <c r="PS978" s="23"/>
      <c r="PT978" s="23"/>
      <c r="PU978" s="23"/>
      <c r="PV978" s="23"/>
      <c r="PW978" s="23"/>
      <c r="PX978" s="23"/>
      <c r="PY978" s="23"/>
      <c r="PZ978" s="23"/>
      <c r="QA978" s="23"/>
      <c r="QB978" s="23"/>
      <c r="QC978" s="23"/>
      <c r="QD978" s="23"/>
      <c r="QE978" s="23"/>
      <c r="QF978" s="23"/>
      <c r="QG978" s="23"/>
      <c r="QH978" s="23"/>
      <c r="QI978" s="23"/>
      <c r="QJ978" s="23"/>
      <c r="QK978" s="23"/>
      <c r="QL978" s="23"/>
      <c r="QM978" s="23"/>
      <c r="QN978" s="23"/>
      <c r="QO978" s="23"/>
      <c r="QP978" s="23"/>
      <c r="QQ978" s="23"/>
      <c r="QR978" s="23"/>
      <c r="QS978" s="23"/>
      <c r="QT978" s="23"/>
      <c r="QU978" s="23"/>
      <c r="QV978" s="23"/>
      <c r="QW978" s="23"/>
      <c r="QX978" s="23"/>
      <c r="QY978" s="23"/>
      <c r="QZ978" s="23"/>
      <c r="RA978" s="23"/>
      <c r="RB978" s="23"/>
      <c r="RC978" s="23"/>
      <c r="RD978" s="23"/>
      <c r="RE978" s="23"/>
      <c r="RF978" s="23"/>
      <c r="RG978" s="23"/>
      <c r="RH978" s="23"/>
      <c r="RI978" s="23"/>
      <c r="RJ978" s="23"/>
      <c r="RK978" s="23"/>
      <c r="RL978" s="23"/>
      <c r="RM978" s="23"/>
      <c r="RN978" s="23"/>
      <c r="RO978" s="23"/>
      <c r="RP978" s="23"/>
      <c r="RQ978" s="23"/>
      <c r="RR978" s="23"/>
      <c r="RS978" s="23"/>
      <c r="RT978" s="23"/>
      <c r="RU978" s="23"/>
      <c r="RV978" s="23"/>
      <c r="RW978" s="23"/>
      <c r="RX978" s="23"/>
      <c r="RY978" s="23"/>
      <c r="RZ978" s="23"/>
      <c r="SA978" s="23"/>
      <c r="SB978" s="23"/>
      <c r="SC978" s="23"/>
      <c r="SD978" s="23"/>
      <c r="SE978" s="23"/>
      <c r="SF978" s="23"/>
      <c r="SG978" s="23"/>
      <c r="SH978" s="23"/>
      <c r="SI978" s="23"/>
      <c r="SJ978" s="23"/>
      <c r="SK978" s="23"/>
      <c r="SL978" s="23"/>
      <c r="SM978" s="23"/>
      <c r="SN978" s="23"/>
      <c r="SO978" s="23"/>
      <c r="SP978" s="23"/>
      <c r="SQ978" s="23"/>
      <c r="SR978" s="23"/>
      <c r="SS978" s="23"/>
      <c r="ST978" s="23"/>
      <c r="SU978" s="23"/>
      <c r="SV978" s="23"/>
      <c r="SW978" s="23"/>
      <c r="SX978" s="23"/>
      <c r="SY978" s="23"/>
      <c r="SZ978" s="23"/>
      <c r="TA978" s="23"/>
      <c r="TB978" s="23"/>
      <c r="TC978" s="23"/>
      <c r="TD978" s="23"/>
      <c r="TE978" s="23"/>
      <c r="TF978" s="23"/>
      <c r="TG978" s="23"/>
      <c r="TH978" s="23"/>
      <c r="TI978" s="23"/>
      <c r="TJ978" s="23"/>
      <c r="TK978" s="23"/>
      <c r="TL978" s="23"/>
      <c r="TM978" s="23"/>
      <c r="TN978" s="23"/>
      <c r="TO978" s="23"/>
      <c r="TP978" s="23"/>
      <c r="TQ978" s="23"/>
      <c r="TR978" s="23"/>
      <c r="TS978" s="23"/>
      <c r="TT978" s="23"/>
      <c r="TU978" s="23"/>
      <c r="TV978" s="23"/>
      <c r="TW978" s="23"/>
      <c r="TX978" s="23"/>
      <c r="TY978" s="23"/>
      <c r="TZ978" s="23"/>
      <c r="UA978" s="23"/>
      <c r="UB978" s="23"/>
      <c r="UC978" s="23"/>
      <c r="UD978" s="23"/>
      <c r="UE978" s="23"/>
      <c r="UF978" s="23"/>
      <c r="UG978" s="23"/>
      <c r="UH978" s="23"/>
      <c r="UI978" s="23"/>
      <c r="UJ978" s="23"/>
      <c r="UK978" s="23"/>
      <c r="UL978" s="23"/>
      <c r="UM978" s="23"/>
      <c r="UN978" s="23"/>
      <c r="UO978" s="23"/>
      <c r="UP978" s="23"/>
      <c r="UQ978" s="23"/>
      <c r="UR978" s="23"/>
      <c r="US978" s="23"/>
      <c r="UT978" s="23"/>
      <c r="UU978" s="23"/>
      <c r="UV978" s="23"/>
      <c r="UW978" s="23"/>
      <c r="UX978" s="23"/>
      <c r="UY978" s="23"/>
      <c r="UZ978" s="23"/>
      <c r="VA978" s="23"/>
      <c r="VB978" s="23"/>
      <c r="VC978" s="23"/>
      <c r="VD978" s="23"/>
      <c r="VE978" s="23"/>
      <c r="VF978" s="23"/>
      <c r="VG978" s="23"/>
      <c r="VH978" s="23"/>
      <c r="VI978" s="23"/>
      <c r="VJ978" s="23"/>
      <c r="VK978" s="23"/>
      <c r="VL978" s="23"/>
      <c r="VM978" s="23"/>
      <c r="VN978" s="23"/>
      <c r="VO978" s="23"/>
      <c r="VP978" s="23"/>
      <c r="VQ978" s="23"/>
      <c r="VR978" s="23"/>
      <c r="VS978" s="23"/>
      <c r="VT978" s="23"/>
      <c r="VU978" s="23"/>
      <c r="VV978" s="23"/>
      <c r="VW978" s="23"/>
      <c r="VX978" s="23"/>
      <c r="VY978" s="23"/>
      <c r="VZ978" s="23"/>
      <c r="WA978" s="23"/>
      <c r="WB978" s="23"/>
      <c r="WC978" s="23"/>
      <c r="WD978" s="23"/>
      <c r="WE978" s="23"/>
      <c r="WF978" s="23"/>
      <c r="WG978" s="23"/>
      <c r="WH978" s="23"/>
      <c r="WI978" s="23"/>
      <c r="WJ978" s="23"/>
      <c r="WK978" s="23"/>
      <c r="WL978" s="23"/>
      <c r="WM978" s="23"/>
      <c r="WN978" s="23"/>
      <c r="WO978" s="23"/>
      <c r="WP978" s="23"/>
      <c r="WQ978" s="23"/>
      <c r="WR978" s="23"/>
      <c r="WS978" s="23"/>
      <c r="WT978" s="23"/>
      <c r="WU978" s="23"/>
      <c r="WV978" s="23"/>
      <c r="WW978" s="23"/>
      <c r="WX978" s="23"/>
      <c r="WY978" s="29"/>
      <c r="WZ978" s="23"/>
      <c r="XA978" s="23"/>
    </row>
    <row r="979" spans="1:625" ht="17">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c r="EH979" s="23"/>
      <c r="EI979" s="23"/>
      <c r="EJ979" s="23"/>
      <c r="EK979" s="23"/>
      <c r="EL979" s="23"/>
      <c r="EM979" s="23"/>
      <c r="EN979" s="23"/>
      <c r="EO979" s="23"/>
      <c r="EP979" s="23"/>
      <c r="EQ979" s="23"/>
      <c r="ER979" s="23"/>
      <c r="ES979" s="23"/>
      <c r="ET979" s="23"/>
      <c r="EU979" s="23"/>
      <c r="EV979" s="23"/>
      <c r="EW979" s="23"/>
      <c r="EX979" s="23"/>
      <c r="EY979" s="23"/>
      <c r="EZ979" s="23"/>
      <c r="FA979" s="23"/>
      <c r="FB979" s="23"/>
      <c r="FC979" s="23"/>
      <c r="FD979" s="23"/>
      <c r="FE979" s="23"/>
      <c r="FF979" s="23"/>
      <c r="FG979" s="23"/>
      <c r="FH979" s="23"/>
      <c r="FI979" s="23"/>
      <c r="FJ979" s="23"/>
      <c r="FK979" s="23"/>
      <c r="FL979" s="23"/>
      <c r="FM979" s="23"/>
      <c r="FN979" s="23"/>
      <c r="FO979" s="23"/>
      <c r="FP979" s="23"/>
      <c r="FQ979" s="23"/>
      <c r="FR979" s="23"/>
      <c r="FS979" s="23"/>
      <c r="FT979" s="23"/>
      <c r="FU979" s="23"/>
      <c r="FV979" s="23"/>
      <c r="FW979" s="23"/>
      <c r="FX979" s="23"/>
      <c r="FY979" s="23"/>
      <c r="FZ979" s="23"/>
      <c r="GA979" s="23"/>
      <c r="GB979" s="23"/>
      <c r="GC979" s="23"/>
      <c r="GD979" s="23"/>
      <c r="GE979" s="23"/>
      <c r="GF979" s="23"/>
      <c r="GG979" s="23"/>
      <c r="GH979" s="23"/>
      <c r="GI979" s="23"/>
      <c r="GJ979" s="23"/>
      <c r="GK979" s="23"/>
      <c r="GL979" s="23"/>
      <c r="GM979" s="23"/>
      <c r="GN979" s="23"/>
      <c r="GO979" s="23"/>
      <c r="GP979" s="23"/>
      <c r="GQ979" s="23"/>
      <c r="GR979" s="23"/>
      <c r="GS979" s="23"/>
      <c r="GT979" s="23"/>
      <c r="GU979" s="23"/>
      <c r="GV979" s="23"/>
      <c r="GW979" s="23"/>
      <c r="GX979" s="23"/>
      <c r="GY979" s="23"/>
      <c r="GZ979" s="23"/>
      <c r="HA979" s="23"/>
      <c r="HB979" s="23"/>
      <c r="HC979" s="23"/>
      <c r="HD979" s="23"/>
      <c r="HE979" s="23"/>
      <c r="HF979" s="23"/>
      <c r="HG979" s="23"/>
      <c r="HH979" s="23"/>
      <c r="HI979" s="23"/>
      <c r="HJ979" s="23"/>
      <c r="HK979" s="23"/>
      <c r="HL979" s="23"/>
      <c r="HM979" s="23"/>
      <c r="HN979" s="23"/>
      <c r="HO979" s="23"/>
      <c r="HP979" s="23"/>
      <c r="HQ979" s="23"/>
      <c r="HR979" s="23"/>
      <c r="HS979" s="23"/>
      <c r="HT979" s="23"/>
      <c r="HU979" s="23"/>
      <c r="HV979" s="23"/>
      <c r="HW979" s="23"/>
      <c r="HX979" s="23"/>
      <c r="HY979" s="23"/>
      <c r="HZ979" s="23"/>
      <c r="IA979" s="23"/>
      <c r="IB979" s="23"/>
      <c r="IC979" s="23"/>
      <c r="ID979" s="23"/>
      <c r="IE979" s="23"/>
      <c r="IF979" s="23"/>
      <c r="IG979" s="23"/>
      <c r="IH979" s="23"/>
      <c r="II979" s="23"/>
      <c r="IJ979" s="23"/>
      <c r="IK979" s="23"/>
      <c r="IL979" s="23"/>
      <c r="IM979" s="23"/>
      <c r="IN979" s="23"/>
      <c r="IO979" s="23"/>
      <c r="IP979" s="23"/>
      <c r="IQ979" s="23"/>
      <c r="IR979" s="23"/>
      <c r="IS979" s="23"/>
      <c r="IT979" s="23"/>
      <c r="IU979" s="23"/>
      <c r="IV979" s="23"/>
      <c r="IW979" s="23"/>
      <c r="IX979" s="23"/>
      <c r="IY979" s="23"/>
      <c r="IZ979" s="23"/>
      <c r="JA979" s="23"/>
      <c r="JB979" s="23"/>
      <c r="JC979" s="23"/>
      <c r="JD979" s="23"/>
      <c r="JE979" s="23"/>
      <c r="JF979" s="23"/>
      <c r="JG979" s="23"/>
      <c r="JH979" s="23"/>
      <c r="JI979" s="23"/>
      <c r="JJ979" s="23"/>
      <c r="JK979" s="23"/>
      <c r="JL979" s="23"/>
      <c r="JM979" s="23"/>
      <c r="JN979" s="23"/>
      <c r="JO979" s="23"/>
      <c r="JP979" s="23"/>
      <c r="JQ979" s="23"/>
      <c r="JR979" s="23"/>
      <c r="JS979" s="23"/>
      <c r="JT979" s="23"/>
      <c r="JU979" s="23"/>
      <c r="JV979" s="23"/>
      <c r="JW979" s="23"/>
      <c r="JX979" s="23"/>
      <c r="JY979" s="23"/>
      <c r="JZ979" s="23"/>
      <c r="KA979" s="23"/>
      <c r="KB979" s="23"/>
      <c r="KC979" s="23"/>
      <c r="KD979" s="23"/>
      <c r="KE979" s="23"/>
      <c r="KF979" s="23"/>
      <c r="KG979" s="23"/>
      <c r="KH979" s="23"/>
      <c r="KI979" s="23"/>
      <c r="KJ979" s="23"/>
      <c r="KK979" s="23"/>
      <c r="KL979" s="23"/>
      <c r="KM979" s="23"/>
      <c r="KN979" s="23"/>
      <c r="KO979" s="23"/>
      <c r="KP979" s="23"/>
      <c r="KQ979" s="23"/>
      <c r="KR979" s="23"/>
      <c r="KS979" s="23"/>
      <c r="KT979" s="23"/>
      <c r="KU979" s="23"/>
      <c r="KV979" s="23"/>
      <c r="KW979" s="23"/>
      <c r="KX979" s="23"/>
      <c r="KY979" s="23"/>
      <c r="KZ979" s="23"/>
      <c r="LA979" s="23"/>
      <c r="LB979" s="23"/>
      <c r="LC979" s="23"/>
      <c r="LD979" s="23"/>
      <c r="LE979" s="23"/>
      <c r="LF979" s="23"/>
      <c r="LG979" s="23"/>
      <c r="LH979" s="23"/>
      <c r="LI979" s="23"/>
      <c r="LJ979" s="23"/>
      <c r="LK979" s="23"/>
      <c r="LL979" s="23"/>
      <c r="LM979" s="23"/>
      <c r="LN979" s="23"/>
      <c r="LO979" s="23"/>
      <c r="LP979" s="23"/>
      <c r="LQ979" s="23"/>
      <c r="LR979" s="23"/>
      <c r="LS979" s="23"/>
      <c r="LT979" s="23"/>
      <c r="LU979" s="23"/>
      <c r="LV979" s="23"/>
      <c r="LW979" s="23"/>
      <c r="LX979" s="23"/>
      <c r="LY979" s="23"/>
      <c r="LZ979" s="23"/>
      <c r="MA979" s="23"/>
      <c r="MB979" s="23"/>
      <c r="MC979" s="23"/>
      <c r="MD979" s="23"/>
      <c r="ME979" s="23"/>
      <c r="MF979" s="23"/>
      <c r="MG979" s="23"/>
      <c r="MH979" s="23"/>
      <c r="MI979" s="23"/>
      <c r="MJ979" s="23"/>
      <c r="MK979" s="23"/>
      <c r="ML979" s="23"/>
      <c r="MM979" s="23"/>
      <c r="MN979" s="23"/>
      <c r="MO979" s="23"/>
      <c r="MP979" s="23"/>
      <c r="MQ979" s="23"/>
      <c r="MR979" s="23"/>
      <c r="MS979" s="23"/>
      <c r="MT979" s="23"/>
      <c r="MU979" s="23"/>
      <c r="MV979" s="23"/>
      <c r="MW979" s="23"/>
      <c r="MX979" s="23"/>
      <c r="MY979" s="23"/>
      <c r="MZ979" s="23"/>
      <c r="NA979" s="23"/>
      <c r="NB979" s="23"/>
      <c r="NC979" s="23"/>
      <c r="ND979" s="23"/>
      <c r="NE979" s="23"/>
      <c r="NF979" s="23"/>
      <c r="NG979" s="23"/>
      <c r="NH979" s="23"/>
      <c r="NI979" s="23"/>
      <c r="NJ979" s="23"/>
      <c r="NK979" s="23"/>
      <c r="NL979" s="23"/>
      <c r="NM979" s="23"/>
      <c r="NN979" s="23"/>
      <c r="NO979" s="23"/>
      <c r="NP979" s="23"/>
      <c r="NQ979" s="23"/>
      <c r="NR979" s="23"/>
      <c r="NS979" s="23"/>
      <c r="NT979" s="23"/>
      <c r="NU979" s="23"/>
      <c r="NV979" s="23"/>
      <c r="NW979" s="23"/>
      <c r="NX979" s="23"/>
      <c r="NY979" s="23"/>
      <c r="NZ979" s="23"/>
      <c r="OA979" s="23"/>
      <c r="OB979" s="23"/>
      <c r="OC979" s="23"/>
      <c r="OD979" s="23"/>
      <c r="OE979" s="23"/>
      <c r="OF979" s="23"/>
      <c r="OG979" s="23"/>
      <c r="OH979" s="23"/>
      <c r="OI979" s="23"/>
      <c r="OJ979" s="23"/>
      <c r="OK979" s="23"/>
      <c r="OL979" s="23"/>
      <c r="OM979" s="23"/>
      <c r="ON979" s="23"/>
      <c r="OO979" s="23"/>
      <c r="OP979" s="23"/>
      <c r="OQ979" s="23"/>
      <c r="OR979" s="23"/>
      <c r="OS979" s="23"/>
      <c r="OT979" s="23"/>
      <c r="OU979" s="23"/>
      <c r="OV979" s="23"/>
      <c r="OW979" s="23"/>
      <c r="OX979" s="23"/>
      <c r="OY979" s="23"/>
      <c r="OZ979" s="23"/>
      <c r="PA979" s="23"/>
      <c r="PB979" s="23"/>
      <c r="PC979" s="23"/>
      <c r="PD979" s="23"/>
      <c r="PE979" s="23"/>
      <c r="PF979" s="23"/>
      <c r="PG979" s="23"/>
      <c r="PH979" s="23"/>
      <c r="PI979" s="23"/>
      <c r="PJ979" s="23"/>
      <c r="PK979" s="23"/>
      <c r="PL979" s="23"/>
      <c r="PM979" s="23"/>
      <c r="PN979" s="23"/>
      <c r="PO979" s="23"/>
      <c r="PP979" s="23"/>
      <c r="PQ979" s="23"/>
      <c r="PR979" s="23"/>
      <c r="PS979" s="23"/>
      <c r="PT979" s="23"/>
      <c r="PU979" s="23"/>
      <c r="PV979" s="23"/>
      <c r="PW979" s="23"/>
      <c r="PX979" s="23"/>
      <c r="PY979" s="23"/>
      <c r="PZ979" s="23"/>
      <c r="QA979" s="23"/>
      <c r="QB979" s="23"/>
      <c r="QC979" s="23"/>
      <c r="QD979" s="23"/>
      <c r="QE979" s="23"/>
      <c r="QF979" s="23"/>
      <c r="QG979" s="23"/>
      <c r="QH979" s="23"/>
      <c r="QI979" s="23"/>
      <c r="QJ979" s="23"/>
      <c r="QK979" s="23"/>
      <c r="QL979" s="23"/>
      <c r="QM979" s="23"/>
      <c r="QN979" s="23"/>
      <c r="QO979" s="23"/>
      <c r="QP979" s="23"/>
      <c r="QQ979" s="23"/>
      <c r="QR979" s="23"/>
      <c r="QS979" s="23"/>
      <c r="QT979" s="23"/>
      <c r="QU979" s="23"/>
      <c r="QV979" s="23"/>
      <c r="QW979" s="23"/>
      <c r="QX979" s="23"/>
      <c r="QY979" s="23"/>
      <c r="QZ979" s="23"/>
      <c r="RA979" s="23"/>
      <c r="RB979" s="23"/>
      <c r="RC979" s="23"/>
      <c r="RD979" s="23"/>
      <c r="RE979" s="23"/>
      <c r="RF979" s="23"/>
      <c r="RG979" s="23"/>
      <c r="RH979" s="23"/>
      <c r="RI979" s="23"/>
      <c r="RJ979" s="23"/>
      <c r="RK979" s="23"/>
      <c r="RL979" s="23"/>
      <c r="RM979" s="23"/>
      <c r="RN979" s="23"/>
      <c r="RO979" s="23"/>
      <c r="RP979" s="23"/>
      <c r="RQ979" s="23"/>
      <c r="RR979" s="23"/>
      <c r="RS979" s="23"/>
      <c r="RT979" s="23"/>
      <c r="RU979" s="23"/>
      <c r="RV979" s="23"/>
      <c r="RW979" s="23"/>
      <c r="RX979" s="23"/>
      <c r="RY979" s="23"/>
      <c r="RZ979" s="23"/>
      <c r="SA979" s="23"/>
      <c r="SB979" s="23"/>
      <c r="SC979" s="23"/>
      <c r="SD979" s="23"/>
      <c r="SE979" s="23"/>
      <c r="SF979" s="23"/>
      <c r="SG979" s="23"/>
      <c r="SH979" s="23"/>
      <c r="SI979" s="23"/>
      <c r="SJ979" s="23"/>
      <c r="SK979" s="23"/>
      <c r="SL979" s="23"/>
      <c r="SM979" s="23"/>
      <c r="SN979" s="23"/>
      <c r="SO979" s="23"/>
      <c r="SP979" s="23"/>
      <c r="SQ979" s="23"/>
      <c r="SR979" s="23"/>
      <c r="SS979" s="23"/>
      <c r="ST979" s="23"/>
      <c r="SU979" s="23"/>
      <c r="SV979" s="23"/>
      <c r="SW979" s="23"/>
      <c r="SX979" s="23"/>
      <c r="SY979" s="23"/>
      <c r="SZ979" s="23"/>
      <c r="TA979" s="23"/>
      <c r="TB979" s="23"/>
      <c r="TC979" s="23"/>
      <c r="TD979" s="23"/>
      <c r="TE979" s="23"/>
      <c r="TF979" s="23"/>
      <c r="TG979" s="23"/>
      <c r="TH979" s="23"/>
      <c r="TI979" s="23"/>
      <c r="TJ979" s="23"/>
      <c r="TK979" s="23"/>
      <c r="TL979" s="23"/>
      <c r="TM979" s="23"/>
      <c r="TN979" s="23"/>
      <c r="TO979" s="23"/>
      <c r="TP979" s="23"/>
      <c r="TQ979" s="23"/>
      <c r="TR979" s="23"/>
      <c r="TS979" s="23"/>
      <c r="TT979" s="23"/>
      <c r="TU979" s="23"/>
      <c r="TV979" s="23"/>
      <c r="TW979" s="23"/>
      <c r="TX979" s="23"/>
      <c r="TY979" s="23"/>
      <c r="TZ979" s="23"/>
      <c r="UA979" s="23"/>
      <c r="UB979" s="23"/>
      <c r="UC979" s="23"/>
      <c r="UD979" s="23"/>
      <c r="UE979" s="23"/>
      <c r="UF979" s="23"/>
      <c r="UG979" s="23"/>
      <c r="UH979" s="23"/>
      <c r="UI979" s="23"/>
      <c r="UJ979" s="23"/>
      <c r="UK979" s="23"/>
      <c r="UL979" s="23"/>
      <c r="UM979" s="23"/>
      <c r="UN979" s="23"/>
      <c r="UO979" s="23"/>
      <c r="UP979" s="23"/>
      <c r="UQ979" s="23"/>
      <c r="UR979" s="23"/>
      <c r="US979" s="23"/>
      <c r="UT979" s="23"/>
      <c r="UU979" s="23"/>
      <c r="UV979" s="23"/>
      <c r="UW979" s="23"/>
      <c r="UX979" s="23"/>
      <c r="UY979" s="23"/>
      <c r="UZ979" s="23"/>
      <c r="VA979" s="23"/>
      <c r="VB979" s="23"/>
      <c r="VC979" s="23"/>
      <c r="VD979" s="23"/>
      <c r="VE979" s="23"/>
      <c r="VF979" s="23"/>
      <c r="VG979" s="23"/>
      <c r="VH979" s="23"/>
      <c r="VI979" s="23"/>
      <c r="VJ979" s="23"/>
      <c r="VK979" s="23"/>
      <c r="VL979" s="23"/>
      <c r="VM979" s="23"/>
      <c r="VN979" s="23"/>
      <c r="VO979" s="23"/>
      <c r="VP979" s="23"/>
      <c r="VQ979" s="23"/>
      <c r="VR979" s="23"/>
      <c r="VS979" s="23"/>
      <c r="VT979" s="23"/>
      <c r="VU979" s="23"/>
      <c r="VV979" s="23"/>
      <c r="VW979" s="23"/>
      <c r="VX979" s="23"/>
      <c r="VY979" s="23"/>
      <c r="VZ979" s="23"/>
      <c r="WA979" s="23"/>
      <c r="WB979" s="23"/>
      <c r="WC979" s="23"/>
      <c r="WD979" s="23"/>
      <c r="WE979" s="23"/>
      <c r="WF979" s="23"/>
      <c r="WG979" s="23"/>
      <c r="WH979" s="23"/>
      <c r="WI979" s="23"/>
      <c r="WJ979" s="23"/>
      <c r="WK979" s="23"/>
      <c r="WL979" s="23"/>
      <c r="WM979" s="23"/>
      <c r="WN979" s="23"/>
      <c r="WO979" s="23"/>
      <c r="WP979" s="23"/>
      <c r="WQ979" s="23"/>
      <c r="WR979" s="23"/>
      <c r="WS979" s="23"/>
      <c r="WT979" s="23"/>
      <c r="WU979" s="23"/>
      <c r="WV979" s="23"/>
      <c r="WW979" s="23"/>
      <c r="WX979" s="23"/>
      <c r="WY979" s="29"/>
      <c r="WZ979" s="23"/>
      <c r="XA979" s="23"/>
    </row>
    <row r="980" spans="1:625" ht="17">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c r="GK980" s="23"/>
      <c r="GL980" s="23"/>
      <c r="GM980" s="23"/>
      <c r="GN980" s="23"/>
      <c r="GO980" s="23"/>
      <c r="GP980" s="23"/>
      <c r="GQ980" s="23"/>
      <c r="GR980" s="23"/>
      <c r="GS980" s="23"/>
      <c r="GT980" s="23"/>
      <c r="GU980" s="23"/>
      <c r="GV980" s="23"/>
      <c r="GW980" s="23"/>
      <c r="GX980" s="23"/>
      <c r="GY980" s="23"/>
      <c r="GZ980" s="23"/>
      <c r="HA980" s="23"/>
      <c r="HB980" s="23"/>
      <c r="HC980" s="23"/>
      <c r="HD980" s="23"/>
      <c r="HE980" s="23"/>
      <c r="HF980" s="23"/>
      <c r="HG980" s="23"/>
      <c r="HH980" s="23"/>
      <c r="HI980" s="23"/>
      <c r="HJ980" s="23"/>
      <c r="HK980" s="23"/>
      <c r="HL980" s="23"/>
      <c r="HM980" s="23"/>
      <c r="HN980" s="23"/>
      <c r="HO980" s="23"/>
      <c r="HP980" s="23"/>
      <c r="HQ980" s="23"/>
      <c r="HR980" s="23"/>
      <c r="HS980" s="23"/>
      <c r="HT980" s="23"/>
      <c r="HU980" s="23"/>
      <c r="HV980" s="23"/>
      <c r="HW980" s="23"/>
      <c r="HX980" s="23"/>
      <c r="HY980" s="23"/>
      <c r="HZ980" s="23"/>
      <c r="IA980" s="23"/>
      <c r="IB980" s="23"/>
      <c r="IC980" s="23"/>
      <c r="ID980" s="23"/>
      <c r="IE980" s="23"/>
      <c r="IF980" s="23"/>
      <c r="IG980" s="23"/>
      <c r="IH980" s="23"/>
      <c r="II980" s="23"/>
      <c r="IJ980" s="23"/>
      <c r="IK980" s="23"/>
      <c r="IL980" s="23"/>
      <c r="IM980" s="23"/>
      <c r="IN980" s="23"/>
      <c r="IO980" s="23"/>
      <c r="IP980" s="23"/>
      <c r="IQ980" s="23"/>
      <c r="IR980" s="23"/>
      <c r="IS980" s="23"/>
      <c r="IT980" s="23"/>
      <c r="IU980" s="23"/>
      <c r="IV980" s="23"/>
      <c r="IW980" s="23"/>
      <c r="IX980" s="23"/>
      <c r="IY980" s="23"/>
      <c r="IZ980" s="23"/>
      <c r="JA980" s="23"/>
      <c r="JB980" s="23"/>
      <c r="JC980" s="23"/>
      <c r="JD980" s="23"/>
      <c r="JE980" s="23"/>
      <c r="JF980" s="23"/>
      <c r="JG980" s="23"/>
      <c r="JH980" s="23"/>
      <c r="JI980" s="23"/>
      <c r="JJ980" s="23"/>
      <c r="JK980" s="23"/>
      <c r="JL980" s="23"/>
      <c r="JM980" s="23"/>
      <c r="JN980" s="23"/>
      <c r="JO980" s="23"/>
      <c r="JP980" s="23"/>
      <c r="JQ980" s="23"/>
      <c r="JR980" s="23"/>
      <c r="JS980" s="23"/>
      <c r="JT980" s="23"/>
      <c r="JU980" s="23"/>
      <c r="JV980" s="23"/>
      <c r="JW980" s="23"/>
      <c r="JX980" s="23"/>
      <c r="JY980" s="23"/>
      <c r="JZ980" s="23"/>
      <c r="KA980" s="23"/>
      <c r="KB980" s="23"/>
      <c r="KC980" s="23"/>
      <c r="KD980" s="23"/>
      <c r="KE980" s="23"/>
      <c r="KF980" s="23"/>
      <c r="KG980" s="23"/>
      <c r="KH980" s="23"/>
      <c r="KI980" s="23"/>
      <c r="KJ980" s="23"/>
      <c r="KK980" s="23"/>
      <c r="KL980" s="23"/>
      <c r="KM980" s="23"/>
      <c r="KN980" s="23"/>
      <c r="KO980" s="23"/>
      <c r="KP980" s="23"/>
      <c r="KQ980" s="23"/>
      <c r="KR980" s="23"/>
      <c r="KS980" s="23"/>
      <c r="KT980" s="23"/>
      <c r="KU980" s="23"/>
      <c r="KV980" s="23"/>
      <c r="KW980" s="23"/>
      <c r="KX980" s="23"/>
      <c r="KY980" s="23"/>
      <c r="KZ980" s="23"/>
      <c r="LA980" s="23"/>
      <c r="LB980" s="23"/>
      <c r="LC980" s="23"/>
      <c r="LD980" s="23"/>
      <c r="LE980" s="23"/>
      <c r="LF980" s="23"/>
      <c r="LG980" s="23"/>
      <c r="LH980" s="23"/>
      <c r="LI980" s="23"/>
      <c r="LJ980" s="23"/>
      <c r="LK980" s="23"/>
      <c r="LL980" s="23"/>
      <c r="LM980" s="23"/>
      <c r="LN980" s="23"/>
      <c r="LO980" s="23"/>
      <c r="LP980" s="23"/>
      <c r="LQ980" s="23"/>
      <c r="LR980" s="23"/>
      <c r="LS980" s="23"/>
      <c r="LT980" s="23"/>
      <c r="LU980" s="23"/>
      <c r="LV980" s="23"/>
      <c r="LW980" s="23"/>
      <c r="LX980" s="23"/>
      <c r="LY980" s="23"/>
      <c r="LZ980" s="23"/>
      <c r="MA980" s="23"/>
      <c r="MB980" s="23"/>
      <c r="MC980" s="23"/>
      <c r="MD980" s="23"/>
      <c r="ME980" s="23"/>
      <c r="MF980" s="23"/>
      <c r="MG980" s="23"/>
      <c r="MH980" s="23"/>
      <c r="MI980" s="23"/>
      <c r="MJ980" s="23"/>
      <c r="MK980" s="23"/>
      <c r="ML980" s="23"/>
      <c r="MM980" s="23"/>
      <c r="MN980" s="23"/>
      <c r="MO980" s="23"/>
      <c r="MP980" s="23"/>
      <c r="MQ980" s="23"/>
      <c r="MR980" s="23"/>
      <c r="MS980" s="23"/>
      <c r="MT980" s="23"/>
      <c r="MU980" s="23"/>
      <c r="MV980" s="23"/>
      <c r="MW980" s="23"/>
      <c r="MX980" s="23"/>
      <c r="MY980" s="23"/>
      <c r="MZ980" s="23"/>
      <c r="NA980" s="23"/>
      <c r="NB980" s="23"/>
      <c r="NC980" s="23"/>
      <c r="ND980" s="23"/>
      <c r="NE980" s="23"/>
      <c r="NF980" s="23"/>
      <c r="NG980" s="23"/>
      <c r="NH980" s="23"/>
      <c r="NI980" s="23"/>
      <c r="NJ980" s="23"/>
      <c r="NK980" s="23"/>
      <c r="NL980" s="23"/>
      <c r="NM980" s="23"/>
      <c r="NN980" s="23"/>
      <c r="NO980" s="23"/>
      <c r="NP980" s="23"/>
      <c r="NQ980" s="23"/>
      <c r="NR980" s="23"/>
      <c r="NS980" s="23"/>
      <c r="NT980" s="23"/>
      <c r="NU980" s="23"/>
      <c r="NV980" s="23"/>
      <c r="NW980" s="23"/>
      <c r="NX980" s="23"/>
      <c r="NY980" s="23"/>
      <c r="NZ980" s="23"/>
      <c r="OA980" s="23"/>
      <c r="OB980" s="23"/>
      <c r="OC980" s="23"/>
      <c r="OD980" s="23"/>
      <c r="OE980" s="23"/>
      <c r="OF980" s="23"/>
      <c r="OG980" s="23"/>
      <c r="OH980" s="23"/>
      <c r="OI980" s="23"/>
      <c r="OJ980" s="23"/>
      <c r="OK980" s="23"/>
      <c r="OL980" s="23"/>
      <c r="OM980" s="23"/>
      <c r="ON980" s="23"/>
      <c r="OO980" s="23"/>
      <c r="OP980" s="23"/>
      <c r="OQ980" s="23"/>
      <c r="OR980" s="23"/>
      <c r="OS980" s="23"/>
      <c r="OT980" s="23"/>
      <c r="OU980" s="23"/>
      <c r="OV980" s="23"/>
      <c r="OW980" s="23"/>
      <c r="OX980" s="23"/>
      <c r="OY980" s="23"/>
      <c r="OZ980" s="23"/>
      <c r="PA980" s="23"/>
      <c r="PB980" s="23"/>
      <c r="PC980" s="23"/>
      <c r="PD980" s="23"/>
      <c r="PE980" s="23"/>
      <c r="PF980" s="23"/>
      <c r="PG980" s="23"/>
      <c r="PH980" s="23"/>
      <c r="PI980" s="23"/>
      <c r="PJ980" s="23"/>
      <c r="PK980" s="23"/>
      <c r="PL980" s="23"/>
      <c r="PM980" s="23"/>
      <c r="PN980" s="23"/>
      <c r="PO980" s="23"/>
      <c r="PP980" s="23"/>
      <c r="PQ980" s="23"/>
      <c r="PR980" s="23"/>
      <c r="PS980" s="23"/>
      <c r="PT980" s="23"/>
      <c r="PU980" s="23"/>
      <c r="PV980" s="23"/>
      <c r="PW980" s="23"/>
      <c r="PX980" s="23"/>
      <c r="PY980" s="23"/>
      <c r="PZ980" s="23"/>
      <c r="QA980" s="23"/>
      <c r="QB980" s="23"/>
      <c r="QC980" s="23"/>
      <c r="QD980" s="23"/>
      <c r="QE980" s="23"/>
      <c r="QF980" s="23"/>
      <c r="QG980" s="23"/>
      <c r="QH980" s="23"/>
      <c r="QI980" s="23"/>
      <c r="QJ980" s="23"/>
      <c r="QK980" s="23"/>
      <c r="QL980" s="23"/>
      <c r="QM980" s="23"/>
      <c r="QN980" s="23"/>
      <c r="QO980" s="23"/>
      <c r="QP980" s="23"/>
      <c r="QQ980" s="23"/>
      <c r="QR980" s="23"/>
      <c r="QS980" s="23"/>
      <c r="QT980" s="23"/>
      <c r="QU980" s="23"/>
      <c r="QV980" s="23"/>
      <c r="QW980" s="23"/>
      <c r="QX980" s="23"/>
      <c r="QY980" s="23"/>
      <c r="QZ980" s="23"/>
      <c r="RA980" s="23"/>
      <c r="RB980" s="23"/>
      <c r="RC980" s="23"/>
      <c r="RD980" s="23"/>
      <c r="RE980" s="23"/>
      <c r="RF980" s="23"/>
      <c r="RG980" s="23"/>
      <c r="RH980" s="23"/>
      <c r="RI980" s="23"/>
      <c r="RJ980" s="23"/>
      <c r="RK980" s="23"/>
      <c r="RL980" s="23"/>
      <c r="RM980" s="23"/>
      <c r="RN980" s="23"/>
      <c r="RO980" s="23"/>
      <c r="RP980" s="23"/>
      <c r="RQ980" s="23"/>
      <c r="RR980" s="23"/>
      <c r="RS980" s="23"/>
      <c r="RT980" s="23"/>
      <c r="RU980" s="23"/>
      <c r="RV980" s="23"/>
      <c r="RW980" s="23"/>
      <c r="RX980" s="23"/>
      <c r="RY980" s="23"/>
      <c r="RZ980" s="23"/>
      <c r="SA980" s="23"/>
      <c r="SB980" s="23"/>
      <c r="SC980" s="23"/>
      <c r="SD980" s="23"/>
      <c r="SE980" s="23"/>
      <c r="SF980" s="23"/>
      <c r="SG980" s="23"/>
      <c r="SH980" s="23"/>
      <c r="SI980" s="23"/>
      <c r="SJ980" s="23"/>
      <c r="SK980" s="23"/>
      <c r="SL980" s="23"/>
      <c r="SM980" s="23"/>
      <c r="SN980" s="23"/>
      <c r="SO980" s="23"/>
      <c r="SP980" s="23"/>
      <c r="SQ980" s="23"/>
      <c r="SR980" s="23"/>
      <c r="SS980" s="23"/>
      <c r="ST980" s="23"/>
      <c r="SU980" s="23"/>
      <c r="SV980" s="23"/>
      <c r="SW980" s="23"/>
      <c r="SX980" s="23"/>
      <c r="SY980" s="23"/>
      <c r="SZ980" s="23"/>
      <c r="TA980" s="23"/>
      <c r="TB980" s="23"/>
      <c r="TC980" s="23"/>
      <c r="TD980" s="23"/>
      <c r="TE980" s="23"/>
      <c r="TF980" s="23"/>
      <c r="TG980" s="23"/>
      <c r="TH980" s="23"/>
      <c r="TI980" s="23"/>
      <c r="TJ980" s="23"/>
      <c r="TK980" s="23"/>
      <c r="TL980" s="23"/>
      <c r="TM980" s="23"/>
      <c r="TN980" s="23"/>
      <c r="TO980" s="23"/>
      <c r="TP980" s="23"/>
      <c r="TQ980" s="23"/>
      <c r="TR980" s="23"/>
      <c r="TS980" s="23"/>
      <c r="TT980" s="23"/>
      <c r="TU980" s="23"/>
      <c r="TV980" s="23"/>
      <c r="TW980" s="23"/>
      <c r="TX980" s="23"/>
      <c r="TY980" s="23"/>
      <c r="TZ980" s="23"/>
      <c r="UA980" s="23"/>
      <c r="UB980" s="23"/>
      <c r="UC980" s="23"/>
      <c r="UD980" s="23"/>
      <c r="UE980" s="23"/>
      <c r="UF980" s="23"/>
      <c r="UG980" s="23"/>
      <c r="UH980" s="23"/>
      <c r="UI980" s="23"/>
      <c r="UJ980" s="23"/>
      <c r="UK980" s="23"/>
      <c r="UL980" s="23"/>
      <c r="UM980" s="23"/>
      <c r="UN980" s="23"/>
      <c r="UO980" s="23"/>
      <c r="UP980" s="23"/>
      <c r="UQ980" s="23"/>
      <c r="UR980" s="23"/>
      <c r="US980" s="23"/>
      <c r="UT980" s="23"/>
      <c r="UU980" s="23"/>
      <c r="UV980" s="23"/>
      <c r="UW980" s="23"/>
      <c r="UX980" s="23"/>
      <c r="UY980" s="23"/>
      <c r="UZ980" s="23"/>
      <c r="VA980" s="23"/>
      <c r="VB980" s="23"/>
      <c r="VC980" s="23"/>
      <c r="VD980" s="23"/>
      <c r="VE980" s="23"/>
      <c r="VF980" s="23"/>
      <c r="VG980" s="23"/>
      <c r="VH980" s="23"/>
      <c r="VI980" s="23"/>
      <c r="VJ980" s="23"/>
      <c r="VK980" s="23"/>
      <c r="VL980" s="23"/>
      <c r="VM980" s="23"/>
      <c r="VN980" s="23"/>
      <c r="VO980" s="23"/>
      <c r="VP980" s="23"/>
      <c r="VQ980" s="23"/>
      <c r="VR980" s="23"/>
      <c r="VS980" s="23"/>
      <c r="VT980" s="23"/>
      <c r="VU980" s="23"/>
      <c r="VV980" s="23"/>
      <c r="VW980" s="23"/>
      <c r="VX980" s="23"/>
      <c r="VY980" s="23"/>
      <c r="VZ980" s="23"/>
      <c r="WA980" s="23"/>
      <c r="WB980" s="23"/>
      <c r="WC980" s="23"/>
      <c r="WD980" s="23"/>
      <c r="WE980" s="23"/>
      <c r="WF980" s="23"/>
      <c r="WG980" s="23"/>
      <c r="WH980" s="23"/>
      <c r="WI980" s="23"/>
      <c r="WJ980" s="23"/>
      <c r="WK980" s="23"/>
      <c r="WL980" s="23"/>
      <c r="WM980" s="23"/>
      <c r="WN980" s="23"/>
      <c r="WO980" s="23"/>
      <c r="WP980" s="23"/>
      <c r="WQ980" s="23"/>
      <c r="WR980" s="23"/>
      <c r="WS980" s="23"/>
      <c r="WT980" s="23"/>
      <c r="WU980" s="23"/>
      <c r="WV980" s="23"/>
      <c r="WW980" s="23"/>
      <c r="WX980" s="23"/>
      <c r="WY980" s="29"/>
      <c r="WZ980" s="23"/>
      <c r="XA980" s="23"/>
    </row>
    <row r="981" spans="1:625" ht="17">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c r="FF981" s="23"/>
      <c r="FG981" s="23"/>
      <c r="FH981" s="23"/>
      <c r="FI981" s="23"/>
      <c r="FJ981" s="23"/>
      <c r="FK981" s="23"/>
      <c r="FL981" s="23"/>
      <c r="FM981" s="23"/>
      <c r="FN981" s="23"/>
      <c r="FO981" s="23"/>
      <c r="FP981" s="23"/>
      <c r="FQ981" s="23"/>
      <c r="FR981" s="23"/>
      <c r="FS981" s="23"/>
      <c r="FT981" s="23"/>
      <c r="FU981" s="23"/>
      <c r="FV981" s="23"/>
      <c r="FW981" s="23"/>
      <c r="FX981" s="23"/>
      <c r="FY981" s="23"/>
      <c r="FZ981" s="23"/>
      <c r="GA981" s="23"/>
      <c r="GB981" s="23"/>
      <c r="GC981" s="23"/>
      <c r="GD981" s="23"/>
      <c r="GE981" s="23"/>
      <c r="GF981" s="23"/>
      <c r="GG981" s="23"/>
      <c r="GH981" s="23"/>
      <c r="GI981" s="23"/>
      <c r="GJ981" s="23"/>
      <c r="GK981" s="23"/>
      <c r="GL981" s="23"/>
      <c r="GM981" s="23"/>
      <c r="GN981" s="23"/>
      <c r="GO981" s="23"/>
      <c r="GP981" s="23"/>
      <c r="GQ981" s="23"/>
      <c r="GR981" s="23"/>
      <c r="GS981" s="23"/>
      <c r="GT981" s="23"/>
      <c r="GU981" s="23"/>
      <c r="GV981" s="23"/>
      <c r="GW981" s="23"/>
      <c r="GX981" s="23"/>
      <c r="GY981" s="23"/>
      <c r="GZ981" s="23"/>
      <c r="HA981" s="23"/>
      <c r="HB981" s="23"/>
      <c r="HC981" s="23"/>
      <c r="HD981" s="23"/>
      <c r="HE981" s="23"/>
      <c r="HF981" s="23"/>
      <c r="HG981" s="23"/>
      <c r="HH981" s="23"/>
      <c r="HI981" s="23"/>
      <c r="HJ981" s="23"/>
      <c r="HK981" s="23"/>
      <c r="HL981" s="23"/>
      <c r="HM981" s="23"/>
      <c r="HN981" s="23"/>
      <c r="HO981" s="23"/>
      <c r="HP981" s="23"/>
      <c r="HQ981" s="23"/>
      <c r="HR981" s="23"/>
      <c r="HS981" s="23"/>
      <c r="HT981" s="23"/>
      <c r="HU981" s="23"/>
      <c r="HV981" s="23"/>
      <c r="HW981" s="23"/>
      <c r="HX981" s="23"/>
      <c r="HY981" s="23"/>
      <c r="HZ981" s="23"/>
      <c r="IA981" s="23"/>
      <c r="IB981" s="23"/>
      <c r="IC981" s="23"/>
      <c r="ID981" s="23"/>
      <c r="IE981" s="23"/>
      <c r="IF981" s="23"/>
      <c r="IG981" s="23"/>
      <c r="IH981" s="23"/>
      <c r="II981" s="23"/>
      <c r="IJ981" s="23"/>
      <c r="IK981" s="23"/>
      <c r="IL981" s="23"/>
      <c r="IM981" s="23"/>
      <c r="IN981" s="23"/>
      <c r="IO981" s="23"/>
      <c r="IP981" s="23"/>
      <c r="IQ981" s="23"/>
      <c r="IR981" s="23"/>
      <c r="IS981" s="23"/>
      <c r="IT981" s="23"/>
      <c r="IU981" s="23"/>
      <c r="IV981" s="23"/>
      <c r="IW981" s="23"/>
      <c r="IX981" s="23"/>
      <c r="IY981" s="23"/>
      <c r="IZ981" s="23"/>
      <c r="JA981" s="23"/>
      <c r="JB981" s="23"/>
      <c r="JC981" s="23"/>
      <c r="JD981" s="23"/>
      <c r="JE981" s="23"/>
      <c r="JF981" s="23"/>
      <c r="JG981" s="23"/>
      <c r="JH981" s="23"/>
      <c r="JI981" s="23"/>
      <c r="JJ981" s="23"/>
      <c r="JK981" s="23"/>
      <c r="JL981" s="23"/>
      <c r="JM981" s="23"/>
      <c r="JN981" s="23"/>
      <c r="JO981" s="23"/>
      <c r="JP981" s="23"/>
      <c r="JQ981" s="23"/>
      <c r="JR981" s="23"/>
      <c r="JS981" s="23"/>
      <c r="JT981" s="23"/>
      <c r="JU981" s="23"/>
      <c r="JV981" s="23"/>
      <c r="JW981" s="23"/>
      <c r="JX981" s="23"/>
      <c r="JY981" s="23"/>
      <c r="JZ981" s="23"/>
      <c r="KA981" s="23"/>
      <c r="KB981" s="23"/>
      <c r="KC981" s="23"/>
      <c r="KD981" s="23"/>
      <c r="KE981" s="23"/>
      <c r="KF981" s="23"/>
      <c r="KG981" s="23"/>
      <c r="KH981" s="23"/>
      <c r="KI981" s="23"/>
      <c r="KJ981" s="23"/>
      <c r="KK981" s="23"/>
      <c r="KL981" s="23"/>
      <c r="KM981" s="23"/>
      <c r="KN981" s="23"/>
      <c r="KO981" s="23"/>
      <c r="KP981" s="23"/>
      <c r="KQ981" s="23"/>
      <c r="KR981" s="23"/>
      <c r="KS981" s="23"/>
      <c r="KT981" s="23"/>
      <c r="KU981" s="23"/>
      <c r="KV981" s="23"/>
      <c r="KW981" s="23"/>
      <c r="KX981" s="23"/>
      <c r="KY981" s="23"/>
      <c r="KZ981" s="23"/>
      <c r="LA981" s="23"/>
      <c r="LB981" s="23"/>
      <c r="LC981" s="23"/>
      <c r="LD981" s="23"/>
      <c r="LE981" s="23"/>
      <c r="LF981" s="23"/>
      <c r="LG981" s="23"/>
      <c r="LH981" s="23"/>
      <c r="LI981" s="23"/>
      <c r="LJ981" s="23"/>
      <c r="LK981" s="23"/>
      <c r="LL981" s="23"/>
      <c r="LM981" s="23"/>
      <c r="LN981" s="23"/>
      <c r="LO981" s="23"/>
      <c r="LP981" s="23"/>
      <c r="LQ981" s="23"/>
      <c r="LR981" s="23"/>
      <c r="LS981" s="23"/>
      <c r="LT981" s="23"/>
      <c r="LU981" s="23"/>
      <c r="LV981" s="23"/>
      <c r="LW981" s="23"/>
      <c r="LX981" s="23"/>
      <c r="LY981" s="23"/>
      <c r="LZ981" s="23"/>
      <c r="MA981" s="23"/>
      <c r="MB981" s="23"/>
      <c r="MC981" s="23"/>
      <c r="MD981" s="23"/>
      <c r="ME981" s="23"/>
      <c r="MF981" s="23"/>
      <c r="MG981" s="23"/>
      <c r="MH981" s="23"/>
      <c r="MI981" s="23"/>
      <c r="MJ981" s="23"/>
      <c r="MK981" s="23"/>
      <c r="ML981" s="23"/>
      <c r="MM981" s="23"/>
      <c r="MN981" s="23"/>
      <c r="MO981" s="23"/>
      <c r="MP981" s="23"/>
      <c r="MQ981" s="23"/>
      <c r="MR981" s="23"/>
      <c r="MS981" s="23"/>
      <c r="MT981" s="23"/>
      <c r="MU981" s="23"/>
      <c r="MV981" s="23"/>
      <c r="MW981" s="23"/>
      <c r="MX981" s="23"/>
      <c r="MY981" s="23"/>
      <c r="MZ981" s="23"/>
      <c r="NA981" s="23"/>
      <c r="NB981" s="23"/>
      <c r="NC981" s="23"/>
      <c r="ND981" s="23"/>
      <c r="NE981" s="23"/>
      <c r="NF981" s="23"/>
      <c r="NG981" s="23"/>
      <c r="NH981" s="23"/>
      <c r="NI981" s="23"/>
      <c r="NJ981" s="23"/>
      <c r="NK981" s="23"/>
      <c r="NL981" s="23"/>
      <c r="NM981" s="23"/>
      <c r="NN981" s="23"/>
      <c r="NO981" s="23"/>
      <c r="NP981" s="23"/>
      <c r="NQ981" s="23"/>
      <c r="NR981" s="23"/>
      <c r="NS981" s="23"/>
      <c r="NT981" s="23"/>
      <c r="NU981" s="23"/>
      <c r="NV981" s="23"/>
      <c r="NW981" s="23"/>
      <c r="NX981" s="23"/>
      <c r="NY981" s="23"/>
      <c r="NZ981" s="23"/>
      <c r="OA981" s="23"/>
      <c r="OB981" s="23"/>
      <c r="OC981" s="23"/>
      <c r="OD981" s="23"/>
      <c r="OE981" s="23"/>
      <c r="OF981" s="23"/>
      <c r="OG981" s="23"/>
      <c r="OH981" s="23"/>
      <c r="OI981" s="23"/>
      <c r="OJ981" s="23"/>
      <c r="OK981" s="23"/>
      <c r="OL981" s="23"/>
      <c r="OM981" s="23"/>
      <c r="ON981" s="23"/>
      <c r="OO981" s="23"/>
      <c r="OP981" s="23"/>
      <c r="OQ981" s="23"/>
      <c r="OR981" s="23"/>
      <c r="OS981" s="23"/>
      <c r="OT981" s="23"/>
      <c r="OU981" s="23"/>
      <c r="OV981" s="23"/>
      <c r="OW981" s="23"/>
      <c r="OX981" s="23"/>
      <c r="OY981" s="23"/>
      <c r="OZ981" s="23"/>
      <c r="PA981" s="23"/>
      <c r="PB981" s="23"/>
      <c r="PC981" s="23"/>
      <c r="PD981" s="23"/>
      <c r="PE981" s="23"/>
      <c r="PF981" s="23"/>
      <c r="PG981" s="23"/>
      <c r="PH981" s="23"/>
      <c r="PI981" s="23"/>
      <c r="PJ981" s="23"/>
      <c r="PK981" s="23"/>
      <c r="PL981" s="23"/>
      <c r="PM981" s="23"/>
      <c r="PN981" s="23"/>
      <c r="PO981" s="23"/>
      <c r="PP981" s="23"/>
      <c r="PQ981" s="23"/>
      <c r="PR981" s="23"/>
      <c r="PS981" s="23"/>
      <c r="PT981" s="23"/>
      <c r="PU981" s="23"/>
      <c r="PV981" s="23"/>
      <c r="PW981" s="23"/>
      <c r="PX981" s="23"/>
      <c r="PY981" s="23"/>
      <c r="PZ981" s="23"/>
      <c r="QA981" s="23"/>
      <c r="QB981" s="23"/>
      <c r="QC981" s="23"/>
      <c r="QD981" s="23"/>
      <c r="QE981" s="23"/>
      <c r="QF981" s="23"/>
      <c r="QG981" s="23"/>
      <c r="QH981" s="23"/>
      <c r="QI981" s="23"/>
      <c r="QJ981" s="23"/>
      <c r="QK981" s="23"/>
      <c r="QL981" s="23"/>
      <c r="QM981" s="23"/>
      <c r="QN981" s="23"/>
      <c r="QO981" s="23"/>
      <c r="QP981" s="23"/>
      <c r="QQ981" s="23"/>
      <c r="QR981" s="23"/>
      <c r="QS981" s="23"/>
      <c r="QT981" s="23"/>
      <c r="QU981" s="23"/>
      <c r="QV981" s="23"/>
      <c r="QW981" s="23"/>
      <c r="QX981" s="23"/>
      <c r="QY981" s="23"/>
      <c r="QZ981" s="23"/>
      <c r="RA981" s="23"/>
      <c r="RB981" s="23"/>
      <c r="RC981" s="23"/>
      <c r="RD981" s="23"/>
      <c r="RE981" s="23"/>
      <c r="RF981" s="23"/>
      <c r="RG981" s="23"/>
      <c r="RH981" s="23"/>
      <c r="RI981" s="23"/>
      <c r="RJ981" s="23"/>
      <c r="RK981" s="23"/>
      <c r="RL981" s="23"/>
      <c r="RM981" s="23"/>
      <c r="RN981" s="23"/>
      <c r="RO981" s="23"/>
      <c r="RP981" s="23"/>
      <c r="RQ981" s="23"/>
      <c r="RR981" s="23"/>
      <c r="RS981" s="23"/>
      <c r="RT981" s="23"/>
      <c r="RU981" s="23"/>
      <c r="RV981" s="23"/>
      <c r="RW981" s="23"/>
      <c r="RX981" s="23"/>
      <c r="RY981" s="23"/>
      <c r="RZ981" s="23"/>
      <c r="SA981" s="23"/>
      <c r="SB981" s="23"/>
      <c r="SC981" s="23"/>
      <c r="SD981" s="23"/>
      <c r="SE981" s="23"/>
      <c r="SF981" s="23"/>
      <c r="SG981" s="23"/>
      <c r="SH981" s="23"/>
      <c r="SI981" s="23"/>
      <c r="SJ981" s="23"/>
      <c r="SK981" s="23"/>
      <c r="SL981" s="23"/>
      <c r="SM981" s="23"/>
      <c r="SN981" s="23"/>
      <c r="SO981" s="23"/>
      <c r="SP981" s="23"/>
      <c r="SQ981" s="23"/>
      <c r="SR981" s="23"/>
      <c r="SS981" s="23"/>
      <c r="ST981" s="23"/>
      <c r="SU981" s="23"/>
      <c r="SV981" s="23"/>
      <c r="SW981" s="23"/>
      <c r="SX981" s="23"/>
      <c r="SY981" s="23"/>
      <c r="SZ981" s="23"/>
      <c r="TA981" s="23"/>
      <c r="TB981" s="23"/>
      <c r="TC981" s="23"/>
      <c r="TD981" s="23"/>
      <c r="TE981" s="23"/>
      <c r="TF981" s="23"/>
      <c r="TG981" s="23"/>
      <c r="TH981" s="23"/>
      <c r="TI981" s="23"/>
      <c r="TJ981" s="23"/>
      <c r="TK981" s="23"/>
      <c r="TL981" s="23"/>
      <c r="TM981" s="23"/>
      <c r="TN981" s="23"/>
      <c r="TO981" s="23"/>
      <c r="TP981" s="23"/>
      <c r="TQ981" s="23"/>
      <c r="TR981" s="23"/>
      <c r="TS981" s="23"/>
      <c r="TT981" s="23"/>
      <c r="TU981" s="23"/>
      <c r="TV981" s="23"/>
      <c r="TW981" s="23"/>
      <c r="TX981" s="23"/>
      <c r="TY981" s="23"/>
      <c r="TZ981" s="23"/>
      <c r="UA981" s="23"/>
      <c r="UB981" s="23"/>
      <c r="UC981" s="23"/>
      <c r="UD981" s="23"/>
      <c r="UE981" s="23"/>
      <c r="UF981" s="23"/>
      <c r="UG981" s="23"/>
      <c r="UH981" s="23"/>
      <c r="UI981" s="23"/>
      <c r="UJ981" s="23"/>
      <c r="UK981" s="23"/>
      <c r="UL981" s="23"/>
      <c r="UM981" s="23"/>
      <c r="UN981" s="23"/>
      <c r="UO981" s="23"/>
      <c r="UP981" s="23"/>
      <c r="UQ981" s="23"/>
      <c r="UR981" s="23"/>
      <c r="US981" s="23"/>
      <c r="UT981" s="23"/>
      <c r="UU981" s="23"/>
      <c r="UV981" s="23"/>
      <c r="UW981" s="23"/>
      <c r="UX981" s="23"/>
      <c r="UY981" s="23"/>
      <c r="UZ981" s="23"/>
      <c r="VA981" s="23"/>
      <c r="VB981" s="23"/>
      <c r="VC981" s="23"/>
      <c r="VD981" s="23"/>
      <c r="VE981" s="23"/>
      <c r="VF981" s="23"/>
      <c r="VG981" s="23"/>
      <c r="VH981" s="23"/>
      <c r="VI981" s="23"/>
      <c r="VJ981" s="23"/>
      <c r="VK981" s="23"/>
      <c r="VL981" s="23"/>
      <c r="VM981" s="23"/>
      <c r="VN981" s="23"/>
      <c r="VO981" s="23"/>
      <c r="VP981" s="23"/>
      <c r="VQ981" s="23"/>
      <c r="VR981" s="23"/>
      <c r="VS981" s="23"/>
      <c r="VT981" s="23"/>
      <c r="VU981" s="23"/>
      <c r="VV981" s="23"/>
      <c r="VW981" s="23"/>
      <c r="VX981" s="23"/>
      <c r="VY981" s="23"/>
      <c r="VZ981" s="23"/>
      <c r="WA981" s="23"/>
      <c r="WB981" s="23"/>
      <c r="WC981" s="23"/>
      <c r="WD981" s="23"/>
      <c r="WE981" s="23"/>
      <c r="WF981" s="23"/>
      <c r="WG981" s="23"/>
      <c r="WH981" s="23"/>
      <c r="WI981" s="23"/>
      <c r="WJ981" s="23"/>
      <c r="WK981" s="23"/>
      <c r="WL981" s="23"/>
      <c r="WM981" s="23"/>
      <c r="WN981" s="23"/>
      <c r="WO981" s="23"/>
      <c r="WP981" s="23"/>
      <c r="WQ981" s="23"/>
      <c r="WR981" s="23"/>
      <c r="WS981" s="23"/>
      <c r="WT981" s="23"/>
      <c r="WU981" s="23"/>
      <c r="WV981" s="23"/>
      <c r="WW981" s="23"/>
      <c r="WX981" s="23"/>
      <c r="WY981" s="29"/>
      <c r="WZ981" s="23"/>
      <c r="XA981" s="23"/>
    </row>
    <row r="982" spans="1:625" ht="17">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c r="IV982" s="23"/>
      <c r="IW982" s="23"/>
      <c r="IX982" s="23"/>
      <c r="IY982" s="23"/>
      <c r="IZ982" s="23"/>
      <c r="JA982" s="23"/>
      <c r="JB982" s="23"/>
      <c r="JC982" s="23"/>
      <c r="JD982" s="23"/>
      <c r="JE982" s="23"/>
      <c r="JF982" s="23"/>
      <c r="JG982" s="23"/>
      <c r="JH982" s="23"/>
      <c r="JI982" s="23"/>
      <c r="JJ982" s="23"/>
      <c r="JK982" s="23"/>
      <c r="JL982" s="23"/>
      <c r="JM982" s="23"/>
      <c r="JN982" s="23"/>
      <c r="JO982" s="23"/>
      <c r="JP982" s="23"/>
      <c r="JQ982" s="23"/>
      <c r="JR982" s="23"/>
      <c r="JS982" s="23"/>
      <c r="JT982" s="23"/>
      <c r="JU982" s="23"/>
      <c r="JV982" s="23"/>
      <c r="JW982" s="23"/>
      <c r="JX982" s="23"/>
      <c r="JY982" s="23"/>
      <c r="JZ982" s="23"/>
      <c r="KA982" s="23"/>
      <c r="KB982" s="23"/>
      <c r="KC982" s="23"/>
      <c r="KD982" s="23"/>
      <c r="KE982" s="23"/>
      <c r="KF982" s="23"/>
      <c r="KG982" s="23"/>
      <c r="KH982" s="23"/>
      <c r="KI982" s="23"/>
      <c r="KJ982" s="23"/>
      <c r="KK982" s="23"/>
      <c r="KL982" s="23"/>
      <c r="KM982" s="23"/>
      <c r="KN982" s="23"/>
      <c r="KO982" s="23"/>
      <c r="KP982" s="23"/>
      <c r="KQ982" s="23"/>
      <c r="KR982" s="23"/>
      <c r="KS982" s="23"/>
      <c r="KT982" s="23"/>
      <c r="KU982" s="23"/>
      <c r="KV982" s="23"/>
      <c r="KW982" s="23"/>
      <c r="KX982" s="23"/>
      <c r="KY982" s="23"/>
      <c r="KZ982" s="23"/>
      <c r="LA982" s="23"/>
      <c r="LB982" s="23"/>
      <c r="LC982" s="23"/>
      <c r="LD982" s="23"/>
      <c r="LE982" s="23"/>
      <c r="LF982" s="23"/>
      <c r="LG982" s="23"/>
      <c r="LH982" s="23"/>
      <c r="LI982" s="23"/>
      <c r="LJ982" s="23"/>
      <c r="LK982" s="23"/>
      <c r="LL982" s="23"/>
      <c r="LM982" s="23"/>
      <c r="LN982" s="23"/>
      <c r="LO982" s="23"/>
      <c r="LP982" s="23"/>
      <c r="LQ982" s="23"/>
      <c r="LR982" s="23"/>
      <c r="LS982" s="23"/>
      <c r="LT982" s="23"/>
      <c r="LU982" s="23"/>
      <c r="LV982" s="23"/>
      <c r="LW982" s="23"/>
      <c r="LX982" s="23"/>
      <c r="LY982" s="23"/>
      <c r="LZ982" s="23"/>
      <c r="MA982" s="23"/>
      <c r="MB982" s="23"/>
      <c r="MC982" s="23"/>
      <c r="MD982" s="23"/>
      <c r="ME982" s="23"/>
      <c r="MF982" s="23"/>
      <c r="MG982" s="23"/>
      <c r="MH982" s="23"/>
      <c r="MI982" s="23"/>
      <c r="MJ982" s="23"/>
      <c r="MK982" s="23"/>
      <c r="ML982" s="23"/>
      <c r="MM982" s="23"/>
      <c r="MN982" s="23"/>
      <c r="MO982" s="23"/>
      <c r="MP982" s="23"/>
      <c r="MQ982" s="23"/>
      <c r="MR982" s="23"/>
      <c r="MS982" s="23"/>
      <c r="MT982" s="23"/>
      <c r="MU982" s="23"/>
      <c r="MV982" s="23"/>
      <c r="MW982" s="23"/>
      <c r="MX982" s="23"/>
      <c r="MY982" s="23"/>
      <c r="MZ982" s="23"/>
      <c r="NA982" s="23"/>
      <c r="NB982" s="23"/>
      <c r="NC982" s="23"/>
      <c r="ND982" s="23"/>
      <c r="NE982" s="23"/>
      <c r="NF982" s="23"/>
      <c r="NG982" s="23"/>
      <c r="NH982" s="23"/>
      <c r="NI982" s="23"/>
      <c r="NJ982" s="23"/>
      <c r="NK982" s="23"/>
      <c r="NL982" s="23"/>
      <c r="NM982" s="23"/>
      <c r="NN982" s="23"/>
      <c r="NO982" s="23"/>
      <c r="NP982" s="23"/>
      <c r="NQ982" s="23"/>
      <c r="NR982" s="23"/>
      <c r="NS982" s="23"/>
      <c r="NT982" s="23"/>
      <c r="NU982" s="23"/>
      <c r="NV982" s="23"/>
      <c r="NW982" s="23"/>
      <c r="NX982" s="23"/>
      <c r="NY982" s="23"/>
      <c r="NZ982" s="23"/>
      <c r="OA982" s="23"/>
      <c r="OB982" s="23"/>
      <c r="OC982" s="23"/>
      <c r="OD982" s="23"/>
      <c r="OE982" s="23"/>
      <c r="OF982" s="23"/>
      <c r="OG982" s="23"/>
      <c r="OH982" s="23"/>
      <c r="OI982" s="23"/>
      <c r="OJ982" s="23"/>
      <c r="OK982" s="23"/>
      <c r="OL982" s="23"/>
      <c r="OM982" s="23"/>
      <c r="ON982" s="23"/>
      <c r="OO982" s="23"/>
      <c r="OP982" s="23"/>
      <c r="OQ982" s="23"/>
      <c r="OR982" s="23"/>
      <c r="OS982" s="23"/>
      <c r="OT982" s="23"/>
      <c r="OU982" s="23"/>
      <c r="OV982" s="23"/>
      <c r="OW982" s="23"/>
      <c r="OX982" s="23"/>
      <c r="OY982" s="23"/>
      <c r="OZ982" s="23"/>
      <c r="PA982" s="23"/>
      <c r="PB982" s="23"/>
      <c r="PC982" s="23"/>
      <c r="PD982" s="23"/>
      <c r="PE982" s="23"/>
      <c r="PF982" s="23"/>
      <c r="PG982" s="23"/>
      <c r="PH982" s="23"/>
      <c r="PI982" s="23"/>
      <c r="PJ982" s="23"/>
      <c r="PK982" s="23"/>
      <c r="PL982" s="23"/>
      <c r="PM982" s="23"/>
      <c r="PN982" s="23"/>
      <c r="PO982" s="23"/>
      <c r="PP982" s="23"/>
      <c r="PQ982" s="23"/>
      <c r="PR982" s="23"/>
      <c r="PS982" s="23"/>
      <c r="PT982" s="23"/>
      <c r="PU982" s="23"/>
      <c r="PV982" s="23"/>
      <c r="PW982" s="23"/>
      <c r="PX982" s="23"/>
      <c r="PY982" s="23"/>
      <c r="PZ982" s="23"/>
      <c r="QA982" s="23"/>
      <c r="QB982" s="23"/>
      <c r="QC982" s="23"/>
      <c r="QD982" s="23"/>
      <c r="QE982" s="23"/>
      <c r="QF982" s="23"/>
      <c r="QG982" s="23"/>
      <c r="QH982" s="23"/>
      <c r="QI982" s="23"/>
      <c r="QJ982" s="23"/>
      <c r="QK982" s="23"/>
      <c r="QL982" s="23"/>
      <c r="QM982" s="23"/>
      <c r="QN982" s="23"/>
      <c r="QO982" s="23"/>
      <c r="QP982" s="23"/>
      <c r="QQ982" s="23"/>
      <c r="QR982" s="23"/>
      <c r="QS982" s="23"/>
      <c r="QT982" s="23"/>
      <c r="QU982" s="23"/>
      <c r="QV982" s="23"/>
      <c r="QW982" s="23"/>
      <c r="QX982" s="23"/>
      <c r="QY982" s="23"/>
      <c r="QZ982" s="23"/>
      <c r="RA982" s="23"/>
      <c r="RB982" s="23"/>
      <c r="RC982" s="23"/>
      <c r="RD982" s="23"/>
      <c r="RE982" s="23"/>
      <c r="RF982" s="23"/>
      <c r="RG982" s="23"/>
      <c r="RH982" s="23"/>
      <c r="RI982" s="23"/>
      <c r="RJ982" s="23"/>
      <c r="RK982" s="23"/>
      <c r="RL982" s="23"/>
      <c r="RM982" s="23"/>
      <c r="RN982" s="23"/>
      <c r="RO982" s="23"/>
      <c r="RP982" s="23"/>
      <c r="RQ982" s="23"/>
      <c r="RR982" s="23"/>
      <c r="RS982" s="23"/>
      <c r="RT982" s="23"/>
      <c r="RU982" s="23"/>
      <c r="RV982" s="23"/>
      <c r="RW982" s="23"/>
      <c r="RX982" s="23"/>
      <c r="RY982" s="23"/>
      <c r="RZ982" s="23"/>
      <c r="SA982" s="23"/>
      <c r="SB982" s="23"/>
      <c r="SC982" s="23"/>
      <c r="SD982" s="23"/>
      <c r="SE982" s="23"/>
      <c r="SF982" s="23"/>
      <c r="SG982" s="23"/>
      <c r="SH982" s="23"/>
      <c r="SI982" s="23"/>
      <c r="SJ982" s="23"/>
      <c r="SK982" s="23"/>
      <c r="SL982" s="23"/>
      <c r="SM982" s="23"/>
      <c r="SN982" s="23"/>
      <c r="SO982" s="23"/>
      <c r="SP982" s="23"/>
      <c r="SQ982" s="23"/>
      <c r="SR982" s="23"/>
      <c r="SS982" s="23"/>
      <c r="ST982" s="23"/>
      <c r="SU982" s="23"/>
      <c r="SV982" s="23"/>
      <c r="SW982" s="23"/>
      <c r="SX982" s="23"/>
      <c r="SY982" s="23"/>
      <c r="SZ982" s="23"/>
      <c r="TA982" s="23"/>
      <c r="TB982" s="23"/>
      <c r="TC982" s="23"/>
      <c r="TD982" s="23"/>
      <c r="TE982" s="23"/>
      <c r="TF982" s="23"/>
      <c r="TG982" s="23"/>
      <c r="TH982" s="23"/>
      <c r="TI982" s="23"/>
      <c r="TJ982" s="23"/>
      <c r="TK982" s="23"/>
      <c r="TL982" s="23"/>
      <c r="TM982" s="23"/>
      <c r="TN982" s="23"/>
      <c r="TO982" s="23"/>
      <c r="TP982" s="23"/>
      <c r="TQ982" s="23"/>
      <c r="TR982" s="23"/>
      <c r="TS982" s="23"/>
      <c r="TT982" s="23"/>
      <c r="TU982" s="23"/>
      <c r="TV982" s="23"/>
      <c r="TW982" s="23"/>
      <c r="TX982" s="23"/>
      <c r="TY982" s="23"/>
      <c r="TZ982" s="23"/>
      <c r="UA982" s="23"/>
      <c r="UB982" s="23"/>
      <c r="UC982" s="23"/>
      <c r="UD982" s="23"/>
      <c r="UE982" s="23"/>
      <c r="UF982" s="23"/>
      <c r="UG982" s="23"/>
      <c r="UH982" s="23"/>
      <c r="UI982" s="23"/>
      <c r="UJ982" s="23"/>
      <c r="UK982" s="23"/>
      <c r="UL982" s="23"/>
      <c r="UM982" s="23"/>
      <c r="UN982" s="23"/>
      <c r="UO982" s="23"/>
      <c r="UP982" s="23"/>
      <c r="UQ982" s="23"/>
      <c r="UR982" s="23"/>
      <c r="US982" s="23"/>
      <c r="UT982" s="23"/>
      <c r="UU982" s="23"/>
      <c r="UV982" s="23"/>
      <c r="UW982" s="23"/>
      <c r="UX982" s="23"/>
      <c r="UY982" s="23"/>
      <c r="UZ982" s="23"/>
      <c r="VA982" s="23"/>
      <c r="VB982" s="23"/>
      <c r="VC982" s="23"/>
      <c r="VD982" s="23"/>
      <c r="VE982" s="23"/>
      <c r="VF982" s="23"/>
      <c r="VG982" s="23"/>
      <c r="VH982" s="23"/>
      <c r="VI982" s="23"/>
      <c r="VJ982" s="23"/>
      <c r="VK982" s="23"/>
      <c r="VL982" s="23"/>
      <c r="VM982" s="23"/>
      <c r="VN982" s="23"/>
      <c r="VO982" s="23"/>
      <c r="VP982" s="23"/>
      <c r="VQ982" s="23"/>
      <c r="VR982" s="23"/>
      <c r="VS982" s="23"/>
      <c r="VT982" s="23"/>
      <c r="VU982" s="23"/>
      <c r="VV982" s="23"/>
      <c r="VW982" s="23"/>
      <c r="VX982" s="23"/>
      <c r="VY982" s="23"/>
      <c r="VZ982" s="23"/>
      <c r="WA982" s="23"/>
      <c r="WB982" s="23"/>
      <c r="WC982" s="23"/>
      <c r="WD982" s="23"/>
      <c r="WE982" s="23"/>
      <c r="WF982" s="23"/>
      <c r="WG982" s="23"/>
      <c r="WH982" s="23"/>
      <c r="WI982" s="23"/>
      <c r="WJ982" s="23"/>
      <c r="WK982" s="23"/>
      <c r="WL982" s="23"/>
      <c r="WM982" s="23"/>
      <c r="WN982" s="23"/>
      <c r="WO982" s="23"/>
      <c r="WP982" s="23"/>
      <c r="WQ982" s="23"/>
      <c r="WR982" s="23"/>
      <c r="WS982" s="23"/>
      <c r="WT982" s="23"/>
      <c r="WU982" s="23"/>
      <c r="WV982" s="23"/>
      <c r="WW982" s="23"/>
      <c r="WX982" s="23"/>
      <c r="WY982" s="29"/>
      <c r="WZ982" s="23"/>
      <c r="XA982" s="23"/>
    </row>
    <row r="983" spans="1:625" ht="17">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c r="GS983" s="23"/>
      <c r="GT983" s="23"/>
      <c r="GU983" s="23"/>
      <c r="GV983" s="23"/>
      <c r="GW983" s="23"/>
      <c r="GX983" s="23"/>
      <c r="GY983" s="23"/>
      <c r="GZ983" s="23"/>
      <c r="HA983" s="23"/>
      <c r="HB983" s="23"/>
      <c r="HC983" s="23"/>
      <c r="HD983" s="23"/>
      <c r="HE983" s="23"/>
      <c r="HF983" s="23"/>
      <c r="HG983" s="23"/>
      <c r="HH983" s="23"/>
      <c r="HI983" s="23"/>
      <c r="HJ983" s="23"/>
      <c r="HK983" s="23"/>
      <c r="HL983" s="23"/>
      <c r="HM983" s="23"/>
      <c r="HN983" s="23"/>
      <c r="HO983" s="23"/>
      <c r="HP983" s="23"/>
      <c r="HQ983" s="23"/>
      <c r="HR983" s="23"/>
      <c r="HS983" s="23"/>
      <c r="HT983" s="23"/>
      <c r="HU983" s="23"/>
      <c r="HV983" s="23"/>
      <c r="HW983" s="23"/>
      <c r="HX983" s="23"/>
      <c r="HY983" s="23"/>
      <c r="HZ983" s="23"/>
      <c r="IA983" s="23"/>
      <c r="IB983" s="23"/>
      <c r="IC983" s="23"/>
      <c r="ID983" s="23"/>
      <c r="IE983" s="23"/>
      <c r="IF983" s="23"/>
      <c r="IG983" s="23"/>
      <c r="IH983" s="23"/>
      <c r="II983" s="23"/>
      <c r="IJ983" s="23"/>
      <c r="IK983" s="23"/>
      <c r="IL983" s="23"/>
      <c r="IM983" s="23"/>
      <c r="IN983" s="23"/>
      <c r="IO983" s="23"/>
      <c r="IP983" s="23"/>
      <c r="IQ983" s="23"/>
      <c r="IR983" s="23"/>
      <c r="IS983" s="23"/>
      <c r="IT983" s="23"/>
      <c r="IU983" s="23"/>
      <c r="IV983" s="23"/>
      <c r="IW983" s="23"/>
      <c r="IX983" s="23"/>
      <c r="IY983" s="23"/>
      <c r="IZ983" s="23"/>
      <c r="JA983" s="23"/>
      <c r="JB983" s="23"/>
      <c r="JC983" s="23"/>
      <c r="JD983" s="23"/>
      <c r="JE983" s="23"/>
      <c r="JF983" s="23"/>
      <c r="JG983" s="23"/>
      <c r="JH983" s="23"/>
      <c r="JI983" s="23"/>
      <c r="JJ983" s="23"/>
      <c r="JK983" s="23"/>
      <c r="JL983" s="23"/>
      <c r="JM983" s="23"/>
      <c r="JN983" s="23"/>
      <c r="JO983" s="23"/>
      <c r="JP983" s="23"/>
      <c r="JQ983" s="23"/>
      <c r="JR983" s="23"/>
      <c r="JS983" s="23"/>
      <c r="JT983" s="23"/>
      <c r="JU983" s="23"/>
      <c r="JV983" s="23"/>
      <c r="JW983" s="23"/>
      <c r="JX983" s="23"/>
      <c r="JY983" s="23"/>
      <c r="JZ983" s="23"/>
      <c r="KA983" s="23"/>
      <c r="KB983" s="23"/>
      <c r="KC983" s="23"/>
      <c r="KD983" s="23"/>
      <c r="KE983" s="23"/>
      <c r="KF983" s="23"/>
      <c r="KG983" s="23"/>
      <c r="KH983" s="23"/>
      <c r="KI983" s="23"/>
      <c r="KJ983" s="23"/>
      <c r="KK983" s="23"/>
      <c r="KL983" s="23"/>
      <c r="KM983" s="23"/>
      <c r="KN983" s="23"/>
      <c r="KO983" s="23"/>
      <c r="KP983" s="23"/>
      <c r="KQ983" s="23"/>
      <c r="KR983" s="23"/>
      <c r="KS983" s="23"/>
      <c r="KT983" s="23"/>
      <c r="KU983" s="23"/>
      <c r="KV983" s="23"/>
      <c r="KW983" s="23"/>
      <c r="KX983" s="23"/>
      <c r="KY983" s="23"/>
      <c r="KZ983" s="23"/>
      <c r="LA983" s="23"/>
      <c r="LB983" s="23"/>
      <c r="LC983" s="23"/>
      <c r="LD983" s="23"/>
      <c r="LE983" s="23"/>
      <c r="LF983" s="23"/>
      <c r="LG983" s="23"/>
      <c r="LH983" s="23"/>
      <c r="LI983" s="23"/>
      <c r="LJ983" s="23"/>
      <c r="LK983" s="23"/>
      <c r="LL983" s="23"/>
      <c r="LM983" s="23"/>
      <c r="LN983" s="23"/>
      <c r="LO983" s="23"/>
      <c r="LP983" s="23"/>
      <c r="LQ983" s="23"/>
      <c r="LR983" s="23"/>
      <c r="LS983" s="23"/>
      <c r="LT983" s="23"/>
      <c r="LU983" s="23"/>
      <c r="LV983" s="23"/>
      <c r="LW983" s="23"/>
      <c r="LX983" s="23"/>
      <c r="LY983" s="23"/>
      <c r="LZ983" s="23"/>
      <c r="MA983" s="23"/>
      <c r="MB983" s="23"/>
      <c r="MC983" s="23"/>
      <c r="MD983" s="23"/>
      <c r="ME983" s="23"/>
      <c r="MF983" s="23"/>
      <c r="MG983" s="23"/>
      <c r="MH983" s="23"/>
      <c r="MI983" s="23"/>
      <c r="MJ983" s="23"/>
      <c r="MK983" s="23"/>
      <c r="ML983" s="23"/>
      <c r="MM983" s="23"/>
      <c r="MN983" s="23"/>
      <c r="MO983" s="23"/>
      <c r="MP983" s="23"/>
      <c r="MQ983" s="23"/>
      <c r="MR983" s="23"/>
      <c r="MS983" s="23"/>
      <c r="MT983" s="23"/>
      <c r="MU983" s="23"/>
      <c r="MV983" s="23"/>
      <c r="MW983" s="23"/>
      <c r="MX983" s="23"/>
      <c r="MY983" s="23"/>
      <c r="MZ983" s="23"/>
      <c r="NA983" s="23"/>
      <c r="NB983" s="23"/>
      <c r="NC983" s="23"/>
      <c r="ND983" s="23"/>
      <c r="NE983" s="23"/>
      <c r="NF983" s="23"/>
      <c r="NG983" s="23"/>
      <c r="NH983" s="23"/>
      <c r="NI983" s="23"/>
      <c r="NJ983" s="23"/>
      <c r="NK983" s="23"/>
      <c r="NL983" s="23"/>
      <c r="NM983" s="23"/>
      <c r="NN983" s="23"/>
      <c r="NO983" s="23"/>
      <c r="NP983" s="23"/>
      <c r="NQ983" s="23"/>
      <c r="NR983" s="23"/>
      <c r="NS983" s="23"/>
      <c r="NT983" s="23"/>
      <c r="NU983" s="23"/>
      <c r="NV983" s="23"/>
      <c r="NW983" s="23"/>
      <c r="NX983" s="23"/>
      <c r="NY983" s="23"/>
      <c r="NZ983" s="23"/>
      <c r="OA983" s="23"/>
      <c r="OB983" s="23"/>
      <c r="OC983" s="23"/>
      <c r="OD983" s="23"/>
      <c r="OE983" s="23"/>
      <c r="OF983" s="23"/>
      <c r="OG983" s="23"/>
      <c r="OH983" s="23"/>
      <c r="OI983" s="23"/>
      <c r="OJ983" s="23"/>
      <c r="OK983" s="23"/>
      <c r="OL983" s="23"/>
      <c r="OM983" s="23"/>
      <c r="ON983" s="23"/>
      <c r="OO983" s="23"/>
      <c r="OP983" s="23"/>
      <c r="OQ983" s="23"/>
      <c r="OR983" s="23"/>
      <c r="OS983" s="23"/>
      <c r="OT983" s="23"/>
      <c r="OU983" s="23"/>
      <c r="OV983" s="23"/>
      <c r="OW983" s="23"/>
      <c r="OX983" s="23"/>
      <c r="OY983" s="23"/>
      <c r="OZ983" s="23"/>
      <c r="PA983" s="23"/>
      <c r="PB983" s="23"/>
      <c r="PC983" s="23"/>
      <c r="PD983" s="23"/>
      <c r="PE983" s="23"/>
      <c r="PF983" s="23"/>
      <c r="PG983" s="23"/>
      <c r="PH983" s="23"/>
      <c r="PI983" s="23"/>
      <c r="PJ983" s="23"/>
      <c r="PK983" s="23"/>
      <c r="PL983" s="23"/>
      <c r="PM983" s="23"/>
      <c r="PN983" s="23"/>
      <c r="PO983" s="23"/>
      <c r="PP983" s="23"/>
      <c r="PQ983" s="23"/>
      <c r="PR983" s="23"/>
      <c r="PS983" s="23"/>
      <c r="PT983" s="23"/>
      <c r="PU983" s="23"/>
      <c r="PV983" s="23"/>
      <c r="PW983" s="23"/>
      <c r="PX983" s="23"/>
      <c r="PY983" s="23"/>
      <c r="PZ983" s="23"/>
      <c r="QA983" s="23"/>
      <c r="QB983" s="23"/>
      <c r="QC983" s="23"/>
      <c r="QD983" s="23"/>
      <c r="QE983" s="23"/>
      <c r="QF983" s="23"/>
      <c r="QG983" s="23"/>
      <c r="QH983" s="23"/>
      <c r="QI983" s="23"/>
      <c r="QJ983" s="23"/>
      <c r="QK983" s="23"/>
      <c r="QL983" s="23"/>
      <c r="QM983" s="23"/>
      <c r="QN983" s="23"/>
      <c r="QO983" s="23"/>
      <c r="QP983" s="23"/>
      <c r="QQ983" s="23"/>
      <c r="QR983" s="23"/>
      <c r="QS983" s="23"/>
      <c r="QT983" s="23"/>
      <c r="QU983" s="23"/>
      <c r="QV983" s="23"/>
      <c r="QW983" s="23"/>
      <c r="QX983" s="23"/>
      <c r="QY983" s="23"/>
      <c r="QZ983" s="23"/>
      <c r="RA983" s="23"/>
      <c r="RB983" s="23"/>
      <c r="RC983" s="23"/>
      <c r="RD983" s="23"/>
      <c r="RE983" s="23"/>
      <c r="RF983" s="23"/>
      <c r="RG983" s="23"/>
      <c r="RH983" s="23"/>
      <c r="RI983" s="23"/>
      <c r="RJ983" s="23"/>
      <c r="RK983" s="23"/>
      <c r="RL983" s="23"/>
      <c r="RM983" s="23"/>
      <c r="RN983" s="23"/>
      <c r="RO983" s="23"/>
      <c r="RP983" s="23"/>
      <c r="RQ983" s="23"/>
      <c r="RR983" s="23"/>
      <c r="RS983" s="23"/>
      <c r="RT983" s="23"/>
      <c r="RU983" s="23"/>
      <c r="RV983" s="23"/>
      <c r="RW983" s="23"/>
      <c r="RX983" s="23"/>
      <c r="RY983" s="23"/>
      <c r="RZ983" s="23"/>
      <c r="SA983" s="23"/>
      <c r="SB983" s="23"/>
      <c r="SC983" s="23"/>
      <c r="SD983" s="23"/>
      <c r="SE983" s="23"/>
      <c r="SF983" s="23"/>
      <c r="SG983" s="23"/>
      <c r="SH983" s="23"/>
      <c r="SI983" s="23"/>
      <c r="SJ983" s="23"/>
      <c r="SK983" s="23"/>
      <c r="SL983" s="23"/>
      <c r="SM983" s="23"/>
      <c r="SN983" s="23"/>
      <c r="SO983" s="23"/>
      <c r="SP983" s="23"/>
      <c r="SQ983" s="23"/>
      <c r="SR983" s="23"/>
      <c r="SS983" s="23"/>
      <c r="ST983" s="23"/>
      <c r="SU983" s="23"/>
      <c r="SV983" s="23"/>
      <c r="SW983" s="23"/>
      <c r="SX983" s="23"/>
      <c r="SY983" s="23"/>
      <c r="SZ983" s="23"/>
      <c r="TA983" s="23"/>
      <c r="TB983" s="23"/>
      <c r="TC983" s="23"/>
      <c r="TD983" s="23"/>
      <c r="TE983" s="23"/>
      <c r="TF983" s="23"/>
      <c r="TG983" s="23"/>
      <c r="TH983" s="23"/>
      <c r="TI983" s="23"/>
      <c r="TJ983" s="23"/>
      <c r="TK983" s="23"/>
      <c r="TL983" s="23"/>
      <c r="TM983" s="23"/>
      <c r="TN983" s="23"/>
      <c r="TO983" s="23"/>
      <c r="TP983" s="23"/>
      <c r="TQ983" s="23"/>
      <c r="TR983" s="23"/>
      <c r="TS983" s="23"/>
      <c r="TT983" s="23"/>
      <c r="TU983" s="23"/>
      <c r="TV983" s="23"/>
      <c r="TW983" s="23"/>
      <c r="TX983" s="23"/>
      <c r="TY983" s="23"/>
      <c r="TZ983" s="23"/>
      <c r="UA983" s="23"/>
      <c r="UB983" s="23"/>
      <c r="UC983" s="23"/>
      <c r="UD983" s="23"/>
      <c r="UE983" s="23"/>
      <c r="UF983" s="23"/>
      <c r="UG983" s="23"/>
      <c r="UH983" s="23"/>
      <c r="UI983" s="23"/>
      <c r="UJ983" s="23"/>
      <c r="UK983" s="23"/>
      <c r="UL983" s="23"/>
      <c r="UM983" s="23"/>
      <c r="UN983" s="23"/>
      <c r="UO983" s="23"/>
      <c r="UP983" s="23"/>
      <c r="UQ983" s="23"/>
      <c r="UR983" s="23"/>
      <c r="US983" s="23"/>
      <c r="UT983" s="23"/>
      <c r="UU983" s="23"/>
      <c r="UV983" s="23"/>
      <c r="UW983" s="23"/>
      <c r="UX983" s="23"/>
      <c r="UY983" s="23"/>
      <c r="UZ983" s="23"/>
      <c r="VA983" s="23"/>
      <c r="VB983" s="23"/>
      <c r="VC983" s="23"/>
      <c r="VD983" s="23"/>
      <c r="VE983" s="23"/>
      <c r="VF983" s="23"/>
      <c r="VG983" s="23"/>
      <c r="VH983" s="23"/>
      <c r="VI983" s="23"/>
      <c r="VJ983" s="23"/>
      <c r="VK983" s="23"/>
      <c r="VL983" s="23"/>
      <c r="VM983" s="23"/>
      <c r="VN983" s="23"/>
      <c r="VO983" s="23"/>
      <c r="VP983" s="23"/>
      <c r="VQ983" s="23"/>
      <c r="VR983" s="23"/>
      <c r="VS983" s="23"/>
      <c r="VT983" s="23"/>
      <c r="VU983" s="23"/>
      <c r="VV983" s="23"/>
      <c r="VW983" s="23"/>
      <c r="VX983" s="23"/>
      <c r="VY983" s="23"/>
      <c r="VZ983" s="23"/>
      <c r="WA983" s="23"/>
      <c r="WB983" s="23"/>
      <c r="WC983" s="23"/>
      <c r="WD983" s="23"/>
      <c r="WE983" s="23"/>
      <c r="WF983" s="23"/>
      <c r="WG983" s="23"/>
      <c r="WH983" s="23"/>
      <c r="WI983" s="23"/>
      <c r="WJ983" s="23"/>
      <c r="WK983" s="23"/>
      <c r="WL983" s="23"/>
      <c r="WM983" s="23"/>
      <c r="WN983" s="23"/>
      <c r="WO983" s="23"/>
      <c r="WP983" s="23"/>
      <c r="WQ983" s="23"/>
      <c r="WR983" s="23"/>
      <c r="WS983" s="23"/>
      <c r="WT983" s="23"/>
      <c r="WU983" s="23"/>
      <c r="WV983" s="23"/>
      <c r="WW983" s="23"/>
      <c r="WX983" s="23"/>
      <c r="WY983" s="29"/>
      <c r="WZ983" s="23"/>
      <c r="XA983" s="23"/>
    </row>
    <row r="984" spans="1:625" ht="17">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c r="EH984" s="23"/>
      <c r="EI984" s="23"/>
      <c r="EJ984" s="23"/>
      <c r="EK984" s="23"/>
      <c r="EL984" s="23"/>
      <c r="EM984" s="23"/>
      <c r="EN984" s="23"/>
      <c r="EO984" s="23"/>
      <c r="EP984" s="23"/>
      <c r="EQ984" s="23"/>
      <c r="ER984" s="23"/>
      <c r="ES984" s="23"/>
      <c r="ET984" s="23"/>
      <c r="EU984" s="23"/>
      <c r="EV984" s="23"/>
      <c r="EW984" s="23"/>
      <c r="EX984" s="23"/>
      <c r="EY984" s="23"/>
      <c r="EZ984" s="23"/>
      <c r="FA984" s="23"/>
      <c r="FB984" s="23"/>
      <c r="FC984" s="23"/>
      <c r="FD984" s="23"/>
      <c r="FE984" s="23"/>
      <c r="FF984" s="23"/>
      <c r="FG984" s="23"/>
      <c r="FH984" s="23"/>
      <c r="FI984" s="23"/>
      <c r="FJ984" s="23"/>
      <c r="FK984" s="23"/>
      <c r="FL984" s="23"/>
      <c r="FM984" s="23"/>
      <c r="FN984" s="23"/>
      <c r="FO984" s="23"/>
      <c r="FP984" s="23"/>
      <c r="FQ984" s="23"/>
      <c r="FR984" s="23"/>
      <c r="FS984" s="23"/>
      <c r="FT984" s="23"/>
      <c r="FU984" s="23"/>
      <c r="FV984" s="23"/>
      <c r="FW984" s="23"/>
      <c r="FX984" s="23"/>
      <c r="FY984" s="23"/>
      <c r="FZ984" s="23"/>
      <c r="GA984" s="23"/>
      <c r="GB984" s="23"/>
      <c r="GC984" s="23"/>
      <c r="GD984" s="23"/>
      <c r="GE984" s="23"/>
      <c r="GF984" s="23"/>
      <c r="GG984" s="23"/>
      <c r="GH984" s="23"/>
      <c r="GI984" s="23"/>
      <c r="GJ984" s="23"/>
      <c r="GK984" s="23"/>
      <c r="GL984" s="23"/>
      <c r="GM984" s="23"/>
      <c r="GN984" s="23"/>
      <c r="GO984" s="23"/>
      <c r="GP984" s="23"/>
      <c r="GQ984" s="23"/>
      <c r="GR984" s="23"/>
      <c r="GS984" s="23"/>
      <c r="GT984" s="23"/>
      <c r="GU984" s="23"/>
      <c r="GV984" s="23"/>
      <c r="GW984" s="23"/>
      <c r="GX984" s="23"/>
      <c r="GY984" s="23"/>
      <c r="GZ984" s="23"/>
      <c r="HA984" s="23"/>
      <c r="HB984" s="23"/>
      <c r="HC984" s="23"/>
      <c r="HD984" s="23"/>
      <c r="HE984" s="23"/>
      <c r="HF984" s="23"/>
      <c r="HG984" s="23"/>
      <c r="HH984" s="23"/>
      <c r="HI984" s="23"/>
      <c r="HJ984" s="23"/>
      <c r="HK984" s="23"/>
      <c r="HL984" s="23"/>
      <c r="HM984" s="23"/>
      <c r="HN984" s="23"/>
      <c r="HO984" s="23"/>
      <c r="HP984" s="23"/>
      <c r="HQ984" s="23"/>
      <c r="HR984" s="23"/>
      <c r="HS984" s="23"/>
      <c r="HT984" s="23"/>
      <c r="HU984" s="23"/>
      <c r="HV984" s="23"/>
      <c r="HW984" s="23"/>
      <c r="HX984" s="23"/>
      <c r="HY984" s="23"/>
      <c r="HZ984" s="23"/>
      <c r="IA984" s="23"/>
      <c r="IB984" s="23"/>
      <c r="IC984" s="23"/>
      <c r="ID984" s="23"/>
      <c r="IE984" s="23"/>
      <c r="IF984" s="23"/>
      <c r="IG984" s="23"/>
      <c r="IH984" s="23"/>
      <c r="II984" s="23"/>
      <c r="IJ984" s="23"/>
      <c r="IK984" s="23"/>
      <c r="IL984" s="23"/>
      <c r="IM984" s="23"/>
      <c r="IN984" s="23"/>
      <c r="IO984" s="23"/>
      <c r="IP984" s="23"/>
      <c r="IQ984" s="23"/>
      <c r="IR984" s="23"/>
      <c r="IS984" s="23"/>
      <c r="IT984" s="23"/>
      <c r="IU984" s="23"/>
      <c r="IV984" s="23"/>
      <c r="IW984" s="23"/>
      <c r="IX984" s="23"/>
      <c r="IY984" s="23"/>
      <c r="IZ984" s="23"/>
      <c r="JA984" s="23"/>
      <c r="JB984" s="23"/>
      <c r="JC984" s="23"/>
      <c r="JD984" s="23"/>
      <c r="JE984" s="23"/>
      <c r="JF984" s="23"/>
      <c r="JG984" s="23"/>
      <c r="JH984" s="23"/>
      <c r="JI984" s="23"/>
      <c r="JJ984" s="23"/>
      <c r="JK984" s="23"/>
      <c r="JL984" s="23"/>
      <c r="JM984" s="23"/>
      <c r="JN984" s="23"/>
      <c r="JO984" s="23"/>
      <c r="JP984" s="23"/>
      <c r="JQ984" s="23"/>
      <c r="JR984" s="23"/>
      <c r="JS984" s="23"/>
      <c r="JT984" s="23"/>
      <c r="JU984" s="23"/>
      <c r="JV984" s="23"/>
      <c r="JW984" s="23"/>
      <c r="JX984" s="23"/>
      <c r="JY984" s="23"/>
      <c r="JZ984" s="23"/>
      <c r="KA984" s="23"/>
      <c r="KB984" s="23"/>
      <c r="KC984" s="23"/>
      <c r="KD984" s="23"/>
      <c r="KE984" s="23"/>
      <c r="KF984" s="23"/>
      <c r="KG984" s="23"/>
      <c r="KH984" s="23"/>
      <c r="KI984" s="23"/>
      <c r="KJ984" s="23"/>
      <c r="KK984" s="23"/>
      <c r="KL984" s="23"/>
      <c r="KM984" s="23"/>
      <c r="KN984" s="23"/>
      <c r="KO984" s="23"/>
      <c r="KP984" s="23"/>
      <c r="KQ984" s="23"/>
      <c r="KR984" s="23"/>
      <c r="KS984" s="23"/>
      <c r="KT984" s="23"/>
      <c r="KU984" s="23"/>
      <c r="KV984" s="23"/>
      <c r="KW984" s="23"/>
      <c r="KX984" s="23"/>
      <c r="KY984" s="23"/>
      <c r="KZ984" s="23"/>
      <c r="LA984" s="23"/>
      <c r="LB984" s="23"/>
      <c r="LC984" s="23"/>
      <c r="LD984" s="23"/>
      <c r="LE984" s="23"/>
      <c r="LF984" s="23"/>
      <c r="LG984" s="23"/>
      <c r="LH984" s="23"/>
      <c r="LI984" s="23"/>
      <c r="LJ984" s="23"/>
      <c r="LK984" s="23"/>
      <c r="LL984" s="23"/>
      <c r="LM984" s="23"/>
      <c r="LN984" s="23"/>
      <c r="LO984" s="23"/>
      <c r="LP984" s="23"/>
      <c r="LQ984" s="23"/>
      <c r="LR984" s="23"/>
      <c r="LS984" s="23"/>
      <c r="LT984" s="23"/>
      <c r="LU984" s="23"/>
      <c r="LV984" s="23"/>
      <c r="LW984" s="23"/>
      <c r="LX984" s="23"/>
      <c r="LY984" s="23"/>
      <c r="LZ984" s="23"/>
      <c r="MA984" s="23"/>
      <c r="MB984" s="23"/>
      <c r="MC984" s="23"/>
      <c r="MD984" s="23"/>
      <c r="ME984" s="23"/>
      <c r="MF984" s="23"/>
      <c r="MG984" s="23"/>
      <c r="MH984" s="23"/>
      <c r="MI984" s="23"/>
      <c r="MJ984" s="23"/>
      <c r="MK984" s="23"/>
      <c r="ML984" s="23"/>
      <c r="MM984" s="23"/>
      <c r="MN984" s="23"/>
      <c r="MO984" s="23"/>
      <c r="MP984" s="23"/>
      <c r="MQ984" s="23"/>
      <c r="MR984" s="23"/>
      <c r="MS984" s="23"/>
      <c r="MT984" s="23"/>
      <c r="MU984" s="23"/>
      <c r="MV984" s="23"/>
      <c r="MW984" s="23"/>
      <c r="MX984" s="23"/>
      <c r="MY984" s="23"/>
      <c r="MZ984" s="23"/>
      <c r="NA984" s="23"/>
      <c r="NB984" s="23"/>
      <c r="NC984" s="23"/>
      <c r="ND984" s="23"/>
      <c r="NE984" s="23"/>
      <c r="NF984" s="23"/>
      <c r="NG984" s="23"/>
      <c r="NH984" s="23"/>
      <c r="NI984" s="23"/>
      <c r="NJ984" s="23"/>
      <c r="NK984" s="23"/>
      <c r="NL984" s="23"/>
      <c r="NM984" s="23"/>
      <c r="NN984" s="23"/>
      <c r="NO984" s="23"/>
      <c r="NP984" s="23"/>
      <c r="NQ984" s="23"/>
      <c r="NR984" s="23"/>
      <c r="NS984" s="23"/>
      <c r="NT984" s="23"/>
      <c r="NU984" s="23"/>
      <c r="NV984" s="23"/>
      <c r="NW984" s="23"/>
      <c r="NX984" s="23"/>
      <c r="NY984" s="23"/>
      <c r="NZ984" s="23"/>
      <c r="OA984" s="23"/>
      <c r="OB984" s="23"/>
      <c r="OC984" s="23"/>
      <c r="OD984" s="23"/>
      <c r="OE984" s="23"/>
      <c r="OF984" s="23"/>
      <c r="OG984" s="23"/>
      <c r="OH984" s="23"/>
      <c r="OI984" s="23"/>
      <c r="OJ984" s="23"/>
      <c r="OK984" s="23"/>
      <c r="OL984" s="23"/>
      <c r="OM984" s="23"/>
      <c r="ON984" s="23"/>
      <c r="OO984" s="23"/>
      <c r="OP984" s="23"/>
      <c r="OQ984" s="23"/>
      <c r="OR984" s="23"/>
      <c r="OS984" s="23"/>
      <c r="OT984" s="23"/>
      <c r="OU984" s="23"/>
      <c r="OV984" s="23"/>
      <c r="OW984" s="23"/>
      <c r="OX984" s="23"/>
      <c r="OY984" s="23"/>
      <c r="OZ984" s="23"/>
      <c r="PA984" s="23"/>
      <c r="PB984" s="23"/>
      <c r="PC984" s="23"/>
      <c r="PD984" s="23"/>
      <c r="PE984" s="23"/>
      <c r="PF984" s="23"/>
      <c r="PG984" s="23"/>
      <c r="PH984" s="23"/>
      <c r="PI984" s="23"/>
      <c r="PJ984" s="23"/>
      <c r="PK984" s="23"/>
      <c r="PL984" s="23"/>
      <c r="PM984" s="23"/>
      <c r="PN984" s="23"/>
      <c r="PO984" s="23"/>
      <c r="PP984" s="23"/>
      <c r="PQ984" s="23"/>
      <c r="PR984" s="23"/>
      <c r="PS984" s="23"/>
      <c r="PT984" s="23"/>
      <c r="PU984" s="23"/>
      <c r="PV984" s="23"/>
      <c r="PW984" s="23"/>
      <c r="PX984" s="23"/>
      <c r="PY984" s="23"/>
      <c r="PZ984" s="23"/>
      <c r="QA984" s="23"/>
      <c r="QB984" s="23"/>
      <c r="QC984" s="23"/>
      <c r="QD984" s="23"/>
      <c r="QE984" s="23"/>
      <c r="QF984" s="23"/>
      <c r="QG984" s="23"/>
      <c r="QH984" s="23"/>
      <c r="QI984" s="23"/>
      <c r="QJ984" s="23"/>
      <c r="QK984" s="23"/>
      <c r="QL984" s="23"/>
      <c r="QM984" s="23"/>
      <c r="QN984" s="23"/>
      <c r="QO984" s="23"/>
      <c r="QP984" s="23"/>
      <c r="QQ984" s="23"/>
      <c r="QR984" s="23"/>
      <c r="QS984" s="23"/>
      <c r="QT984" s="23"/>
      <c r="QU984" s="23"/>
      <c r="QV984" s="23"/>
      <c r="QW984" s="23"/>
      <c r="QX984" s="23"/>
      <c r="QY984" s="23"/>
      <c r="QZ984" s="23"/>
      <c r="RA984" s="23"/>
      <c r="RB984" s="23"/>
      <c r="RC984" s="23"/>
      <c r="RD984" s="23"/>
      <c r="RE984" s="23"/>
      <c r="RF984" s="23"/>
      <c r="RG984" s="23"/>
      <c r="RH984" s="23"/>
      <c r="RI984" s="23"/>
      <c r="RJ984" s="23"/>
      <c r="RK984" s="23"/>
      <c r="RL984" s="23"/>
      <c r="RM984" s="23"/>
      <c r="RN984" s="23"/>
      <c r="RO984" s="23"/>
      <c r="RP984" s="23"/>
      <c r="RQ984" s="23"/>
      <c r="RR984" s="23"/>
      <c r="RS984" s="23"/>
      <c r="RT984" s="23"/>
      <c r="RU984" s="23"/>
      <c r="RV984" s="23"/>
      <c r="RW984" s="23"/>
      <c r="RX984" s="23"/>
      <c r="RY984" s="23"/>
      <c r="RZ984" s="23"/>
      <c r="SA984" s="23"/>
      <c r="SB984" s="23"/>
      <c r="SC984" s="23"/>
      <c r="SD984" s="23"/>
      <c r="SE984" s="23"/>
      <c r="SF984" s="23"/>
      <c r="SG984" s="23"/>
      <c r="SH984" s="23"/>
      <c r="SI984" s="23"/>
      <c r="SJ984" s="23"/>
      <c r="SK984" s="23"/>
      <c r="SL984" s="23"/>
      <c r="SM984" s="23"/>
      <c r="SN984" s="23"/>
      <c r="SO984" s="23"/>
      <c r="SP984" s="23"/>
      <c r="SQ984" s="23"/>
      <c r="SR984" s="23"/>
      <c r="SS984" s="23"/>
      <c r="ST984" s="23"/>
      <c r="SU984" s="23"/>
      <c r="SV984" s="23"/>
      <c r="SW984" s="23"/>
      <c r="SX984" s="23"/>
      <c r="SY984" s="23"/>
      <c r="SZ984" s="23"/>
      <c r="TA984" s="23"/>
      <c r="TB984" s="23"/>
      <c r="TC984" s="23"/>
      <c r="TD984" s="23"/>
      <c r="TE984" s="23"/>
      <c r="TF984" s="23"/>
      <c r="TG984" s="23"/>
      <c r="TH984" s="23"/>
      <c r="TI984" s="23"/>
      <c r="TJ984" s="23"/>
      <c r="TK984" s="23"/>
      <c r="TL984" s="23"/>
      <c r="TM984" s="23"/>
      <c r="TN984" s="23"/>
      <c r="TO984" s="23"/>
      <c r="TP984" s="23"/>
      <c r="TQ984" s="23"/>
      <c r="TR984" s="23"/>
      <c r="TS984" s="23"/>
      <c r="TT984" s="23"/>
      <c r="TU984" s="23"/>
      <c r="TV984" s="23"/>
      <c r="TW984" s="23"/>
      <c r="TX984" s="23"/>
      <c r="TY984" s="23"/>
      <c r="TZ984" s="23"/>
      <c r="UA984" s="23"/>
      <c r="UB984" s="23"/>
      <c r="UC984" s="23"/>
      <c r="UD984" s="23"/>
      <c r="UE984" s="23"/>
      <c r="UF984" s="23"/>
      <c r="UG984" s="23"/>
      <c r="UH984" s="23"/>
      <c r="UI984" s="23"/>
      <c r="UJ984" s="23"/>
      <c r="UK984" s="23"/>
      <c r="UL984" s="23"/>
      <c r="UM984" s="23"/>
      <c r="UN984" s="23"/>
      <c r="UO984" s="23"/>
      <c r="UP984" s="23"/>
      <c r="UQ984" s="23"/>
      <c r="UR984" s="23"/>
      <c r="US984" s="23"/>
      <c r="UT984" s="23"/>
      <c r="UU984" s="23"/>
      <c r="UV984" s="23"/>
      <c r="UW984" s="23"/>
      <c r="UX984" s="23"/>
      <c r="UY984" s="23"/>
      <c r="UZ984" s="23"/>
      <c r="VA984" s="23"/>
      <c r="VB984" s="23"/>
      <c r="VC984" s="23"/>
      <c r="VD984" s="23"/>
      <c r="VE984" s="23"/>
      <c r="VF984" s="23"/>
      <c r="VG984" s="23"/>
      <c r="VH984" s="23"/>
      <c r="VI984" s="23"/>
      <c r="VJ984" s="23"/>
      <c r="VK984" s="23"/>
      <c r="VL984" s="23"/>
      <c r="VM984" s="23"/>
      <c r="VN984" s="23"/>
      <c r="VO984" s="23"/>
      <c r="VP984" s="23"/>
      <c r="VQ984" s="23"/>
      <c r="VR984" s="23"/>
      <c r="VS984" s="23"/>
      <c r="VT984" s="23"/>
      <c r="VU984" s="23"/>
      <c r="VV984" s="23"/>
      <c r="VW984" s="23"/>
      <c r="VX984" s="23"/>
      <c r="VY984" s="23"/>
      <c r="VZ984" s="23"/>
      <c r="WA984" s="23"/>
      <c r="WB984" s="23"/>
      <c r="WC984" s="23"/>
      <c r="WD984" s="23"/>
      <c r="WE984" s="23"/>
      <c r="WF984" s="23"/>
      <c r="WG984" s="23"/>
      <c r="WH984" s="23"/>
      <c r="WI984" s="23"/>
      <c r="WJ984" s="23"/>
      <c r="WK984" s="23"/>
      <c r="WL984" s="23"/>
      <c r="WM984" s="23"/>
      <c r="WN984" s="23"/>
      <c r="WO984" s="23"/>
      <c r="WP984" s="23"/>
      <c r="WQ984" s="23"/>
      <c r="WR984" s="23"/>
      <c r="WS984" s="23"/>
      <c r="WT984" s="23"/>
      <c r="WU984" s="23"/>
      <c r="WV984" s="23"/>
      <c r="WW984" s="23"/>
      <c r="WX984" s="23"/>
      <c r="WY984" s="29"/>
      <c r="WZ984" s="23"/>
      <c r="XA984" s="23"/>
    </row>
    <row r="985" spans="1:625" ht="17">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c r="FF985" s="23"/>
      <c r="FG985" s="23"/>
      <c r="FH985" s="23"/>
      <c r="FI985" s="23"/>
      <c r="FJ985" s="23"/>
      <c r="FK985" s="23"/>
      <c r="FL985" s="23"/>
      <c r="FM985" s="23"/>
      <c r="FN985" s="23"/>
      <c r="FO985" s="23"/>
      <c r="FP985" s="23"/>
      <c r="FQ985" s="23"/>
      <c r="FR985" s="23"/>
      <c r="FS985" s="23"/>
      <c r="FT985" s="23"/>
      <c r="FU985" s="23"/>
      <c r="FV985" s="23"/>
      <c r="FW985" s="23"/>
      <c r="FX985" s="23"/>
      <c r="FY985" s="23"/>
      <c r="FZ985" s="23"/>
      <c r="GA985" s="23"/>
      <c r="GB985" s="23"/>
      <c r="GC985" s="23"/>
      <c r="GD985" s="23"/>
      <c r="GE985" s="23"/>
      <c r="GF985" s="23"/>
      <c r="GG985" s="23"/>
      <c r="GH985" s="23"/>
      <c r="GI985" s="23"/>
      <c r="GJ985" s="23"/>
      <c r="GK985" s="23"/>
      <c r="GL985" s="23"/>
      <c r="GM985" s="23"/>
      <c r="GN985" s="23"/>
      <c r="GO985" s="23"/>
      <c r="GP985" s="23"/>
      <c r="GQ985" s="23"/>
      <c r="GR985" s="23"/>
      <c r="GS985" s="23"/>
      <c r="GT985" s="23"/>
      <c r="GU985" s="23"/>
      <c r="GV985" s="23"/>
      <c r="GW985" s="23"/>
      <c r="GX985" s="23"/>
      <c r="GY985" s="23"/>
      <c r="GZ985" s="23"/>
      <c r="HA985" s="23"/>
      <c r="HB985" s="23"/>
      <c r="HC985" s="23"/>
      <c r="HD985" s="23"/>
      <c r="HE985" s="23"/>
      <c r="HF985" s="23"/>
      <c r="HG985" s="23"/>
      <c r="HH985" s="23"/>
      <c r="HI985" s="23"/>
      <c r="HJ985" s="23"/>
      <c r="HK985" s="23"/>
      <c r="HL985" s="23"/>
      <c r="HM985" s="23"/>
      <c r="HN985" s="23"/>
      <c r="HO985" s="23"/>
      <c r="HP985" s="23"/>
      <c r="HQ985" s="23"/>
      <c r="HR985" s="23"/>
      <c r="HS985" s="23"/>
      <c r="HT985" s="23"/>
      <c r="HU985" s="23"/>
      <c r="HV985" s="23"/>
      <c r="HW985" s="23"/>
      <c r="HX985" s="23"/>
      <c r="HY985" s="23"/>
      <c r="HZ985" s="23"/>
      <c r="IA985" s="23"/>
      <c r="IB985" s="23"/>
      <c r="IC985" s="23"/>
      <c r="ID985" s="23"/>
      <c r="IE985" s="23"/>
      <c r="IF985" s="23"/>
      <c r="IG985" s="23"/>
      <c r="IH985" s="23"/>
      <c r="II985" s="23"/>
      <c r="IJ985" s="23"/>
      <c r="IK985" s="23"/>
      <c r="IL985" s="23"/>
      <c r="IM985" s="23"/>
      <c r="IN985" s="23"/>
      <c r="IO985" s="23"/>
      <c r="IP985" s="23"/>
      <c r="IQ985" s="23"/>
      <c r="IR985" s="23"/>
      <c r="IS985" s="23"/>
      <c r="IT985" s="23"/>
      <c r="IU985" s="23"/>
      <c r="IV985" s="23"/>
      <c r="IW985" s="23"/>
      <c r="IX985" s="23"/>
      <c r="IY985" s="23"/>
      <c r="IZ985" s="23"/>
      <c r="JA985" s="23"/>
      <c r="JB985" s="23"/>
      <c r="JC985" s="23"/>
      <c r="JD985" s="23"/>
      <c r="JE985" s="23"/>
      <c r="JF985" s="23"/>
      <c r="JG985" s="23"/>
      <c r="JH985" s="23"/>
      <c r="JI985" s="23"/>
      <c r="JJ985" s="23"/>
      <c r="JK985" s="23"/>
      <c r="JL985" s="23"/>
      <c r="JM985" s="23"/>
      <c r="JN985" s="23"/>
      <c r="JO985" s="23"/>
      <c r="JP985" s="23"/>
      <c r="JQ985" s="23"/>
      <c r="JR985" s="23"/>
      <c r="JS985" s="23"/>
      <c r="JT985" s="23"/>
      <c r="JU985" s="23"/>
      <c r="JV985" s="23"/>
      <c r="JW985" s="23"/>
      <c r="JX985" s="23"/>
      <c r="JY985" s="23"/>
      <c r="JZ985" s="23"/>
      <c r="KA985" s="23"/>
      <c r="KB985" s="23"/>
      <c r="KC985" s="23"/>
      <c r="KD985" s="23"/>
      <c r="KE985" s="23"/>
      <c r="KF985" s="23"/>
      <c r="KG985" s="23"/>
      <c r="KH985" s="23"/>
      <c r="KI985" s="23"/>
      <c r="KJ985" s="23"/>
      <c r="KK985" s="23"/>
      <c r="KL985" s="23"/>
      <c r="KM985" s="23"/>
      <c r="KN985" s="23"/>
      <c r="KO985" s="23"/>
      <c r="KP985" s="23"/>
      <c r="KQ985" s="23"/>
      <c r="KR985" s="23"/>
      <c r="KS985" s="23"/>
      <c r="KT985" s="23"/>
      <c r="KU985" s="23"/>
      <c r="KV985" s="23"/>
      <c r="KW985" s="23"/>
      <c r="KX985" s="23"/>
      <c r="KY985" s="23"/>
      <c r="KZ985" s="23"/>
      <c r="LA985" s="23"/>
      <c r="LB985" s="23"/>
      <c r="LC985" s="23"/>
      <c r="LD985" s="23"/>
      <c r="LE985" s="23"/>
      <c r="LF985" s="23"/>
      <c r="LG985" s="23"/>
      <c r="LH985" s="23"/>
      <c r="LI985" s="23"/>
      <c r="LJ985" s="23"/>
      <c r="LK985" s="23"/>
      <c r="LL985" s="23"/>
      <c r="LM985" s="23"/>
      <c r="LN985" s="23"/>
      <c r="LO985" s="23"/>
      <c r="LP985" s="23"/>
      <c r="LQ985" s="23"/>
      <c r="LR985" s="23"/>
      <c r="LS985" s="23"/>
      <c r="LT985" s="23"/>
      <c r="LU985" s="23"/>
      <c r="LV985" s="23"/>
      <c r="LW985" s="23"/>
      <c r="LX985" s="23"/>
      <c r="LY985" s="23"/>
      <c r="LZ985" s="23"/>
      <c r="MA985" s="23"/>
      <c r="MB985" s="23"/>
      <c r="MC985" s="23"/>
      <c r="MD985" s="23"/>
      <c r="ME985" s="23"/>
      <c r="MF985" s="23"/>
      <c r="MG985" s="23"/>
      <c r="MH985" s="23"/>
      <c r="MI985" s="23"/>
      <c r="MJ985" s="23"/>
      <c r="MK985" s="23"/>
      <c r="ML985" s="23"/>
      <c r="MM985" s="23"/>
      <c r="MN985" s="23"/>
      <c r="MO985" s="23"/>
      <c r="MP985" s="23"/>
      <c r="MQ985" s="23"/>
      <c r="MR985" s="23"/>
      <c r="MS985" s="23"/>
      <c r="MT985" s="23"/>
      <c r="MU985" s="23"/>
      <c r="MV985" s="23"/>
      <c r="MW985" s="23"/>
      <c r="MX985" s="23"/>
      <c r="MY985" s="23"/>
      <c r="MZ985" s="23"/>
      <c r="NA985" s="23"/>
      <c r="NB985" s="23"/>
      <c r="NC985" s="23"/>
      <c r="ND985" s="23"/>
      <c r="NE985" s="23"/>
      <c r="NF985" s="23"/>
      <c r="NG985" s="23"/>
      <c r="NH985" s="23"/>
      <c r="NI985" s="23"/>
      <c r="NJ985" s="23"/>
      <c r="NK985" s="23"/>
      <c r="NL985" s="23"/>
      <c r="NM985" s="23"/>
      <c r="NN985" s="23"/>
      <c r="NO985" s="23"/>
      <c r="NP985" s="23"/>
      <c r="NQ985" s="23"/>
      <c r="NR985" s="23"/>
      <c r="NS985" s="23"/>
      <c r="NT985" s="23"/>
      <c r="NU985" s="23"/>
      <c r="NV985" s="23"/>
      <c r="NW985" s="23"/>
      <c r="NX985" s="23"/>
      <c r="NY985" s="23"/>
      <c r="NZ985" s="23"/>
      <c r="OA985" s="23"/>
      <c r="OB985" s="23"/>
      <c r="OC985" s="23"/>
      <c r="OD985" s="23"/>
      <c r="OE985" s="23"/>
      <c r="OF985" s="23"/>
      <c r="OG985" s="23"/>
      <c r="OH985" s="23"/>
      <c r="OI985" s="23"/>
      <c r="OJ985" s="23"/>
      <c r="OK985" s="23"/>
      <c r="OL985" s="23"/>
      <c r="OM985" s="23"/>
      <c r="ON985" s="23"/>
      <c r="OO985" s="23"/>
      <c r="OP985" s="23"/>
      <c r="OQ985" s="23"/>
      <c r="OR985" s="23"/>
      <c r="OS985" s="23"/>
      <c r="OT985" s="23"/>
      <c r="OU985" s="23"/>
      <c r="OV985" s="23"/>
      <c r="OW985" s="23"/>
      <c r="OX985" s="23"/>
      <c r="OY985" s="23"/>
      <c r="OZ985" s="23"/>
      <c r="PA985" s="23"/>
      <c r="PB985" s="23"/>
      <c r="PC985" s="23"/>
      <c r="PD985" s="23"/>
      <c r="PE985" s="23"/>
      <c r="PF985" s="23"/>
      <c r="PG985" s="23"/>
      <c r="PH985" s="23"/>
      <c r="PI985" s="23"/>
      <c r="PJ985" s="23"/>
      <c r="PK985" s="23"/>
      <c r="PL985" s="23"/>
      <c r="PM985" s="23"/>
      <c r="PN985" s="23"/>
      <c r="PO985" s="23"/>
      <c r="PP985" s="23"/>
      <c r="PQ985" s="23"/>
      <c r="PR985" s="23"/>
      <c r="PS985" s="23"/>
      <c r="PT985" s="23"/>
      <c r="PU985" s="23"/>
      <c r="PV985" s="23"/>
      <c r="PW985" s="23"/>
      <c r="PX985" s="23"/>
      <c r="PY985" s="23"/>
      <c r="PZ985" s="23"/>
      <c r="QA985" s="23"/>
      <c r="QB985" s="23"/>
      <c r="QC985" s="23"/>
      <c r="QD985" s="23"/>
      <c r="QE985" s="23"/>
      <c r="QF985" s="23"/>
      <c r="QG985" s="23"/>
      <c r="QH985" s="23"/>
      <c r="QI985" s="23"/>
      <c r="QJ985" s="23"/>
      <c r="QK985" s="23"/>
      <c r="QL985" s="23"/>
      <c r="QM985" s="23"/>
      <c r="QN985" s="23"/>
      <c r="QO985" s="23"/>
      <c r="QP985" s="23"/>
      <c r="QQ985" s="23"/>
      <c r="QR985" s="23"/>
      <c r="QS985" s="23"/>
      <c r="QT985" s="23"/>
      <c r="QU985" s="23"/>
      <c r="QV985" s="23"/>
      <c r="QW985" s="23"/>
      <c r="QX985" s="23"/>
      <c r="QY985" s="23"/>
      <c r="QZ985" s="23"/>
      <c r="RA985" s="23"/>
      <c r="RB985" s="23"/>
      <c r="RC985" s="23"/>
      <c r="RD985" s="23"/>
      <c r="RE985" s="23"/>
      <c r="RF985" s="23"/>
      <c r="RG985" s="23"/>
      <c r="RH985" s="23"/>
      <c r="RI985" s="23"/>
      <c r="RJ985" s="23"/>
      <c r="RK985" s="23"/>
      <c r="RL985" s="23"/>
      <c r="RM985" s="23"/>
      <c r="RN985" s="23"/>
      <c r="RO985" s="23"/>
      <c r="RP985" s="23"/>
      <c r="RQ985" s="23"/>
      <c r="RR985" s="23"/>
      <c r="RS985" s="23"/>
      <c r="RT985" s="23"/>
      <c r="RU985" s="23"/>
      <c r="RV985" s="23"/>
      <c r="RW985" s="23"/>
      <c r="RX985" s="23"/>
      <c r="RY985" s="23"/>
      <c r="RZ985" s="23"/>
      <c r="SA985" s="23"/>
      <c r="SB985" s="23"/>
      <c r="SC985" s="23"/>
      <c r="SD985" s="23"/>
      <c r="SE985" s="23"/>
      <c r="SF985" s="23"/>
      <c r="SG985" s="23"/>
      <c r="SH985" s="23"/>
      <c r="SI985" s="23"/>
      <c r="SJ985" s="23"/>
      <c r="SK985" s="23"/>
      <c r="SL985" s="23"/>
      <c r="SM985" s="23"/>
      <c r="SN985" s="23"/>
      <c r="SO985" s="23"/>
      <c r="SP985" s="23"/>
      <c r="SQ985" s="23"/>
      <c r="SR985" s="23"/>
      <c r="SS985" s="23"/>
      <c r="ST985" s="23"/>
      <c r="SU985" s="23"/>
      <c r="SV985" s="23"/>
      <c r="SW985" s="23"/>
      <c r="SX985" s="23"/>
      <c r="SY985" s="23"/>
      <c r="SZ985" s="23"/>
      <c r="TA985" s="23"/>
      <c r="TB985" s="23"/>
      <c r="TC985" s="23"/>
      <c r="TD985" s="23"/>
      <c r="TE985" s="23"/>
      <c r="TF985" s="23"/>
      <c r="TG985" s="23"/>
      <c r="TH985" s="23"/>
      <c r="TI985" s="23"/>
      <c r="TJ985" s="23"/>
      <c r="TK985" s="23"/>
      <c r="TL985" s="23"/>
      <c r="TM985" s="23"/>
      <c r="TN985" s="23"/>
      <c r="TO985" s="23"/>
      <c r="TP985" s="23"/>
      <c r="TQ985" s="23"/>
      <c r="TR985" s="23"/>
      <c r="TS985" s="23"/>
      <c r="TT985" s="23"/>
      <c r="TU985" s="23"/>
      <c r="TV985" s="23"/>
      <c r="TW985" s="23"/>
      <c r="TX985" s="23"/>
      <c r="TY985" s="23"/>
      <c r="TZ985" s="23"/>
      <c r="UA985" s="23"/>
      <c r="UB985" s="23"/>
      <c r="UC985" s="23"/>
      <c r="UD985" s="23"/>
      <c r="UE985" s="23"/>
      <c r="UF985" s="23"/>
      <c r="UG985" s="23"/>
      <c r="UH985" s="23"/>
      <c r="UI985" s="23"/>
      <c r="UJ985" s="23"/>
      <c r="UK985" s="23"/>
      <c r="UL985" s="23"/>
      <c r="UM985" s="23"/>
      <c r="UN985" s="23"/>
      <c r="UO985" s="23"/>
      <c r="UP985" s="23"/>
      <c r="UQ985" s="23"/>
      <c r="UR985" s="23"/>
      <c r="US985" s="23"/>
      <c r="UT985" s="23"/>
      <c r="UU985" s="23"/>
      <c r="UV985" s="23"/>
      <c r="UW985" s="23"/>
      <c r="UX985" s="23"/>
      <c r="UY985" s="23"/>
      <c r="UZ985" s="23"/>
      <c r="VA985" s="23"/>
      <c r="VB985" s="23"/>
      <c r="VC985" s="23"/>
      <c r="VD985" s="23"/>
      <c r="VE985" s="23"/>
      <c r="VF985" s="23"/>
      <c r="VG985" s="23"/>
      <c r="VH985" s="23"/>
      <c r="VI985" s="23"/>
      <c r="VJ985" s="23"/>
      <c r="VK985" s="23"/>
      <c r="VL985" s="23"/>
      <c r="VM985" s="23"/>
      <c r="VN985" s="23"/>
      <c r="VO985" s="23"/>
      <c r="VP985" s="23"/>
      <c r="VQ985" s="23"/>
      <c r="VR985" s="23"/>
      <c r="VS985" s="23"/>
      <c r="VT985" s="23"/>
      <c r="VU985" s="23"/>
      <c r="VV985" s="23"/>
      <c r="VW985" s="23"/>
      <c r="VX985" s="23"/>
      <c r="VY985" s="23"/>
      <c r="VZ985" s="23"/>
      <c r="WA985" s="23"/>
      <c r="WB985" s="23"/>
      <c r="WC985" s="23"/>
      <c r="WD985" s="23"/>
      <c r="WE985" s="23"/>
      <c r="WF985" s="23"/>
      <c r="WG985" s="23"/>
      <c r="WH985" s="23"/>
      <c r="WI985" s="23"/>
      <c r="WJ985" s="23"/>
      <c r="WK985" s="23"/>
      <c r="WL985" s="23"/>
      <c r="WM985" s="23"/>
      <c r="WN985" s="23"/>
      <c r="WO985" s="23"/>
      <c r="WP985" s="23"/>
      <c r="WQ985" s="23"/>
      <c r="WR985" s="23"/>
      <c r="WS985" s="23"/>
      <c r="WT985" s="23"/>
      <c r="WU985" s="23"/>
      <c r="WV985" s="23"/>
      <c r="WW985" s="23"/>
      <c r="WX985" s="23"/>
      <c r="WY985" s="29"/>
      <c r="WZ985" s="23"/>
      <c r="XA985" s="23"/>
    </row>
    <row r="986" spans="1:625" ht="17">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c r="FF986" s="23"/>
      <c r="FG986" s="23"/>
      <c r="FH986" s="23"/>
      <c r="FI986" s="23"/>
      <c r="FJ986" s="23"/>
      <c r="FK986" s="23"/>
      <c r="FL986" s="23"/>
      <c r="FM986" s="23"/>
      <c r="FN986" s="23"/>
      <c r="FO986" s="23"/>
      <c r="FP986" s="23"/>
      <c r="FQ986" s="23"/>
      <c r="FR986" s="23"/>
      <c r="FS986" s="23"/>
      <c r="FT986" s="23"/>
      <c r="FU986" s="23"/>
      <c r="FV986" s="23"/>
      <c r="FW986" s="23"/>
      <c r="FX986" s="23"/>
      <c r="FY986" s="23"/>
      <c r="FZ986" s="23"/>
      <c r="GA986" s="23"/>
      <c r="GB986" s="23"/>
      <c r="GC986" s="23"/>
      <c r="GD986" s="23"/>
      <c r="GE986" s="23"/>
      <c r="GF986" s="23"/>
      <c r="GG986" s="23"/>
      <c r="GH986" s="23"/>
      <c r="GI986" s="23"/>
      <c r="GJ986" s="23"/>
      <c r="GK986" s="23"/>
      <c r="GL986" s="23"/>
      <c r="GM986" s="23"/>
      <c r="GN986" s="23"/>
      <c r="GO986" s="23"/>
      <c r="GP986" s="23"/>
      <c r="GQ986" s="23"/>
      <c r="GR986" s="23"/>
      <c r="GS986" s="23"/>
      <c r="GT986" s="23"/>
      <c r="GU986" s="23"/>
      <c r="GV986" s="23"/>
      <c r="GW986" s="23"/>
      <c r="GX986" s="23"/>
      <c r="GY986" s="23"/>
      <c r="GZ986" s="23"/>
      <c r="HA986" s="23"/>
      <c r="HB986" s="23"/>
      <c r="HC986" s="23"/>
      <c r="HD986" s="23"/>
      <c r="HE986" s="23"/>
      <c r="HF986" s="23"/>
      <c r="HG986" s="23"/>
      <c r="HH986" s="23"/>
      <c r="HI986" s="23"/>
      <c r="HJ986" s="23"/>
      <c r="HK986" s="23"/>
      <c r="HL986" s="23"/>
      <c r="HM986" s="23"/>
      <c r="HN986" s="23"/>
      <c r="HO986" s="23"/>
      <c r="HP986" s="23"/>
      <c r="HQ986" s="23"/>
      <c r="HR986" s="23"/>
      <c r="HS986" s="23"/>
      <c r="HT986" s="23"/>
      <c r="HU986" s="23"/>
      <c r="HV986" s="23"/>
      <c r="HW986" s="23"/>
      <c r="HX986" s="23"/>
      <c r="HY986" s="23"/>
      <c r="HZ986" s="23"/>
      <c r="IA986" s="23"/>
      <c r="IB986" s="23"/>
      <c r="IC986" s="23"/>
      <c r="ID986" s="23"/>
      <c r="IE986" s="23"/>
      <c r="IF986" s="23"/>
      <c r="IG986" s="23"/>
      <c r="IH986" s="23"/>
      <c r="II986" s="23"/>
      <c r="IJ986" s="23"/>
      <c r="IK986" s="23"/>
      <c r="IL986" s="23"/>
      <c r="IM986" s="23"/>
      <c r="IN986" s="23"/>
      <c r="IO986" s="23"/>
      <c r="IP986" s="23"/>
      <c r="IQ986" s="23"/>
      <c r="IR986" s="23"/>
      <c r="IS986" s="23"/>
      <c r="IT986" s="23"/>
      <c r="IU986" s="23"/>
      <c r="IV986" s="23"/>
      <c r="IW986" s="23"/>
      <c r="IX986" s="23"/>
      <c r="IY986" s="23"/>
      <c r="IZ986" s="23"/>
      <c r="JA986" s="23"/>
      <c r="JB986" s="23"/>
      <c r="JC986" s="23"/>
      <c r="JD986" s="23"/>
      <c r="JE986" s="23"/>
      <c r="JF986" s="23"/>
      <c r="JG986" s="23"/>
      <c r="JH986" s="23"/>
      <c r="JI986" s="23"/>
      <c r="JJ986" s="23"/>
      <c r="JK986" s="23"/>
      <c r="JL986" s="23"/>
      <c r="JM986" s="23"/>
      <c r="JN986" s="23"/>
      <c r="JO986" s="23"/>
      <c r="JP986" s="23"/>
      <c r="JQ986" s="23"/>
      <c r="JR986" s="23"/>
      <c r="JS986" s="23"/>
      <c r="JT986" s="23"/>
      <c r="JU986" s="23"/>
      <c r="JV986" s="23"/>
      <c r="JW986" s="23"/>
      <c r="JX986" s="23"/>
      <c r="JY986" s="23"/>
      <c r="JZ986" s="23"/>
      <c r="KA986" s="23"/>
      <c r="KB986" s="23"/>
      <c r="KC986" s="23"/>
      <c r="KD986" s="23"/>
      <c r="KE986" s="23"/>
      <c r="KF986" s="23"/>
      <c r="KG986" s="23"/>
      <c r="KH986" s="23"/>
      <c r="KI986" s="23"/>
      <c r="KJ986" s="23"/>
      <c r="KK986" s="23"/>
      <c r="KL986" s="23"/>
      <c r="KM986" s="23"/>
      <c r="KN986" s="23"/>
      <c r="KO986" s="23"/>
      <c r="KP986" s="23"/>
      <c r="KQ986" s="23"/>
      <c r="KR986" s="23"/>
      <c r="KS986" s="23"/>
      <c r="KT986" s="23"/>
      <c r="KU986" s="23"/>
      <c r="KV986" s="23"/>
      <c r="KW986" s="23"/>
      <c r="KX986" s="23"/>
      <c r="KY986" s="23"/>
      <c r="KZ986" s="23"/>
      <c r="LA986" s="23"/>
      <c r="LB986" s="23"/>
      <c r="LC986" s="23"/>
      <c r="LD986" s="23"/>
      <c r="LE986" s="23"/>
      <c r="LF986" s="23"/>
      <c r="LG986" s="23"/>
      <c r="LH986" s="23"/>
      <c r="LI986" s="23"/>
      <c r="LJ986" s="23"/>
      <c r="LK986" s="23"/>
      <c r="LL986" s="23"/>
      <c r="LM986" s="23"/>
      <c r="LN986" s="23"/>
      <c r="LO986" s="23"/>
      <c r="LP986" s="23"/>
      <c r="LQ986" s="23"/>
      <c r="LR986" s="23"/>
      <c r="LS986" s="23"/>
      <c r="LT986" s="23"/>
      <c r="LU986" s="23"/>
      <c r="LV986" s="23"/>
      <c r="LW986" s="23"/>
      <c r="LX986" s="23"/>
      <c r="LY986" s="23"/>
      <c r="LZ986" s="23"/>
      <c r="MA986" s="23"/>
      <c r="MB986" s="23"/>
      <c r="MC986" s="23"/>
      <c r="MD986" s="23"/>
      <c r="ME986" s="23"/>
      <c r="MF986" s="23"/>
      <c r="MG986" s="23"/>
      <c r="MH986" s="23"/>
      <c r="MI986" s="23"/>
      <c r="MJ986" s="23"/>
      <c r="MK986" s="23"/>
      <c r="ML986" s="23"/>
      <c r="MM986" s="23"/>
      <c r="MN986" s="23"/>
      <c r="MO986" s="23"/>
      <c r="MP986" s="23"/>
      <c r="MQ986" s="23"/>
      <c r="MR986" s="23"/>
      <c r="MS986" s="23"/>
      <c r="MT986" s="23"/>
      <c r="MU986" s="23"/>
      <c r="MV986" s="23"/>
      <c r="MW986" s="23"/>
      <c r="MX986" s="23"/>
      <c r="MY986" s="23"/>
      <c r="MZ986" s="23"/>
      <c r="NA986" s="23"/>
      <c r="NB986" s="23"/>
      <c r="NC986" s="23"/>
      <c r="ND986" s="23"/>
      <c r="NE986" s="23"/>
      <c r="NF986" s="23"/>
      <c r="NG986" s="23"/>
      <c r="NH986" s="23"/>
      <c r="NI986" s="23"/>
      <c r="NJ986" s="23"/>
      <c r="NK986" s="23"/>
      <c r="NL986" s="23"/>
      <c r="NM986" s="23"/>
      <c r="NN986" s="23"/>
      <c r="NO986" s="23"/>
      <c r="NP986" s="23"/>
      <c r="NQ986" s="23"/>
      <c r="NR986" s="23"/>
      <c r="NS986" s="23"/>
      <c r="NT986" s="23"/>
      <c r="NU986" s="23"/>
      <c r="NV986" s="23"/>
      <c r="NW986" s="23"/>
      <c r="NX986" s="23"/>
      <c r="NY986" s="23"/>
      <c r="NZ986" s="23"/>
      <c r="OA986" s="23"/>
      <c r="OB986" s="23"/>
      <c r="OC986" s="23"/>
      <c r="OD986" s="23"/>
      <c r="OE986" s="23"/>
      <c r="OF986" s="23"/>
      <c r="OG986" s="23"/>
      <c r="OH986" s="23"/>
      <c r="OI986" s="23"/>
      <c r="OJ986" s="23"/>
      <c r="OK986" s="23"/>
      <c r="OL986" s="23"/>
      <c r="OM986" s="23"/>
      <c r="ON986" s="23"/>
      <c r="OO986" s="23"/>
      <c r="OP986" s="23"/>
      <c r="OQ986" s="23"/>
      <c r="OR986" s="23"/>
      <c r="OS986" s="23"/>
      <c r="OT986" s="23"/>
      <c r="OU986" s="23"/>
      <c r="OV986" s="23"/>
      <c r="OW986" s="23"/>
      <c r="OX986" s="23"/>
      <c r="OY986" s="23"/>
      <c r="OZ986" s="23"/>
      <c r="PA986" s="23"/>
      <c r="PB986" s="23"/>
      <c r="PC986" s="23"/>
      <c r="PD986" s="23"/>
      <c r="PE986" s="23"/>
      <c r="PF986" s="23"/>
      <c r="PG986" s="23"/>
      <c r="PH986" s="23"/>
      <c r="PI986" s="23"/>
      <c r="PJ986" s="23"/>
      <c r="PK986" s="23"/>
      <c r="PL986" s="23"/>
      <c r="PM986" s="23"/>
      <c r="PN986" s="23"/>
      <c r="PO986" s="23"/>
      <c r="PP986" s="23"/>
      <c r="PQ986" s="23"/>
      <c r="PR986" s="23"/>
      <c r="PS986" s="23"/>
      <c r="PT986" s="23"/>
      <c r="PU986" s="23"/>
      <c r="PV986" s="23"/>
      <c r="PW986" s="23"/>
      <c r="PX986" s="23"/>
      <c r="PY986" s="23"/>
      <c r="PZ986" s="23"/>
      <c r="QA986" s="23"/>
      <c r="QB986" s="23"/>
      <c r="QC986" s="23"/>
      <c r="QD986" s="23"/>
      <c r="QE986" s="23"/>
      <c r="QF986" s="23"/>
      <c r="QG986" s="23"/>
      <c r="QH986" s="23"/>
      <c r="QI986" s="23"/>
      <c r="QJ986" s="23"/>
      <c r="QK986" s="23"/>
      <c r="QL986" s="23"/>
      <c r="QM986" s="23"/>
      <c r="QN986" s="23"/>
      <c r="QO986" s="23"/>
      <c r="QP986" s="23"/>
      <c r="QQ986" s="23"/>
      <c r="QR986" s="23"/>
      <c r="QS986" s="23"/>
      <c r="QT986" s="23"/>
      <c r="QU986" s="23"/>
      <c r="QV986" s="23"/>
      <c r="QW986" s="23"/>
      <c r="QX986" s="23"/>
      <c r="QY986" s="23"/>
      <c r="QZ986" s="23"/>
      <c r="RA986" s="23"/>
      <c r="RB986" s="23"/>
      <c r="RC986" s="23"/>
      <c r="RD986" s="23"/>
      <c r="RE986" s="23"/>
      <c r="RF986" s="23"/>
      <c r="RG986" s="23"/>
      <c r="RH986" s="23"/>
      <c r="RI986" s="23"/>
      <c r="RJ986" s="23"/>
      <c r="RK986" s="23"/>
      <c r="RL986" s="23"/>
      <c r="RM986" s="23"/>
      <c r="RN986" s="23"/>
      <c r="RO986" s="23"/>
      <c r="RP986" s="23"/>
      <c r="RQ986" s="23"/>
      <c r="RR986" s="23"/>
      <c r="RS986" s="23"/>
      <c r="RT986" s="23"/>
      <c r="RU986" s="23"/>
      <c r="RV986" s="23"/>
      <c r="RW986" s="23"/>
      <c r="RX986" s="23"/>
      <c r="RY986" s="23"/>
      <c r="RZ986" s="23"/>
      <c r="SA986" s="23"/>
      <c r="SB986" s="23"/>
      <c r="SC986" s="23"/>
      <c r="SD986" s="23"/>
      <c r="SE986" s="23"/>
      <c r="SF986" s="23"/>
      <c r="SG986" s="23"/>
      <c r="SH986" s="23"/>
      <c r="SI986" s="23"/>
      <c r="SJ986" s="23"/>
      <c r="SK986" s="23"/>
      <c r="SL986" s="23"/>
      <c r="SM986" s="23"/>
      <c r="SN986" s="23"/>
      <c r="SO986" s="23"/>
      <c r="SP986" s="23"/>
      <c r="SQ986" s="23"/>
      <c r="SR986" s="23"/>
      <c r="SS986" s="23"/>
      <c r="ST986" s="23"/>
      <c r="SU986" s="23"/>
      <c r="SV986" s="23"/>
      <c r="SW986" s="23"/>
      <c r="SX986" s="23"/>
      <c r="SY986" s="23"/>
      <c r="SZ986" s="23"/>
      <c r="TA986" s="23"/>
      <c r="TB986" s="23"/>
      <c r="TC986" s="23"/>
      <c r="TD986" s="23"/>
      <c r="TE986" s="23"/>
      <c r="TF986" s="23"/>
      <c r="TG986" s="23"/>
      <c r="TH986" s="23"/>
      <c r="TI986" s="23"/>
      <c r="TJ986" s="23"/>
      <c r="TK986" s="23"/>
      <c r="TL986" s="23"/>
      <c r="TM986" s="23"/>
      <c r="TN986" s="23"/>
      <c r="TO986" s="23"/>
      <c r="TP986" s="23"/>
      <c r="TQ986" s="23"/>
      <c r="TR986" s="23"/>
      <c r="TS986" s="23"/>
      <c r="TT986" s="23"/>
      <c r="TU986" s="23"/>
      <c r="TV986" s="23"/>
      <c r="TW986" s="23"/>
      <c r="TX986" s="23"/>
      <c r="TY986" s="23"/>
      <c r="TZ986" s="23"/>
      <c r="UA986" s="23"/>
      <c r="UB986" s="23"/>
      <c r="UC986" s="23"/>
      <c r="UD986" s="23"/>
      <c r="UE986" s="23"/>
      <c r="UF986" s="23"/>
      <c r="UG986" s="23"/>
      <c r="UH986" s="23"/>
      <c r="UI986" s="23"/>
      <c r="UJ986" s="23"/>
      <c r="UK986" s="23"/>
      <c r="UL986" s="23"/>
      <c r="UM986" s="23"/>
      <c r="UN986" s="23"/>
      <c r="UO986" s="23"/>
      <c r="UP986" s="23"/>
      <c r="UQ986" s="23"/>
      <c r="UR986" s="23"/>
      <c r="US986" s="23"/>
      <c r="UT986" s="23"/>
      <c r="UU986" s="23"/>
      <c r="UV986" s="23"/>
      <c r="UW986" s="23"/>
      <c r="UX986" s="23"/>
      <c r="UY986" s="23"/>
      <c r="UZ986" s="23"/>
      <c r="VA986" s="23"/>
      <c r="VB986" s="23"/>
      <c r="VC986" s="23"/>
      <c r="VD986" s="23"/>
      <c r="VE986" s="23"/>
      <c r="VF986" s="23"/>
      <c r="VG986" s="23"/>
      <c r="VH986" s="23"/>
      <c r="VI986" s="23"/>
      <c r="VJ986" s="23"/>
      <c r="VK986" s="23"/>
      <c r="VL986" s="23"/>
      <c r="VM986" s="23"/>
      <c r="VN986" s="23"/>
      <c r="VO986" s="23"/>
      <c r="VP986" s="23"/>
      <c r="VQ986" s="23"/>
      <c r="VR986" s="23"/>
      <c r="VS986" s="23"/>
      <c r="VT986" s="23"/>
      <c r="VU986" s="23"/>
      <c r="VV986" s="23"/>
      <c r="VW986" s="23"/>
      <c r="VX986" s="23"/>
      <c r="VY986" s="23"/>
      <c r="VZ986" s="23"/>
      <c r="WA986" s="23"/>
      <c r="WB986" s="23"/>
      <c r="WC986" s="23"/>
      <c r="WD986" s="23"/>
      <c r="WE986" s="23"/>
      <c r="WF986" s="23"/>
      <c r="WG986" s="23"/>
      <c r="WH986" s="23"/>
      <c r="WI986" s="23"/>
      <c r="WJ986" s="23"/>
      <c r="WK986" s="23"/>
      <c r="WL986" s="23"/>
      <c r="WM986" s="23"/>
      <c r="WN986" s="23"/>
      <c r="WO986" s="23"/>
      <c r="WP986" s="23"/>
      <c r="WQ986" s="23"/>
      <c r="WR986" s="23"/>
      <c r="WS986" s="23"/>
      <c r="WT986" s="23"/>
      <c r="WU986" s="23"/>
      <c r="WV986" s="23"/>
      <c r="WW986" s="23"/>
      <c r="WX986" s="23"/>
      <c r="WY986" s="29"/>
      <c r="WZ986" s="23"/>
      <c r="XA986" s="23"/>
    </row>
    <row r="987" spans="1:625" ht="1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c r="FF987" s="23"/>
      <c r="FG987" s="23"/>
      <c r="FH987" s="23"/>
      <c r="FI987" s="23"/>
      <c r="FJ987" s="23"/>
      <c r="FK987" s="23"/>
      <c r="FL987" s="23"/>
      <c r="FM987" s="23"/>
      <c r="FN987" s="23"/>
      <c r="FO987" s="23"/>
      <c r="FP987" s="23"/>
      <c r="FQ987" s="23"/>
      <c r="FR987" s="23"/>
      <c r="FS987" s="23"/>
      <c r="FT987" s="23"/>
      <c r="FU987" s="23"/>
      <c r="FV987" s="23"/>
      <c r="FW987" s="23"/>
      <c r="FX987" s="23"/>
      <c r="FY987" s="23"/>
      <c r="FZ987" s="23"/>
      <c r="GA987" s="23"/>
      <c r="GB987" s="23"/>
      <c r="GC987" s="23"/>
      <c r="GD987" s="23"/>
      <c r="GE987" s="23"/>
      <c r="GF987" s="23"/>
      <c r="GG987" s="23"/>
      <c r="GH987" s="23"/>
      <c r="GI987" s="23"/>
      <c r="GJ987" s="23"/>
      <c r="GK987" s="23"/>
      <c r="GL987" s="23"/>
      <c r="GM987" s="23"/>
      <c r="GN987" s="23"/>
      <c r="GO987" s="23"/>
      <c r="GP987" s="23"/>
      <c r="GQ987" s="23"/>
      <c r="GR987" s="23"/>
      <c r="GS987" s="23"/>
      <c r="GT987" s="23"/>
      <c r="GU987" s="23"/>
      <c r="GV987" s="23"/>
      <c r="GW987" s="23"/>
      <c r="GX987" s="23"/>
      <c r="GY987" s="23"/>
      <c r="GZ987" s="23"/>
      <c r="HA987" s="23"/>
      <c r="HB987" s="23"/>
      <c r="HC987" s="23"/>
      <c r="HD987" s="23"/>
      <c r="HE987" s="23"/>
      <c r="HF987" s="23"/>
      <c r="HG987" s="23"/>
      <c r="HH987" s="23"/>
      <c r="HI987" s="23"/>
      <c r="HJ987" s="23"/>
      <c r="HK987" s="23"/>
      <c r="HL987" s="23"/>
      <c r="HM987" s="23"/>
      <c r="HN987" s="23"/>
      <c r="HO987" s="23"/>
      <c r="HP987" s="23"/>
      <c r="HQ987" s="23"/>
      <c r="HR987" s="23"/>
      <c r="HS987" s="23"/>
      <c r="HT987" s="23"/>
      <c r="HU987" s="23"/>
      <c r="HV987" s="23"/>
      <c r="HW987" s="23"/>
      <c r="HX987" s="23"/>
      <c r="HY987" s="23"/>
      <c r="HZ987" s="23"/>
      <c r="IA987" s="23"/>
      <c r="IB987" s="23"/>
      <c r="IC987" s="23"/>
      <c r="ID987" s="23"/>
      <c r="IE987" s="23"/>
      <c r="IF987" s="23"/>
      <c r="IG987" s="23"/>
      <c r="IH987" s="23"/>
      <c r="II987" s="23"/>
      <c r="IJ987" s="23"/>
      <c r="IK987" s="23"/>
      <c r="IL987" s="23"/>
      <c r="IM987" s="23"/>
      <c r="IN987" s="23"/>
      <c r="IO987" s="23"/>
      <c r="IP987" s="23"/>
      <c r="IQ987" s="23"/>
      <c r="IR987" s="23"/>
      <c r="IS987" s="23"/>
      <c r="IT987" s="23"/>
      <c r="IU987" s="23"/>
      <c r="IV987" s="23"/>
      <c r="IW987" s="23"/>
      <c r="IX987" s="23"/>
      <c r="IY987" s="23"/>
      <c r="IZ987" s="23"/>
      <c r="JA987" s="23"/>
      <c r="JB987" s="23"/>
      <c r="JC987" s="23"/>
      <c r="JD987" s="23"/>
      <c r="JE987" s="23"/>
      <c r="JF987" s="23"/>
      <c r="JG987" s="23"/>
      <c r="JH987" s="23"/>
      <c r="JI987" s="23"/>
      <c r="JJ987" s="23"/>
      <c r="JK987" s="23"/>
      <c r="JL987" s="23"/>
      <c r="JM987" s="23"/>
      <c r="JN987" s="23"/>
      <c r="JO987" s="23"/>
      <c r="JP987" s="23"/>
      <c r="JQ987" s="23"/>
      <c r="JR987" s="23"/>
      <c r="JS987" s="23"/>
      <c r="JT987" s="23"/>
      <c r="JU987" s="23"/>
      <c r="JV987" s="23"/>
      <c r="JW987" s="23"/>
      <c r="JX987" s="23"/>
      <c r="JY987" s="23"/>
      <c r="JZ987" s="23"/>
      <c r="KA987" s="23"/>
      <c r="KB987" s="23"/>
      <c r="KC987" s="23"/>
      <c r="KD987" s="23"/>
      <c r="KE987" s="23"/>
      <c r="KF987" s="23"/>
      <c r="KG987" s="23"/>
      <c r="KH987" s="23"/>
      <c r="KI987" s="23"/>
      <c r="KJ987" s="23"/>
      <c r="KK987" s="23"/>
      <c r="KL987" s="23"/>
      <c r="KM987" s="23"/>
      <c r="KN987" s="23"/>
      <c r="KO987" s="23"/>
      <c r="KP987" s="23"/>
      <c r="KQ987" s="23"/>
      <c r="KR987" s="23"/>
      <c r="KS987" s="23"/>
      <c r="KT987" s="23"/>
      <c r="KU987" s="23"/>
      <c r="KV987" s="23"/>
      <c r="KW987" s="23"/>
      <c r="KX987" s="23"/>
      <c r="KY987" s="23"/>
      <c r="KZ987" s="23"/>
      <c r="LA987" s="23"/>
      <c r="LB987" s="23"/>
      <c r="LC987" s="23"/>
      <c r="LD987" s="23"/>
      <c r="LE987" s="23"/>
      <c r="LF987" s="23"/>
      <c r="LG987" s="23"/>
      <c r="LH987" s="23"/>
      <c r="LI987" s="23"/>
      <c r="LJ987" s="23"/>
      <c r="LK987" s="23"/>
      <c r="LL987" s="23"/>
      <c r="LM987" s="23"/>
      <c r="LN987" s="23"/>
      <c r="LO987" s="23"/>
      <c r="LP987" s="23"/>
      <c r="LQ987" s="23"/>
      <c r="LR987" s="23"/>
      <c r="LS987" s="23"/>
      <c r="LT987" s="23"/>
      <c r="LU987" s="23"/>
      <c r="LV987" s="23"/>
      <c r="LW987" s="23"/>
      <c r="LX987" s="23"/>
      <c r="LY987" s="23"/>
      <c r="LZ987" s="23"/>
      <c r="MA987" s="23"/>
      <c r="MB987" s="23"/>
      <c r="MC987" s="23"/>
      <c r="MD987" s="23"/>
      <c r="ME987" s="23"/>
      <c r="MF987" s="23"/>
      <c r="MG987" s="23"/>
      <c r="MH987" s="23"/>
      <c r="MI987" s="23"/>
      <c r="MJ987" s="23"/>
      <c r="MK987" s="23"/>
      <c r="ML987" s="23"/>
      <c r="MM987" s="23"/>
      <c r="MN987" s="23"/>
      <c r="MO987" s="23"/>
      <c r="MP987" s="23"/>
      <c r="MQ987" s="23"/>
      <c r="MR987" s="23"/>
      <c r="MS987" s="23"/>
      <c r="MT987" s="23"/>
      <c r="MU987" s="23"/>
      <c r="MV987" s="23"/>
      <c r="MW987" s="23"/>
      <c r="MX987" s="23"/>
      <c r="MY987" s="23"/>
      <c r="MZ987" s="23"/>
      <c r="NA987" s="23"/>
      <c r="NB987" s="23"/>
      <c r="NC987" s="23"/>
      <c r="ND987" s="23"/>
      <c r="NE987" s="23"/>
      <c r="NF987" s="23"/>
      <c r="NG987" s="23"/>
      <c r="NH987" s="23"/>
      <c r="NI987" s="23"/>
      <c r="NJ987" s="23"/>
      <c r="NK987" s="23"/>
      <c r="NL987" s="23"/>
      <c r="NM987" s="23"/>
      <c r="NN987" s="23"/>
      <c r="NO987" s="23"/>
      <c r="NP987" s="23"/>
      <c r="NQ987" s="23"/>
      <c r="NR987" s="23"/>
      <c r="NS987" s="23"/>
      <c r="NT987" s="23"/>
      <c r="NU987" s="23"/>
      <c r="NV987" s="23"/>
      <c r="NW987" s="23"/>
      <c r="NX987" s="23"/>
      <c r="NY987" s="23"/>
      <c r="NZ987" s="23"/>
      <c r="OA987" s="23"/>
      <c r="OB987" s="23"/>
      <c r="OC987" s="23"/>
      <c r="OD987" s="23"/>
      <c r="OE987" s="23"/>
      <c r="OF987" s="23"/>
      <c r="OG987" s="23"/>
      <c r="OH987" s="23"/>
      <c r="OI987" s="23"/>
      <c r="OJ987" s="23"/>
      <c r="OK987" s="23"/>
      <c r="OL987" s="23"/>
      <c r="OM987" s="23"/>
      <c r="ON987" s="23"/>
      <c r="OO987" s="23"/>
      <c r="OP987" s="23"/>
      <c r="OQ987" s="23"/>
      <c r="OR987" s="23"/>
      <c r="OS987" s="23"/>
      <c r="OT987" s="23"/>
      <c r="OU987" s="23"/>
      <c r="OV987" s="23"/>
      <c r="OW987" s="23"/>
      <c r="OX987" s="23"/>
      <c r="OY987" s="23"/>
      <c r="OZ987" s="23"/>
      <c r="PA987" s="23"/>
      <c r="PB987" s="23"/>
      <c r="PC987" s="23"/>
      <c r="PD987" s="23"/>
      <c r="PE987" s="23"/>
      <c r="PF987" s="23"/>
      <c r="PG987" s="23"/>
      <c r="PH987" s="23"/>
      <c r="PI987" s="23"/>
      <c r="PJ987" s="23"/>
      <c r="PK987" s="23"/>
      <c r="PL987" s="23"/>
      <c r="PM987" s="23"/>
      <c r="PN987" s="23"/>
      <c r="PO987" s="23"/>
      <c r="PP987" s="23"/>
      <c r="PQ987" s="23"/>
      <c r="PR987" s="23"/>
      <c r="PS987" s="23"/>
      <c r="PT987" s="23"/>
      <c r="PU987" s="23"/>
      <c r="PV987" s="23"/>
      <c r="PW987" s="23"/>
      <c r="PX987" s="23"/>
      <c r="PY987" s="23"/>
      <c r="PZ987" s="23"/>
      <c r="QA987" s="23"/>
      <c r="QB987" s="23"/>
      <c r="QC987" s="23"/>
      <c r="QD987" s="23"/>
      <c r="QE987" s="23"/>
      <c r="QF987" s="23"/>
      <c r="QG987" s="23"/>
      <c r="QH987" s="23"/>
      <c r="QI987" s="23"/>
      <c r="QJ987" s="23"/>
      <c r="QK987" s="23"/>
      <c r="QL987" s="23"/>
      <c r="QM987" s="23"/>
      <c r="QN987" s="23"/>
      <c r="QO987" s="23"/>
      <c r="QP987" s="23"/>
      <c r="QQ987" s="23"/>
      <c r="QR987" s="23"/>
      <c r="QS987" s="23"/>
      <c r="QT987" s="23"/>
      <c r="QU987" s="23"/>
      <c r="QV987" s="23"/>
      <c r="QW987" s="23"/>
      <c r="QX987" s="23"/>
      <c r="QY987" s="23"/>
      <c r="QZ987" s="23"/>
      <c r="RA987" s="23"/>
      <c r="RB987" s="23"/>
      <c r="RC987" s="23"/>
      <c r="RD987" s="23"/>
      <c r="RE987" s="23"/>
      <c r="RF987" s="23"/>
      <c r="RG987" s="23"/>
      <c r="RH987" s="23"/>
      <c r="RI987" s="23"/>
      <c r="RJ987" s="23"/>
      <c r="RK987" s="23"/>
      <c r="RL987" s="23"/>
      <c r="RM987" s="23"/>
      <c r="RN987" s="23"/>
      <c r="RO987" s="23"/>
      <c r="RP987" s="23"/>
      <c r="RQ987" s="23"/>
      <c r="RR987" s="23"/>
      <c r="RS987" s="23"/>
      <c r="RT987" s="23"/>
      <c r="RU987" s="23"/>
      <c r="RV987" s="23"/>
      <c r="RW987" s="23"/>
      <c r="RX987" s="23"/>
      <c r="RY987" s="23"/>
      <c r="RZ987" s="23"/>
      <c r="SA987" s="23"/>
      <c r="SB987" s="23"/>
      <c r="SC987" s="23"/>
      <c r="SD987" s="23"/>
      <c r="SE987" s="23"/>
      <c r="SF987" s="23"/>
      <c r="SG987" s="23"/>
      <c r="SH987" s="23"/>
      <c r="SI987" s="23"/>
      <c r="SJ987" s="23"/>
      <c r="SK987" s="23"/>
      <c r="SL987" s="23"/>
      <c r="SM987" s="23"/>
      <c r="SN987" s="23"/>
      <c r="SO987" s="23"/>
      <c r="SP987" s="23"/>
      <c r="SQ987" s="23"/>
      <c r="SR987" s="23"/>
      <c r="SS987" s="23"/>
      <c r="ST987" s="23"/>
      <c r="SU987" s="23"/>
      <c r="SV987" s="23"/>
      <c r="SW987" s="23"/>
      <c r="SX987" s="23"/>
      <c r="SY987" s="23"/>
      <c r="SZ987" s="23"/>
      <c r="TA987" s="23"/>
      <c r="TB987" s="23"/>
      <c r="TC987" s="23"/>
      <c r="TD987" s="23"/>
      <c r="TE987" s="23"/>
      <c r="TF987" s="23"/>
      <c r="TG987" s="23"/>
      <c r="TH987" s="23"/>
      <c r="TI987" s="23"/>
      <c r="TJ987" s="23"/>
      <c r="TK987" s="23"/>
      <c r="TL987" s="23"/>
      <c r="TM987" s="23"/>
      <c r="TN987" s="23"/>
      <c r="TO987" s="23"/>
      <c r="TP987" s="23"/>
      <c r="TQ987" s="23"/>
      <c r="TR987" s="23"/>
      <c r="TS987" s="23"/>
      <c r="TT987" s="23"/>
      <c r="TU987" s="23"/>
      <c r="TV987" s="23"/>
      <c r="TW987" s="23"/>
      <c r="TX987" s="23"/>
      <c r="TY987" s="23"/>
      <c r="TZ987" s="23"/>
      <c r="UA987" s="23"/>
      <c r="UB987" s="23"/>
      <c r="UC987" s="23"/>
      <c r="UD987" s="23"/>
      <c r="UE987" s="23"/>
      <c r="UF987" s="23"/>
      <c r="UG987" s="23"/>
      <c r="UH987" s="23"/>
      <c r="UI987" s="23"/>
      <c r="UJ987" s="23"/>
      <c r="UK987" s="23"/>
      <c r="UL987" s="23"/>
      <c r="UM987" s="23"/>
      <c r="UN987" s="23"/>
      <c r="UO987" s="23"/>
      <c r="UP987" s="23"/>
      <c r="UQ987" s="23"/>
      <c r="UR987" s="23"/>
      <c r="US987" s="23"/>
      <c r="UT987" s="23"/>
      <c r="UU987" s="23"/>
      <c r="UV987" s="23"/>
      <c r="UW987" s="23"/>
      <c r="UX987" s="23"/>
      <c r="UY987" s="23"/>
      <c r="UZ987" s="23"/>
      <c r="VA987" s="23"/>
      <c r="VB987" s="23"/>
      <c r="VC987" s="23"/>
      <c r="VD987" s="23"/>
      <c r="VE987" s="23"/>
      <c r="VF987" s="23"/>
      <c r="VG987" s="23"/>
      <c r="VH987" s="23"/>
      <c r="VI987" s="23"/>
      <c r="VJ987" s="23"/>
      <c r="VK987" s="23"/>
      <c r="VL987" s="23"/>
      <c r="VM987" s="23"/>
      <c r="VN987" s="23"/>
      <c r="VO987" s="23"/>
      <c r="VP987" s="23"/>
      <c r="VQ987" s="23"/>
      <c r="VR987" s="23"/>
      <c r="VS987" s="23"/>
      <c r="VT987" s="23"/>
      <c r="VU987" s="23"/>
      <c r="VV987" s="23"/>
      <c r="VW987" s="23"/>
      <c r="VX987" s="23"/>
      <c r="VY987" s="23"/>
      <c r="VZ987" s="23"/>
      <c r="WA987" s="23"/>
      <c r="WB987" s="23"/>
      <c r="WC987" s="23"/>
      <c r="WD987" s="23"/>
      <c r="WE987" s="23"/>
      <c r="WF987" s="23"/>
      <c r="WG987" s="23"/>
      <c r="WH987" s="23"/>
      <c r="WI987" s="23"/>
      <c r="WJ987" s="23"/>
      <c r="WK987" s="23"/>
      <c r="WL987" s="23"/>
      <c r="WM987" s="23"/>
      <c r="WN987" s="23"/>
      <c r="WO987" s="23"/>
      <c r="WP987" s="23"/>
      <c r="WQ987" s="23"/>
      <c r="WR987" s="23"/>
      <c r="WS987" s="23"/>
      <c r="WT987" s="23"/>
      <c r="WU987" s="23"/>
      <c r="WV987" s="23"/>
      <c r="WW987" s="23"/>
      <c r="WX987" s="23"/>
      <c r="WY987" s="29"/>
      <c r="WZ987" s="23"/>
      <c r="XA987" s="23"/>
    </row>
    <row r="988" spans="1:625" ht="17">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c r="FF988" s="23"/>
      <c r="FG988" s="23"/>
      <c r="FH988" s="23"/>
      <c r="FI988" s="23"/>
      <c r="FJ988" s="23"/>
      <c r="FK988" s="23"/>
      <c r="FL988" s="23"/>
      <c r="FM988" s="23"/>
      <c r="FN988" s="23"/>
      <c r="FO988" s="23"/>
      <c r="FP988" s="23"/>
      <c r="FQ988" s="23"/>
      <c r="FR988" s="23"/>
      <c r="FS988" s="23"/>
      <c r="FT988" s="23"/>
      <c r="FU988" s="23"/>
      <c r="FV988" s="23"/>
      <c r="FW988" s="23"/>
      <c r="FX988" s="23"/>
      <c r="FY988" s="23"/>
      <c r="FZ988" s="23"/>
      <c r="GA988" s="23"/>
      <c r="GB988" s="23"/>
      <c r="GC988" s="23"/>
      <c r="GD988" s="23"/>
      <c r="GE988" s="23"/>
      <c r="GF988" s="23"/>
      <c r="GG988" s="23"/>
      <c r="GH988" s="23"/>
      <c r="GI988" s="23"/>
      <c r="GJ988" s="23"/>
      <c r="GK988" s="23"/>
      <c r="GL988" s="23"/>
      <c r="GM988" s="23"/>
      <c r="GN988" s="23"/>
      <c r="GO988" s="23"/>
      <c r="GP988" s="23"/>
      <c r="GQ988" s="23"/>
      <c r="GR988" s="23"/>
      <c r="GS988" s="23"/>
      <c r="GT988" s="23"/>
      <c r="GU988" s="23"/>
      <c r="GV988" s="23"/>
      <c r="GW988" s="23"/>
      <c r="GX988" s="23"/>
      <c r="GY988" s="23"/>
      <c r="GZ988" s="23"/>
      <c r="HA988" s="23"/>
      <c r="HB988" s="23"/>
      <c r="HC988" s="23"/>
      <c r="HD988" s="23"/>
      <c r="HE988" s="23"/>
      <c r="HF988" s="23"/>
      <c r="HG988" s="23"/>
      <c r="HH988" s="23"/>
      <c r="HI988" s="23"/>
      <c r="HJ988" s="23"/>
      <c r="HK988" s="23"/>
      <c r="HL988" s="23"/>
      <c r="HM988" s="23"/>
      <c r="HN988" s="23"/>
      <c r="HO988" s="23"/>
      <c r="HP988" s="23"/>
      <c r="HQ988" s="23"/>
      <c r="HR988" s="23"/>
      <c r="HS988" s="23"/>
      <c r="HT988" s="23"/>
      <c r="HU988" s="23"/>
      <c r="HV988" s="23"/>
      <c r="HW988" s="23"/>
      <c r="HX988" s="23"/>
      <c r="HY988" s="23"/>
      <c r="HZ988" s="23"/>
      <c r="IA988" s="23"/>
      <c r="IB988" s="23"/>
      <c r="IC988" s="23"/>
      <c r="ID988" s="23"/>
      <c r="IE988" s="23"/>
      <c r="IF988" s="23"/>
      <c r="IG988" s="23"/>
      <c r="IH988" s="23"/>
      <c r="II988" s="23"/>
      <c r="IJ988" s="23"/>
      <c r="IK988" s="23"/>
      <c r="IL988" s="23"/>
      <c r="IM988" s="23"/>
      <c r="IN988" s="23"/>
      <c r="IO988" s="23"/>
      <c r="IP988" s="23"/>
      <c r="IQ988" s="23"/>
      <c r="IR988" s="23"/>
      <c r="IS988" s="23"/>
      <c r="IT988" s="23"/>
      <c r="IU988" s="23"/>
      <c r="IV988" s="23"/>
      <c r="IW988" s="23"/>
      <c r="IX988" s="23"/>
      <c r="IY988" s="23"/>
      <c r="IZ988" s="23"/>
      <c r="JA988" s="23"/>
      <c r="JB988" s="23"/>
      <c r="JC988" s="23"/>
      <c r="JD988" s="23"/>
      <c r="JE988" s="23"/>
      <c r="JF988" s="23"/>
      <c r="JG988" s="23"/>
      <c r="JH988" s="23"/>
      <c r="JI988" s="23"/>
      <c r="JJ988" s="23"/>
      <c r="JK988" s="23"/>
      <c r="JL988" s="23"/>
      <c r="JM988" s="23"/>
      <c r="JN988" s="23"/>
      <c r="JO988" s="23"/>
      <c r="JP988" s="23"/>
      <c r="JQ988" s="23"/>
      <c r="JR988" s="23"/>
      <c r="JS988" s="23"/>
      <c r="JT988" s="23"/>
      <c r="JU988" s="23"/>
      <c r="JV988" s="23"/>
      <c r="JW988" s="23"/>
      <c r="JX988" s="23"/>
      <c r="JY988" s="23"/>
      <c r="JZ988" s="23"/>
      <c r="KA988" s="23"/>
      <c r="KB988" s="23"/>
      <c r="KC988" s="23"/>
      <c r="KD988" s="23"/>
      <c r="KE988" s="23"/>
      <c r="KF988" s="23"/>
      <c r="KG988" s="23"/>
      <c r="KH988" s="23"/>
      <c r="KI988" s="23"/>
      <c r="KJ988" s="23"/>
      <c r="KK988" s="23"/>
      <c r="KL988" s="23"/>
      <c r="KM988" s="23"/>
      <c r="KN988" s="23"/>
      <c r="KO988" s="23"/>
      <c r="KP988" s="23"/>
      <c r="KQ988" s="23"/>
      <c r="KR988" s="23"/>
      <c r="KS988" s="23"/>
      <c r="KT988" s="23"/>
      <c r="KU988" s="23"/>
      <c r="KV988" s="23"/>
      <c r="KW988" s="23"/>
      <c r="KX988" s="23"/>
      <c r="KY988" s="23"/>
      <c r="KZ988" s="23"/>
      <c r="LA988" s="23"/>
      <c r="LB988" s="23"/>
      <c r="LC988" s="23"/>
      <c r="LD988" s="23"/>
      <c r="LE988" s="23"/>
      <c r="LF988" s="23"/>
      <c r="LG988" s="23"/>
      <c r="LH988" s="23"/>
      <c r="LI988" s="23"/>
      <c r="LJ988" s="23"/>
      <c r="LK988" s="23"/>
      <c r="LL988" s="23"/>
      <c r="LM988" s="23"/>
      <c r="LN988" s="23"/>
      <c r="LO988" s="23"/>
      <c r="LP988" s="23"/>
      <c r="LQ988" s="23"/>
      <c r="LR988" s="23"/>
      <c r="LS988" s="23"/>
      <c r="LT988" s="23"/>
      <c r="LU988" s="23"/>
      <c r="LV988" s="23"/>
      <c r="LW988" s="23"/>
      <c r="LX988" s="23"/>
      <c r="LY988" s="23"/>
      <c r="LZ988" s="23"/>
      <c r="MA988" s="23"/>
      <c r="MB988" s="23"/>
      <c r="MC988" s="23"/>
      <c r="MD988" s="23"/>
      <c r="ME988" s="23"/>
      <c r="MF988" s="23"/>
      <c r="MG988" s="23"/>
      <c r="MH988" s="23"/>
      <c r="MI988" s="23"/>
      <c r="MJ988" s="23"/>
      <c r="MK988" s="23"/>
      <c r="ML988" s="23"/>
      <c r="MM988" s="23"/>
      <c r="MN988" s="23"/>
      <c r="MO988" s="23"/>
      <c r="MP988" s="23"/>
      <c r="MQ988" s="23"/>
      <c r="MR988" s="23"/>
      <c r="MS988" s="23"/>
      <c r="MT988" s="23"/>
      <c r="MU988" s="23"/>
      <c r="MV988" s="23"/>
      <c r="MW988" s="23"/>
      <c r="MX988" s="23"/>
      <c r="MY988" s="23"/>
      <c r="MZ988" s="23"/>
      <c r="NA988" s="23"/>
      <c r="NB988" s="23"/>
      <c r="NC988" s="23"/>
      <c r="ND988" s="23"/>
      <c r="NE988" s="23"/>
      <c r="NF988" s="23"/>
      <c r="NG988" s="23"/>
      <c r="NH988" s="23"/>
      <c r="NI988" s="23"/>
      <c r="NJ988" s="23"/>
      <c r="NK988" s="23"/>
      <c r="NL988" s="23"/>
      <c r="NM988" s="23"/>
      <c r="NN988" s="23"/>
      <c r="NO988" s="23"/>
      <c r="NP988" s="23"/>
      <c r="NQ988" s="23"/>
      <c r="NR988" s="23"/>
      <c r="NS988" s="23"/>
      <c r="NT988" s="23"/>
      <c r="NU988" s="23"/>
      <c r="NV988" s="23"/>
      <c r="NW988" s="23"/>
      <c r="NX988" s="23"/>
      <c r="NY988" s="23"/>
      <c r="NZ988" s="23"/>
      <c r="OA988" s="23"/>
      <c r="OB988" s="23"/>
      <c r="OC988" s="23"/>
      <c r="OD988" s="23"/>
      <c r="OE988" s="23"/>
      <c r="OF988" s="23"/>
      <c r="OG988" s="23"/>
      <c r="OH988" s="23"/>
      <c r="OI988" s="23"/>
      <c r="OJ988" s="23"/>
      <c r="OK988" s="23"/>
      <c r="OL988" s="23"/>
      <c r="OM988" s="23"/>
      <c r="ON988" s="23"/>
      <c r="OO988" s="23"/>
      <c r="OP988" s="23"/>
      <c r="OQ988" s="23"/>
      <c r="OR988" s="23"/>
      <c r="OS988" s="23"/>
      <c r="OT988" s="23"/>
      <c r="OU988" s="23"/>
      <c r="OV988" s="23"/>
      <c r="OW988" s="23"/>
      <c r="OX988" s="23"/>
      <c r="OY988" s="23"/>
      <c r="OZ988" s="23"/>
      <c r="PA988" s="23"/>
      <c r="PB988" s="23"/>
      <c r="PC988" s="23"/>
      <c r="PD988" s="23"/>
      <c r="PE988" s="23"/>
      <c r="PF988" s="23"/>
      <c r="PG988" s="23"/>
      <c r="PH988" s="23"/>
      <c r="PI988" s="23"/>
      <c r="PJ988" s="23"/>
      <c r="PK988" s="23"/>
      <c r="PL988" s="23"/>
      <c r="PM988" s="23"/>
      <c r="PN988" s="23"/>
      <c r="PO988" s="23"/>
      <c r="PP988" s="23"/>
      <c r="PQ988" s="23"/>
      <c r="PR988" s="23"/>
      <c r="PS988" s="23"/>
      <c r="PT988" s="23"/>
      <c r="PU988" s="23"/>
      <c r="PV988" s="23"/>
      <c r="PW988" s="23"/>
      <c r="PX988" s="23"/>
      <c r="PY988" s="23"/>
      <c r="PZ988" s="23"/>
      <c r="QA988" s="23"/>
      <c r="QB988" s="23"/>
      <c r="QC988" s="23"/>
      <c r="QD988" s="23"/>
      <c r="QE988" s="23"/>
      <c r="QF988" s="23"/>
      <c r="QG988" s="23"/>
      <c r="QH988" s="23"/>
      <c r="QI988" s="23"/>
      <c r="QJ988" s="23"/>
      <c r="QK988" s="23"/>
      <c r="QL988" s="23"/>
      <c r="QM988" s="23"/>
      <c r="QN988" s="23"/>
      <c r="QO988" s="23"/>
      <c r="QP988" s="23"/>
      <c r="QQ988" s="23"/>
      <c r="QR988" s="23"/>
      <c r="QS988" s="23"/>
      <c r="QT988" s="23"/>
      <c r="QU988" s="23"/>
      <c r="QV988" s="23"/>
      <c r="QW988" s="23"/>
      <c r="QX988" s="23"/>
      <c r="QY988" s="23"/>
      <c r="QZ988" s="23"/>
      <c r="RA988" s="23"/>
      <c r="RB988" s="23"/>
      <c r="RC988" s="23"/>
      <c r="RD988" s="23"/>
      <c r="RE988" s="23"/>
      <c r="RF988" s="23"/>
      <c r="RG988" s="23"/>
      <c r="RH988" s="23"/>
      <c r="RI988" s="23"/>
      <c r="RJ988" s="23"/>
      <c r="RK988" s="23"/>
      <c r="RL988" s="23"/>
      <c r="RM988" s="23"/>
      <c r="RN988" s="23"/>
      <c r="RO988" s="23"/>
      <c r="RP988" s="23"/>
      <c r="RQ988" s="23"/>
      <c r="RR988" s="23"/>
      <c r="RS988" s="23"/>
      <c r="RT988" s="23"/>
      <c r="RU988" s="23"/>
      <c r="RV988" s="23"/>
      <c r="RW988" s="23"/>
      <c r="RX988" s="23"/>
      <c r="RY988" s="23"/>
      <c r="RZ988" s="23"/>
      <c r="SA988" s="23"/>
      <c r="SB988" s="23"/>
      <c r="SC988" s="23"/>
      <c r="SD988" s="23"/>
      <c r="SE988" s="23"/>
      <c r="SF988" s="23"/>
      <c r="SG988" s="23"/>
      <c r="SH988" s="23"/>
      <c r="SI988" s="23"/>
      <c r="SJ988" s="23"/>
      <c r="SK988" s="23"/>
      <c r="SL988" s="23"/>
      <c r="SM988" s="23"/>
      <c r="SN988" s="23"/>
      <c r="SO988" s="23"/>
      <c r="SP988" s="23"/>
      <c r="SQ988" s="23"/>
      <c r="SR988" s="23"/>
      <c r="SS988" s="23"/>
      <c r="ST988" s="23"/>
      <c r="SU988" s="23"/>
      <c r="SV988" s="23"/>
      <c r="SW988" s="23"/>
      <c r="SX988" s="23"/>
      <c r="SY988" s="23"/>
      <c r="SZ988" s="23"/>
      <c r="TA988" s="23"/>
      <c r="TB988" s="23"/>
      <c r="TC988" s="23"/>
      <c r="TD988" s="23"/>
      <c r="TE988" s="23"/>
      <c r="TF988" s="23"/>
      <c r="TG988" s="23"/>
      <c r="TH988" s="23"/>
      <c r="TI988" s="23"/>
      <c r="TJ988" s="23"/>
      <c r="TK988" s="23"/>
      <c r="TL988" s="23"/>
      <c r="TM988" s="23"/>
      <c r="TN988" s="23"/>
      <c r="TO988" s="23"/>
      <c r="TP988" s="23"/>
      <c r="TQ988" s="23"/>
      <c r="TR988" s="23"/>
      <c r="TS988" s="23"/>
      <c r="TT988" s="23"/>
      <c r="TU988" s="23"/>
      <c r="TV988" s="23"/>
      <c r="TW988" s="23"/>
      <c r="TX988" s="23"/>
      <c r="TY988" s="23"/>
      <c r="TZ988" s="23"/>
      <c r="UA988" s="23"/>
      <c r="UB988" s="23"/>
      <c r="UC988" s="23"/>
      <c r="UD988" s="23"/>
      <c r="UE988" s="23"/>
      <c r="UF988" s="23"/>
      <c r="UG988" s="23"/>
      <c r="UH988" s="23"/>
      <c r="UI988" s="23"/>
      <c r="UJ988" s="23"/>
      <c r="UK988" s="23"/>
      <c r="UL988" s="23"/>
      <c r="UM988" s="23"/>
      <c r="UN988" s="23"/>
      <c r="UO988" s="23"/>
      <c r="UP988" s="23"/>
      <c r="UQ988" s="23"/>
      <c r="UR988" s="23"/>
      <c r="US988" s="23"/>
      <c r="UT988" s="23"/>
      <c r="UU988" s="23"/>
      <c r="UV988" s="23"/>
      <c r="UW988" s="23"/>
      <c r="UX988" s="23"/>
      <c r="UY988" s="23"/>
      <c r="UZ988" s="23"/>
      <c r="VA988" s="23"/>
      <c r="VB988" s="23"/>
      <c r="VC988" s="23"/>
      <c r="VD988" s="23"/>
      <c r="VE988" s="23"/>
      <c r="VF988" s="23"/>
      <c r="VG988" s="23"/>
      <c r="VH988" s="23"/>
      <c r="VI988" s="23"/>
      <c r="VJ988" s="23"/>
      <c r="VK988" s="23"/>
      <c r="VL988" s="23"/>
      <c r="VM988" s="23"/>
      <c r="VN988" s="23"/>
      <c r="VO988" s="23"/>
      <c r="VP988" s="23"/>
      <c r="VQ988" s="23"/>
      <c r="VR988" s="23"/>
      <c r="VS988" s="23"/>
      <c r="VT988" s="23"/>
      <c r="VU988" s="23"/>
      <c r="VV988" s="23"/>
      <c r="VW988" s="23"/>
      <c r="VX988" s="23"/>
      <c r="VY988" s="23"/>
      <c r="VZ988" s="23"/>
      <c r="WA988" s="23"/>
      <c r="WB988" s="23"/>
      <c r="WC988" s="23"/>
      <c r="WD988" s="23"/>
      <c r="WE988" s="23"/>
      <c r="WF988" s="23"/>
      <c r="WG988" s="23"/>
      <c r="WH988" s="23"/>
      <c r="WI988" s="23"/>
      <c r="WJ988" s="23"/>
      <c r="WK988" s="23"/>
      <c r="WL988" s="23"/>
      <c r="WM988" s="23"/>
      <c r="WN988" s="23"/>
      <c r="WO988" s="23"/>
      <c r="WP988" s="23"/>
      <c r="WQ988" s="23"/>
      <c r="WR988" s="23"/>
      <c r="WS988" s="23"/>
      <c r="WT988" s="23"/>
      <c r="WU988" s="23"/>
      <c r="WV988" s="23"/>
      <c r="WW988" s="23"/>
      <c r="WX988" s="23"/>
      <c r="WY988" s="29"/>
      <c r="WZ988" s="23"/>
      <c r="XA988" s="23"/>
    </row>
    <row r="989" spans="1:625" ht="17">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c r="FF989" s="23"/>
      <c r="FG989" s="23"/>
      <c r="FH989" s="23"/>
      <c r="FI989" s="23"/>
      <c r="FJ989" s="23"/>
      <c r="FK989" s="23"/>
      <c r="FL989" s="23"/>
      <c r="FM989" s="23"/>
      <c r="FN989" s="23"/>
      <c r="FO989" s="23"/>
      <c r="FP989" s="23"/>
      <c r="FQ989" s="23"/>
      <c r="FR989" s="23"/>
      <c r="FS989" s="23"/>
      <c r="FT989" s="23"/>
      <c r="FU989" s="23"/>
      <c r="FV989" s="23"/>
      <c r="FW989" s="23"/>
      <c r="FX989" s="23"/>
      <c r="FY989" s="23"/>
      <c r="FZ989" s="23"/>
      <c r="GA989" s="23"/>
      <c r="GB989" s="23"/>
      <c r="GC989" s="23"/>
      <c r="GD989" s="23"/>
      <c r="GE989" s="23"/>
      <c r="GF989" s="23"/>
      <c r="GG989" s="23"/>
      <c r="GH989" s="23"/>
      <c r="GI989" s="23"/>
      <c r="GJ989" s="23"/>
      <c r="GK989" s="23"/>
      <c r="GL989" s="23"/>
      <c r="GM989" s="23"/>
      <c r="GN989" s="23"/>
      <c r="GO989" s="23"/>
      <c r="GP989" s="23"/>
      <c r="GQ989" s="23"/>
      <c r="GR989" s="23"/>
      <c r="GS989" s="23"/>
      <c r="GT989" s="23"/>
      <c r="GU989" s="23"/>
      <c r="GV989" s="23"/>
      <c r="GW989" s="23"/>
      <c r="GX989" s="23"/>
      <c r="GY989" s="23"/>
      <c r="GZ989" s="23"/>
      <c r="HA989" s="23"/>
      <c r="HB989" s="23"/>
      <c r="HC989" s="23"/>
      <c r="HD989" s="23"/>
      <c r="HE989" s="23"/>
      <c r="HF989" s="23"/>
      <c r="HG989" s="23"/>
      <c r="HH989" s="23"/>
      <c r="HI989" s="23"/>
      <c r="HJ989" s="23"/>
      <c r="HK989" s="23"/>
      <c r="HL989" s="23"/>
      <c r="HM989" s="23"/>
      <c r="HN989" s="23"/>
      <c r="HO989" s="23"/>
      <c r="HP989" s="23"/>
      <c r="HQ989" s="23"/>
      <c r="HR989" s="23"/>
      <c r="HS989" s="23"/>
      <c r="HT989" s="23"/>
      <c r="HU989" s="23"/>
      <c r="HV989" s="23"/>
      <c r="HW989" s="23"/>
      <c r="HX989" s="23"/>
      <c r="HY989" s="23"/>
      <c r="HZ989" s="23"/>
      <c r="IA989" s="23"/>
      <c r="IB989" s="23"/>
      <c r="IC989" s="23"/>
      <c r="ID989" s="23"/>
      <c r="IE989" s="23"/>
      <c r="IF989" s="23"/>
      <c r="IG989" s="23"/>
      <c r="IH989" s="23"/>
      <c r="II989" s="23"/>
      <c r="IJ989" s="23"/>
      <c r="IK989" s="23"/>
      <c r="IL989" s="23"/>
      <c r="IM989" s="23"/>
      <c r="IN989" s="23"/>
      <c r="IO989" s="23"/>
      <c r="IP989" s="23"/>
      <c r="IQ989" s="23"/>
      <c r="IR989" s="23"/>
      <c r="IS989" s="23"/>
      <c r="IT989" s="23"/>
      <c r="IU989" s="23"/>
      <c r="IV989" s="23"/>
      <c r="IW989" s="23"/>
      <c r="IX989" s="23"/>
      <c r="IY989" s="23"/>
      <c r="IZ989" s="23"/>
      <c r="JA989" s="23"/>
      <c r="JB989" s="23"/>
      <c r="JC989" s="23"/>
      <c r="JD989" s="23"/>
      <c r="JE989" s="23"/>
      <c r="JF989" s="23"/>
      <c r="JG989" s="23"/>
      <c r="JH989" s="23"/>
      <c r="JI989" s="23"/>
      <c r="JJ989" s="23"/>
      <c r="JK989" s="23"/>
      <c r="JL989" s="23"/>
      <c r="JM989" s="23"/>
      <c r="JN989" s="23"/>
      <c r="JO989" s="23"/>
      <c r="JP989" s="23"/>
      <c r="JQ989" s="23"/>
      <c r="JR989" s="23"/>
      <c r="JS989" s="23"/>
      <c r="JT989" s="23"/>
      <c r="JU989" s="23"/>
      <c r="JV989" s="23"/>
      <c r="JW989" s="23"/>
      <c r="JX989" s="23"/>
      <c r="JY989" s="23"/>
      <c r="JZ989" s="23"/>
      <c r="KA989" s="23"/>
      <c r="KB989" s="23"/>
      <c r="KC989" s="23"/>
      <c r="KD989" s="23"/>
      <c r="KE989" s="23"/>
      <c r="KF989" s="23"/>
      <c r="KG989" s="23"/>
      <c r="KH989" s="23"/>
      <c r="KI989" s="23"/>
      <c r="KJ989" s="23"/>
      <c r="KK989" s="23"/>
      <c r="KL989" s="23"/>
      <c r="KM989" s="23"/>
      <c r="KN989" s="23"/>
      <c r="KO989" s="23"/>
      <c r="KP989" s="23"/>
      <c r="KQ989" s="23"/>
      <c r="KR989" s="23"/>
      <c r="KS989" s="23"/>
      <c r="KT989" s="23"/>
      <c r="KU989" s="23"/>
      <c r="KV989" s="23"/>
      <c r="KW989" s="23"/>
      <c r="KX989" s="23"/>
      <c r="KY989" s="23"/>
      <c r="KZ989" s="23"/>
      <c r="LA989" s="23"/>
      <c r="LB989" s="23"/>
      <c r="LC989" s="23"/>
      <c r="LD989" s="23"/>
      <c r="LE989" s="23"/>
      <c r="LF989" s="23"/>
      <c r="LG989" s="23"/>
      <c r="LH989" s="23"/>
      <c r="LI989" s="23"/>
      <c r="LJ989" s="23"/>
      <c r="LK989" s="23"/>
      <c r="LL989" s="23"/>
      <c r="LM989" s="23"/>
      <c r="LN989" s="23"/>
      <c r="LO989" s="23"/>
      <c r="LP989" s="23"/>
      <c r="LQ989" s="23"/>
      <c r="LR989" s="23"/>
      <c r="LS989" s="23"/>
      <c r="LT989" s="23"/>
      <c r="LU989" s="23"/>
      <c r="LV989" s="23"/>
      <c r="LW989" s="23"/>
      <c r="LX989" s="23"/>
      <c r="LY989" s="23"/>
      <c r="LZ989" s="23"/>
      <c r="MA989" s="23"/>
      <c r="MB989" s="23"/>
      <c r="MC989" s="23"/>
      <c r="MD989" s="23"/>
      <c r="ME989" s="23"/>
      <c r="MF989" s="23"/>
      <c r="MG989" s="23"/>
      <c r="MH989" s="23"/>
      <c r="MI989" s="23"/>
      <c r="MJ989" s="23"/>
      <c r="MK989" s="23"/>
      <c r="ML989" s="23"/>
      <c r="MM989" s="23"/>
      <c r="MN989" s="23"/>
      <c r="MO989" s="23"/>
      <c r="MP989" s="23"/>
      <c r="MQ989" s="23"/>
      <c r="MR989" s="23"/>
      <c r="MS989" s="23"/>
      <c r="MT989" s="23"/>
      <c r="MU989" s="23"/>
      <c r="MV989" s="23"/>
      <c r="MW989" s="23"/>
      <c r="MX989" s="23"/>
      <c r="MY989" s="23"/>
      <c r="MZ989" s="23"/>
      <c r="NA989" s="23"/>
      <c r="NB989" s="23"/>
      <c r="NC989" s="23"/>
      <c r="ND989" s="23"/>
      <c r="NE989" s="23"/>
      <c r="NF989" s="23"/>
      <c r="NG989" s="23"/>
      <c r="NH989" s="23"/>
      <c r="NI989" s="23"/>
      <c r="NJ989" s="23"/>
      <c r="NK989" s="23"/>
      <c r="NL989" s="23"/>
      <c r="NM989" s="23"/>
      <c r="NN989" s="23"/>
      <c r="NO989" s="23"/>
      <c r="NP989" s="23"/>
      <c r="NQ989" s="23"/>
      <c r="NR989" s="23"/>
      <c r="NS989" s="23"/>
      <c r="NT989" s="23"/>
      <c r="NU989" s="23"/>
      <c r="NV989" s="23"/>
      <c r="NW989" s="23"/>
      <c r="NX989" s="23"/>
      <c r="NY989" s="23"/>
      <c r="NZ989" s="23"/>
      <c r="OA989" s="23"/>
      <c r="OB989" s="23"/>
      <c r="OC989" s="23"/>
      <c r="OD989" s="23"/>
      <c r="OE989" s="23"/>
      <c r="OF989" s="23"/>
      <c r="OG989" s="23"/>
      <c r="OH989" s="23"/>
      <c r="OI989" s="23"/>
      <c r="OJ989" s="23"/>
      <c r="OK989" s="23"/>
      <c r="OL989" s="23"/>
      <c r="OM989" s="23"/>
      <c r="ON989" s="23"/>
      <c r="OO989" s="23"/>
      <c r="OP989" s="23"/>
      <c r="OQ989" s="23"/>
      <c r="OR989" s="23"/>
      <c r="OS989" s="23"/>
      <c r="OT989" s="23"/>
      <c r="OU989" s="23"/>
      <c r="OV989" s="23"/>
      <c r="OW989" s="23"/>
      <c r="OX989" s="23"/>
      <c r="OY989" s="23"/>
      <c r="OZ989" s="23"/>
      <c r="PA989" s="23"/>
      <c r="PB989" s="23"/>
      <c r="PC989" s="23"/>
      <c r="PD989" s="23"/>
      <c r="PE989" s="23"/>
      <c r="PF989" s="23"/>
      <c r="PG989" s="23"/>
      <c r="PH989" s="23"/>
      <c r="PI989" s="23"/>
      <c r="PJ989" s="23"/>
      <c r="PK989" s="23"/>
      <c r="PL989" s="23"/>
      <c r="PM989" s="23"/>
      <c r="PN989" s="23"/>
      <c r="PO989" s="23"/>
      <c r="PP989" s="23"/>
      <c r="PQ989" s="23"/>
      <c r="PR989" s="23"/>
      <c r="PS989" s="23"/>
      <c r="PT989" s="23"/>
      <c r="PU989" s="23"/>
      <c r="PV989" s="23"/>
      <c r="PW989" s="23"/>
      <c r="PX989" s="23"/>
      <c r="PY989" s="23"/>
      <c r="PZ989" s="23"/>
      <c r="QA989" s="23"/>
      <c r="QB989" s="23"/>
      <c r="QC989" s="23"/>
      <c r="QD989" s="23"/>
      <c r="QE989" s="23"/>
      <c r="QF989" s="23"/>
      <c r="QG989" s="23"/>
      <c r="QH989" s="23"/>
      <c r="QI989" s="23"/>
      <c r="QJ989" s="23"/>
      <c r="QK989" s="23"/>
      <c r="QL989" s="23"/>
      <c r="QM989" s="23"/>
      <c r="QN989" s="23"/>
      <c r="QO989" s="23"/>
      <c r="QP989" s="23"/>
      <c r="QQ989" s="23"/>
      <c r="QR989" s="23"/>
      <c r="QS989" s="23"/>
      <c r="QT989" s="23"/>
      <c r="QU989" s="23"/>
      <c r="QV989" s="23"/>
      <c r="QW989" s="23"/>
      <c r="QX989" s="23"/>
      <c r="QY989" s="23"/>
      <c r="QZ989" s="23"/>
      <c r="RA989" s="23"/>
      <c r="RB989" s="23"/>
      <c r="RC989" s="23"/>
      <c r="RD989" s="23"/>
      <c r="RE989" s="23"/>
      <c r="RF989" s="23"/>
      <c r="RG989" s="23"/>
      <c r="RH989" s="23"/>
      <c r="RI989" s="23"/>
      <c r="RJ989" s="23"/>
      <c r="RK989" s="23"/>
      <c r="RL989" s="23"/>
      <c r="RM989" s="23"/>
      <c r="RN989" s="23"/>
      <c r="RO989" s="23"/>
      <c r="RP989" s="23"/>
      <c r="RQ989" s="23"/>
      <c r="RR989" s="23"/>
      <c r="RS989" s="23"/>
      <c r="RT989" s="23"/>
      <c r="RU989" s="23"/>
      <c r="RV989" s="23"/>
      <c r="RW989" s="23"/>
      <c r="RX989" s="23"/>
      <c r="RY989" s="23"/>
      <c r="RZ989" s="23"/>
      <c r="SA989" s="23"/>
      <c r="SB989" s="23"/>
      <c r="SC989" s="23"/>
      <c r="SD989" s="23"/>
      <c r="SE989" s="23"/>
      <c r="SF989" s="23"/>
      <c r="SG989" s="23"/>
      <c r="SH989" s="23"/>
      <c r="SI989" s="23"/>
      <c r="SJ989" s="23"/>
      <c r="SK989" s="23"/>
      <c r="SL989" s="23"/>
      <c r="SM989" s="23"/>
      <c r="SN989" s="23"/>
      <c r="SO989" s="23"/>
      <c r="SP989" s="23"/>
      <c r="SQ989" s="23"/>
      <c r="SR989" s="23"/>
      <c r="SS989" s="23"/>
      <c r="ST989" s="23"/>
      <c r="SU989" s="23"/>
      <c r="SV989" s="23"/>
      <c r="SW989" s="23"/>
      <c r="SX989" s="23"/>
      <c r="SY989" s="23"/>
      <c r="SZ989" s="23"/>
      <c r="TA989" s="23"/>
      <c r="TB989" s="23"/>
      <c r="TC989" s="23"/>
      <c r="TD989" s="23"/>
      <c r="TE989" s="23"/>
      <c r="TF989" s="23"/>
      <c r="TG989" s="23"/>
      <c r="TH989" s="23"/>
      <c r="TI989" s="23"/>
      <c r="TJ989" s="23"/>
      <c r="TK989" s="23"/>
      <c r="TL989" s="23"/>
      <c r="TM989" s="23"/>
      <c r="TN989" s="23"/>
      <c r="TO989" s="23"/>
      <c r="TP989" s="23"/>
      <c r="TQ989" s="23"/>
      <c r="TR989" s="23"/>
      <c r="TS989" s="23"/>
      <c r="TT989" s="23"/>
      <c r="TU989" s="23"/>
      <c r="TV989" s="23"/>
      <c r="TW989" s="23"/>
      <c r="TX989" s="23"/>
      <c r="TY989" s="23"/>
      <c r="TZ989" s="23"/>
      <c r="UA989" s="23"/>
      <c r="UB989" s="23"/>
      <c r="UC989" s="23"/>
      <c r="UD989" s="23"/>
      <c r="UE989" s="23"/>
      <c r="UF989" s="23"/>
      <c r="UG989" s="23"/>
      <c r="UH989" s="23"/>
      <c r="UI989" s="23"/>
      <c r="UJ989" s="23"/>
      <c r="UK989" s="23"/>
      <c r="UL989" s="23"/>
      <c r="UM989" s="23"/>
      <c r="UN989" s="23"/>
      <c r="UO989" s="23"/>
      <c r="UP989" s="23"/>
      <c r="UQ989" s="23"/>
      <c r="UR989" s="23"/>
      <c r="US989" s="23"/>
      <c r="UT989" s="23"/>
      <c r="UU989" s="23"/>
      <c r="UV989" s="23"/>
      <c r="UW989" s="23"/>
      <c r="UX989" s="23"/>
      <c r="UY989" s="23"/>
      <c r="UZ989" s="23"/>
      <c r="VA989" s="23"/>
      <c r="VB989" s="23"/>
      <c r="VC989" s="23"/>
      <c r="VD989" s="23"/>
      <c r="VE989" s="23"/>
      <c r="VF989" s="23"/>
      <c r="VG989" s="23"/>
      <c r="VH989" s="23"/>
      <c r="VI989" s="23"/>
      <c r="VJ989" s="23"/>
      <c r="VK989" s="23"/>
      <c r="VL989" s="23"/>
      <c r="VM989" s="23"/>
      <c r="VN989" s="23"/>
      <c r="VO989" s="23"/>
      <c r="VP989" s="23"/>
      <c r="VQ989" s="23"/>
      <c r="VR989" s="23"/>
      <c r="VS989" s="23"/>
      <c r="VT989" s="23"/>
      <c r="VU989" s="23"/>
      <c r="VV989" s="23"/>
      <c r="VW989" s="23"/>
      <c r="VX989" s="23"/>
      <c r="VY989" s="23"/>
      <c r="VZ989" s="23"/>
      <c r="WA989" s="23"/>
      <c r="WB989" s="23"/>
      <c r="WC989" s="23"/>
      <c r="WD989" s="23"/>
      <c r="WE989" s="23"/>
      <c r="WF989" s="23"/>
      <c r="WG989" s="23"/>
      <c r="WH989" s="23"/>
      <c r="WI989" s="23"/>
      <c r="WJ989" s="23"/>
      <c r="WK989" s="23"/>
      <c r="WL989" s="23"/>
      <c r="WM989" s="23"/>
      <c r="WN989" s="23"/>
      <c r="WO989" s="23"/>
      <c r="WP989" s="23"/>
      <c r="WQ989" s="23"/>
      <c r="WR989" s="23"/>
      <c r="WS989" s="23"/>
      <c r="WT989" s="23"/>
      <c r="WU989" s="23"/>
      <c r="WV989" s="23"/>
      <c r="WW989" s="23"/>
      <c r="WX989" s="23"/>
      <c r="WY989" s="29"/>
      <c r="WZ989" s="23"/>
      <c r="XA989" s="23"/>
    </row>
    <row r="990" spans="1:625" ht="17">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3"/>
      <c r="FJ990" s="23"/>
      <c r="FK990" s="23"/>
      <c r="FL990" s="23"/>
      <c r="FM990" s="23"/>
      <c r="FN990" s="23"/>
      <c r="FO990" s="23"/>
      <c r="FP990" s="23"/>
      <c r="FQ990" s="23"/>
      <c r="FR990" s="23"/>
      <c r="FS990" s="23"/>
      <c r="FT990" s="23"/>
      <c r="FU990" s="23"/>
      <c r="FV990" s="23"/>
      <c r="FW990" s="23"/>
      <c r="FX990" s="23"/>
      <c r="FY990" s="23"/>
      <c r="FZ990" s="23"/>
      <c r="GA990" s="23"/>
      <c r="GB990" s="23"/>
      <c r="GC990" s="23"/>
      <c r="GD990" s="23"/>
      <c r="GE990" s="23"/>
      <c r="GF990" s="23"/>
      <c r="GG990" s="23"/>
      <c r="GH990" s="23"/>
      <c r="GI990" s="23"/>
      <c r="GJ990" s="23"/>
      <c r="GK990" s="23"/>
      <c r="GL990" s="23"/>
      <c r="GM990" s="23"/>
      <c r="GN990" s="23"/>
      <c r="GO990" s="23"/>
      <c r="GP990" s="23"/>
      <c r="GQ990" s="23"/>
      <c r="GR990" s="23"/>
      <c r="GS990" s="23"/>
      <c r="GT990" s="23"/>
      <c r="GU990" s="23"/>
      <c r="GV990" s="23"/>
      <c r="GW990" s="23"/>
      <c r="GX990" s="23"/>
      <c r="GY990" s="23"/>
      <c r="GZ990" s="23"/>
      <c r="HA990" s="23"/>
      <c r="HB990" s="23"/>
      <c r="HC990" s="23"/>
      <c r="HD990" s="23"/>
      <c r="HE990" s="23"/>
      <c r="HF990" s="23"/>
      <c r="HG990" s="23"/>
      <c r="HH990" s="23"/>
      <c r="HI990" s="23"/>
      <c r="HJ990" s="23"/>
      <c r="HK990" s="23"/>
      <c r="HL990" s="23"/>
      <c r="HM990" s="23"/>
      <c r="HN990" s="23"/>
      <c r="HO990" s="23"/>
      <c r="HP990" s="23"/>
      <c r="HQ990" s="23"/>
      <c r="HR990" s="23"/>
      <c r="HS990" s="23"/>
      <c r="HT990" s="23"/>
      <c r="HU990" s="23"/>
      <c r="HV990" s="23"/>
      <c r="HW990" s="23"/>
      <c r="HX990" s="23"/>
      <c r="HY990" s="23"/>
      <c r="HZ990" s="23"/>
      <c r="IA990" s="23"/>
      <c r="IB990" s="23"/>
      <c r="IC990" s="23"/>
      <c r="ID990" s="23"/>
      <c r="IE990" s="23"/>
      <c r="IF990" s="23"/>
      <c r="IG990" s="23"/>
      <c r="IH990" s="23"/>
      <c r="II990" s="23"/>
      <c r="IJ990" s="23"/>
      <c r="IK990" s="23"/>
      <c r="IL990" s="23"/>
      <c r="IM990" s="23"/>
      <c r="IN990" s="23"/>
      <c r="IO990" s="23"/>
      <c r="IP990" s="23"/>
      <c r="IQ990" s="23"/>
      <c r="IR990" s="23"/>
      <c r="IS990" s="23"/>
      <c r="IT990" s="23"/>
      <c r="IU990" s="23"/>
      <c r="IV990" s="23"/>
      <c r="IW990" s="23"/>
      <c r="IX990" s="23"/>
      <c r="IY990" s="23"/>
      <c r="IZ990" s="23"/>
      <c r="JA990" s="23"/>
      <c r="JB990" s="23"/>
      <c r="JC990" s="23"/>
      <c r="JD990" s="23"/>
      <c r="JE990" s="23"/>
      <c r="JF990" s="23"/>
      <c r="JG990" s="23"/>
      <c r="JH990" s="23"/>
      <c r="JI990" s="23"/>
      <c r="JJ990" s="23"/>
      <c r="JK990" s="23"/>
      <c r="JL990" s="23"/>
      <c r="JM990" s="23"/>
      <c r="JN990" s="23"/>
      <c r="JO990" s="23"/>
      <c r="JP990" s="23"/>
      <c r="JQ990" s="23"/>
      <c r="JR990" s="23"/>
      <c r="JS990" s="23"/>
      <c r="JT990" s="23"/>
      <c r="JU990" s="23"/>
      <c r="JV990" s="23"/>
      <c r="JW990" s="23"/>
      <c r="JX990" s="23"/>
      <c r="JY990" s="23"/>
      <c r="JZ990" s="23"/>
      <c r="KA990" s="23"/>
      <c r="KB990" s="23"/>
      <c r="KC990" s="23"/>
      <c r="KD990" s="23"/>
      <c r="KE990" s="23"/>
      <c r="KF990" s="23"/>
      <c r="KG990" s="23"/>
      <c r="KH990" s="23"/>
      <c r="KI990" s="23"/>
      <c r="KJ990" s="23"/>
      <c r="KK990" s="23"/>
      <c r="KL990" s="23"/>
      <c r="KM990" s="23"/>
      <c r="KN990" s="23"/>
      <c r="KO990" s="23"/>
      <c r="KP990" s="23"/>
      <c r="KQ990" s="23"/>
      <c r="KR990" s="23"/>
      <c r="KS990" s="23"/>
      <c r="KT990" s="23"/>
      <c r="KU990" s="23"/>
      <c r="KV990" s="23"/>
      <c r="KW990" s="23"/>
      <c r="KX990" s="23"/>
      <c r="KY990" s="23"/>
      <c r="KZ990" s="23"/>
      <c r="LA990" s="23"/>
      <c r="LB990" s="23"/>
      <c r="LC990" s="23"/>
      <c r="LD990" s="23"/>
      <c r="LE990" s="23"/>
      <c r="LF990" s="23"/>
      <c r="LG990" s="23"/>
      <c r="LH990" s="23"/>
      <c r="LI990" s="23"/>
      <c r="LJ990" s="23"/>
      <c r="LK990" s="23"/>
      <c r="LL990" s="23"/>
      <c r="LM990" s="23"/>
      <c r="LN990" s="23"/>
      <c r="LO990" s="23"/>
      <c r="LP990" s="23"/>
      <c r="LQ990" s="23"/>
      <c r="LR990" s="23"/>
      <c r="LS990" s="23"/>
      <c r="LT990" s="23"/>
      <c r="LU990" s="23"/>
      <c r="LV990" s="23"/>
      <c r="LW990" s="23"/>
      <c r="LX990" s="23"/>
      <c r="LY990" s="23"/>
      <c r="LZ990" s="23"/>
      <c r="MA990" s="23"/>
      <c r="MB990" s="23"/>
      <c r="MC990" s="23"/>
      <c r="MD990" s="23"/>
      <c r="ME990" s="23"/>
      <c r="MF990" s="23"/>
      <c r="MG990" s="23"/>
      <c r="MH990" s="23"/>
      <c r="MI990" s="23"/>
      <c r="MJ990" s="23"/>
      <c r="MK990" s="23"/>
      <c r="ML990" s="23"/>
      <c r="MM990" s="23"/>
      <c r="MN990" s="23"/>
      <c r="MO990" s="23"/>
      <c r="MP990" s="23"/>
      <c r="MQ990" s="23"/>
      <c r="MR990" s="23"/>
      <c r="MS990" s="23"/>
      <c r="MT990" s="23"/>
      <c r="MU990" s="23"/>
      <c r="MV990" s="23"/>
      <c r="MW990" s="23"/>
      <c r="MX990" s="23"/>
      <c r="MY990" s="23"/>
      <c r="MZ990" s="23"/>
      <c r="NA990" s="23"/>
      <c r="NB990" s="23"/>
      <c r="NC990" s="23"/>
      <c r="ND990" s="23"/>
      <c r="NE990" s="23"/>
      <c r="NF990" s="23"/>
      <c r="NG990" s="23"/>
      <c r="NH990" s="23"/>
      <c r="NI990" s="23"/>
      <c r="NJ990" s="23"/>
      <c r="NK990" s="23"/>
      <c r="NL990" s="23"/>
      <c r="NM990" s="23"/>
      <c r="NN990" s="23"/>
      <c r="NO990" s="23"/>
      <c r="NP990" s="23"/>
      <c r="NQ990" s="23"/>
      <c r="NR990" s="23"/>
      <c r="NS990" s="23"/>
      <c r="NT990" s="23"/>
      <c r="NU990" s="23"/>
      <c r="NV990" s="23"/>
      <c r="NW990" s="23"/>
      <c r="NX990" s="23"/>
      <c r="NY990" s="23"/>
      <c r="NZ990" s="23"/>
      <c r="OA990" s="23"/>
      <c r="OB990" s="23"/>
      <c r="OC990" s="23"/>
      <c r="OD990" s="23"/>
      <c r="OE990" s="23"/>
      <c r="OF990" s="23"/>
      <c r="OG990" s="23"/>
      <c r="OH990" s="23"/>
      <c r="OI990" s="23"/>
      <c r="OJ990" s="23"/>
      <c r="OK990" s="23"/>
      <c r="OL990" s="23"/>
      <c r="OM990" s="23"/>
      <c r="ON990" s="23"/>
      <c r="OO990" s="23"/>
      <c r="OP990" s="23"/>
      <c r="OQ990" s="23"/>
      <c r="OR990" s="23"/>
      <c r="OS990" s="23"/>
      <c r="OT990" s="23"/>
      <c r="OU990" s="23"/>
      <c r="OV990" s="23"/>
      <c r="OW990" s="23"/>
      <c r="OX990" s="23"/>
      <c r="OY990" s="23"/>
      <c r="OZ990" s="23"/>
      <c r="PA990" s="23"/>
      <c r="PB990" s="23"/>
      <c r="PC990" s="23"/>
      <c r="PD990" s="23"/>
      <c r="PE990" s="23"/>
      <c r="PF990" s="23"/>
      <c r="PG990" s="23"/>
      <c r="PH990" s="23"/>
      <c r="PI990" s="23"/>
      <c r="PJ990" s="23"/>
      <c r="PK990" s="23"/>
      <c r="PL990" s="23"/>
      <c r="PM990" s="23"/>
      <c r="PN990" s="23"/>
      <c r="PO990" s="23"/>
      <c r="PP990" s="23"/>
      <c r="PQ990" s="23"/>
      <c r="PR990" s="23"/>
      <c r="PS990" s="23"/>
      <c r="PT990" s="23"/>
      <c r="PU990" s="23"/>
      <c r="PV990" s="23"/>
      <c r="PW990" s="23"/>
      <c r="PX990" s="23"/>
      <c r="PY990" s="23"/>
      <c r="PZ990" s="23"/>
      <c r="QA990" s="23"/>
      <c r="QB990" s="23"/>
      <c r="QC990" s="23"/>
      <c r="QD990" s="23"/>
      <c r="QE990" s="23"/>
      <c r="QF990" s="23"/>
      <c r="QG990" s="23"/>
      <c r="QH990" s="23"/>
      <c r="QI990" s="23"/>
      <c r="QJ990" s="23"/>
      <c r="QK990" s="23"/>
      <c r="QL990" s="23"/>
      <c r="QM990" s="23"/>
      <c r="QN990" s="23"/>
      <c r="QO990" s="23"/>
      <c r="QP990" s="23"/>
      <c r="QQ990" s="23"/>
      <c r="QR990" s="23"/>
      <c r="QS990" s="23"/>
      <c r="QT990" s="23"/>
      <c r="QU990" s="23"/>
      <c r="QV990" s="23"/>
      <c r="QW990" s="23"/>
      <c r="QX990" s="23"/>
      <c r="QY990" s="23"/>
      <c r="QZ990" s="23"/>
      <c r="RA990" s="23"/>
      <c r="RB990" s="23"/>
      <c r="RC990" s="23"/>
      <c r="RD990" s="23"/>
      <c r="RE990" s="23"/>
      <c r="RF990" s="23"/>
      <c r="RG990" s="23"/>
      <c r="RH990" s="23"/>
      <c r="RI990" s="23"/>
      <c r="RJ990" s="23"/>
      <c r="RK990" s="23"/>
      <c r="RL990" s="23"/>
      <c r="RM990" s="23"/>
      <c r="RN990" s="23"/>
      <c r="RO990" s="23"/>
      <c r="RP990" s="23"/>
      <c r="RQ990" s="23"/>
      <c r="RR990" s="23"/>
      <c r="RS990" s="23"/>
      <c r="RT990" s="23"/>
      <c r="RU990" s="23"/>
      <c r="RV990" s="23"/>
      <c r="RW990" s="23"/>
      <c r="RX990" s="23"/>
      <c r="RY990" s="23"/>
      <c r="RZ990" s="23"/>
      <c r="SA990" s="23"/>
      <c r="SB990" s="23"/>
      <c r="SC990" s="23"/>
      <c r="SD990" s="23"/>
      <c r="SE990" s="23"/>
      <c r="SF990" s="23"/>
      <c r="SG990" s="23"/>
      <c r="SH990" s="23"/>
      <c r="SI990" s="23"/>
      <c r="SJ990" s="23"/>
      <c r="SK990" s="23"/>
      <c r="SL990" s="23"/>
      <c r="SM990" s="23"/>
      <c r="SN990" s="23"/>
      <c r="SO990" s="23"/>
      <c r="SP990" s="23"/>
      <c r="SQ990" s="23"/>
      <c r="SR990" s="23"/>
      <c r="SS990" s="23"/>
      <c r="ST990" s="23"/>
      <c r="SU990" s="23"/>
      <c r="SV990" s="23"/>
      <c r="SW990" s="23"/>
      <c r="SX990" s="23"/>
      <c r="SY990" s="23"/>
      <c r="SZ990" s="23"/>
      <c r="TA990" s="23"/>
      <c r="TB990" s="23"/>
      <c r="TC990" s="23"/>
      <c r="TD990" s="23"/>
      <c r="TE990" s="23"/>
      <c r="TF990" s="23"/>
      <c r="TG990" s="23"/>
      <c r="TH990" s="23"/>
      <c r="TI990" s="23"/>
      <c r="TJ990" s="23"/>
      <c r="TK990" s="23"/>
      <c r="TL990" s="23"/>
      <c r="TM990" s="23"/>
      <c r="TN990" s="23"/>
      <c r="TO990" s="23"/>
      <c r="TP990" s="23"/>
      <c r="TQ990" s="23"/>
      <c r="TR990" s="23"/>
      <c r="TS990" s="23"/>
      <c r="TT990" s="23"/>
      <c r="TU990" s="23"/>
      <c r="TV990" s="23"/>
      <c r="TW990" s="23"/>
      <c r="TX990" s="23"/>
      <c r="TY990" s="23"/>
      <c r="TZ990" s="23"/>
      <c r="UA990" s="23"/>
      <c r="UB990" s="23"/>
      <c r="UC990" s="23"/>
      <c r="UD990" s="23"/>
      <c r="UE990" s="23"/>
      <c r="UF990" s="23"/>
      <c r="UG990" s="23"/>
      <c r="UH990" s="23"/>
      <c r="UI990" s="23"/>
      <c r="UJ990" s="23"/>
      <c r="UK990" s="23"/>
      <c r="UL990" s="23"/>
      <c r="UM990" s="23"/>
      <c r="UN990" s="23"/>
      <c r="UO990" s="23"/>
      <c r="UP990" s="23"/>
      <c r="UQ990" s="23"/>
      <c r="UR990" s="23"/>
      <c r="US990" s="23"/>
      <c r="UT990" s="23"/>
      <c r="UU990" s="23"/>
      <c r="UV990" s="23"/>
      <c r="UW990" s="23"/>
      <c r="UX990" s="23"/>
      <c r="UY990" s="23"/>
      <c r="UZ990" s="23"/>
      <c r="VA990" s="23"/>
      <c r="VB990" s="23"/>
      <c r="VC990" s="23"/>
      <c r="VD990" s="23"/>
      <c r="VE990" s="23"/>
      <c r="VF990" s="23"/>
      <c r="VG990" s="23"/>
      <c r="VH990" s="23"/>
      <c r="VI990" s="23"/>
      <c r="VJ990" s="23"/>
      <c r="VK990" s="23"/>
      <c r="VL990" s="23"/>
      <c r="VM990" s="23"/>
      <c r="VN990" s="23"/>
      <c r="VO990" s="23"/>
      <c r="VP990" s="23"/>
      <c r="VQ990" s="23"/>
      <c r="VR990" s="23"/>
      <c r="VS990" s="23"/>
      <c r="VT990" s="23"/>
      <c r="VU990" s="23"/>
      <c r="VV990" s="23"/>
      <c r="VW990" s="23"/>
      <c r="VX990" s="23"/>
      <c r="VY990" s="23"/>
      <c r="VZ990" s="23"/>
      <c r="WA990" s="23"/>
      <c r="WB990" s="23"/>
      <c r="WC990" s="23"/>
      <c r="WD990" s="23"/>
      <c r="WE990" s="23"/>
      <c r="WF990" s="23"/>
      <c r="WG990" s="23"/>
      <c r="WH990" s="23"/>
      <c r="WI990" s="23"/>
      <c r="WJ990" s="23"/>
      <c r="WK990" s="23"/>
      <c r="WL990" s="23"/>
      <c r="WM990" s="23"/>
      <c r="WN990" s="23"/>
      <c r="WO990" s="23"/>
      <c r="WP990" s="23"/>
      <c r="WQ990" s="23"/>
      <c r="WR990" s="23"/>
      <c r="WS990" s="23"/>
      <c r="WT990" s="23"/>
      <c r="WU990" s="23"/>
      <c r="WV990" s="23"/>
      <c r="WW990" s="23"/>
      <c r="WX990" s="23"/>
      <c r="WY990" s="29"/>
      <c r="WZ990" s="23"/>
      <c r="XA990" s="23"/>
    </row>
    <row r="991" spans="1:625" ht="17">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c r="EH991" s="23"/>
      <c r="EI991" s="23"/>
      <c r="EJ991" s="23"/>
      <c r="EK991" s="23"/>
      <c r="EL991" s="23"/>
      <c r="EM991" s="23"/>
      <c r="EN991" s="23"/>
      <c r="EO991" s="23"/>
      <c r="EP991" s="23"/>
      <c r="EQ991" s="23"/>
      <c r="ER991" s="23"/>
      <c r="ES991" s="23"/>
      <c r="ET991" s="23"/>
      <c r="EU991" s="23"/>
      <c r="EV991" s="23"/>
      <c r="EW991" s="23"/>
      <c r="EX991" s="23"/>
      <c r="EY991" s="23"/>
      <c r="EZ991" s="23"/>
      <c r="FA991" s="23"/>
      <c r="FB991" s="23"/>
      <c r="FC991" s="23"/>
      <c r="FD991" s="23"/>
      <c r="FE991" s="23"/>
      <c r="FF991" s="23"/>
      <c r="FG991" s="23"/>
      <c r="FH991" s="23"/>
      <c r="FI991" s="23"/>
      <c r="FJ991" s="23"/>
      <c r="FK991" s="23"/>
      <c r="FL991" s="23"/>
      <c r="FM991" s="23"/>
      <c r="FN991" s="23"/>
      <c r="FO991" s="23"/>
      <c r="FP991" s="23"/>
      <c r="FQ991" s="23"/>
      <c r="FR991" s="23"/>
      <c r="FS991" s="23"/>
      <c r="FT991" s="23"/>
      <c r="FU991" s="23"/>
      <c r="FV991" s="23"/>
      <c r="FW991" s="23"/>
      <c r="FX991" s="23"/>
      <c r="FY991" s="23"/>
      <c r="FZ991" s="23"/>
      <c r="GA991" s="23"/>
      <c r="GB991" s="23"/>
      <c r="GC991" s="23"/>
      <c r="GD991" s="23"/>
      <c r="GE991" s="23"/>
      <c r="GF991" s="23"/>
      <c r="GG991" s="23"/>
      <c r="GH991" s="23"/>
      <c r="GI991" s="23"/>
      <c r="GJ991" s="23"/>
      <c r="GK991" s="23"/>
      <c r="GL991" s="23"/>
      <c r="GM991" s="23"/>
      <c r="GN991" s="23"/>
      <c r="GO991" s="23"/>
      <c r="GP991" s="23"/>
      <c r="GQ991" s="23"/>
      <c r="GR991" s="23"/>
      <c r="GS991" s="23"/>
      <c r="GT991" s="23"/>
      <c r="GU991" s="23"/>
      <c r="GV991" s="23"/>
      <c r="GW991" s="23"/>
      <c r="GX991" s="23"/>
      <c r="GY991" s="23"/>
      <c r="GZ991" s="23"/>
      <c r="HA991" s="23"/>
      <c r="HB991" s="23"/>
      <c r="HC991" s="23"/>
      <c r="HD991" s="23"/>
      <c r="HE991" s="23"/>
      <c r="HF991" s="23"/>
      <c r="HG991" s="23"/>
      <c r="HH991" s="23"/>
      <c r="HI991" s="23"/>
      <c r="HJ991" s="23"/>
      <c r="HK991" s="23"/>
      <c r="HL991" s="23"/>
      <c r="HM991" s="23"/>
      <c r="HN991" s="23"/>
      <c r="HO991" s="23"/>
      <c r="HP991" s="23"/>
      <c r="HQ991" s="23"/>
      <c r="HR991" s="23"/>
      <c r="HS991" s="23"/>
      <c r="HT991" s="23"/>
      <c r="HU991" s="23"/>
      <c r="HV991" s="23"/>
      <c r="HW991" s="23"/>
      <c r="HX991" s="23"/>
      <c r="HY991" s="23"/>
      <c r="HZ991" s="23"/>
      <c r="IA991" s="23"/>
      <c r="IB991" s="23"/>
      <c r="IC991" s="23"/>
      <c r="ID991" s="23"/>
      <c r="IE991" s="23"/>
      <c r="IF991" s="23"/>
      <c r="IG991" s="23"/>
      <c r="IH991" s="23"/>
      <c r="II991" s="23"/>
      <c r="IJ991" s="23"/>
      <c r="IK991" s="23"/>
      <c r="IL991" s="23"/>
      <c r="IM991" s="23"/>
      <c r="IN991" s="23"/>
      <c r="IO991" s="23"/>
      <c r="IP991" s="23"/>
      <c r="IQ991" s="23"/>
      <c r="IR991" s="23"/>
      <c r="IS991" s="23"/>
      <c r="IT991" s="23"/>
      <c r="IU991" s="23"/>
      <c r="IV991" s="23"/>
      <c r="IW991" s="23"/>
      <c r="IX991" s="23"/>
      <c r="IY991" s="23"/>
      <c r="IZ991" s="23"/>
      <c r="JA991" s="23"/>
      <c r="JB991" s="23"/>
      <c r="JC991" s="23"/>
      <c r="JD991" s="23"/>
      <c r="JE991" s="23"/>
      <c r="JF991" s="23"/>
      <c r="JG991" s="23"/>
      <c r="JH991" s="23"/>
      <c r="JI991" s="23"/>
      <c r="JJ991" s="23"/>
      <c r="JK991" s="23"/>
      <c r="JL991" s="23"/>
      <c r="JM991" s="23"/>
      <c r="JN991" s="23"/>
      <c r="JO991" s="23"/>
      <c r="JP991" s="23"/>
      <c r="JQ991" s="23"/>
      <c r="JR991" s="23"/>
      <c r="JS991" s="23"/>
      <c r="JT991" s="23"/>
      <c r="JU991" s="23"/>
      <c r="JV991" s="23"/>
      <c r="JW991" s="23"/>
      <c r="JX991" s="23"/>
      <c r="JY991" s="23"/>
      <c r="JZ991" s="23"/>
      <c r="KA991" s="23"/>
      <c r="KB991" s="23"/>
      <c r="KC991" s="23"/>
      <c r="KD991" s="23"/>
      <c r="KE991" s="23"/>
      <c r="KF991" s="23"/>
      <c r="KG991" s="23"/>
      <c r="KH991" s="23"/>
      <c r="KI991" s="23"/>
      <c r="KJ991" s="23"/>
      <c r="KK991" s="23"/>
      <c r="KL991" s="23"/>
      <c r="KM991" s="23"/>
      <c r="KN991" s="23"/>
      <c r="KO991" s="23"/>
      <c r="KP991" s="23"/>
      <c r="KQ991" s="23"/>
      <c r="KR991" s="23"/>
      <c r="KS991" s="23"/>
      <c r="KT991" s="23"/>
      <c r="KU991" s="23"/>
      <c r="KV991" s="23"/>
      <c r="KW991" s="23"/>
      <c r="KX991" s="23"/>
      <c r="KY991" s="23"/>
      <c r="KZ991" s="23"/>
      <c r="LA991" s="23"/>
      <c r="LB991" s="23"/>
      <c r="LC991" s="23"/>
      <c r="LD991" s="23"/>
      <c r="LE991" s="23"/>
      <c r="LF991" s="23"/>
      <c r="LG991" s="23"/>
      <c r="LH991" s="23"/>
      <c r="LI991" s="23"/>
      <c r="LJ991" s="23"/>
      <c r="LK991" s="23"/>
      <c r="LL991" s="23"/>
      <c r="LM991" s="23"/>
      <c r="LN991" s="23"/>
      <c r="LO991" s="23"/>
      <c r="LP991" s="23"/>
      <c r="LQ991" s="23"/>
      <c r="LR991" s="23"/>
      <c r="LS991" s="23"/>
      <c r="LT991" s="23"/>
      <c r="LU991" s="23"/>
      <c r="LV991" s="23"/>
      <c r="LW991" s="23"/>
      <c r="LX991" s="23"/>
      <c r="LY991" s="23"/>
      <c r="LZ991" s="23"/>
      <c r="MA991" s="23"/>
      <c r="MB991" s="23"/>
      <c r="MC991" s="23"/>
      <c r="MD991" s="23"/>
      <c r="ME991" s="23"/>
      <c r="MF991" s="23"/>
      <c r="MG991" s="23"/>
      <c r="MH991" s="23"/>
      <c r="MI991" s="23"/>
      <c r="MJ991" s="23"/>
      <c r="MK991" s="23"/>
      <c r="ML991" s="23"/>
      <c r="MM991" s="23"/>
      <c r="MN991" s="23"/>
      <c r="MO991" s="23"/>
      <c r="MP991" s="23"/>
      <c r="MQ991" s="23"/>
      <c r="MR991" s="23"/>
      <c r="MS991" s="23"/>
      <c r="MT991" s="23"/>
      <c r="MU991" s="23"/>
      <c r="MV991" s="23"/>
      <c r="MW991" s="23"/>
      <c r="MX991" s="23"/>
      <c r="MY991" s="23"/>
      <c r="MZ991" s="23"/>
      <c r="NA991" s="23"/>
      <c r="NB991" s="23"/>
      <c r="NC991" s="23"/>
      <c r="ND991" s="23"/>
      <c r="NE991" s="23"/>
      <c r="NF991" s="23"/>
      <c r="NG991" s="23"/>
      <c r="NH991" s="23"/>
      <c r="NI991" s="23"/>
      <c r="NJ991" s="23"/>
      <c r="NK991" s="23"/>
      <c r="NL991" s="23"/>
      <c r="NM991" s="23"/>
      <c r="NN991" s="23"/>
      <c r="NO991" s="23"/>
      <c r="NP991" s="23"/>
      <c r="NQ991" s="23"/>
      <c r="NR991" s="23"/>
      <c r="NS991" s="23"/>
      <c r="NT991" s="23"/>
      <c r="NU991" s="23"/>
      <c r="NV991" s="23"/>
      <c r="NW991" s="23"/>
      <c r="NX991" s="23"/>
      <c r="NY991" s="23"/>
      <c r="NZ991" s="23"/>
      <c r="OA991" s="23"/>
      <c r="OB991" s="23"/>
      <c r="OC991" s="23"/>
      <c r="OD991" s="23"/>
      <c r="OE991" s="23"/>
      <c r="OF991" s="23"/>
      <c r="OG991" s="23"/>
      <c r="OH991" s="23"/>
      <c r="OI991" s="23"/>
      <c r="OJ991" s="23"/>
      <c r="OK991" s="23"/>
      <c r="OL991" s="23"/>
      <c r="OM991" s="23"/>
      <c r="ON991" s="23"/>
      <c r="OO991" s="23"/>
      <c r="OP991" s="23"/>
      <c r="OQ991" s="23"/>
      <c r="OR991" s="23"/>
      <c r="OS991" s="23"/>
      <c r="OT991" s="23"/>
      <c r="OU991" s="23"/>
      <c r="OV991" s="23"/>
      <c r="OW991" s="23"/>
      <c r="OX991" s="23"/>
      <c r="OY991" s="23"/>
      <c r="OZ991" s="23"/>
      <c r="PA991" s="23"/>
      <c r="PB991" s="23"/>
      <c r="PC991" s="23"/>
      <c r="PD991" s="23"/>
      <c r="PE991" s="23"/>
      <c r="PF991" s="23"/>
      <c r="PG991" s="23"/>
      <c r="PH991" s="23"/>
      <c r="PI991" s="23"/>
      <c r="PJ991" s="23"/>
      <c r="PK991" s="23"/>
      <c r="PL991" s="23"/>
      <c r="PM991" s="23"/>
      <c r="PN991" s="23"/>
      <c r="PO991" s="23"/>
      <c r="PP991" s="23"/>
      <c r="PQ991" s="23"/>
      <c r="PR991" s="23"/>
      <c r="PS991" s="23"/>
      <c r="PT991" s="23"/>
      <c r="PU991" s="23"/>
      <c r="PV991" s="23"/>
      <c r="PW991" s="23"/>
      <c r="PX991" s="23"/>
      <c r="PY991" s="23"/>
      <c r="PZ991" s="23"/>
      <c r="QA991" s="23"/>
      <c r="QB991" s="23"/>
      <c r="QC991" s="23"/>
      <c r="QD991" s="23"/>
      <c r="QE991" s="23"/>
      <c r="QF991" s="23"/>
      <c r="QG991" s="23"/>
      <c r="QH991" s="23"/>
      <c r="QI991" s="23"/>
      <c r="QJ991" s="23"/>
      <c r="QK991" s="23"/>
      <c r="QL991" s="23"/>
      <c r="QM991" s="23"/>
      <c r="QN991" s="23"/>
      <c r="QO991" s="23"/>
      <c r="QP991" s="23"/>
      <c r="QQ991" s="23"/>
      <c r="QR991" s="23"/>
      <c r="QS991" s="23"/>
      <c r="QT991" s="23"/>
      <c r="QU991" s="23"/>
      <c r="QV991" s="23"/>
      <c r="QW991" s="23"/>
      <c r="QX991" s="23"/>
      <c r="QY991" s="23"/>
      <c r="QZ991" s="23"/>
      <c r="RA991" s="23"/>
      <c r="RB991" s="23"/>
      <c r="RC991" s="23"/>
      <c r="RD991" s="23"/>
      <c r="RE991" s="23"/>
      <c r="RF991" s="23"/>
      <c r="RG991" s="23"/>
      <c r="RH991" s="23"/>
      <c r="RI991" s="23"/>
      <c r="RJ991" s="23"/>
      <c r="RK991" s="23"/>
      <c r="RL991" s="23"/>
      <c r="RM991" s="23"/>
      <c r="RN991" s="23"/>
      <c r="RO991" s="23"/>
      <c r="RP991" s="23"/>
      <c r="RQ991" s="23"/>
      <c r="RR991" s="23"/>
      <c r="RS991" s="23"/>
      <c r="RT991" s="23"/>
      <c r="RU991" s="23"/>
      <c r="RV991" s="23"/>
      <c r="RW991" s="23"/>
      <c r="RX991" s="23"/>
      <c r="RY991" s="23"/>
      <c r="RZ991" s="23"/>
      <c r="SA991" s="23"/>
      <c r="SB991" s="23"/>
      <c r="SC991" s="23"/>
      <c r="SD991" s="23"/>
      <c r="SE991" s="23"/>
      <c r="SF991" s="23"/>
      <c r="SG991" s="23"/>
      <c r="SH991" s="23"/>
      <c r="SI991" s="23"/>
      <c r="SJ991" s="23"/>
      <c r="SK991" s="23"/>
      <c r="SL991" s="23"/>
      <c r="SM991" s="23"/>
      <c r="SN991" s="23"/>
      <c r="SO991" s="23"/>
      <c r="SP991" s="23"/>
      <c r="SQ991" s="23"/>
      <c r="SR991" s="23"/>
      <c r="SS991" s="23"/>
      <c r="ST991" s="23"/>
      <c r="SU991" s="23"/>
      <c r="SV991" s="23"/>
      <c r="SW991" s="23"/>
      <c r="SX991" s="23"/>
      <c r="SY991" s="23"/>
      <c r="SZ991" s="23"/>
      <c r="TA991" s="23"/>
      <c r="TB991" s="23"/>
      <c r="TC991" s="23"/>
      <c r="TD991" s="23"/>
      <c r="TE991" s="23"/>
      <c r="TF991" s="23"/>
      <c r="TG991" s="23"/>
      <c r="TH991" s="23"/>
      <c r="TI991" s="23"/>
      <c r="TJ991" s="23"/>
      <c r="TK991" s="23"/>
      <c r="TL991" s="23"/>
      <c r="TM991" s="23"/>
      <c r="TN991" s="23"/>
      <c r="TO991" s="23"/>
      <c r="TP991" s="23"/>
      <c r="TQ991" s="23"/>
      <c r="TR991" s="23"/>
      <c r="TS991" s="23"/>
      <c r="TT991" s="23"/>
      <c r="TU991" s="23"/>
      <c r="TV991" s="23"/>
      <c r="TW991" s="23"/>
      <c r="TX991" s="23"/>
      <c r="TY991" s="23"/>
      <c r="TZ991" s="23"/>
      <c r="UA991" s="23"/>
      <c r="UB991" s="23"/>
      <c r="UC991" s="23"/>
      <c r="UD991" s="23"/>
      <c r="UE991" s="23"/>
      <c r="UF991" s="23"/>
      <c r="UG991" s="23"/>
      <c r="UH991" s="23"/>
      <c r="UI991" s="23"/>
      <c r="UJ991" s="23"/>
      <c r="UK991" s="23"/>
      <c r="UL991" s="23"/>
      <c r="UM991" s="23"/>
      <c r="UN991" s="23"/>
      <c r="UO991" s="23"/>
      <c r="UP991" s="23"/>
      <c r="UQ991" s="23"/>
      <c r="UR991" s="23"/>
      <c r="US991" s="23"/>
      <c r="UT991" s="23"/>
      <c r="UU991" s="23"/>
      <c r="UV991" s="23"/>
      <c r="UW991" s="23"/>
      <c r="UX991" s="23"/>
      <c r="UY991" s="23"/>
      <c r="UZ991" s="23"/>
      <c r="VA991" s="23"/>
      <c r="VB991" s="23"/>
      <c r="VC991" s="23"/>
      <c r="VD991" s="23"/>
      <c r="VE991" s="23"/>
      <c r="VF991" s="23"/>
      <c r="VG991" s="23"/>
      <c r="VH991" s="23"/>
      <c r="VI991" s="23"/>
      <c r="VJ991" s="23"/>
      <c r="VK991" s="23"/>
      <c r="VL991" s="23"/>
      <c r="VM991" s="23"/>
      <c r="VN991" s="23"/>
      <c r="VO991" s="23"/>
      <c r="VP991" s="23"/>
      <c r="VQ991" s="23"/>
      <c r="VR991" s="23"/>
      <c r="VS991" s="23"/>
      <c r="VT991" s="23"/>
      <c r="VU991" s="23"/>
      <c r="VV991" s="23"/>
      <c r="VW991" s="23"/>
      <c r="VX991" s="23"/>
      <c r="VY991" s="23"/>
      <c r="VZ991" s="23"/>
      <c r="WA991" s="23"/>
      <c r="WB991" s="23"/>
      <c r="WC991" s="23"/>
      <c r="WD991" s="23"/>
      <c r="WE991" s="23"/>
      <c r="WF991" s="23"/>
      <c r="WG991" s="23"/>
      <c r="WH991" s="23"/>
      <c r="WI991" s="23"/>
      <c r="WJ991" s="23"/>
      <c r="WK991" s="23"/>
      <c r="WL991" s="23"/>
      <c r="WM991" s="23"/>
      <c r="WN991" s="23"/>
      <c r="WO991" s="23"/>
      <c r="WP991" s="23"/>
      <c r="WQ991" s="23"/>
      <c r="WR991" s="23"/>
      <c r="WS991" s="23"/>
      <c r="WT991" s="23"/>
      <c r="WU991" s="23"/>
      <c r="WV991" s="23"/>
      <c r="WW991" s="23"/>
      <c r="WX991" s="23"/>
      <c r="WY991" s="29"/>
      <c r="WZ991" s="23"/>
      <c r="XA991" s="23"/>
    </row>
    <row r="992" spans="1:625" ht="17">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c r="EC992" s="23"/>
      <c r="ED992" s="23"/>
      <c r="EE992" s="23"/>
      <c r="EF992" s="23"/>
      <c r="EG992" s="23"/>
      <c r="EH992" s="23"/>
      <c r="EI992" s="23"/>
      <c r="EJ992" s="23"/>
      <c r="EK992" s="23"/>
      <c r="EL992" s="23"/>
      <c r="EM992" s="23"/>
      <c r="EN992" s="23"/>
      <c r="EO992" s="23"/>
      <c r="EP992" s="23"/>
      <c r="EQ992" s="23"/>
      <c r="ER992" s="23"/>
      <c r="ES992" s="23"/>
      <c r="ET992" s="23"/>
      <c r="EU992" s="23"/>
      <c r="EV992" s="23"/>
      <c r="EW992" s="23"/>
      <c r="EX992" s="23"/>
      <c r="EY992" s="23"/>
      <c r="EZ992" s="23"/>
      <c r="FA992" s="23"/>
      <c r="FB992" s="23"/>
      <c r="FC992" s="23"/>
      <c r="FD992" s="23"/>
      <c r="FE992" s="23"/>
      <c r="FF992" s="23"/>
      <c r="FG992" s="23"/>
      <c r="FH992" s="23"/>
      <c r="FI992" s="23"/>
      <c r="FJ992" s="23"/>
      <c r="FK992" s="23"/>
      <c r="FL992" s="23"/>
      <c r="FM992" s="23"/>
      <c r="FN992" s="23"/>
      <c r="FO992" s="23"/>
      <c r="FP992" s="23"/>
      <c r="FQ992" s="23"/>
      <c r="FR992" s="23"/>
      <c r="FS992" s="23"/>
      <c r="FT992" s="23"/>
      <c r="FU992" s="23"/>
      <c r="FV992" s="23"/>
      <c r="FW992" s="23"/>
      <c r="FX992" s="23"/>
      <c r="FY992" s="23"/>
      <c r="FZ992" s="23"/>
      <c r="GA992" s="23"/>
      <c r="GB992" s="23"/>
      <c r="GC992" s="23"/>
      <c r="GD992" s="23"/>
      <c r="GE992" s="23"/>
      <c r="GF992" s="23"/>
      <c r="GG992" s="23"/>
      <c r="GH992" s="23"/>
      <c r="GI992" s="23"/>
      <c r="GJ992" s="23"/>
      <c r="GK992" s="23"/>
      <c r="GL992" s="23"/>
      <c r="GM992" s="23"/>
      <c r="GN992" s="23"/>
      <c r="GO992" s="23"/>
      <c r="GP992" s="23"/>
      <c r="GQ992" s="23"/>
      <c r="GR992" s="23"/>
      <c r="GS992" s="23"/>
      <c r="GT992" s="23"/>
      <c r="GU992" s="23"/>
      <c r="GV992" s="23"/>
      <c r="GW992" s="23"/>
      <c r="GX992" s="23"/>
      <c r="GY992" s="23"/>
      <c r="GZ992" s="23"/>
      <c r="HA992" s="23"/>
      <c r="HB992" s="23"/>
      <c r="HC992" s="23"/>
      <c r="HD992" s="23"/>
      <c r="HE992" s="23"/>
      <c r="HF992" s="23"/>
      <c r="HG992" s="23"/>
      <c r="HH992" s="23"/>
      <c r="HI992" s="23"/>
      <c r="HJ992" s="23"/>
      <c r="HK992" s="23"/>
      <c r="HL992" s="23"/>
      <c r="HM992" s="23"/>
      <c r="HN992" s="23"/>
      <c r="HO992" s="23"/>
      <c r="HP992" s="23"/>
      <c r="HQ992" s="23"/>
      <c r="HR992" s="23"/>
      <c r="HS992" s="23"/>
      <c r="HT992" s="23"/>
      <c r="HU992" s="23"/>
      <c r="HV992" s="23"/>
      <c r="HW992" s="23"/>
      <c r="HX992" s="23"/>
      <c r="HY992" s="23"/>
      <c r="HZ992" s="23"/>
      <c r="IA992" s="23"/>
      <c r="IB992" s="23"/>
      <c r="IC992" s="23"/>
      <c r="ID992" s="23"/>
      <c r="IE992" s="23"/>
      <c r="IF992" s="23"/>
      <c r="IG992" s="23"/>
      <c r="IH992" s="23"/>
      <c r="II992" s="23"/>
      <c r="IJ992" s="23"/>
      <c r="IK992" s="23"/>
      <c r="IL992" s="23"/>
      <c r="IM992" s="23"/>
      <c r="IN992" s="23"/>
      <c r="IO992" s="23"/>
      <c r="IP992" s="23"/>
      <c r="IQ992" s="23"/>
      <c r="IR992" s="23"/>
      <c r="IS992" s="23"/>
      <c r="IT992" s="23"/>
      <c r="IU992" s="23"/>
      <c r="IV992" s="23"/>
      <c r="IW992" s="23"/>
      <c r="IX992" s="23"/>
      <c r="IY992" s="23"/>
      <c r="IZ992" s="23"/>
      <c r="JA992" s="23"/>
      <c r="JB992" s="23"/>
      <c r="JC992" s="23"/>
      <c r="JD992" s="23"/>
      <c r="JE992" s="23"/>
      <c r="JF992" s="23"/>
      <c r="JG992" s="23"/>
      <c r="JH992" s="23"/>
      <c r="JI992" s="23"/>
      <c r="JJ992" s="23"/>
      <c r="JK992" s="23"/>
      <c r="JL992" s="23"/>
      <c r="JM992" s="23"/>
      <c r="JN992" s="23"/>
      <c r="JO992" s="23"/>
      <c r="JP992" s="23"/>
      <c r="JQ992" s="23"/>
      <c r="JR992" s="23"/>
      <c r="JS992" s="23"/>
      <c r="JT992" s="23"/>
      <c r="JU992" s="23"/>
      <c r="JV992" s="23"/>
      <c r="JW992" s="23"/>
      <c r="JX992" s="23"/>
      <c r="JY992" s="23"/>
      <c r="JZ992" s="23"/>
      <c r="KA992" s="23"/>
      <c r="KB992" s="23"/>
      <c r="KC992" s="23"/>
      <c r="KD992" s="23"/>
      <c r="KE992" s="23"/>
      <c r="KF992" s="23"/>
      <c r="KG992" s="23"/>
      <c r="KH992" s="23"/>
      <c r="KI992" s="23"/>
      <c r="KJ992" s="23"/>
      <c r="KK992" s="23"/>
      <c r="KL992" s="23"/>
      <c r="KM992" s="23"/>
      <c r="KN992" s="23"/>
      <c r="KO992" s="23"/>
      <c r="KP992" s="23"/>
      <c r="KQ992" s="23"/>
      <c r="KR992" s="23"/>
      <c r="KS992" s="23"/>
      <c r="KT992" s="23"/>
      <c r="KU992" s="23"/>
      <c r="KV992" s="23"/>
      <c r="KW992" s="23"/>
      <c r="KX992" s="23"/>
      <c r="KY992" s="23"/>
      <c r="KZ992" s="23"/>
      <c r="LA992" s="23"/>
      <c r="LB992" s="23"/>
      <c r="LC992" s="23"/>
      <c r="LD992" s="23"/>
      <c r="LE992" s="23"/>
      <c r="LF992" s="23"/>
      <c r="LG992" s="23"/>
      <c r="LH992" s="23"/>
      <c r="LI992" s="23"/>
      <c r="LJ992" s="23"/>
      <c r="LK992" s="23"/>
      <c r="LL992" s="23"/>
      <c r="LM992" s="23"/>
      <c r="LN992" s="23"/>
      <c r="LO992" s="23"/>
      <c r="LP992" s="23"/>
      <c r="LQ992" s="23"/>
      <c r="LR992" s="23"/>
      <c r="LS992" s="23"/>
      <c r="LT992" s="23"/>
      <c r="LU992" s="23"/>
      <c r="LV992" s="23"/>
      <c r="LW992" s="23"/>
      <c r="LX992" s="23"/>
      <c r="LY992" s="23"/>
      <c r="LZ992" s="23"/>
      <c r="MA992" s="23"/>
      <c r="MB992" s="23"/>
      <c r="MC992" s="23"/>
      <c r="MD992" s="23"/>
      <c r="ME992" s="23"/>
      <c r="MF992" s="23"/>
      <c r="MG992" s="23"/>
      <c r="MH992" s="23"/>
      <c r="MI992" s="23"/>
      <c r="MJ992" s="23"/>
      <c r="MK992" s="23"/>
      <c r="ML992" s="23"/>
      <c r="MM992" s="23"/>
      <c r="MN992" s="23"/>
      <c r="MO992" s="23"/>
      <c r="MP992" s="23"/>
      <c r="MQ992" s="23"/>
      <c r="MR992" s="23"/>
      <c r="MS992" s="23"/>
      <c r="MT992" s="23"/>
      <c r="MU992" s="23"/>
      <c r="MV992" s="23"/>
      <c r="MW992" s="23"/>
      <c r="MX992" s="23"/>
      <c r="MY992" s="23"/>
      <c r="MZ992" s="23"/>
      <c r="NA992" s="23"/>
      <c r="NB992" s="23"/>
      <c r="NC992" s="23"/>
      <c r="ND992" s="23"/>
      <c r="NE992" s="23"/>
      <c r="NF992" s="23"/>
      <c r="NG992" s="23"/>
      <c r="NH992" s="23"/>
      <c r="NI992" s="23"/>
      <c r="NJ992" s="23"/>
      <c r="NK992" s="23"/>
      <c r="NL992" s="23"/>
      <c r="NM992" s="23"/>
      <c r="NN992" s="23"/>
      <c r="NO992" s="23"/>
      <c r="NP992" s="23"/>
      <c r="NQ992" s="23"/>
      <c r="NR992" s="23"/>
      <c r="NS992" s="23"/>
      <c r="NT992" s="23"/>
      <c r="NU992" s="23"/>
      <c r="NV992" s="23"/>
      <c r="NW992" s="23"/>
      <c r="NX992" s="23"/>
      <c r="NY992" s="23"/>
      <c r="NZ992" s="23"/>
      <c r="OA992" s="23"/>
      <c r="OB992" s="23"/>
      <c r="OC992" s="23"/>
      <c r="OD992" s="23"/>
      <c r="OE992" s="23"/>
      <c r="OF992" s="23"/>
      <c r="OG992" s="23"/>
      <c r="OH992" s="23"/>
      <c r="OI992" s="23"/>
      <c r="OJ992" s="23"/>
      <c r="OK992" s="23"/>
      <c r="OL992" s="23"/>
      <c r="OM992" s="23"/>
      <c r="ON992" s="23"/>
      <c r="OO992" s="23"/>
      <c r="OP992" s="23"/>
      <c r="OQ992" s="23"/>
      <c r="OR992" s="23"/>
      <c r="OS992" s="23"/>
      <c r="OT992" s="23"/>
      <c r="OU992" s="23"/>
      <c r="OV992" s="23"/>
      <c r="OW992" s="23"/>
      <c r="OX992" s="23"/>
      <c r="OY992" s="23"/>
      <c r="OZ992" s="23"/>
      <c r="PA992" s="23"/>
      <c r="PB992" s="23"/>
      <c r="PC992" s="23"/>
      <c r="PD992" s="23"/>
      <c r="PE992" s="23"/>
      <c r="PF992" s="23"/>
      <c r="PG992" s="23"/>
      <c r="PH992" s="23"/>
      <c r="PI992" s="23"/>
      <c r="PJ992" s="23"/>
      <c r="PK992" s="23"/>
      <c r="PL992" s="23"/>
      <c r="PM992" s="23"/>
      <c r="PN992" s="23"/>
      <c r="PO992" s="23"/>
      <c r="PP992" s="23"/>
      <c r="PQ992" s="23"/>
      <c r="PR992" s="23"/>
      <c r="PS992" s="23"/>
      <c r="PT992" s="23"/>
      <c r="PU992" s="23"/>
      <c r="PV992" s="23"/>
      <c r="PW992" s="23"/>
      <c r="PX992" s="23"/>
      <c r="PY992" s="23"/>
      <c r="PZ992" s="23"/>
      <c r="QA992" s="23"/>
      <c r="QB992" s="23"/>
      <c r="QC992" s="23"/>
      <c r="QD992" s="23"/>
      <c r="QE992" s="23"/>
      <c r="QF992" s="23"/>
      <c r="QG992" s="23"/>
      <c r="QH992" s="23"/>
      <c r="QI992" s="23"/>
      <c r="QJ992" s="23"/>
      <c r="QK992" s="23"/>
      <c r="QL992" s="23"/>
      <c r="QM992" s="23"/>
      <c r="QN992" s="23"/>
      <c r="QO992" s="23"/>
      <c r="QP992" s="23"/>
      <c r="QQ992" s="23"/>
      <c r="QR992" s="23"/>
      <c r="QS992" s="23"/>
      <c r="QT992" s="23"/>
      <c r="QU992" s="23"/>
      <c r="QV992" s="23"/>
      <c r="QW992" s="23"/>
      <c r="QX992" s="23"/>
      <c r="QY992" s="23"/>
      <c r="QZ992" s="23"/>
      <c r="RA992" s="23"/>
      <c r="RB992" s="23"/>
      <c r="RC992" s="23"/>
      <c r="RD992" s="23"/>
      <c r="RE992" s="23"/>
      <c r="RF992" s="23"/>
      <c r="RG992" s="23"/>
      <c r="RH992" s="23"/>
      <c r="RI992" s="23"/>
      <c r="RJ992" s="23"/>
      <c r="RK992" s="23"/>
      <c r="RL992" s="23"/>
      <c r="RM992" s="23"/>
      <c r="RN992" s="23"/>
      <c r="RO992" s="23"/>
      <c r="RP992" s="23"/>
      <c r="RQ992" s="23"/>
      <c r="RR992" s="23"/>
      <c r="RS992" s="23"/>
      <c r="RT992" s="23"/>
      <c r="RU992" s="23"/>
      <c r="RV992" s="23"/>
      <c r="RW992" s="23"/>
      <c r="RX992" s="23"/>
      <c r="RY992" s="23"/>
      <c r="RZ992" s="23"/>
      <c r="SA992" s="23"/>
      <c r="SB992" s="23"/>
      <c r="SC992" s="23"/>
      <c r="SD992" s="23"/>
      <c r="SE992" s="23"/>
      <c r="SF992" s="23"/>
      <c r="SG992" s="23"/>
      <c r="SH992" s="23"/>
      <c r="SI992" s="23"/>
      <c r="SJ992" s="23"/>
      <c r="SK992" s="23"/>
      <c r="SL992" s="23"/>
      <c r="SM992" s="23"/>
      <c r="SN992" s="23"/>
      <c r="SO992" s="23"/>
      <c r="SP992" s="23"/>
      <c r="SQ992" s="23"/>
      <c r="SR992" s="23"/>
      <c r="SS992" s="23"/>
      <c r="ST992" s="23"/>
      <c r="SU992" s="23"/>
      <c r="SV992" s="23"/>
      <c r="SW992" s="23"/>
      <c r="SX992" s="23"/>
      <c r="SY992" s="23"/>
      <c r="SZ992" s="23"/>
      <c r="TA992" s="23"/>
      <c r="TB992" s="23"/>
      <c r="TC992" s="23"/>
      <c r="TD992" s="23"/>
      <c r="TE992" s="23"/>
      <c r="TF992" s="23"/>
      <c r="TG992" s="23"/>
      <c r="TH992" s="23"/>
      <c r="TI992" s="23"/>
      <c r="TJ992" s="23"/>
      <c r="TK992" s="23"/>
      <c r="TL992" s="23"/>
      <c r="TM992" s="23"/>
      <c r="TN992" s="23"/>
      <c r="TO992" s="23"/>
      <c r="TP992" s="23"/>
      <c r="TQ992" s="23"/>
      <c r="TR992" s="23"/>
      <c r="TS992" s="23"/>
      <c r="TT992" s="23"/>
      <c r="TU992" s="23"/>
      <c r="TV992" s="23"/>
      <c r="TW992" s="23"/>
      <c r="TX992" s="23"/>
      <c r="TY992" s="23"/>
      <c r="TZ992" s="23"/>
      <c r="UA992" s="23"/>
      <c r="UB992" s="23"/>
      <c r="UC992" s="23"/>
      <c r="UD992" s="23"/>
      <c r="UE992" s="23"/>
      <c r="UF992" s="23"/>
      <c r="UG992" s="23"/>
      <c r="UH992" s="23"/>
      <c r="UI992" s="23"/>
      <c r="UJ992" s="23"/>
      <c r="UK992" s="23"/>
      <c r="UL992" s="23"/>
      <c r="UM992" s="23"/>
      <c r="UN992" s="23"/>
      <c r="UO992" s="23"/>
      <c r="UP992" s="23"/>
      <c r="UQ992" s="23"/>
      <c r="UR992" s="23"/>
      <c r="US992" s="23"/>
      <c r="UT992" s="23"/>
      <c r="UU992" s="23"/>
      <c r="UV992" s="23"/>
      <c r="UW992" s="23"/>
      <c r="UX992" s="23"/>
      <c r="UY992" s="23"/>
      <c r="UZ992" s="23"/>
      <c r="VA992" s="23"/>
      <c r="VB992" s="23"/>
      <c r="VC992" s="23"/>
      <c r="VD992" s="23"/>
      <c r="VE992" s="23"/>
      <c r="VF992" s="23"/>
      <c r="VG992" s="23"/>
      <c r="VH992" s="23"/>
      <c r="VI992" s="23"/>
      <c r="VJ992" s="23"/>
      <c r="VK992" s="23"/>
      <c r="VL992" s="23"/>
      <c r="VM992" s="23"/>
      <c r="VN992" s="23"/>
      <c r="VO992" s="23"/>
      <c r="VP992" s="23"/>
      <c r="VQ992" s="23"/>
      <c r="VR992" s="23"/>
      <c r="VS992" s="23"/>
      <c r="VT992" s="23"/>
      <c r="VU992" s="23"/>
      <c r="VV992" s="23"/>
      <c r="VW992" s="23"/>
      <c r="VX992" s="23"/>
      <c r="VY992" s="23"/>
      <c r="VZ992" s="23"/>
      <c r="WA992" s="23"/>
      <c r="WB992" s="23"/>
      <c r="WC992" s="23"/>
      <c r="WD992" s="23"/>
      <c r="WE992" s="23"/>
      <c r="WF992" s="23"/>
      <c r="WG992" s="23"/>
      <c r="WH992" s="23"/>
      <c r="WI992" s="23"/>
      <c r="WJ992" s="23"/>
      <c r="WK992" s="23"/>
      <c r="WL992" s="23"/>
      <c r="WM992" s="23"/>
      <c r="WN992" s="23"/>
      <c r="WO992" s="23"/>
      <c r="WP992" s="23"/>
      <c r="WQ992" s="23"/>
      <c r="WR992" s="23"/>
      <c r="WS992" s="23"/>
      <c r="WT992" s="23"/>
      <c r="WU992" s="23"/>
      <c r="WV992" s="23"/>
      <c r="WW992" s="23"/>
      <c r="WX992" s="23"/>
      <c r="WY992" s="29"/>
      <c r="WZ992" s="23"/>
      <c r="XA992" s="23"/>
    </row>
    <row r="993" spans="1:625" ht="17">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c r="EC993" s="23"/>
      <c r="ED993" s="23"/>
      <c r="EE993" s="23"/>
      <c r="EF993" s="23"/>
      <c r="EG993" s="23"/>
      <c r="EH993" s="23"/>
      <c r="EI993" s="23"/>
      <c r="EJ993" s="23"/>
      <c r="EK993" s="23"/>
      <c r="EL993" s="23"/>
      <c r="EM993" s="23"/>
      <c r="EN993" s="23"/>
      <c r="EO993" s="23"/>
      <c r="EP993" s="23"/>
      <c r="EQ993" s="23"/>
      <c r="ER993" s="23"/>
      <c r="ES993" s="23"/>
      <c r="ET993" s="23"/>
      <c r="EU993" s="23"/>
      <c r="EV993" s="23"/>
      <c r="EW993" s="23"/>
      <c r="EX993" s="23"/>
      <c r="EY993" s="23"/>
      <c r="EZ993" s="23"/>
      <c r="FA993" s="23"/>
      <c r="FB993" s="23"/>
      <c r="FC993" s="23"/>
      <c r="FD993" s="23"/>
      <c r="FE993" s="23"/>
      <c r="FF993" s="23"/>
      <c r="FG993" s="23"/>
      <c r="FH993" s="23"/>
      <c r="FI993" s="23"/>
      <c r="FJ993" s="23"/>
      <c r="FK993" s="23"/>
      <c r="FL993" s="23"/>
      <c r="FM993" s="23"/>
      <c r="FN993" s="23"/>
      <c r="FO993" s="23"/>
      <c r="FP993" s="23"/>
      <c r="FQ993" s="23"/>
      <c r="FR993" s="23"/>
      <c r="FS993" s="23"/>
      <c r="FT993" s="23"/>
      <c r="FU993" s="23"/>
      <c r="FV993" s="23"/>
      <c r="FW993" s="23"/>
      <c r="FX993" s="23"/>
      <c r="FY993" s="23"/>
      <c r="FZ993" s="23"/>
      <c r="GA993" s="23"/>
      <c r="GB993" s="23"/>
      <c r="GC993" s="23"/>
      <c r="GD993" s="23"/>
      <c r="GE993" s="23"/>
      <c r="GF993" s="23"/>
      <c r="GG993" s="23"/>
      <c r="GH993" s="23"/>
      <c r="GI993" s="23"/>
      <c r="GJ993" s="23"/>
      <c r="GK993" s="23"/>
      <c r="GL993" s="23"/>
      <c r="GM993" s="23"/>
      <c r="GN993" s="23"/>
      <c r="GO993" s="23"/>
      <c r="GP993" s="23"/>
      <c r="GQ993" s="23"/>
      <c r="GR993" s="23"/>
      <c r="GS993" s="23"/>
      <c r="GT993" s="23"/>
      <c r="GU993" s="23"/>
      <c r="GV993" s="23"/>
      <c r="GW993" s="23"/>
      <c r="GX993" s="23"/>
      <c r="GY993" s="23"/>
      <c r="GZ993" s="23"/>
      <c r="HA993" s="23"/>
      <c r="HB993" s="23"/>
      <c r="HC993" s="23"/>
      <c r="HD993" s="23"/>
      <c r="HE993" s="23"/>
      <c r="HF993" s="23"/>
      <c r="HG993" s="23"/>
      <c r="HH993" s="23"/>
      <c r="HI993" s="23"/>
      <c r="HJ993" s="23"/>
      <c r="HK993" s="23"/>
      <c r="HL993" s="23"/>
      <c r="HM993" s="23"/>
      <c r="HN993" s="23"/>
      <c r="HO993" s="23"/>
      <c r="HP993" s="23"/>
      <c r="HQ993" s="23"/>
      <c r="HR993" s="23"/>
      <c r="HS993" s="23"/>
      <c r="HT993" s="23"/>
      <c r="HU993" s="23"/>
      <c r="HV993" s="23"/>
      <c r="HW993" s="23"/>
      <c r="HX993" s="23"/>
      <c r="HY993" s="23"/>
      <c r="HZ993" s="23"/>
      <c r="IA993" s="23"/>
      <c r="IB993" s="23"/>
      <c r="IC993" s="23"/>
      <c r="ID993" s="23"/>
      <c r="IE993" s="23"/>
      <c r="IF993" s="23"/>
      <c r="IG993" s="23"/>
      <c r="IH993" s="23"/>
      <c r="II993" s="23"/>
      <c r="IJ993" s="23"/>
      <c r="IK993" s="23"/>
      <c r="IL993" s="23"/>
      <c r="IM993" s="23"/>
      <c r="IN993" s="23"/>
      <c r="IO993" s="23"/>
      <c r="IP993" s="23"/>
      <c r="IQ993" s="23"/>
      <c r="IR993" s="23"/>
      <c r="IS993" s="23"/>
      <c r="IT993" s="23"/>
      <c r="IU993" s="23"/>
      <c r="IV993" s="23"/>
      <c r="IW993" s="23"/>
      <c r="IX993" s="23"/>
      <c r="IY993" s="23"/>
      <c r="IZ993" s="23"/>
      <c r="JA993" s="23"/>
      <c r="JB993" s="23"/>
      <c r="JC993" s="23"/>
      <c r="JD993" s="23"/>
      <c r="JE993" s="23"/>
      <c r="JF993" s="23"/>
      <c r="JG993" s="23"/>
      <c r="JH993" s="23"/>
      <c r="JI993" s="23"/>
      <c r="JJ993" s="23"/>
      <c r="JK993" s="23"/>
      <c r="JL993" s="23"/>
      <c r="JM993" s="23"/>
      <c r="JN993" s="23"/>
      <c r="JO993" s="23"/>
      <c r="JP993" s="23"/>
      <c r="JQ993" s="23"/>
      <c r="JR993" s="23"/>
      <c r="JS993" s="23"/>
      <c r="JT993" s="23"/>
      <c r="JU993" s="23"/>
      <c r="JV993" s="23"/>
      <c r="JW993" s="23"/>
      <c r="JX993" s="23"/>
      <c r="JY993" s="23"/>
      <c r="JZ993" s="23"/>
      <c r="KA993" s="23"/>
      <c r="KB993" s="23"/>
      <c r="KC993" s="23"/>
      <c r="KD993" s="23"/>
      <c r="KE993" s="23"/>
      <c r="KF993" s="23"/>
      <c r="KG993" s="23"/>
      <c r="KH993" s="23"/>
      <c r="KI993" s="23"/>
      <c r="KJ993" s="23"/>
      <c r="KK993" s="23"/>
      <c r="KL993" s="23"/>
      <c r="KM993" s="23"/>
      <c r="KN993" s="23"/>
      <c r="KO993" s="23"/>
      <c r="KP993" s="23"/>
      <c r="KQ993" s="23"/>
      <c r="KR993" s="23"/>
      <c r="KS993" s="23"/>
      <c r="KT993" s="23"/>
      <c r="KU993" s="23"/>
      <c r="KV993" s="23"/>
      <c r="KW993" s="23"/>
      <c r="KX993" s="23"/>
      <c r="KY993" s="23"/>
      <c r="KZ993" s="23"/>
      <c r="LA993" s="23"/>
      <c r="LB993" s="23"/>
      <c r="LC993" s="23"/>
      <c r="LD993" s="23"/>
      <c r="LE993" s="23"/>
      <c r="LF993" s="23"/>
      <c r="LG993" s="23"/>
      <c r="LH993" s="23"/>
      <c r="LI993" s="23"/>
      <c r="LJ993" s="23"/>
      <c r="LK993" s="23"/>
      <c r="LL993" s="23"/>
      <c r="LM993" s="23"/>
      <c r="LN993" s="23"/>
      <c r="LO993" s="23"/>
      <c r="LP993" s="23"/>
      <c r="LQ993" s="23"/>
      <c r="LR993" s="23"/>
      <c r="LS993" s="23"/>
      <c r="LT993" s="23"/>
      <c r="LU993" s="23"/>
      <c r="LV993" s="23"/>
      <c r="LW993" s="23"/>
      <c r="LX993" s="23"/>
      <c r="LY993" s="23"/>
      <c r="LZ993" s="23"/>
      <c r="MA993" s="23"/>
      <c r="MB993" s="23"/>
      <c r="MC993" s="23"/>
      <c r="MD993" s="23"/>
      <c r="ME993" s="23"/>
      <c r="MF993" s="23"/>
      <c r="MG993" s="23"/>
      <c r="MH993" s="23"/>
      <c r="MI993" s="23"/>
      <c r="MJ993" s="23"/>
      <c r="MK993" s="23"/>
      <c r="ML993" s="23"/>
      <c r="MM993" s="23"/>
      <c r="MN993" s="23"/>
      <c r="MO993" s="23"/>
      <c r="MP993" s="23"/>
      <c r="MQ993" s="23"/>
      <c r="MR993" s="23"/>
      <c r="MS993" s="23"/>
      <c r="MT993" s="23"/>
      <c r="MU993" s="23"/>
      <c r="MV993" s="23"/>
      <c r="MW993" s="23"/>
      <c r="MX993" s="23"/>
      <c r="MY993" s="23"/>
      <c r="MZ993" s="23"/>
      <c r="NA993" s="23"/>
      <c r="NB993" s="23"/>
      <c r="NC993" s="23"/>
      <c r="ND993" s="23"/>
      <c r="NE993" s="23"/>
      <c r="NF993" s="23"/>
      <c r="NG993" s="23"/>
      <c r="NH993" s="23"/>
      <c r="NI993" s="23"/>
      <c r="NJ993" s="23"/>
      <c r="NK993" s="23"/>
      <c r="NL993" s="23"/>
      <c r="NM993" s="23"/>
      <c r="NN993" s="23"/>
      <c r="NO993" s="23"/>
      <c r="NP993" s="23"/>
      <c r="NQ993" s="23"/>
      <c r="NR993" s="23"/>
      <c r="NS993" s="23"/>
      <c r="NT993" s="23"/>
      <c r="NU993" s="23"/>
      <c r="NV993" s="23"/>
      <c r="NW993" s="23"/>
      <c r="NX993" s="23"/>
      <c r="NY993" s="23"/>
      <c r="NZ993" s="23"/>
      <c r="OA993" s="23"/>
      <c r="OB993" s="23"/>
      <c r="OC993" s="23"/>
      <c r="OD993" s="23"/>
      <c r="OE993" s="23"/>
      <c r="OF993" s="23"/>
      <c r="OG993" s="23"/>
      <c r="OH993" s="23"/>
      <c r="OI993" s="23"/>
      <c r="OJ993" s="23"/>
      <c r="OK993" s="23"/>
      <c r="OL993" s="23"/>
      <c r="OM993" s="23"/>
      <c r="ON993" s="23"/>
      <c r="OO993" s="23"/>
      <c r="OP993" s="23"/>
      <c r="OQ993" s="23"/>
      <c r="OR993" s="23"/>
      <c r="OS993" s="23"/>
      <c r="OT993" s="23"/>
      <c r="OU993" s="23"/>
      <c r="OV993" s="23"/>
      <c r="OW993" s="23"/>
      <c r="OX993" s="23"/>
      <c r="OY993" s="23"/>
      <c r="OZ993" s="23"/>
      <c r="PA993" s="23"/>
      <c r="PB993" s="23"/>
      <c r="PC993" s="23"/>
      <c r="PD993" s="23"/>
      <c r="PE993" s="23"/>
      <c r="PF993" s="23"/>
      <c r="PG993" s="23"/>
      <c r="PH993" s="23"/>
      <c r="PI993" s="23"/>
      <c r="PJ993" s="23"/>
      <c r="PK993" s="23"/>
      <c r="PL993" s="23"/>
      <c r="PM993" s="23"/>
      <c r="PN993" s="23"/>
      <c r="PO993" s="23"/>
      <c r="PP993" s="23"/>
      <c r="PQ993" s="23"/>
      <c r="PR993" s="23"/>
      <c r="PS993" s="23"/>
      <c r="PT993" s="23"/>
      <c r="PU993" s="23"/>
      <c r="PV993" s="23"/>
      <c r="PW993" s="23"/>
      <c r="PX993" s="23"/>
      <c r="PY993" s="23"/>
      <c r="PZ993" s="23"/>
      <c r="QA993" s="23"/>
      <c r="QB993" s="23"/>
      <c r="QC993" s="23"/>
      <c r="QD993" s="23"/>
      <c r="QE993" s="23"/>
      <c r="QF993" s="23"/>
      <c r="QG993" s="23"/>
      <c r="QH993" s="23"/>
      <c r="QI993" s="23"/>
      <c r="QJ993" s="23"/>
      <c r="QK993" s="23"/>
      <c r="QL993" s="23"/>
      <c r="QM993" s="23"/>
      <c r="QN993" s="23"/>
      <c r="QO993" s="23"/>
      <c r="QP993" s="23"/>
      <c r="QQ993" s="23"/>
      <c r="QR993" s="23"/>
      <c r="QS993" s="23"/>
      <c r="QT993" s="23"/>
      <c r="QU993" s="23"/>
      <c r="QV993" s="23"/>
      <c r="QW993" s="23"/>
      <c r="QX993" s="23"/>
      <c r="QY993" s="23"/>
      <c r="QZ993" s="23"/>
      <c r="RA993" s="23"/>
      <c r="RB993" s="23"/>
      <c r="RC993" s="23"/>
      <c r="RD993" s="23"/>
      <c r="RE993" s="23"/>
      <c r="RF993" s="23"/>
      <c r="RG993" s="23"/>
      <c r="RH993" s="23"/>
      <c r="RI993" s="23"/>
      <c r="RJ993" s="23"/>
      <c r="RK993" s="23"/>
      <c r="RL993" s="23"/>
      <c r="RM993" s="23"/>
      <c r="RN993" s="23"/>
      <c r="RO993" s="23"/>
      <c r="RP993" s="23"/>
      <c r="RQ993" s="23"/>
      <c r="RR993" s="23"/>
      <c r="RS993" s="23"/>
      <c r="RT993" s="23"/>
      <c r="RU993" s="23"/>
      <c r="RV993" s="23"/>
      <c r="RW993" s="23"/>
      <c r="RX993" s="23"/>
      <c r="RY993" s="23"/>
      <c r="RZ993" s="23"/>
      <c r="SA993" s="23"/>
      <c r="SB993" s="23"/>
      <c r="SC993" s="23"/>
      <c r="SD993" s="23"/>
      <c r="SE993" s="23"/>
      <c r="SF993" s="23"/>
      <c r="SG993" s="23"/>
      <c r="SH993" s="23"/>
      <c r="SI993" s="23"/>
      <c r="SJ993" s="23"/>
      <c r="SK993" s="23"/>
      <c r="SL993" s="23"/>
      <c r="SM993" s="23"/>
      <c r="SN993" s="23"/>
      <c r="SO993" s="23"/>
      <c r="SP993" s="23"/>
      <c r="SQ993" s="23"/>
      <c r="SR993" s="23"/>
      <c r="SS993" s="23"/>
      <c r="ST993" s="23"/>
      <c r="SU993" s="23"/>
      <c r="SV993" s="23"/>
      <c r="SW993" s="23"/>
      <c r="SX993" s="23"/>
      <c r="SY993" s="23"/>
      <c r="SZ993" s="23"/>
      <c r="TA993" s="23"/>
      <c r="TB993" s="23"/>
      <c r="TC993" s="23"/>
      <c r="TD993" s="23"/>
      <c r="TE993" s="23"/>
      <c r="TF993" s="23"/>
      <c r="TG993" s="23"/>
      <c r="TH993" s="23"/>
      <c r="TI993" s="23"/>
      <c r="TJ993" s="23"/>
      <c r="TK993" s="23"/>
      <c r="TL993" s="23"/>
      <c r="TM993" s="23"/>
      <c r="TN993" s="23"/>
      <c r="TO993" s="23"/>
      <c r="TP993" s="23"/>
      <c r="TQ993" s="23"/>
      <c r="TR993" s="23"/>
      <c r="TS993" s="23"/>
      <c r="TT993" s="23"/>
      <c r="TU993" s="23"/>
      <c r="TV993" s="23"/>
      <c r="TW993" s="23"/>
      <c r="TX993" s="23"/>
      <c r="TY993" s="23"/>
      <c r="TZ993" s="23"/>
      <c r="UA993" s="23"/>
      <c r="UB993" s="23"/>
      <c r="UC993" s="23"/>
      <c r="UD993" s="23"/>
      <c r="UE993" s="23"/>
      <c r="UF993" s="23"/>
      <c r="UG993" s="23"/>
      <c r="UH993" s="23"/>
      <c r="UI993" s="23"/>
      <c r="UJ993" s="23"/>
      <c r="UK993" s="23"/>
      <c r="UL993" s="23"/>
      <c r="UM993" s="23"/>
      <c r="UN993" s="23"/>
      <c r="UO993" s="23"/>
      <c r="UP993" s="23"/>
      <c r="UQ993" s="23"/>
      <c r="UR993" s="23"/>
      <c r="US993" s="23"/>
      <c r="UT993" s="23"/>
      <c r="UU993" s="23"/>
      <c r="UV993" s="23"/>
      <c r="UW993" s="23"/>
      <c r="UX993" s="23"/>
      <c r="UY993" s="23"/>
      <c r="UZ993" s="23"/>
      <c r="VA993" s="23"/>
      <c r="VB993" s="23"/>
      <c r="VC993" s="23"/>
      <c r="VD993" s="23"/>
      <c r="VE993" s="23"/>
      <c r="VF993" s="23"/>
      <c r="VG993" s="23"/>
      <c r="VH993" s="23"/>
      <c r="VI993" s="23"/>
      <c r="VJ993" s="23"/>
      <c r="VK993" s="23"/>
      <c r="VL993" s="23"/>
      <c r="VM993" s="23"/>
      <c r="VN993" s="23"/>
      <c r="VO993" s="23"/>
      <c r="VP993" s="23"/>
      <c r="VQ993" s="23"/>
      <c r="VR993" s="23"/>
      <c r="VS993" s="23"/>
      <c r="VT993" s="23"/>
      <c r="VU993" s="23"/>
      <c r="VV993" s="23"/>
      <c r="VW993" s="23"/>
      <c r="VX993" s="23"/>
      <c r="VY993" s="23"/>
      <c r="VZ993" s="23"/>
      <c r="WA993" s="23"/>
      <c r="WB993" s="23"/>
      <c r="WC993" s="23"/>
      <c r="WD993" s="23"/>
      <c r="WE993" s="23"/>
      <c r="WF993" s="23"/>
      <c r="WG993" s="23"/>
      <c r="WH993" s="23"/>
      <c r="WI993" s="23"/>
      <c r="WJ993" s="23"/>
      <c r="WK993" s="23"/>
      <c r="WL993" s="23"/>
      <c r="WM993" s="23"/>
      <c r="WN993" s="23"/>
      <c r="WO993" s="23"/>
      <c r="WP993" s="23"/>
      <c r="WQ993" s="23"/>
      <c r="WR993" s="23"/>
      <c r="WS993" s="23"/>
      <c r="WT993" s="23"/>
      <c r="WU993" s="23"/>
      <c r="WV993" s="23"/>
      <c r="WW993" s="23"/>
      <c r="WX993" s="23"/>
      <c r="WY993" s="29"/>
      <c r="WZ993" s="23"/>
      <c r="XA993" s="23"/>
    </row>
    <row r="994" spans="1:625" ht="17">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c r="EH994" s="23"/>
      <c r="EI994" s="23"/>
      <c r="EJ994" s="23"/>
      <c r="EK994" s="23"/>
      <c r="EL994" s="23"/>
      <c r="EM994" s="23"/>
      <c r="EN994" s="23"/>
      <c r="EO994" s="23"/>
      <c r="EP994" s="23"/>
      <c r="EQ994" s="23"/>
      <c r="ER994" s="23"/>
      <c r="ES994" s="23"/>
      <c r="ET994" s="23"/>
      <c r="EU994" s="23"/>
      <c r="EV994" s="23"/>
      <c r="EW994" s="23"/>
      <c r="EX994" s="23"/>
      <c r="EY994" s="23"/>
      <c r="EZ994" s="23"/>
      <c r="FA994" s="23"/>
      <c r="FB994" s="23"/>
      <c r="FC994" s="23"/>
      <c r="FD994" s="23"/>
      <c r="FE994" s="23"/>
      <c r="FF994" s="23"/>
      <c r="FG994" s="23"/>
      <c r="FH994" s="23"/>
      <c r="FI994" s="23"/>
      <c r="FJ994" s="23"/>
      <c r="FK994" s="23"/>
      <c r="FL994" s="23"/>
      <c r="FM994" s="23"/>
      <c r="FN994" s="23"/>
      <c r="FO994" s="23"/>
      <c r="FP994" s="23"/>
      <c r="FQ994" s="23"/>
      <c r="FR994" s="23"/>
      <c r="FS994" s="23"/>
      <c r="FT994" s="23"/>
      <c r="FU994" s="23"/>
      <c r="FV994" s="23"/>
      <c r="FW994" s="23"/>
      <c r="FX994" s="23"/>
      <c r="FY994" s="23"/>
      <c r="FZ994" s="23"/>
      <c r="GA994" s="23"/>
      <c r="GB994" s="23"/>
      <c r="GC994" s="23"/>
      <c r="GD994" s="23"/>
      <c r="GE994" s="23"/>
      <c r="GF994" s="23"/>
      <c r="GG994" s="23"/>
      <c r="GH994" s="23"/>
      <c r="GI994" s="23"/>
      <c r="GJ994" s="23"/>
      <c r="GK994" s="23"/>
      <c r="GL994" s="23"/>
      <c r="GM994" s="23"/>
      <c r="GN994" s="23"/>
      <c r="GO994" s="23"/>
      <c r="GP994" s="23"/>
      <c r="GQ994" s="23"/>
      <c r="GR994" s="23"/>
      <c r="GS994" s="23"/>
      <c r="GT994" s="23"/>
      <c r="GU994" s="23"/>
      <c r="GV994" s="23"/>
      <c r="GW994" s="23"/>
      <c r="GX994" s="23"/>
      <c r="GY994" s="23"/>
      <c r="GZ994" s="23"/>
      <c r="HA994" s="23"/>
      <c r="HB994" s="23"/>
      <c r="HC994" s="23"/>
      <c r="HD994" s="23"/>
      <c r="HE994" s="23"/>
      <c r="HF994" s="23"/>
      <c r="HG994" s="23"/>
      <c r="HH994" s="23"/>
      <c r="HI994" s="23"/>
      <c r="HJ994" s="23"/>
      <c r="HK994" s="23"/>
      <c r="HL994" s="23"/>
      <c r="HM994" s="23"/>
      <c r="HN994" s="23"/>
      <c r="HO994" s="23"/>
      <c r="HP994" s="23"/>
      <c r="HQ994" s="23"/>
      <c r="HR994" s="23"/>
      <c r="HS994" s="23"/>
      <c r="HT994" s="23"/>
      <c r="HU994" s="23"/>
      <c r="HV994" s="23"/>
      <c r="HW994" s="23"/>
      <c r="HX994" s="23"/>
      <c r="HY994" s="23"/>
      <c r="HZ994" s="23"/>
      <c r="IA994" s="23"/>
      <c r="IB994" s="23"/>
      <c r="IC994" s="23"/>
      <c r="ID994" s="23"/>
      <c r="IE994" s="23"/>
      <c r="IF994" s="23"/>
      <c r="IG994" s="23"/>
      <c r="IH994" s="23"/>
      <c r="II994" s="23"/>
      <c r="IJ994" s="23"/>
      <c r="IK994" s="23"/>
      <c r="IL994" s="23"/>
      <c r="IM994" s="23"/>
      <c r="IN994" s="23"/>
      <c r="IO994" s="23"/>
      <c r="IP994" s="23"/>
      <c r="IQ994" s="23"/>
      <c r="IR994" s="23"/>
      <c r="IS994" s="23"/>
      <c r="IT994" s="23"/>
      <c r="IU994" s="23"/>
      <c r="IV994" s="23"/>
      <c r="IW994" s="23"/>
      <c r="IX994" s="23"/>
      <c r="IY994" s="23"/>
      <c r="IZ994" s="23"/>
      <c r="JA994" s="23"/>
      <c r="JB994" s="23"/>
      <c r="JC994" s="23"/>
      <c r="JD994" s="23"/>
      <c r="JE994" s="23"/>
      <c r="JF994" s="23"/>
      <c r="JG994" s="23"/>
      <c r="JH994" s="23"/>
      <c r="JI994" s="23"/>
      <c r="JJ994" s="23"/>
      <c r="JK994" s="23"/>
      <c r="JL994" s="23"/>
      <c r="JM994" s="23"/>
      <c r="JN994" s="23"/>
      <c r="JO994" s="23"/>
      <c r="JP994" s="23"/>
      <c r="JQ994" s="23"/>
      <c r="JR994" s="23"/>
      <c r="JS994" s="23"/>
      <c r="JT994" s="23"/>
      <c r="JU994" s="23"/>
      <c r="JV994" s="23"/>
      <c r="JW994" s="23"/>
      <c r="JX994" s="23"/>
      <c r="JY994" s="23"/>
      <c r="JZ994" s="23"/>
      <c r="KA994" s="23"/>
      <c r="KB994" s="23"/>
      <c r="KC994" s="23"/>
      <c r="KD994" s="23"/>
      <c r="KE994" s="23"/>
      <c r="KF994" s="23"/>
      <c r="KG994" s="23"/>
      <c r="KH994" s="23"/>
      <c r="KI994" s="23"/>
      <c r="KJ994" s="23"/>
      <c r="KK994" s="23"/>
      <c r="KL994" s="23"/>
      <c r="KM994" s="23"/>
      <c r="KN994" s="23"/>
      <c r="KO994" s="23"/>
      <c r="KP994" s="23"/>
      <c r="KQ994" s="23"/>
      <c r="KR994" s="23"/>
      <c r="KS994" s="23"/>
      <c r="KT994" s="23"/>
      <c r="KU994" s="23"/>
      <c r="KV994" s="23"/>
      <c r="KW994" s="23"/>
      <c r="KX994" s="23"/>
      <c r="KY994" s="23"/>
      <c r="KZ994" s="23"/>
      <c r="LA994" s="23"/>
      <c r="LB994" s="23"/>
      <c r="LC994" s="23"/>
      <c r="LD994" s="23"/>
      <c r="LE994" s="23"/>
      <c r="LF994" s="23"/>
      <c r="LG994" s="23"/>
      <c r="LH994" s="23"/>
      <c r="LI994" s="23"/>
      <c r="LJ994" s="23"/>
      <c r="LK994" s="23"/>
      <c r="LL994" s="23"/>
      <c r="LM994" s="23"/>
      <c r="LN994" s="23"/>
      <c r="LO994" s="23"/>
      <c r="LP994" s="23"/>
      <c r="LQ994" s="23"/>
      <c r="LR994" s="23"/>
      <c r="LS994" s="23"/>
      <c r="LT994" s="23"/>
      <c r="LU994" s="23"/>
      <c r="LV994" s="23"/>
      <c r="LW994" s="23"/>
      <c r="LX994" s="23"/>
      <c r="LY994" s="23"/>
      <c r="LZ994" s="23"/>
      <c r="MA994" s="23"/>
      <c r="MB994" s="23"/>
      <c r="MC994" s="23"/>
      <c r="MD994" s="23"/>
      <c r="ME994" s="23"/>
      <c r="MF994" s="23"/>
      <c r="MG994" s="23"/>
      <c r="MH994" s="23"/>
      <c r="MI994" s="23"/>
      <c r="MJ994" s="23"/>
      <c r="MK994" s="23"/>
      <c r="ML994" s="23"/>
      <c r="MM994" s="23"/>
      <c r="MN994" s="23"/>
      <c r="MO994" s="23"/>
      <c r="MP994" s="23"/>
      <c r="MQ994" s="23"/>
      <c r="MR994" s="23"/>
      <c r="MS994" s="23"/>
      <c r="MT994" s="23"/>
      <c r="MU994" s="23"/>
      <c r="MV994" s="23"/>
      <c r="MW994" s="23"/>
      <c r="MX994" s="23"/>
      <c r="MY994" s="23"/>
      <c r="MZ994" s="23"/>
      <c r="NA994" s="23"/>
      <c r="NB994" s="23"/>
      <c r="NC994" s="23"/>
      <c r="ND994" s="23"/>
      <c r="NE994" s="23"/>
      <c r="NF994" s="23"/>
      <c r="NG994" s="23"/>
      <c r="NH994" s="23"/>
      <c r="NI994" s="23"/>
      <c r="NJ994" s="23"/>
      <c r="NK994" s="23"/>
      <c r="NL994" s="23"/>
      <c r="NM994" s="23"/>
      <c r="NN994" s="23"/>
      <c r="NO994" s="23"/>
      <c r="NP994" s="23"/>
      <c r="NQ994" s="23"/>
      <c r="NR994" s="23"/>
      <c r="NS994" s="23"/>
      <c r="NT994" s="23"/>
      <c r="NU994" s="23"/>
      <c r="NV994" s="23"/>
      <c r="NW994" s="23"/>
      <c r="NX994" s="23"/>
      <c r="NY994" s="23"/>
      <c r="NZ994" s="23"/>
      <c r="OA994" s="23"/>
      <c r="OB994" s="23"/>
      <c r="OC994" s="23"/>
      <c r="OD994" s="23"/>
      <c r="OE994" s="23"/>
      <c r="OF994" s="23"/>
      <c r="OG994" s="23"/>
      <c r="OH994" s="23"/>
      <c r="OI994" s="23"/>
      <c r="OJ994" s="23"/>
      <c r="OK994" s="23"/>
      <c r="OL994" s="23"/>
      <c r="OM994" s="23"/>
      <c r="ON994" s="23"/>
      <c r="OO994" s="23"/>
      <c r="OP994" s="23"/>
      <c r="OQ994" s="23"/>
      <c r="OR994" s="23"/>
      <c r="OS994" s="23"/>
      <c r="OT994" s="23"/>
      <c r="OU994" s="23"/>
      <c r="OV994" s="23"/>
      <c r="OW994" s="23"/>
      <c r="OX994" s="23"/>
      <c r="OY994" s="23"/>
      <c r="OZ994" s="23"/>
      <c r="PA994" s="23"/>
      <c r="PB994" s="23"/>
      <c r="PC994" s="23"/>
      <c r="PD994" s="23"/>
      <c r="PE994" s="23"/>
      <c r="PF994" s="23"/>
      <c r="PG994" s="23"/>
      <c r="PH994" s="23"/>
      <c r="PI994" s="23"/>
      <c r="PJ994" s="23"/>
      <c r="PK994" s="23"/>
      <c r="PL994" s="23"/>
      <c r="PM994" s="23"/>
      <c r="PN994" s="23"/>
      <c r="PO994" s="23"/>
      <c r="PP994" s="23"/>
      <c r="PQ994" s="23"/>
      <c r="PR994" s="23"/>
      <c r="PS994" s="23"/>
      <c r="PT994" s="23"/>
      <c r="PU994" s="23"/>
      <c r="PV994" s="23"/>
      <c r="PW994" s="23"/>
      <c r="PX994" s="23"/>
      <c r="PY994" s="23"/>
      <c r="PZ994" s="23"/>
      <c r="QA994" s="23"/>
      <c r="QB994" s="23"/>
      <c r="QC994" s="23"/>
      <c r="QD994" s="23"/>
      <c r="QE994" s="23"/>
      <c r="QF994" s="23"/>
      <c r="QG994" s="23"/>
      <c r="QH994" s="23"/>
      <c r="QI994" s="23"/>
      <c r="QJ994" s="23"/>
      <c r="QK994" s="23"/>
      <c r="QL994" s="23"/>
      <c r="QM994" s="23"/>
      <c r="QN994" s="23"/>
      <c r="QO994" s="23"/>
      <c r="QP994" s="23"/>
      <c r="QQ994" s="23"/>
      <c r="QR994" s="23"/>
      <c r="QS994" s="23"/>
      <c r="QT994" s="23"/>
      <c r="QU994" s="23"/>
      <c r="QV994" s="23"/>
      <c r="QW994" s="23"/>
      <c r="QX994" s="23"/>
      <c r="QY994" s="23"/>
      <c r="QZ994" s="23"/>
      <c r="RA994" s="23"/>
      <c r="RB994" s="23"/>
      <c r="RC994" s="23"/>
      <c r="RD994" s="23"/>
      <c r="RE994" s="23"/>
      <c r="RF994" s="23"/>
      <c r="RG994" s="23"/>
      <c r="RH994" s="23"/>
      <c r="RI994" s="23"/>
      <c r="RJ994" s="23"/>
      <c r="RK994" s="23"/>
      <c r="RL994" s="23"/>
      <c r="RM994" s="23"/>
      <c r="RN994" s="23"/>
      <c r="RO994" s="23"/>
      <c r="RP994" s="23"/>
      <c r="RQ994" s="23"/>
      <c r="RR994" s="23"/>
      <c r="RS994" s="23"/>
      <c r="RT994" s="23"/>
      <c r="RU994" s="23"/>
      <c r="RV994" s="23"/>
      <c r="RW994" s="23"/>
      <c r="RX994" s="23"/>
      <c r="RY994" s="23"/>
      <c r="RZ994" s="23"/>
      <c r="SA994" s="23"/>
      <c r="SB994" s="23"/>
      <c r="SC994" s="23"/>
      <c r="SD994" s="23"/>
      <c r="SE994" s="23"/>
      <c r="SF994" s="23"/>
      <c r="SG994" s="23"/>
      <c r="SH994" s="23"/>
      <c r="SI994" s="23"/>
      <c r="SJ994" s="23"/>
      <c r="SK994" s="23"/>
      <c r="SL994" s="23"/>
      <c r="SM994" s="23"/>
      <c r="SN994" s="23"/>
      <c r="SO994" s="23"/>
      <c r="SP994" s="23"/>
      <c r="SQ994" s="23"/>
      <c r="SR994" s="23"/>
      <c r="SS994" s="23"/>
      <c r="ST994" s="23"/>
      <c r="SU994" s="23"/>
      <c r="SV994" s="23"/>
      <c r="SW994" s="23"/>
      <c r="SX994" s="23"/>
      <c r="SY994" s="23"/>
      <c r="SZ994" s="23"/>
      <c r="TA994" s="23"/>
      <c r="TB994" s="23"/>
      <c r="TC994" s="23"/>
      <c r="TD994" s="23"/>
      <c r="TE994" s="23"/>
      <c r="TF994" s="23"/>
      <c r="TG994" s="23"/>
      <c r="TH994" s="23"/>
      <c r="TI994" s="23"/>
      <c r="TJ994" s="23"/>
      <c r="TK994" s="23"/>
      <c r="TL994" s="23"/>
      <c r="TM994" s="23"/>
      <c r="TN994" s="23"/>
      <c r="TO994" s="23"/>
      <c r="TP994" s="23"/>
      <c r="TQ994" s="23"/>
      <c r="TR994" s="23"/>
      <c r="TS994" s="23"/>
      <c r="TT994" s="23"/>
      <c r="TU994" s="23"/>
      <c r="TV994" s="23"/>
      <c r="TW994" s="23"/>
      <c r="TX994" s="23"/>
      <c r="TY994" s="23"/>
      <c r="TZ994" s="23"/>
      <c r="UA994" s="23"/>
      <c r="UB994" s="23"/>
      <c r="UC994" s="23"/>
      <c r="UD994" s="23"/>
      <c r="UE994" s="23"/>
      <c r="UF994" s="23"/>
      <c r="UG994" s="23"/>
      <c r="UH994" s="23"/>
      <c r="UI994" s="23"/>
      <c r="UJ994" s="23"/>
      <c r="UK994" s="23"/>
      <c r="UL994" s="23"/>
      <c r="UM994" s="23"/>
      <c r="UN994" s="23"/>
      <c r="UO994" s="23"/>
      <c r="UP994" s="23"/>
      <c r="UQ994" s="23"/>
      <c r="UR994" s="23"/>
      <c r="US994" s="23"/>
      <c r="UT994" s="23"/>
      <c r="UU994" s="23"/>
      <c r="UV994" s="23"/>
      <c r="UW994" s="23"/>
      <c r="UX994" s="23"/>
      <c r="UY994" s="23"/>
      <c r="UZ994" s="23"/>
      <c r="VA994" s="23"/>
      <c r="VB994" s="23"/>
      <c r="VC994" s="23"/>
      <c r="VD994" s="23"/>
      <c r="VE994" s="23"/>
      <c r="VF994" s="23"/>
      <c r="VG994" s="23"/>
      <c r="VH994" s="23"/>
      <c r="VI994" s="23"/>
      <c r="VJ994" s="23"/>
      <c r="VK994" s="23"/>
      <c r="VL994" s="23"/>
      <c r="VM994" s="23"/>
      <c r="VN994" s="23"/>
      <c r="VO994" s="23"/>
      <c r="VP994" s="23"/>
      <c r="VQ994" s="23"/>
      <c r="VR994" s="23"/>
      <c r="VS994" s="23"/>
      <c r="VT994" s="23"/>
      <c r="VU994" s="23"/>
      <c r="VV994" s="23"/>
      <c r="VW994" s="23"/>
      <c r="VX994" s="23"/>
      <c r="VY994" s="23"/>
      <c r="VZ994" s="23"/>
      <c r="WA994" s="23"/>
      <c r="WB994" s="23"/>
      <c r="WC994" s="23"/>
      <c r="WD994" s="23"/>
      <c r="WE994" s="23"/>
      <c r="WF994" s="23"/>
      <c r="WG994" s="23"/>
      <c r="WH994" s="23"/>
      <c r="WI994" s="23"/>
      <c r="WJ994" s="23"/>
      <c r="WK994" s="23"/>
      <c r="WL994" s="23"/>
      <c r="WM994" s="23"/>
      <c r="WN994" s="23"/>
      <c r="WO994" s="23"/>
      <c r="WP994" s="23"/>
      <c r="WQ994" s="23"/>
      <c r="WR994" s="23"/>
      <c r="WS994" s="23"/>
      <c r="WT994" s="23"/>
      <c r="WU994" s="23"/>
      <c r="WV994" s="23"/>
      <c r="WW994" s="23"/>
      <c r="WX994" s="23"/>
      <c r="WY994" s="29"/>
      <c r="WZ994" s="23"/>
      <c r="XA994" s="23"/>
    </row>
    <row r="995" spans="1:625" ht="17">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c r="FF995" s="23"/>
      <c r="FG995" s="23"/>
      <c r="FH995" s="23"/>
      <c r="FI995" s="23"/>
      <c r="FJ995" s="23"/>
      <c r="FK995" s="23"/>
      <c r="FL995" s="23"/>
      <c r="FM995" s="23"/>
      <c r="FN995" s="23"/>
      <c r="FO995" s="23"/>
      <c r="FP995" s="23"/>
      <c r="FQ995" s="23"/>
      <c r="FR995" s="23"/>
      <c r="FS995" s="23"/>
      <c r="FT995" s="23"/>
      <c r="FU995" s="23"/>
      <c r="FV995" s="23"/>
      <c r="FW995" s="23"/>
      <c r="FX995" s="23"/>
      <c r="FY995" s="23"/>
      <c r="FZ995" s="23"/>
      <c r="GA995" s="23"/>
      <c r="GB995" s="23"/>
      <c r="GC995" s="23"/>
      <c r="GD995" s="23"/>
      <c r="GE995" s="23"/>
      <c r="GF995" s="23"/>
      <c r="GG995" s="23"/>
      <c r="GH995" s="23"/>
      <c r="GI995" s="23"/>
      <c r="GJ995" s="23"/>
      <c r="GK995" s="23"/>
      <c r="GL995" s="23"/>
      <c r="GM995" s="23"/>
      <c r="GN995" s="23"/>
      <c r="GO995" s="23"/>
      <c r="GP995" s="23"/>
      <c r="GQ995" s="23"/>
      <c r="GR995" s="23"/>
      <c r="GS995" s="23"/>
      <c r="GT995" s="23"/>
      <c r="GU995" s="23"/>
      <c r="GV995" s="23"/>
      <c r="GW995" s="23"/>
      <c r="GX995" s="23"/>
      <c r="GY995" s="23"/>
      <c r="GZ995" s="23"/>
      <c r="HA995" s="23"/>
      <c r="HB995" s="23"/>
      <c r="HC995" s="23"/>
      <c r="HD995" s="23"/>
      <c r="HE995" s="23"/>
      <c r="HF995" s="23"/>
      <c r="HG995" s="23"/>
      <c r="HH995" s="23"/>
      <c r="HI995" s="23"/>
      <c r="HJ995" s="23"/>
      <c r="HK995" s="23"/>
      <c r="HL995" s="23"/>
      <c r="HM995" s="23"/>
      <c r="HN995" s="23"/>
      <c r="HO995" s="23"/>
      <c r="HP995" s="23"/>
      <c r="HQ995" s="23"/>
      <c r="HR995" s="23"/>
      <c r="HS995" s="23"/>
      <c r="HT995" s="23"/>
      <c r="HU995" s="23"/>
      <c r="HV995" s="23"/>
      <c r="HW995" s="23"/>
      <c r="HX995" s="23"/>
      <c r="HY995" s="23"/>
      <c r="HZ995" s="23"/>
      <c r="IA995" s="23"/>
      <c r="IB995" s="23"/>
      <c r="IC995" s="23"/>
      <c r="ID995" s="23"/>
      <c r="IE995" s="23"/>
      <c r="IF995" s="23"/>
      <c r="IG995" s="23"/>
      <c r="IH995" s="23"/>
      <c r="II995" s="23"/>
      <c r="IJ995" s="23"/>
      <c r="IK995" s="23"/>
      <c r="IL995" s="23"/>
      <c r="IM995" s="23"/>
      <c r="IN995" s="23"/>
      <c r="IO995" s="23"/>
      <c r="IP995" s="23"/>
      <c r="IQ995" s="23"/>
      <c r="IR995" s="23"/>
      <c r="IS995" s="23"/>
      <c r="IT995" s="23"/>
      <c r="IU995" s="23"/>
      <c r="IV995" s="23"/>
      <c r="IW995" s="23"/>
      <c r="IX995" s="23"/>
      <c r="IY995" s="23"/>
      <c r="IZ995" s="23"/>
      <c r="JA995" s="23"/>
      <c r="JB995" s="23"/>
      <c r="JC995" s="23"/>
      <c r="JD995" s="23"/>
      <c r="JE995" s="23"/>
      <c r="JF995" s="23"/>
      <c r="JG995" s="23"/>
      <c r="JH995" s="23"/>
      <c r="JI995" s="23"/>
      <c r="JJ995" s="23"/>
      <c r="JK995" s="23"/>
      <c r="JL995" s="23"/>
      <c r="JM995" s="23"/>
      <c r="JN995" s="23"/>
      <c r="JO995" s="23"/>
      <c r="JP995" s="23"/>
      <c r="JQ995" s="23"/>
      <c r="JR995" s="23"/>
      <c r="JS995" s="23"/>
      <c r="JT995" s="23"/>
      <c r="JU995" s="23"/>
      <c r="JV995" s="23"/>
      <c r="JW995" s="23"/>
      <c r="JX995" s="23"/>
      <c r="JY995" s="23"/>
      <c r="JZ995" s="23"/>
      <c r="KA995" s="23"/>
      <c r="KB995" s="23"/>
      <c r="KC995" s="23"/>
      <c r="KD995" s="23"/>
      <c r="KE995" s="23"/>
      <c r="KF995" s="23"/>
      <c r="KG995" s="23"/>
      <c r="KH995" s="23"/>
      <c r="KI995" s="23"/>
      <c r="KJ995" s="23"/>
      <c r="KK995" s="23"/>
      <c r="KL995" s="23"/>
      <c r="KM995" s="23"/>
      <c r="KN995" s="23"/>
      <c r="KO995" s="23"/>
      <c r="KP995" s="23"/>
      <c r="KQ995" s="23"/>
      <c r="KR995" s="23"/>
      <c r="KS995" s="23"/>
      <c r="KT995" s="23"/>
      <c r="KU995" s="23"/>
      <c r="KV995" s="23"/>
      <c r="KW995" s="23"/>
      <c r="KX995" s="23"/>
      <c r="KY995" s="23"/>
      <c r="KZ995" s="23"/>
      <c r="LA995" s="23"/>
      <c r="LB995" s="23"/>
      <c r="LC995" s="23"/>
      <c r="LD995" s="23"/>
      <c r="LE995" s="23"/>
      <c r="LF995" s="23"/>
      <c r="LG995" s="23"/>
      <c r="LH995" s="23"/>
      <c r="LI995" s="23"/>
      <c r="LJ995" s="23"/>
      <c r="LK995" s="23"/>
      <c r="LL995" s="23"/>
      <c r="LM995" s="23"/>
      <c r="LN995" s="23"/>
      <c r="LO995" s="23"/>
      <c r="LP995" s="23"/>
      <c r="LQ995" s="23"/>
      <c r="LR995" s="23"/>
      <c r="LS995" s="23"/>
      <c r="LT995" s="23"/>
      <c r="LU995" s="23"/>
      <c r="LV995" s="23"/>
      <c r="LW995" s="23"/>
      <c r="LX995" s="23"/>
      <c r="LY995" s="23"/>
      <c r="LZ995" s="23"/>
      <c r="MA995" s="23"/>
      <c r="MB995" s="23"/>
      <c r="MC995" s="23"/>
      <c r="MD995" s="23"/>
      <c r="ME995" s="23"/>
      <c r="MF995" s="23"/>
      <c r="MG995" s="23"/>
      <c r="MH995" s="23"/>
      <c r="MI995" s="23"/>
      <c r="MJ995" s="23"/>
      <c r="MK995" s="23"/>
      <c r="ML995" s="23"/>
      <c r="MM995" s="23"/>
      <c r="MN995" s="23"/>
      <c r="MO995" s="23"/>
      <c r="MP995" s="23"/>
      <c r="MQ995" s="23"/>
      <c r="MR995" s="23"/>
      <c r="MS995" s="23"/>
      <c r="MT995" s="23"/>
      <c r="MU995" s="23"/>
      <c r="MV995" s="23"/>
      <c r="MW995" s="23"/>
      <c r="MX995" s="23"/>
      <c r="MY995" s="23"/>
      <c r="MZ995" s="23"/>
      <c r="NA995" s="23"/>
      <c r="NB995" s="23"/>
      <c r="NC995" s="23"/>
      <c r="ND995" s="23"/>
      <c r="NE995" s="23"/>
      <c r="NF995" s="23"/>
      <c r="NG995" s="23"/>
      <c r="NH995" s="23"/>
      <c r="NI995" s="23"/>
      <c r="NJ995" s="23"/>
      <c r="NK995" s="23"/>
      <c r="NL995" s="23"/>
      <c r="NM995" s="23"/>
      <c r="NN995" s="23"/>
      <c r="NO995" s="23"/>
      <c r="NP995" s="23"/>
      <c r="NQ995" s="23"/>
      <c r="NR995" s="23"/>
      <c r="NS995" s="23"/>
      <c r="NT995" s="23"/>
      <c r="NU995" s="23"/>
      <c r="NV995" s="23"/>
      <c r="NW995" s="23"/>
      <c r="NX995" s="23"/>
      <c r="NY995" s="23"/>
      <c r="NZ995" s="23"/>
      <c r="OA995" s="23"/>
      <c r="OB995" s="23"/>
      <c r="OC995" s="23"/>
      <c r="OD995" s="23"/>
      <c r="OE995" s="23"/>
      <c r="OF995" s="23"/>
      <c r="OG995" s="23"/>
      <c r="OH995" s="23"/>
      <c r="OI995" s="23"/>
      <c r="OJ995" s="23"/>
      <c r="OK995" s="23"/>
      <c r="OL995" s="23"/>
      <c r="OM995" s="23"/>
      <c r="ON995" s="23"/>
      <c r="OO995" s="23"/>
      <c r="OP995" s="23"/>
      <c r="OQ995" s="23"/>
      <c r="OR995" s="23"/>
      <c r="OS995" s="23"/>
      <c r="OT995" s="23"/>
      <c r="OU995" s="23"/>
      <c r="OV995" s="23"/>
      <c r="OW995" s="23"/>
      <c r="OX995" s="23"/>
      <c r="OY995" s="23"/>
      <c r="OZ995" s="23"/>
      <c r="PA995" s="23"/>
      <c r="PB995" s="23"/>
      <c r="PC995" s="23"/>
      <c r="PD995" s="23"/>
      <c r="PE995" s="23"/>
      <c r="PF995" s="23"/>
      <c r="PG995" s="23"/>
      <c r="PH995" s="23"/>
      <c r="PI995" s="23"/>
      <c r="PJ995" s="23"/>
      <c r="PK995" s="23"/>
      <c r="PL995" s="23"/>
      <c r="PM995" s="23"/>
      <c r="PN995" s="23"/>
      <c r="PO995" s="23"/>
      <c r="PP995" s="23"/>
      <c r="PQ995" s="23"/>
      <c r="PR995" s="23"/>
      <c r="PS995" s="23"/>
      <c r="PT995" s="23"/>
      <c r="PU995" s="23"/>
      <c r="PV995" s="23"/>
      <c r="PW995" s="23"/>
      <c r="PX995" s="23"/>
      <c r="PY995" s="23"/>
      <c r="PZ995" s="23"/>
      <c r="QA995" s="23"/>
      <c r="QB995" s="23"/>
      <c r="QC995" s="23"/>
      <c r="QD995" s="23"/>
      <c r="QE995" s="23"/>
      <c r="QF995" s="23"/>
      <c r="QG995" s="23"/>
      <c r="QH995" s="23"/>
      <c r="QI995" s="23"/>
      <c r="QJ995" s="23"/>
      <c r="QK995" s="23"/>
      <c r="QL995" s="23"/>
      <c r="QM995" s="23"/>
      <c r="QN995" s="23"/>
      <c r="QO995" s="23"/>
      <c r="QP995" s="23"/>
      <c r="QQ995" s="23"/>
      <c r="QR995" s="23"/>
      <c r="QS995" s="23"/>
      <c r="QT995" s="23"/>
      <c r="QU995" s="23"/>
      <c r="QV995" s="23"/>
      <c r="QW995" s="23"/>
      <c r="QX995" s="23"/>
      <c r="QY995" s="23"/>
      <c r="QZ995" s="23"/>
      <c r="RA995" s="23"/>
      <c r="RB995" s="23"/>
      <c r="RC995" s="23"/>
      <c r="RD995" s="23"/>
      <c r="RE995" s="23"/>
      <c r="RF995" s="23"/>
      <c r="RG995" s="23"/>
      <c r="RH995" s="23"/>
      <c r="RI995" s="23"/>
      <c r="RJ995" s="23"/>
      <c r="RK995" s="23"/>
      <c r="RL995" s="23"/>
      <c r="RM995" s="23"/>
      <c r="RN995" s="23"/>
      <c r="RO995" s="23"/>
      <c r="RP995" s="23"/>
      <c r="RQ995" s="23"/>
      <c r="RR995" s="23"/>
      <c r="RS995" s="23"/>
      <c r="RT995" s="23"/>
      <c r="RU995" s="23"/>
      <c r="RV995" s="23"/>
      <c r="RW995" s="23"/>
      <c r="RX995" s="23"/>
      <c r="RY995" s="23"/>
      <c r="RZ995" s="23"/>
      <c r="SA995" s="23"/>
      <c r="SB995" s="23"/>
      <c r="SC995" s="23"/>
      <c r="SD995" s="23"/>
      <c r="SE995" s="23"/>
      <c r="SF995" s="23"/>
      <c r="SG995" s="23"/>
      <c r="SH995" s="23"/>
      <c r="SI995" s="23"/>
      <c r="SJ995" s="23"/>
      <c r="SK995" s="23"/>
      <c r="SL995" s="23"/>
      <c r="SM995" s="23"/>
      <c r="SN995" s="23"/>
      <c r="SO995" s="23"/>
      <c r="SP995" s="23"/>
      <c r="SQ995" s="23"/>
      <c r="SR995" s="23"/>
      <c r="SS995" s="23"/>
      <c r="ST995" s="23"/>
      <c r="SU995" s="23"/>
      <c r="SV995" s="23"/>
      <c r="SW995" s="23"/>
      <c r="SX995" s="23"/>
      <c r="SY995" s="23"/>
      <c r="SZ995" s="23"/>
      <c r="TA995" s="23"/>
      <c r="TB995" s="23"/>
      <c r="TC995" s="23"/>
      <c r="TD995" s="23"/>
      <c r="TE995" s="23"/>
      <c r="TF995" s="23"/>
      <c r="TG995" s="23"/>
      <c r="TH995" s="23"/>
      <c r="TI995" s="23"/>
      <c r="TJ995" s="23"/>
      <c r="TK995" s="23"/>
      <c r="TL995" s="23"/>
      <c r="TM995" s="23"/>
      <c r="TN995" s="23"/>
      <c r="TO995" s="23"/>
      <c r="TP995" s="23"/>
      <c r="TQ995" s="23"/>
      <c r="TR995" s="23"/>
      <c r="TS995" s="23"/>
      <c r="TT995" s="23"/>
      <c r="TU995" s="23"/>
      <c r="TV995" s="23"/>
      <c r="TW995" s="23"/>
      <c r="TX995" s="23"/>
      <c r="TY995" s="23"/>
      <c r="TZ995" s="23"/>
      <c r="UA995" s="23"/>
      <c r="UB995" s="23"/>
      <c r="UC995" s="23"/>
      <c r="UD995" s="23"/>
      <c r="UE995" s="23"/>
      <c r="UF995" s="23"/>
      <c r="UG995" s="23"/>
      <c r="UH995" s="23"/>
      <c r="UI995" s="23"/>
      <c r="UJ995" s="23"/>
      <c r="UK995" s="23"/>
      <c r="UL995" s="23"/>
      <c r="UM995" s="23"/>
      <c r="UN995" s="23"/>
      <c r="UO995" s="23"/>
      <c r="UP995" s="23"/>
      <c r="UQ995" s="23"/>
      <c r="UR995" s="23"/>
      <c r="US995" s="23"/>
      <c r="UT995" s="23"/>
      <c r="UU995" s="23"/>
      <c r="UV995" s="23"/>
      <c r="UW995" s="23"/>
      <c r="UX995" s="23"/>
      <c r="UY995" s="23"/>
      <c r="UZ995" s="23"/>
      <c r="VA995" s="23"/>
      <c r="VB995" s="23"/>
      <c r="VC995" s="23"/>
      <c r="VD995" s="23"/>
      <c r="VE995" s="23"/>
      <c r="VF995" s="23"/>
      <c r="VG995" s="23"/>
      <c r="VH995" s="23"/>
      <c r="VI995" s="23"/>
      <c r="VJ995" s="23"/>
      <c r="VK995" s="23"/>
      <c r="VL995" s="23"/>
      <c r="VM995" s="23"/>
      <c r="VN995" s="23"/>
      <c r="VO995" s="23"/>
      <c r="VP995" s="23"/>
      <c r="VQ995" s="23"/>
      <c r="VR995" s="23"/>
      <c r="VS995" s="23"/>
      <c r="VT995" s="23"/>
      <c r="VU995" s="23"/>
      <c r="VV995" s="23"/>
      <c r="VW995" s="23"/>
      <c r="VX995" s="23"/>
      <c r="VY995" s="23"/>
      <c r="VZ995" s="23"/>
      <c r="WA995" s="23"/>
      <c r="WB995" s="23"/>
      <c r="WC995" s="23"/>
      <c r="WD995" s="23"/>
      <c r="WE995" s="23"/>
      <c r="WF995" s="23"/>
      <c r="WG995" s="23"/>
      <c r="WH995" s="23"/>
      <c r="WI995" s="23"/>
      <c r="WJ995" s="23"/>
      <c r="WK995" s="23"/>
      <c r="WL995" s="23"/>
      <c r="WM995" s="23"/>
      <c r="WN995" s="23"/>
      <c r="WO995" s="23"/>
      <c r="WP995" s="23"/>
      <c r="WQ995" s="23"/>
      <c r="WR995" s="23"/>
      <c r="WS995" s="23"/>
      <c r="WT995" s="23"/>
      <c r="WU995" s="23"/>
      <c r="WV995" s="23"/>
      <c r="WW995" s="23"/>
      <c r="WX995" s="23"/>
      <c r="WY995" s="29"/>
      <c r="WZ995" s="23"/>
      <c r="XA995" s="23"/>
    </row>
    <row r="996" spans="1:625" ht="17">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c r="EH996" s="23"/>
      <c r="EI996" s="23"/>
      <c r="EJ996" s="23"/>
      <c r="EK996" s="23"/>
      <c r="EL996" s="23"/>
      <c r="EM996" s="23"/>
      <c r="EN996" s="23"/>
      <c r="EO996" s="23"/>
      <c r="EP996" s="23"/>
      <c r="EQ996" s="23"/>
      <c r="ER996" s="23"/>
      <c r="ES996" s="23"/>
      <c r="ET996" s="23"/>
      <c r="EU996" s="23"/>
      <c r="EV996" s="23"/>
      <c r="EW996" s="23"/>
      <c r="EX996" s="23"/>
      <c r="EY996" s="23"/>
      <c r="EZ996" s="23"/>
      <c r="FA996" s="23"/>
      <c r="FB996" s="23"/>
      <c r="FC996" s="23"/>
      <c r="FD996" s="23"/>
      <c r="FE996" s="23"/>
      <c r="FF996" s="23"/>
      <c r="FG996" s="23"/>
      <c r="FH996" s="23"/>
      <c r="FI996" s="23"/>
      <c r="FJ996" s="23"/>
      <c r="FK996" s="23"/>
      <c r="FL996" s="23"/>
      <c r="FM996" s="23"/>
      <c r="FN996" s="23"/>
      <c r="FO996" s="23"/>
      <c r="FP996" s="23"/>
      <c r="FQ996" s="23"/>
      <c r="FR996" s="23"/>
      <c r="FS996" s="23"/>
      <c r="FT996" s="23"/>
      <c r="FU996" s="23"/>
      <c r="FV996" s="23"/>
      <c r="FW996" s="23"/>
      <c r="FX996" s="23"/>
      <c r="FY996" s="23"/>
      <c r="FZ996" s="23"/>
      <c r="GA996" s="23"/>
      <c r="GB996" s="23"/>
      <c r="GC996" s="23"/>
      <c r="GD996" s="23"/>
      <c r="GE996" s="23"/>
      <c r="GF996" s="23"/>
      <c r="GG996" s="23"/>
      <c r="GH996" s="23"/>
      <c r="GI996" s="23"/>
      <c r="GJ996" s="23"/>
      <c r="GK996" s="23"/>
      <c r="GL996" s="23"/>
      <c r="GM996" s="23"/>
      <c r="GN996" s="23"/>
      <c r="GO996" s="23"/>
      <c r="GP996" s="23"/>
      <c r="GQ996" s="23"/>
      <c r="GR996" s="23"/>
      <c r="GS996" s="23"/>
      <c r="GT996" s="23"/>
      <c r="GU996" s="23"/>
      <c r="GV996" s="23"/>
      <c r="GW996" s="23"/>
      <c r="GX996" s="23"/>
      <c r="GY996" s="23"/>
      <c r="GZ996" s="23"/>
      <c r="HA996" s="23"/>
      <c r="HB996" s="23"/>
      <c r="HC996" s="23"/>
      <c r="HD996" s="23"/>
      <c r="HE996" s="23"/>
      <c r="HF996" s="23"/>
      <c r="HG996" s="23"/>
      <c r="HH996" s="23"/>
      <c r="HI996" s="23"/>
      <c r="HJ996" s="23"/>
      <c r="HK996" s="23"/>
      <c r="HL996" s="23"/>
      <c r="HM996" s="23"/>
      <c r="HN996" s="23"/>
      <c r="HO996" s="23"/>
      <c r="HP996" s="23"/>
      <c r="HQ996" s="23"/>
      <c r="HR996" s="23"/>
      <c r="HS996" s="23"/>
      <c r="HT996" s="23"/>
      <c r="HU996" s="23"/>
      <c r="HV996" s="23"/>
      <c r="HW996" s="23"/>
      <c r="HX996" s="23"/>
      <c r="HY996" s="23"/>
      <c r="HZ996" s="23"/>
      <c r="IA996" s="23"/>
      <c r="IB996" s="23"/>
      <c r="IC996" s="23"/>
      <c r="ID996" s="23"/>
      <c r="IE996" s="23"/>
      <c r="IF996" s="23"/>
      <c r="IG996" s="23"/>
      <c r="IH996" s="23"/>
      <c r="II996" s="23"/>
      <c r="IJ996" s="23"/>
      <c r="IK996" s="23"/>
      <c r="IL996" s="23"/>
      <c r="IM996" s="23"/>
      <c r="IN996" s="23"/>
      <c r="IO996" s="23"/>
      <c r="IP996" s="23"/>
      <c r="IQ996" s="23"/>
      <c r="IR996" s="23"/>
      <c r="IS996" s="23"/>
      <c r="IT996" s="23"/>
      <c r="IU996" s="23"/>
      <c r="IV996" s="23"/>
      <c r="IW996" s="23"/>
      <c r="IX996" s="23"/>
      <c r="IY996" s="23"/>
      <c r="IZ996" s="23"/>
      <c r="JA996" s="23"/>
      <c r="JB996" s="23"/>
      <c r="JC996" s="23"/>
      <c r="JD996" s="23"/>
      <c r="JE996" s="23"/>
      <c r="JF996" s="23"/>
      <c r="JG996" s="23"/>
      <c r="JH996" s="23"/>
      <c r="JI996" s="23"/>
      <c r="JJ996" s="23"/>
      <c r="JK996" s="23"/>
      <c r="JL996" s="23"/>
      <c r="JM996" s="23"/>
      <c r="JN996" s="23"/>
      <c r="JO996" s="23"/>
      <c r="JP996" s="23"/>
      <c r="JQ996" s="23"/>
      <c r="JR996" s="23"/>
      <c r="JS996" s="23"/>
      <c r="JT996" s="23"/>
      <c r="JU996" s="23"/>
      <c r="JV996" s="23"/>
      <c r="JW996" s="23"/>
      <c r="JX996" s="23"/>
      <c r="JY996" s="23"/>
      <c r="JZ996" s="23"/>
      <c r="KA996" s="23"/>
      <c r="KB996" s="23"/>
      <c r="KC996" s="23"/>
      <c r="KD996" s="23"/>
      <c r="KE996" s="23"/>
      <c r="KF996" s="23"/>
      <c r="KG996" s="23"/>
      <c r="KH996" s="23"/>
      <c r="KI996" s="23"/>
      <c r="KJ996" s="23"/>
      <c r="KK996" s="23"/>
      <c r="KL996" s="23"/>
      <c r="KM996" s="23"/>
      <c r="KN996" s="23"/>
      <c r="KO996" s="23"/>
      <c r="KP996" s="23"/>
      <c r="KQ996" s="23"/>
      <c r="KR996" s="23"/>
      <c r="KS996" s="23"/>
      <c r="KT996" s="23"/>
      <c r="KU996" s="23"/>
      <c r="KV996" s="23"/>
      <c r="KW996" s="23"/>
      <c r="KX996" s="23"/>
      <c r="KY996" s="23"/>
      <c r="KZ996" s="23"/>
      <c r="LA996" s="23"/>
      <c r="LB996" s="23"/>
      <c r="LC996" s="23"/>
      <c r="LD996" s="23"/>
      <c r="LE996" s="23"/>
      <c r="LF996" s="23"/>
      <c r="LG996" s="23"/>
      <c r="LH996" s="23"/>
      <c r="LI996" s="23"/>
      <c r="LJ996" s="23"/>
      <c r="LK996" s="23"/>
      <c r="LL996" s="23"/>
      <c r="LM996" s="23"/>
      <c r="LN996" s="23"/>
      <c r="LO996" s="23"/>
      <c r="LP996" s="23"/>
      <c r="LQ996" s="23"/>
      <c r="LR996" s="23"/>
      <c r="LS996" s="23"/>
      <c r="LT996" s="23"/>
      <c r="LU996" s="23"/>
      <c r="LV996" s="23"/>
      <c r="LW996" s="23"/>
      <c r="LX996" s="23"/>
      <c r="LY996" s="23"/>
      <c r="LZ996" s="23"/>
      <c r="MA996" s="23"/>
      <c r="MB996" s="23"/>
      <c r="MC996" s="23"/>
      <c r="MD996" s="23"/>
      <c r="ME996" s="23"/>
      <c r="MF996" s="23"/>
      <c r="MG996" s="23"/>
      <c r="MH996" s="23"/>
      <c r="MI996" s="23"/>
      <c r="MJ996" s="23"/>
      <c r="MK996" s="23"/>
      <c r="ML996" s="23"/>
      <c r="MM996" s="23"/>
      <c r="MN996" s="23"/>
      <c r="MO996" s="23"/>
      <c r="MP996" s="23"/>
      <c r="MQ996" s="23"/>
      <c r="MR996" s="23"/>
      <c r="MS996" s="23"/>
      <c r="MT996" s="23"/>
      <c r="MU996" s="23"/>
      <c r="MV996" s="23"/>
      <c r="MW996" s="23"/>
      <c r="MX996" s="23"/>
      <c r="MY996" s="23"/>
      <c r="MZ996" s="23"/>
      <c r="NA996" s="23"/>
      <c r="NB996" s="23"/>
      <c r="NC996" s="23"/>
      <c r="ND996" s="23"/>
      <c r="NE996" s="23"/>
      <c r="NF996" s="23"/>
      <c r="NG996" s="23"/>
      <c r="NH996" s="23"/>
      <c r="NI996" s="23"/>
      <c r="NJ996" s="23"/>
      <c r="NK996" s="23"/>
      <c r="NL996" s="23"/>
      <c r="NM996" s="23"/>
      <c r="NN996" s="23"/>
      <c r="NO996" s="23"/>
      <c r="NP996" s="23"/>
      <c r="NQ996" s="23"/>
      <c r="NR996" s="23"/>
      <c r="NS996" s="23"/>
      <c r="NT996" s="23"/>
      <c r="NU996" s="23"/>
      <c r="NV996" s="23"/>
      <c r="NW996" s="23"/>
      <c r="NX996" s="23"/>
      <c r="NY996" s="23"/>
      <c r="NZ996" s="23"/>
      <c r="OA996" s="23"/>
      <c r="OB996" s="23"/>
      <c r="OC996" s="23"/>
      <c r="OD996" s="23"/>
      <c r="OE996" s="23"/>
      <c r="OF996" s="23"/>
      <c r="OG996" s="23"/>
      <c r="OH996" s="23"/>
      <c r="OI996" s="23"/>
      <c r="OJ996" s="23"/>
      <c r="OK996" s="23"/>
      <c r="OL996" s="23"/>
      <c r="OM996" s="23"/>
      <c r="ON996" s="23"/>
      <c r="OO996" s="23"/>
      <c r="OP996" s="23"/>
      <c r="OQ996" s="23"/>
      <c r="OR996" s="23"/>
      <c r="OS996" s="23"/>
      <c r="OT996" s="23"/>
      <c r="OU996" s="23"/>
      <c r="OV996" s="23"/>
      <c r="OW996" s="23"/>
      <c r="OX996" s="23"/>
      <c r="OY996" s="23"/>
      <c r="OZ996" s="23"/>
      <c r="PA996" s="23"/>
      <c r="PB996" s="23"/>
      <c r="PC996" s="23"/>
      <c r="PD996" s="23"/>
      <c r="PE996" s="23"/>
      <c r="PF996" s="23"/>
      <c r="PG996" s="23"/>
      <c r="PH996" s="23"/>
      <c r="PI996" s="23"/>
      <c r="PJ996" s="23"/>
      <c r="PK996" s="23"/>
      <c r="PL996" s="23"/>
      <c r="PM996" s="23"/>
      <c r="PN996" s="23"/>
      <c r="PO996" s="23"/>
      <c r="PP996" s="23"/>
      <c r="PQ996" s="23"/>
      <c r="PR996" s="23"/>
      <c r="PS996" s="23"/>
      <c r="PT996" s="23"/>
      <c r="PU996" s="23"/>
      <c r="PV996" s="23"/>
      <c r="PW996" s="23"/>
      <c r="PX996" s="23"/>
      <c r="PY996" s="23"/>
      <c r="PZ996" s="23"/>
      <c r="QA996" s="23"/>
      <c r="QB996" s="23"/>
      <c r="QC996" s="23"/>
      <c r="QD996" s="23"/>
      <c r="QE996" s="23"/>
      <c r="QF996" s="23"/>
      <c r="QG996" s="23"/>
      <c r="QH996" s="23"/>
      <c r="QI996" s="23"/>
      <c r="QJ996" s="23"/>
      <c r="QK996" s="23"/>
      <c r="QL996" s="23"/>
      <c r="QM996" s="23"/>
      <c r="QN996" s="23"/>
      <c r="QO996" s="23"/>
      <c r="QP996" s="23"/>
      <c r="QQ996" s="23"/>
      <c r="QR996" s="23"/>
      <c r="QS996" s="23"/>
      <c r="QT996" s="23"/>
      <c r="QU996" s="23"/>
      <c r="QV996" s="23"/>
      <c r="QW996" s="23"/>
      <c r="QX996" s="23"/>
      <c r="QY996" s="23"/>
      <c r="QZ996" s="23"/>
      <c r="RA996" s="23"/>
      <c r="RB996" s="23"/>
      <c r="RC996" s="23"/>
      <c r="RD996" s="23"/>
      <c r="RE996" s="23"/>
      <c r="RF996" s="23"/>
      <c r="RG996" s="23"/>
      <c r="RH996" s="23"/>
      <c r="RI996" s="23"/>
      <c r="RJ996" s="23"/>
      <c r="RK996" s="23"/>
      <c r="RL996" s="23"/>
      <c r="RM996" s="23"/>
      <c r="RN996" s="23"/>
      <c r="RO996" s="23"/>
      <c r="RP996" s="23"/>
      <c r="RQ996" s="23"/>
      <c r="RR996" s="23"/>
      <c r="RS996" s="23"/>
      <c r="RT996" s="23"/>
      <c r="RU996" s="23"/>
      <c r="RV996" s="23"/>
      <c r="RW996" s="23"/>
      <c r="RX996" s="23"/>
      <c r="RY996" s="23"/>
      <c r="RZ996" s="23"/>
      <c r="SA996" s="23"/>
      <c r="SB996" s="23"/>
      <c r="SC996" s="23"/>
      <c r="SD996" s="23"/>
      <c r="SE996" s="23"/>
      <c r="SF996" s="23"/>
      <c r="SG996" s="23"/>
      <c r="SH996" s="23"/>
      <c r="SI996" s="23"/>
      <c r="SJ996" s="23"/>
      <c r="SK996" s="23"/>
      <c r="SL996" s="23"/>
      <c r="SM996" s="23"/>
      <c r="SN996" s="23"/>
      <c r="SO996" s="23"/>
      <c r="SP996" s="23"/>
      <c r="SQ996" s="23"/>
      <c r="SR996" s="23"/>
      <c r="SS996" s="23"/>
      <c r="ST996" s="23"/>
      <c r="SU996" s="23"/>
      <c r="SV996" s="23"/>
      <c r="SW996" s="23"/>
      <c r="SX996" s="23"/>
      <c r="SY996" s="23"/>
      <c r="SZ996" s="23"/>
      <c r="TA996" s="23"/>
      <c r="TB996" s="23"/>
      <c r="TC996" s="23"/>
      <c r="TD996" s="23"/>
      <c r="TE996" s="23"/>
      <c r="TF996" s="23"/>
      <c r="TG996" s="23"/>
      <c r="TH996" s="23"/>
      <c r="TI996" s="23"/>
      <c r="TJ996" s="23"/>
      <c r="TK996" s="23"/>
      <c r="TL996" s="23"/>
      <c r="TM996" s="23"/>
      <c r="TN996" s="23"/>
      <c r="TO996" s="23"/>
      <c r="TP996" s="23"/>
      <c r="TQ996" s="23"/>
      <c r="TR996" s="23"/>
      <c r="TS996" s="23"/>
      <c r="TT996" s="23"/>
      <c r="TU996" s="23"/>
      <c r="TV996" s="23"/>
      <c r="TW996" s="23"/>
      <c r="TX996" s="23"/>
      <c r="TY996" s="23"/>
      <c r="TZ996" s="23"/>
      <c r="UA996" s="23"/>
      <c r="UB996" s="23"/>
      <c r="UC996" s="23"/>
      <c r="UD996" s="23"/>
      <c r="UE996" s="23"/>
      <c r="UF996" s="23"/>
      <c r="UG996" s="23"/>
      <c r="UH996" s="23"/>
      <c r="UI996" s="23"/>
      <c r="UJ996" s="23"/>
      <c r="UK996" s="23"/>
      <c r="UL996" s="23"/>
      <c r="UM996" s="23"/>
      <c r="UN996" s="23"/>
      <c r="UO996" s="23"/>
      <c r="UP996" s="23"/>
      <c r="UQ996" s="23"/>
      <c r="UR996" s="23"/>
      <c r="US996" s="23"/>
      <c r="UT996" s="23"/>
      <c r="UU996" s="23"/>
      <c r="UV996" s="23"/>
      <c r="UW996" s="23"/>
      <c r="UX996" s="23"/>
      <c r="UY996" s="23"/>
      <c r="UZ996" s="23"/>
      <c r="VA996" s="23"/>
      <c r="VB996" s="23"/>
      <c r="VC996" s="23"/>
      <c r="VD996" s="23"/>
      <c r="VE996" s="23"/>
      <c r="VF996" s="23"/>
      <c r="VG996" s="23"/>
      <c r="VH996" s="23"/>
      <c r="VI996" s="23"/>
      <c r="VJ996" s="23"/>
      <c r="VK996" s="23"/>
      <c r="VL996" s="23"/>
      <c r="VM996" s="23"/>
      <c r="VN996" s="23"/>
      <c r="VO996" s="23"/>
      <c r="VP996" s="23"/>
      <c r="VQ996" s="23"/>
      <c r="VR996" s="23"/>
      <c r="VS996" s="23"/>
      <c r="VT996" s="23"/>
      <c r="VU996" s="23"/>
      <c r="VV996" s="23"/>
      <c r="VW996" s="23"/>
      <c r="VX996" s="23"/>
      <c r="VY996" s="23"/>
      <c r="VZ996" s="23"/>
      <c r="WA996" s="23"/>
      <c r="WB996" s="23"/>
      <c r="WC996" s="23"/>
      <c r="WD996" s="23"/>
      <c r="WE996" s="23"/>
      <c r="WF996" s="23"/>
      <c r="WG996" s="23"/>
      <c r="WH996" s="23"/>
      <c r="WI996" s="23"/>
      <c r="WJ996" s="23"/>
      <c r="WK996" s="23"/>
      <c r="WL996" s="23"/>
      <c r="WM996" s="23"/>
      <c r="WN996" s="23"/>
      <c r="WO996" s="23"/>
      <c r="WP996" s="23"/>
      <c r="WQ996" s="23"/>
      <c r="WR996" s="23"/>
      <c r="WS996" s="23"/>
      <c r="WT996" s="23"/>
      <c r="WU996" s="23"/>
      <c r="WV996" s="23"/>
      <c r="WW996" s="23"/>
      <c r="WX996" s="23"/>
      <c r="WY996" s="29"/>
      <c r="WZ996" s="23"/>
      <c r="XA996" s="23"/>
    </row>
    <row r="997" spans="1:625" ht="1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c r="EH997" s="23"/>
      <c r="EI997" s="23"/>
      <c r="EJ997" s="23"/>
      <c r="EK997" s="23"/>
      <c r="EL997" s="23"/>
      <c r="EM997" s="23"/>
      <c r="EN997" s="23"/>
      <c r="EO997" s="23"/>
      <c r="EP997" s="23"/>
      <c r="EQ997" s="23"/>
      <c r="ER997" s="23"/>
      <c r="ES997" s="23"/>
      <c r="ET997" s="23"/>
      <c r="EU997" s="23"/>
      <c r="EV997" s="23"/>
      <c r="EW997" s="23"/>
      <c r="EX997" s="23"/>
      <c r="EY997" s="23"/>
      <c r="EZ997" s="23"/>
      <c r="FA997" s="23"/>
      <c r="FB997" s="23"/>
      <c r="FC997" s="23"/>
      <c r="FD997" s="23"/>
      <c r="FE997" s="23"/>
      <c r="FF997" s="23"/>
      <c r="FG997" s="23"/>
      <c r="FH997" s="23"/>
      <c r="FI997" s="23"/>
      <c r="FJ997" s="23"/>
      <c r="FK997" s="23"/>
      <c r="FL997" s="23"/>
      <c r="FM997" s="23"/>
      <c r="FN997" s="23"/>
      <c r="FO997" s="23"/>
      <c r="FP997" s="23"/>
      <c r="FQ997" s="23"/>
      <c r="FR997" s="23"/>
      <c r="FS997" s="23"/>
      <c r="FT997" s="23"/>
      <c r="FU997" s="23"/>
      <c r="FV997" s="23"/>
      <c r="FW997" s="23"/>
      <c r="FX997" s="23"/>
      <c r="FY997" s="23"/>
      <c r="FZ997" s="23"/>
      <c r="GA997" s="23"/>
      <c r="GB997" s="23"/>
      <c r="GC997" s="23"/>
      <c r="GD997" s="23"/>
      <c r="GE997" s="23"/>
      <c r="GF997" s="23"/>
      <c r="GG997" s="23"/>
      <c r="GH997" s="23"/>
      <c r="GI997" s="23"/>
      <c r="GJ997" s="23"/>
      <c r="GK997" s="23"/>
      <c r="GL997" s="23"/>
      <c r="GM997" s="23"/>
      <c r="GN997" s="23"/>
      <c r="GO997" s="23"/>
      <c r="GP997" s="23"/>
      <c r="GQ997" s="23"/>
      <c r="GR997" s="23"/>
      <c r="GS997" s="23"/>
      <c r="GT997" s="23"/>
      <c r="GU997" s="23"/>
      <c r="GV997" s="23"/>
      <c r="GW997" s="23"/>
      <c r="GX997" s="23"/>
      <c r="GY997" s="23"/>
      <c r="GZ997" s="23"/>
      <c r="HA997" s="23"/>
      <c r="HB997" s="23"/>
      <c r="HC997" s="23"/>
      <c r="HD997" s="23"/>
      <c r="HE997" s="23"/>
      <c r="HF997" s="23"/>
      <c r="HG997" s="23"/>
      <c r="HH997" s="23"/>
      <c r="HI997" s="23"/>
      <c r="HJ997" s="23"/>
      <c r="HK997" s="23"/>
      <c r="HL997" s="23"/>
      <c r="HM997" s="23"/>
      <c r="HN997" s="23"/>
      <c r="HO997" s="23"/>
      <c r="HP997" s="23"/>
      <c r="HQ997" s="23"/>
      <c r="HR997" s="23"/>
      <c r="HS997" s="23"/>
      <c r="HT997" s="23"/>
      <c r="HU997" s="23"/>
      <c r="HV997" s="23"/>
      <c r="HW997" s="23"/>
      <c r="HX997" s="23"/>
      <c r="HY997" s="23"/>
      <c r="HZ997" s="23"/>
      <c r="IA997" s="23"/>
      <c r="IB997" s="23"/>
      <c r="IC997" s="23"/>
      <c r="ID997" s="23"/>
      <c r="IE997" s="23"/>
      <c r="IF997" s="23"/>
      <c r="IG997" s="23"/>
      <c r="IH997" s="23"/>
      <c r="II997" s="23"/>
      <c r="IJ997" s="23"/>
      <c r="IK997" s="23"/>
      <c r="IL997" s="23"/>
      <c r="IM997" s="23"/>
      <c r="IN997" s="23"/>
      <c r="IO997" s="23"/>
      <c r="IP997" s="23"/>
      <c r="IQ997" s="23"/>
      <c r="IR997" s="23"/>
      <c r="IS997" s="23"/>
      <c r="IT997" s="23"/>
      <c r="IU997" s="23"/>
      <c r="IV997" s="23"/>
      <c r="IW997" s="23"/>
      <c r="IX997" s="23"/>
      <c r="IY997" s="23"/>
      <c r="IZ997" s="23"/>
      <c r="JA997" s="23"/>
      <c r="JB997" s="23"/>
      <c r="JC997" s="23"/>
      <c r="JD997" s="23"/>
      <c r="JE997" s="23"/>
      <c r="JF997" s="23"/>
      <c r="JG997" s="23"/>
      <c r="JH997" s="23"/>
      <c r="JI997" s="23"/>
      <c r="JJ997" s="23"/>
      <c r="JK997" s="23"/>
      <c r="JL997" s="23"/>
      <c r="JM997" s="23"/>
      <c r="JN997" s="23"/>
      <c r="JO997" s="23"/>
      <c r="JP997" s="23"/>
      <c r="JQ997" s="23"/>
      <c r="JR997" s="23"/>
      <c r="JS997" s="23"/>
      <c r="JT997" s="23"/>
      <c r="JU997" s="23"/>
      <c r="JV997" s="23"/>
      <c r="JW997" s="23"/>
      <c r="JX997" s="23"/>
      <c r="JY997" s="23"/>
      <c r="JZ997" s="23"/>
      <c r="KA997" s="23"/>
      <c r="KB997" s="23"/>
      <c r="KC997" s="23"/>
      <c r="KD997" s="23"/>
      <c r="KE997" s="23"/>
      <c r="KF997" s="23"/>
      <c r="KG997" s="23"/>
      <c r="KH997" s="23"/>
      <c r="KI997" s="23"/>
      <c r="KJ997" s="23"/>
      <c r="KK997" s="23"/>
      <c r="KL997" s="23"/>
      <c r="KM997" s="23"/>
      <c r="KN997" s="23"/>
      <c r="KO997" s="23"/>
      <c r="KP997" s="23"/>
      <c r="KQ997" s="23"/>
      <c r="KR997" s="23"/>
      <c r="KS997" s="23"/>
      <c r="KT997" s="23"/>
      <c r="KU997" s="23"/>
      <c r="KV997" s="23"/>
      <c r="KW997" s="23"/>
      <c r="KX997" s="23"/>
      <c r="KY997" s="23"/>
      <c r="KZ997" s="23"/>
      <c r="LA997" s="23"/>
      <c r="LB997" s="23"/>
      <c r="LC997" s="23"/>
      <c r="LD997" s="23"/>
      <c r="LE997" s="23"/>
      <c r="LF997" s="23"/>
      <c r="LG997" s="23"/>
      <c r="LH997" s="23"/>
      <c r="LI997" s="23"/>
      <c r="LJ997" s="23"/>
      <c r="LK997" s="23"/>
      <c r="LL997" s="23"/>
      <c r="LM997" s="23"/>
      <c r="LN997" s="23"/>
      <c r="LO997" s="23"/>
      <c r="LP997" s="23"/>
      <c r="LQ997" s="23"/>
      <c r="LR997" s="23"/>
      <c r="LS997" s="23"/>
      <c r="LT997" s="23"/>
      <c r="LU997" s="23"/>
      <c r="LV997" s="23"/>
      <c r="LW997" s="23"/>
      <c r="LX997" s="23"/>
      <c r="LY997" s="23"/>
      <c r="LZ997" s="23"/>
      <c r="MA997" s="23"/>
      <c r="MB997" s="23"/>
      <c r="MC997" s="23"/>
      <c r="MD997" s="23"/>
      <c r="ME997" s="23"/>
      <c r="MF997" s="23"/>
      <c r="MG997" s="23"/>
      <c r="MH997" s="23"/>
      <c r="MI997" s="23"/>
      <c r="MJ997" s="23"/>
      <c r="MK997" s="23"/>
      <c r="ML997" s="23"/>
      <c r="MM997" s="23"/>
      <c r="MN997" s="23"/>
      <c r="MO997" s="23"/>
      <c r="MP997" s="23"/>
      <c r="MQ997" s="23"/>
      <c r="MR997" s="23"/>
      <c r="MS997" s="23"/>
      <c r="MT997" s="23"/>
      <c r="MU997" s="23"/>
      <c r="MV997" s="23"/>
      <c r="MW997" s="23"/>
      <c r="MX997" s="23"/>
      <c r="MY997" s="23"/>
      <c r="MZ997" s="23"/>
      <c r="NA997" s="23"/>
      <c r="NB997" s="23"/>
      <c r="NC997" s="23"/>
      <c r="ND997" s="23"/>
      <c r="NE997" s="23"/>
      <c r="NF997" s="23"/>
      <c r="NG997" s="23"/>
      <c r="NH997" s="23"/>
      <c r="NI997" s="23"/>
      <c r="NJ997" s="23"/>
      <c r="NK997" s="23"/>
      <c r="NL997" s="23"/>
      <c r="NM997" s="23"/>
      <c r="NN997" s="23"/>
      <c r="NO997" s="23"/>
      <c r="NP997" s="23"/>
      <c r="NQ997" s="23"/>
      <c r="NR997" s="23"/>
      <c r="NS997" s="23"/>
      <c r="NT997" s="23"/>
      <c r="NU997" s="23"/>
      <c r="NV997" s="23"/>
      <c r="NW997" s="23"/>
      <c r="NX997" s="23"/>
      <c r="NY997" s="23"/>
      <c r="NZ997" s="23"/>
      <c r="OA997" s="23"/>
      <c r="OB997" s="23"/>
      <c r="OC997" s="23"/>
      <c r="OD997" s="23"/>
      <c r="OE997" s="23"/>
      <c r="OF997" s="23"/>
      <c r="OG997" s="23"/>
      <c r="OH997" s="23"/>
      <c r="OI997" s="23"/>
      <c r="OJ997" s="23"/>
      <c r="OK997" s="23"/>
      <c r="OL997" s="23"/>
      <c r="OM997" s="23"/>
      <c r="ON997" s="23"/>
      <c r="OO997" s="23"/>
      <c r="OP997" s="23"/>
      <c r="OQ997" s="23"/>
      <c r="OR997" s="23"/>
      <c r="OS997" s="23"/>
      <c r="OT997" s="23"/>
      <c r="OU997" s="23"/>
      <c r="OV997" s="23"/>
      <c r="OW997" s="23"/>
      <c r="OX997" s="23"/>
      <c r="OY997" s="23"/>
      <c r="OZ997" s="23"/>
      <c r="PA997" s="23"/>
      <c r="PB997" s="23"/>
      <c r="PC997" s="23"/>
      <c r="PD997" s="23"/>
      <c r="PE997" s="23"/>
      <c r="PF997" s="23"/>
      <c r="PG997" s="23"/>
      <c r="PH997" s="23"/>
      <c r="PI997" s="23"/>
      <c r="PJ997" s="23"/>
      <c r="PK997" s="23"/>
      <c r="PL997" s="23"/>
      <c r="PM997" s="23"/>
      <c r="PN997" s="23"/>
      <c r="PO997" s="23"/>
      <c r="PP997" s="23"/>
      <c r="PQ997" s="23"/>
      <c r="PR997" s="23"/>
      <c r="PS997" s="23"/>
      <c r="PT997" s="23"/>
      <c r="PU997" s="23"/>
      <c r="PV997" s="23"/>
      <c r="PW997" s="23"/>
      <c r="PX997" s="23"/>
      <c r="PY997" s="23"/>
      <c r="PZ997" s="23"/>
      <c r="QA997" s="23"/>
      <c r="QB997" s="23"/>
      <c r="QC997" s="23"/>
      <c r="QD997" s="23"/>
      <c r="QE997" s="23"/>
      <c r="QF997" s="23"/>
      <c r="QG997" s="23"/>
      <c r="QH997" s="23"/>
      <c r="QI997" s="23"/>
      <c r="QJ997" s="23"/>
      <c r="QK997" s="23"/>
      <c r="QL997" s="23"/>
      <c r="QM997" s="23"/>
      <c r="QN997" s="23"/>
      <c r="QO997" s="23"/>
      <c r="QP997" s="23"/>
      <c r="QQ997" s="23"/>
      <c r="QR997" s="23"/>
      <c r="QS997" s="23"/>
      <c r="QT997" s="23"/>
      <c r="QU997" s="23"/>
      <c r="QV997" s="23"/>
      <c r="QW997" s="23"/>
      <c r="QX997" s="23"/>
      <c r="QY997" s="23"/>
      <c r="QZ997" s="23"/>
      <c r="RA997" s="23"/>
      <c r="RB997" s="23"/>
      <c r="RC997" s="23"/>
      <c r="RD997" s="23"/>
      <c r="RE997" s="23"/>
      <c r="RF997" s="23"/>
      <c r="RG997" s="23"/>
      <c r="RH997" s="23"/>
      <c r="RI997" s="23"/>
      <c r="RJ997" s="23"/>
      <c r="RK997" s="23"/>
      <c r="RL997" s="23"/>
      <c r="RM997" s="23"/>
      <c r="RN997" s="23"/>
      <c r="RO997" s="23"/>
      <c r="RP997" s="23"/>
      <c r="RQ997" s="23"/>
      <c r="RR997" s="23"/>
      <c r="RS997" s="23"/>
      <c r="RT997" s="23"/>
      <c r="RU997" s="23"/>
      <c r="RV997" s="23"/>
      <c r="RW997" s="23"/>
      <c r="RX997" s="23"/>
      <c r="RY997" s="23"/>
      <c r="RZ997" s="23"/>
      <c r="SA997" s="23"/>
      <c r="SB997" s="23"/>
      <c r="SC997" s="23"/>
      <c r="SD997" s="23"/>
      <c r="SE997" s="23"/>
      <c r="SF997" s="23"/>
      <c r="SG997" s="23"/>
      <c r="SH997" s="23"/>
      <c r="SI997" s="23"/>
      <c r="SJ997" s="23"/>
      <c r="SK997" s="23"/>
      <c r="SL997" s="23"/>
      <c r="SM997" s="23"/>
      <c r="SN997" s="23"/>
      <c r="SO997" s="23"/>
      <c r="SP997" s="23"/>
      <c r="SQ997" s="23"/>
      <c r="SR997" s="23"/>
      <c r="SS997" s="23"/>
      <c r="ST997" s="23"/>
      <c r="SU997" s="23"/>
      <c r="SV997" s="23"/>
      <c r="SW997" s="23"/>
      <c r="SX997" s="23"/>
      <c r="SY997" s="23"/>
      <c r="SZ997" s="23"/>
      <c r="TA997" s="23"/>
      <c r="TB997" s="23"/>
      <c r="TC997" s="23"/>
      <c r="TD997" s="23"/>
      <c r="TE997" s="23"/>
      <c r="TF997" s="23"/>
      <c r="TG997" s="23"/>
      <c r="TH997" s="23"/>
      <c r="TI997" s="23"/>
      <c r="TJ997" s="23"/>
      <c r="TK997" s="23"/>
      <c r="TL997" s="23"/>
      <c r="TM997" s="23"/>
      <c r="TN997" s="23"/>
      <c r="TO997" s="23"/>
      <c r="TP997" s="23"/>
      <c r="TQ997" s="23"/>
      <c r="TR997" s="23"/>
      <c r="TS997" s="23"/>
      <c r="TT997" s="23"/>
      <c r="TU997" s="23"/>
      <c r="TV997" s="23"/>
      <c r="TW997" s="23"/>
      <c r="TX997" s="23"/>
      <c r="TY997" s="23"/>
      <c r="TZ997" s="23"/>
      <c r="UA997" s="23"/>
      <c r="UB997" s="23"/>
      <c r="UC997" s="23"/>
      <c r="UD997" s="23"/>
      <c r="UE997" s="23"/>
      <c r="UF997" s="23"/>
      <c r="UG997" s="23"/>
      <c r="UH997" s="23"/>
      <c r="UI997" s="23"/>
      <c r="UJ997" s="23"/>
      <c r="UK997" s="23"/>
      <c r="UL997" s="23"/>
      <c r="UM997" s="23"/>
      <c r="UN997" s="23"/>
      <c r="UO997" s="23"/>
      <c r="UP997" s="23"/>
      <c r="UQ997" s="23"/>
      <c r="UR997" s="23"/>
      <c r="US997" s="23"/>
      <c r="UT997" s="23"/>
      <c r="UU997" s="23"/>
      <c r="UV997" s="23"/>
      <c r="UW997" s="23"/>
      <c r="UX997" s="23"/>
      <c r="UY997" s="23"/>
      <c r="UZ997" s="23"/>
      <c r="VA997" s="23"/>
      <c r="VB997" s="23"/>
      <c r="VC997" s="23"/>
      <c r="VD997" s="23"/>
      <c r="VE997" s="23"/>
      <c r="VF997" s="23"/>
      <c r="VG997" s="23"/>
      <c r="VH997" s="23"/>
      <c r="VI997" s="23"/>
      <c r="VJ997" s="23"/>
      <c r="VK997" s="23"/>
      <c r="VL997" s="23"/>
      <c r="VM997" s="23"/>
      <c r="VN997" s="23"/>
      <c r="VO997" s="23"/>
      <c r="VP997" s="23"/>
      <c r="VQ997" s="23"/>
      <c r="VR997" s="23"/>
      <c r="VS997" s="23"/>
      <c r="VT997" s="23"/>
      <c r="VU997" s="23"/>
      <c r="VV997" s="23"/>
      <c r="VW997" s="23"/>
      <c r="VX997" s="23"/>
      <c r="VY997" s="23"/>
      <c r="VZ997" s="23"/>
      <c r="WA997" s="23"/>
      <c r="WB997" s="23"/>
      <c r="WC997" s="23"/>
      <c r="WD997" s="23"/>
      <c r="WE997" s="23"/>
      <c r="WF997" s="23"/>
      <c r="WG997" s="23"/>
      <c r="WH997" s="23"/>
      <c r="WI997" s="23"/>
      <c r="WJ997" s="23"/>
      <c r="WK997" s="23"/>
      <c r="WL997" s="23"/>
      <c r="WM997" s="23"/>
      <c r="WN997" s="23"/>
      <c r="WO997" s="23"/>
      <c r="WP997" s="23"/>
      <c r="WQ997" s="23"/>
      <c r="WR997" s="23"/>
      <c r="WS997" s="23"/>
      <c r="WT997" s="23"/>
      <c r="WU997" s="23"/>
      <c r="WV997" s="23"/>
      <c r="WW997" s="23"/>
      <c r="WX997" s="23"/>
      <c r="WY997" s="29"/>
      <c r="WZ997" s="23"/>
      <c r="XA997" s="23"/>
    </row>
    <row r="998" spans="1:625" ht="17">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3"/>
      <c r="FJ998" s="23"/>
      <c r="FK998" s="23"/>
      <c r="FL998" s="23"/>
      <c r="FM998" s="23"/>
      <c r="FN998" s="23"/>
      <c r="FO998" s="23"/>
      <c r="FP998" s="23"/>
      <c r="FQ998" s="23"/>
      <c r="FR998" s="23"/>
      <c r="FS998" s="23"/>
      <c r="FT998" s="23"/>
      <c r="FU998" s="23"/>
      <c r="FV998" s="23"/>
      <c r="FW998" s="23"/>
      <c r="FX998" s="23"/>
      <c r="FY998" s="23"/>
      <c r="FZ998" s="23"/>
      <c r="GA998" s="23"/>
      <c r="GB998" s="23"/>
      <c r="GC998" s="23"/>
      <c r="GD998" s="23"/>
      <c r="GE998" s="23"/>
      <c r="GF998" s="23"/>
      <c r="GG998" s="23"/>
      <c r="GH998" s="23"/>
      <c r="GI998" s="23"/>
      <c r="GJ998" s="23"/>
      <c r="GK998" s="23"/>
      <c r="GL998" s="23"/>
      <c r="GM998" s="23"/>
      <c r="GN998" s="23"/>
      <c r="GO998" s="23"/>
      <c r="GP998" s="23"/>
      <c r="GQ998" s="23"/>
      <c r="GR998" s="23"/>
      <c r="GS998" s="23"/>
      <c r="GT998" s="23"/>
      <c r="GU998" s="23"/>
      <c r="GV998" s="23"/>
      <c r="GW998" s="23"/>
      <c r="GX998" s="23"/>
      <c r="GY998" s="23"/>
      <c r="GZ998" s="23"/>
      <c r="HA998" s="23"/>
      <c r="HB998" s="23"/>
      <c r="HC998" s="23"/>
      <c r="HD998" s="23"/>
      <c r="HE998" s="23"/>
      <c r="HF998" s="23"/>
      <c r="HG998" s="23"/>
      <c r="HH998" s="23"/>
      <c r="HI998" s="23"/>
      <c r="HJ998" s="23"/>
      <c r="HK998" s="23"/>
      <c r="HL998" s="23"/>
      <c r="HM998" s="23"/>
      <c r="HN998" s="23"/>
      <c r="HO998" s="23"/>
      <c r="HP998" s="23"/>
      <c r="HQ998" s="23"/>
      <c r="HR998" s="23"/>
      <c r="HS998" s="23"/>
      <c r="HT998" s="23"/>
      <c r="HU998" s="23"/>
      <c r="HV998" s="23"/>
      <c r="HW998" s="23"/>
      <c r="HX998" s="23"/>
      <c r="HY998" s="23"/>
      <c r="HZ998" s="23"/>
      <c r="IA998" s="23"/>
      <c r="IB998" s="23"/>
      <c r="IC998" s="23"/>
      <c r="ID998" s="23"/>
      <c r="IE998" s="23"/>
      <c r="IF998" s="23"/>
      <c r="IG998" s="23"/>
      <c r="IH998" s="23"/>
      <c r="II998" s="23"/>
      <c r="IJ998" s="23"/>
      <c r="IK998" s="23"/>
      <c r="IL998" s="23"/>
      <c r="IM998" s="23"/>
      <c r="IN998" s="23"/>
      <c r="IO998" s="23"/>
      <c r="IP998" s="23"/>
      <c r="IQ998" s="23"/>
      <c r="IR998" s="23"/>
      <c r="IS998" s="23"/>
      <c r="IT998" s="23"/>
      <c r="IU998" s="23"/>
      <c r="IV998" s="23"/>
      <c r="IW998" s="23"/>
      <c r="IX998" s="23"/>
      <c r="IY998" s="23"/>
      <c r="IZ998" s="23"/>
      <c r="JA998" s="23"/>
      <c r="JB998" s="23"/>
      <c r="JC998" s="23"/>
      <c r="JD998" s="23"/>
      <c r="JE998" s="23"/>
      <c r="JF998" s="23"/>
      <c r="JG998" s="23"/>
      <c r="JH998" s="23"/>
      <c r="JI998" s="23"/>
      <c r="JJ998" s="23"/>
      <c r="JK998" s="23"/>
      <c r="JL998" s="23"/>
      <c r="JM998" s="23"/>
      <c r="JN998" s="23"/>
      <c r="JO998" s="23"/>
      <c r="JP998" s="23"/>
      <c r="JQ998" s="23"/>
      <c r="JR998" s="23"/>
      <c r="JS998" s="23"/>
      <c r="JT998" s="23"/>
      <c r="JU998" s="23"/>
      <c r="JV998" s="23"/>
      <c r="JW998" s="23"/>
      <c r="JX998" s="23"/>
      <c r="JY998" s="23"/>
      <c r="JZ998" s="23"/>
      <c r="KA998" s="23"/>
      <c r="KB998" s="23"/>
      <c r="KC998" s="23"/>
      <c r="KD998" s="23"/>
      <c r="KE998" s="23"/>
      <c r="KF998" s="23"/>
      <c r="KG998" s="23"/>
      <c r="KH998" s="23"/>
      <c r="KI998" s="23"/>
      <c r="KJ998" s="23"/>
      <c r="KK998" s="23"/>
      <c r="KL998" s="23"/>
      <c r="KM998" s="23"/>
      <c r="KN998" s="23"/>
      <c r="KO998" s="23"/>
      <c r="KP998" s="23"/>
      <c r="KQ998" s="23"/>
      <c r="KR998" s="23"/>
      <c r="KS998" s="23"/>
      <c r="KT998" s="23"/>
      <c r="KU998" s="23"/>
      <c r="KV998" s="23"/>
      <c r="KW998" s="23"/>
      <c r="KX998" s="23"/>
      <c r="KY998" s="23"/>
      <c r="KZ998" s="23"/>
      <c r="LA998" s="23"/>
      <c r="LB998" s="23"/>
      <c r="LC998" s="23"/>
      <c r="LD998" s="23"/>
      <c r="LE998" s="23"/>
      <c r="LF998" s="23"/>
      <c r="LG998" s="23"/>
      <c r="LH998" s="23"/>
      <c r="LI998" s="23"/>
      <c r="LJ998" s="23"/>
      <c r="LK998" s="23"/>
      <c r="LL998" s="23"/>
      <c r="LM998" s="23"/>
      <c r="LN998" s="23"/>
      <c r="LO998" s="23"/>
      <c r="LP998" s="23"/>
      <c r="LQ998" s="23"/>
      <c r="LR998" s="23"/>
      <c r="LS998" s="23"/>
      <c r="LT998" s="23"/>
      <c r="LU998" s="23"/>
      <c r="LV998" s="23"/>
      <c r="LW998" s="23"/>
      <c r="LX998" s="23"/>
      <c r="LY998" s="23"/>
      <c r="LZ998" s="23"/>
      <c r="MA998" s="23"/>
      <c r="MB998" s="23"/>
      <c r="MC998" s="23"/>
      <c r="MD998" s="23"/>
      <c r="ME998" s="23"/>
      <c r="MF998" s="23"/>
      <c r="MG998" s="23"/>
      <c r="MH998" s="23"/>
      <c r="MI998" s="23"/>
      <c r="MJ998" s="23"/>
      <c r="MK998" s="23"/>
      <c r="ML998" s="23"/>
      <c r="MM998" s="23"/>
      <c r="MN998" s="23"/>
      <c r="MO998" s="23"/>
      <c r="MP998" s="23"/>
      <c r="MQ998" s="23"/>
      <c r="MR998" s="23"/>
      <c r="MS998" s="23"/>
      <c r="MT998" s="23"/>
      <c r="MU998" s="23"/>
      <c r="MV998" s="23"/>
      <c r="MW998" s="23"/>
      <c r="MX998" s="23"/>
      <c r="MY998" s="23"/>
      <c r="MZ998" s="23"/>
      <c r="NA998" s="23"/>
      <c r="NB998" s="23"/>
      <c r="NC998" s="23"/>
      <c r="ND998" s="23"/>
      <c r="NE998" s="23"/>
      <c r="NF998" s="23"/>
      <c r="NG998" s="23"/>
      <c r="NH998" s="23"/>
      <c r="NI998" s="23"/>
      <c r="NJ998" s="23"/>
      <c r="NK998" s="23"/>
      <c r="NL998" s="23"/>
      <c r="NM998" s="23"/>
      <c r="NN998" s="23"/>
      <c r="NO998" s="23"/>
      <c r="NP998" s="23"/>
      <c r="NQ998" s="23"/>
      <c r="NR998" s="23"/>
      <c r="NS998" s="23"/>
      <c r="NT998" s="23"/>
      <c r="NU998" s="23"/>
      <c r="NV998" s="23"/>
      <c r="NW998" s="23"/>
      <c r="NX998" s="23"/>
      <c r="NY998" s="23"/>
      <c r="NZ998" s="23"/>
      <c r="OA998" s="23"/>
      <c r="OB998" s="23"/>
      <c r="OC998" s="23"/>
      <c r="OD998" s="23"/>
      <c r="OE998" s="23"/>
      <c r="OF998" s="23"/>
      <c r="OG998" s="23"/>
      <c r="OH998" s="23"/>
      <c r="OI998" s="23"/>
      <c r="OJ998" s="23"/>
      <c r="OK998" s="23"/>
      <c r="OL998" s="23"/>
      <c r="OM998" s="23"/>
      <c r="ON998" s="23"/>
      <c r="OO998" s="23"/>
      <c r="OP998" s="23"/>
      <c r="OQ998" s="23"/>
      <c r="OR998" s="23"/>
      <c r="OS998" s="23"/>
      <c r="OT998" s="23"/>
      <c r="OU998" s="23"/>
      <c r="OV998" s="23"/>
      <c r="OW998" s="23"/>
      <c r="OX998" s="23"/>
      <c r="OY998" s="23"/>
      <c r="OZ998" s="23"/>
      <c r="PA998" s="23"/>
      <c r="PB998" s="23"/>
      <c r="PC998" s="23"/>
      <c r="PD998" s="23"/>
      <c r="PE998" s="23"/>
      <c r="PF998" s="23"/>
      <c r="PG998" s="23"/>
      <c r="PH998" s="23"/>
      <c r="PI998" s="23"/>
      <c r="PJ998" s="23"/>
      <c r="PK998" s="23"/>
      <c r="PL998" s="23"/>
      <c r="PM998" s="23"/>
      <c r="PN998" s="23"/>
      <c r="PO998" s="23"/>
      <c r="PP998" s="23"/>
      <c r="PQ998" s="23"/>
      <c r="PR998" s="23"/>
      <c r="PS998" s="23"/>
      <c r="PT998" s="23"/>
      <c r="PU998" s="23"/>
      <c r="PV998" s="23"/>
      <c r="PW998" s="23"/>
      <c r="PX998" s="23"/>
      <c r="PY998" s="23"/>
      <c r="PZ998" s="23"/>
      <c r="QA998" s="23"/>
      <c r="QB998" s="23"/>
      <c r="QC998" s="23"/>
      <c r="QD998" s="23"/>
      <c r="QE998" s="23"/>
      <c r="QF998" s="23"/>
      <c r="QG998" s="23"/>
      <c r="QH998" s="23"/>
      <c r="QI998" s="23"/>
      <c r="QJ998" s="23"/>
      <c r="QK998" s="23"/>
      <c r="QL998" s="23"/>
      <c r="QM998" s="23"/>
      <c r="QN998" s="23"/>
      <c r="QO998" s="23"/>
      <c r="QP998" s="23"/>
      <c r="QQ998" s="23"/>
      <c r="QR998" s="23"/>
      <c r="QS998" s="23"/>
      <c r="QT998" s="23"/>
      <c r="QU998" s="23"/>
      <c r="QV998" s="23"/>
      <c r="QW998" s="23"/>
      <c r="QX998" s="23"/>
      <c r="QY998" s="23"/>
      <c r="QZ998" s="23"/>
      <c r="RA998" s="23"/>
      <c r="RB998" s="23"/>
      <c r="RC998" s="23"/>
      <c r="RD998" s="23"/>
      <c r="RE998" s="23"/>
      <c r="RF998" s="23"/>
      <c r="RG998" s="23"/>
      <c r="RH998" s="23"/>
      <c r="RI998" s="23"/>
      <c r="RJ998" s="23"/>
      <c r="RK998" s="23"/>
      <c r="RL998" s="23"/>
      <c r="RM998" s="23"/>
      <c r="RN998" s="23"/>
      <c r="RO998" s="23"/>
      <c r="RP998" s="23"/>
      <c r="RQ998" s="23"/>
      <c r="RR998" s="23"/>
      <c r="RS998" s="23"/>
      <c r="RT998" s="23"/>
      <c r="RU998" s="23"/>
      <c r="RV998" s="23"/>
      <c r="RW998" s="23"/>
      <c r="RX998" s="23"/>
      <c r="RY998" s="23"/>
      <c r="RZ998" s="23"/>
      <c r="SA998" s="23"/>
      <c r="SB998" s="23"/>
      <c r="SC998" s="23"/>
      <c r="SD998" s="23"/>
      <c r="SE998" s="23"/>
      <c r="SF998" s="23"/>
      <c r="SG998" s="23"/>
      <c r="SH998" s="23"/>
      <c r="SI998" s="23"/>
      <c r="SJ998" s="23"/>
      <c r="SK998" s="23"/>
      <c r="SL998" s="23"/>
      <c r="SM998" s="23"/>
      <c r="SN998" s="23"/>
      <c r="SO998" s="23"/>
      <c r="SP998" s="23"/>
      <c r="SQ998" s="23"/>
      <c r="SR998" s="23"/>
      <c r="SS998" s="23"/>
      <c r="ST998" s="23"/>
      <c r="SU998" s="23"/>
      <c r="SV998" s="23"/>
      <c r="SW998" s="23"/>
      <c r="SX998" s="23"/>
      <c r="SY998" s="23"/>
      <c r="SZ998" s="23"/>
      <c r="TA998" s="23"/>
      <c r="TB998" s="23"/>
      <c r="TC998" s="23"/>
      <c r="TD998" s="23"/>
      <c r="TE998" s="23"/>
      <c r="TF998" s="23"/>
      <c r="TG998" s="23"/>
      <c r="TH998" s="23"/>
      <c r="TI998" s="23"/>
      <c r="TJ998" s="23"/>
      <c r="TK998" s="23"/>
      <c r="TL998" s="23"/>
      <c r="TM998" s="23"/>
      <c r="TN998" s="23"/>
      <c r="TO998" s="23"/>
      <c r="TP998" s="23"/>
      <c r="TQ998" s="23"/>
      <c r="TR998" s="23"/>
      <c r="TS998" s="23"/>
      <c r="TT998" s="23"/>
      <c r="TU998" s="23"/>
      <c r="TV998" s="23"/>
      <c r="TW998" s="23"/>
      <c r="TX998" s="23"/>
      <c r="TY998" s="23"/>
      <c r="TZ998" s="23"/>
      <c r="UA998" s="23"/>
      <c r="UB998" s="23"/>
      <c r="UC998" s="23"/>
      <c r="UD998" s="23"/>
      <c r="UE998" s="23"/>
      <c r="UF998" s="23"/>
      <c r="UG998" s="23"/>
      <c r="UH998" s="23"/>
      <c r="UI998" s="23"/>
      <c r="UJ998" s="23"/>
      <c r="UK998" s="23"/>
      <c r="UL998" s="23"/>
      <c r="UM998" s="23"/>
      <c r="UN998" s="23"/>
      <c r="UO998" s="23"/>
      <c r="UP998" s="23"/>
      <c r="UQ998" s="23"/>
      <c r="UR998" s="23"/>
      <c r="US998" s="23"/>
      <c r="UT998" s="23"/>
      <c r="UU998" s="23"/>
      <c r="UV998" s="23"/>
      <c r="UW998" s="23"/>
      <c r="UX998" s="23"/>
      <c r="UY998" s="23"/>
      <c r="UZ998" s="23"/>
      <c r="VA998" s="23"/>
      <c r="VB998" s="23"/>
      <c r="VC998" s="23"/>
      <c r="VD998" s="23"/>
      <c r="VE998" s="23"/>
      <c r="VF998" s="23"/>
      <c r="VG998" s="23"/>
      <c r="VH998" s="23"/>
      <c r="VI998" s="23"/>
      <c r="VJ998" s="23"/>
      <c r="VK998" s="23"/>
      <c r="VL998" s="23"/>
      <c r="VM998" s="23"/>
      <c r="VN998" s="23"/>
      <c r="VO998" s="23"/>
      <c r="VP998" s="23"/>
      <c r="VQ998" s="23"/>
      <c r="VR998" s="23"/>
      <c r="VS998" s="23"/>
      <c r="VT998" s="23"/>
      <c r="VU998" s="23"/>
      <c r="VV998" s="23"/>
      <c r="VW998" s="23"/>
      <c r="VX998" s="23"/>
      <c r="VY998" s="23"/>
      <c r="VZ998" s="23"/>
      <c r="WA998" s="23"/>
      <c r="WB998" s="23"/>
      <c r="WC998" s="23"/>
      <c r="WD998" s="23"/>
      <c r="WE998" s="23"/>
      <c r="WF998" s="23"/>
      <c r="WG998" s="23"/>
      <c r="WH998" s="23"/>
      <c r="WI998" s="23"/>
      <c r="WJ998" s="23"/>
      <c r="WK998" s="23"/>
      <c r="WL998" s="23"/>
      <c r="WM998" s="23"/>
      <c r="WN998" s="23"/>
      <c r="WO998" s="23"/>
      <c r="WP998" s="23"/>
      <c r="WQ998" s="23"/>
      <c r="WR998" s="23"/>
      <c r="WS998" s="23"/>
      <c r="WT998" s="23"/>
      <c r="WU998" s="23"/>
      <c r="WV998" s="23"/>
      <c r="WW998" s="23"/>
      <c r="WX998" s="23"/>
      <c r="WY998" s="29"/>
      <c r="WZ998" s="23"/>
      <c r="XA998" s="23"/>
    </row>
    <row r="999" spans="1:625" ht="17">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c r="FF999" s="23"/>
      <c r="FG999" s="23"/>
      <c r="FH999" s="23"/>
      <c r="FI999" s="23"/>
      <c r="FJ999" s="23"/>
      <c r="FK999" s="23"/>
      <c r="FL999" s="23"/>
      <c r="FM999" s="23"/>
      <c r="FN999" s="23"/>
      <c r="FO999" s="23"/>
      <c r="FP999" s="23"/>
      <c r="FQ999" s="23"/>
      <c r="FR999" s="23"/>
      <c r="FS999" s="23"/>
      <c r="FT999" s="23"/>
      <c r="FU999" s="23"/>
      <c r="FV999" s="23"/>
      <c r="FW999" s="23"/>
      <c r="FX999" s="23"/>
      <c r="FY999" s="23"/>
      <c r="FZ999" s="23"/>
      <c r="GA999" s="23"/>
      <c r="GB999" s="23"/>
      <c r="GC999" s="23"/>
      <c r="GD999" s="23"/>
      <c r="GE999" s="23"/>
      <c r="GF999" s="23"/>
      <c r="GG999" s="23"/>
      <c r="GH999" s="23"/>
      <c r="GI999" s="23"/>
      <c r="GJ999" s="23"/>
      <c r="GK999" s="23"/>
      <c r="GL999" s="23"/>
      <c r="GM999" s="23"/>
      <c r="GN999" s="23"/>
      <c r="GO999" s="23"/>
      <c r="GP999" s="23"/>
      <c r="GQ999" s="23"/>
      <c r="GR999" s="23"/>
      <c r="GS999" s="23"/>
      <c r="GT999" s="23"/>
      <c r="GU999" s="23"/>
      <c r="GV999" s="23"/>
      <c r="GW999" s="23"/>
      <c r="GX999" s="23"/>
      <c r="GY999" s="23"/>
      <c r="GZ999" s="23"/>
      <c r="HA999" s="23"/>
      <c r="HB999" s="23"/>
      <c r="HC999" s="23"/>
      <c r="HD999" s="23"/>
      <c r="HE999" s="23"/>
      <c r="HF999" s="23"/>
      <c r="HG999" s="23"/>
      <c r="HH999" s="23"/>
      <c r="HI999" s="23"/>
      <c r="HJ999" s="23"/>
      <c r="HK999" s="23"/>
      <c r="HL999" s="23"/>
      <c r="HM999" s="23"/>
      <c r="HN999" s="23"/>
      <c r="HO999" s="23"/>
      <c r="HP999" s="23"/>
      <c r="HQ999" s="23"/>
      <c r="HR999" s="23"/>
      <c r="HS999" s="23"/>
      <c r="HT999" s="23"/>
      <c r="HU999" s="23"/>
      <c r="HV999" s="23"/>
      <c r="HW999" s="23"/>
      <c r="HX999" s="23"/>
      <c r="HY999" s="23"/>
      <c r="HZ999" s="23"/>
      <c r="IA999" s="23"/>
      <c r="IB999" s="23"/>
      <c r="IC999" s="23"/>
      <c r="ID999" s="23"/>
      <c r="IE999" s="23"/>
      <c r="IF999" s="23"/>
      <c r="IG999" s="23"/>
      <c r="IH999" s="23"/>
      <c r="II999" s="23"/>
      <c r="IJ999" s="23"/>
      <c r="IK999" s="23"/>
      <c r="IL999" s="23"/>
      <c r="IM999" s="23"/>
      <c r="IN999" s="23"/>
      <c r="IO999" s="23"/>
      <c r="IP999" s="23"/>
      <c r="IQ999" s="23"/>
      <c r="IR999" s="23"/>
      <c r="IS999" s="23"/>
      <c r="IT999" s="23"/>
      <c r="IU999" s="23"/>
      <c r="IV999" s="23"/>
      <c r="IW999" s="23"/>
      <c r="IX999" s="23"/>
      <c r="IY999" s="23"/>
      <c r="IZ999" s="23"/>
      <c r="JA999" s="23"/>
      <c r="JB999" s="23"/>
      <c r="JC999" s="23"/>
      <c r="JD999" s="23"/>
      <c r="JE999" s="23"/>
      <c r="JF999" s="23"/>
      <c r="JG999" s="23"/>
      <c r="JH999" s="23"/>
      <c r="JI999" s="23"/>
      <c r="JJ999" s="23"/>
      <c r="JK999" s="23"/>
      <c r="JL999" s="23"/>
      <c r="JM999" s="23"/>
      <c r="JN999" s="23"/>
      <c r="JO999" s="23"/>
      <c r="JP999" s="23"/>
      <c r="JQ999" s="23"/>
      <c r="JR999" s="23"/>
      <c r="JS999" s="23"/>
      <c r="JT999" s="23"/>
      <c r="JU999" s="23"/>
      <c r="JV999" s="23"/>
      <c r="JW999" s="23"/>
      <c r="JX999" s="23"/>
      <c r="JY999" s="23"/>
      <c r="JZ999" s="23"/>
      <c r="KA999" s="23"/>
      <c r="KB999" s="23"/>
      <c r="KC999" s="23"/>
      <c r="KD999" s="23"/>
      <c r="KE999" s="23"/>
      <c r="KF999" s="23"/>
      <c r="KG999" s="23"/>
      <c r="KH999" s="23"/>
      <c r="KI999" s="23"/>
      <c r="KJ999" s="23"/>
      <c r="KK999" s="23"/>
      <c r="KL999" s="23"/>
      <c r="KM999" s="23"/>
      <c r="KN999" s="23"/>
      <c r="KO999" s="23"/>
      <c r="KP999" s="23"/>
      <c r="KQ999" s="23"/>
      <c r="KR999" s="23"/>
      <c r="KS999" s="23"/>
      <c r="KT999" s="23"/>
      <c r="KU999" s="23"/>
      <c r="KV999" s="23"/>
      <c r="KW999" s="23"/>
      <c r="KX999" s="23"/>
      <c r="KY999" s="23"/>
      <c r="KZ999" s="23"/>
      <c r="LA999" s="23"/>
      <c r="LB999" s="23"/>
      <c r="LC999" s="23"/>
      <c r="LD999" s="23"/>
      <c r="LE999" s="23"/>
      <c r="LF999" s="23"/>
      <c r="LG999" s="23"/>
      <c r="LH999" s="23"/>
      <c r="LI999" s="23"/>
      <c r="LJ999" s="23"/>
      <c r="LK999" s="23"/>
      <c r="LL999" s="23"/>
      <c r="LM999" s="23"/>
      <c r="LN999" s="23"/>
      <c r="LO999" s="23"/>
      <c r="LP999" s="23"/>
      <c r="LQ999" s="23"/>
      <c r="LR999" s="23"/>
      <c r="LS999" s="23"/>
      <c r="LT999" s="23"/>
      <c r="LU999" s="23"/>
      <c r="LV999" s="23"/>
      <c r="LW999" s="23"/>
      <c r="LX999" s="23"/>
      <c r="LY999" s="23"/>
      <c r="LZ999" s="23"/>
      <c r="MA999" s="23"/>
      <c r="MB999" s="23"/>
      <c r="MC999" s="23"/>
      <c r="MD999" s="23"/>
      <c r="ME999" s="23"/>
      <c r="MF999" s="23"/>
      <c r="MG999" s="23"/>
      <c r="MH999" s="23"/>
      <c r="MI999" s="23"/>
      <c r="MJ999" s="23"/>
      <c r="MK999" s="23"/>
      <c r="ML999" s="23"/>
      <c r="MM999" s="23"/>
      <c r="MN999" s="23"/>
      <c r="MO999" s="23"/>
      <c r="MP999" s="23"/>
      <c r="MQ999" s="23"/>
      <c r="MR999" s="23"/>
      <c r="MS999" s="23"/>
      <c r="MT999" s="23"/>
      <c r="MU999" s="23"/>
      <c r="MV999" s="23"/>
      <c r="MW999" s="23"/>
      <c r="MX999" s="23"/>
      <c r="MY999" s="23"/>
      <c r="MZ999" s="23"/>
      <c r="NA999" s="23"/>
      <c r="NB999" s="23"/>
      <c r="NC999" s="23"/>
      <c r="ND999" s="23"/>
      <c r="NE999" s="23"/>
      <c r="NF999" s="23"/>
      <c r="NG999" s="23"/>
      <c r="NH999" s="23"/>
      <c r="NI999" s="23"/>
      <c r="NJ999" s="23"/>
      <c r="NK999" s="23"/>
      <c r="NL999" s="23"/>
      <c r="NM999" s="23"/>
      <c r="NN999" s="23"/>
      <c r="NO999" s="23"/>
      <c r="NP999" s="23"/>
      <c r="NQ999" s="23"/>
      <c r="NR999" s="23"/>
      <c r="NS999" s="23"/>
      <c r="NT999" s="23"/>
      <c r="NU999" s="23"/>
      <c r="NV999" s="23"/>
      <c r="NW999" s="23"/>
      <c r="NX999" s="23"/>
      <c r="NY999" s="23"/>
      <c r="NZ999" s="23"/>
      <c r="OA999" s="23"/>
      <c r="OB999" s="23"/>
      <c r="OC999" s="23"/>
      <c r="OD999" s="23"/>
      <c r="OE999" s="23"/>
      <c r="OF999" s="23"/>
      <c r="OG999" s="23"/>
      <c r="OH999" s="23"/>
      <c r="OI999" s="23"/>
      <c r="OJ999" s="23"/>
      <c r="OK999" s="23"/>
      <c r="OL999" s="23"/>
      <c r="OM999" s="23"/>
      <c r="ON999" s="23"/>
      <c r="OO999" s="23"/>
      <c r="OP999" s="23"/>
      <c r="OQ999" s="23"/>
      <c r="OR999" s="23"/>
      <c r="OS999" s="23"/>
      <c r="OT999" s="23"/>
      <c r="OU999" s="23"/>
      <c r="OV999" s="23"/>
      <c r="OW999" s="23"/>
      <c r="OX999" s="23"/>
      <c r="OY999" s="23"/>
      <c r="OZ999" s="23"/>
      <c r="PA999" s="23"/>
      <c r="PB999" s="23"/>
      <c r="PC999" s="23"/>
      <c r="PD999" s="23"/>
      <c r="PE999" s="23"/>
      <c r="PF999" s="23"/>
      <c r="PG999" s="23"/>
      <c r="PH999" s="23"/>
      <c r="PI999" s="23"/>
      <c r="PJ999" s="23"/>
      <c r="PK999" s="23"/>
      <c r="PL999" s="23"/>
      <c r="PM999" s="23"/>
      <c r="PN999" s="23"/>
      <c r="PO999" s="23"/>
      <c r="PP999" s="23"/>
      <c r="PQ999" s="23"/>
      <c r="PR999" s="23"/>
      <c r="PS999" s="23"/>
      <c r="PT999" s="23"/>
      <c r="PU999" s="23"/>
      <c r="PV999" s="23"/>
      <c r="PW999" s="23"/>
      <c r="PX999" s="23"/>
      <c r="PY999" s="23"/>
      <c r="PZ999" s="23"/>
      <c r="QA999" s="23"/>
      <c r="QB999" s="23"/>
      <c r="QC999" s="23"/>
      <c r="QD999" s="23"/>
      <c r="QE999" s="23"/>
      <c r="QF999" s="23"/>
      <c r="QG999" s="23"/>
      <c r="QH999" s="23"/>
      <c r="QI999" s="23"/>
      <c r="QJ999" s="23"/>
      <c r="QK999" s="23"/>
      <c r="QL999" s="23"/>
      <c r="QM999" s="23"/>
      <c r="QN999" s="23"/>
      <c r="QO999" s="23"/>
      <c r="QP999" s="23"/>
      <c r="QQ999" s="23"/>
      <c r="QR999" s="23"/>
      <c r="QS999" s="23"/>
      <c r="QT999" s="23"/>
      <c r="QU999" s="23"/>
      <c r="QV999" s="23"/>
      <c r="QW999" s="23"/>
      <c r="QX999" s="23"/>
      <c r="QY999" s="23"/>
      <c r="QZ999" s="23"/>
      <c r="RA999" s="23"/>
      <c r="RB999" s="23"/>
      <c r="RC999" s="23"/>
      <c r="RD999" s="23"/>
      <c r="RE999" s="23"/>
      <c r="RF999" s="23"/>
      <c r="RG999" s="23"/>
      <c r="RH999" s="23"/>
      <c r="RI999" s="23"/>
      <c r="RJ999" s="23"/>
      <c r="RK999" s="23"/>
      <c r="RL999" s="23"/>
      <c r="RM999" s="23"/>
      <c r="RN999" s="23"/>
      <c r="RO999" s="23"/>
      <c r="RP999" s="23"/>
      <c r="RQ999" s="23"/>
      <c r="RR999" s="23"/>
      <c r="RS999" s="23"/>
      <c r="RT999" s="23"/>
      <c r="RU999" s="23"/>
      <c r="RV999" s="23"/>
      <c r="RW999" s="23"/>
      <c r="RX999" s="23"/>
      <c r="RY999" s="23"/>
      <c r="RZ999" s="23"/>
      <c r="SA999" s="23"/>
      <c r="SB999" s="23"/>
      <c r="SC999" s="23"/>
      <c r="SD999" s="23"/>
      <c r="SE999" s="23"/>
      <c r="SF999" s="23"/>
      <c r="SG999" s="23"/>
      <c r="SH999" s="23"/>
      <c r="SI999" s="23"/>
      <c r="SJ999" s="23"/>
      <c r="SK999" s="23"/>
      <c r="SL999" s="23"/>
      <c r="SM999" s="23"/>
      <c r="SN999" s="23"/>
      <c r="SO999" s="23"/>
      <c r="SP999" s="23"/>
      <c r="SQ999" s="23"/>
      <c r="SR999" s="23"/>
      <c r="SS999" s="23"/>
      <c r="ST999" s="23"/>
      <c r="SU999" s="23"/>
      <c r="SV999" s="23"/>
      <c r="SW999" s="23"/>
      <c r="SX999" s="23"/>
      <c r="SY999" s="23"/>
      <c r="SZ999" s="23"/>
      <c r="TA999" s="23"/>
      <c r="TB999" s="23"/>
      <c r="TC999" s="23"/>
      <c r="TD999" s="23"/>
      <c r="TE999" s="23"/>
      <c r="TF999" s="23"/>
      <c r="TG999" s="23"/>
      <c r="TH999" s="23"/>
      <c r="TI999" s="23"/>
      <c r="TJ999" s="23"/>
      <c r="TK999" s="23"/>
      <c r="TL999" s="23"/>
      <c r="TM999" s="23"/>
      <c r="TN999" s="23"/>
      <c r="TO999" s="23"/>
      <c r="TP999" s="23"/>
      <c r="TQ999" s="23"/>
      <c r="TR999" s="23"/>
      <c r="TS999" s="23"/>
      <c r="TT999" s="23"/>
      <c r="TU999" s="23"/>
      <c r="TV999" s="23"/>
      <c r="TW999" s="23"/>
      <c r="TX999" s="23"/>
      <c r="TY999" s="23"/>
      <c r="TZ999" s="23"/>
      <c r="UA999" s="23"/>
      <c r="UB999" s="23"/>
      <c r="UC999" s="23"/>
      <c r="UD999" s="23"/>
      <c r="UE999" s="23"/>
      <c r="UF999" s="23"/>
      <c r="UG999" s="23"/>
      <c r="UH999" s="23"/>
      <c r="UI999" s="23"/>
      <c r="UJ999" s="23"/>
      <c r="UK999" s="23"/>
      <c r="UL999" s="23"/>
      <c r="UM999" s="23"/>
      <c r="UN999" s="23"/>
      <c r="UO999" s="23"/>
      <c r="UP999" s="23"/>
      <c r="UQ999" s="23"/>
      <c r="UR999" s="23"/>
      <c r="US999" s="23"/>
      <c r="UT999" s="23"/>
      <c r="UU999" s="23"/>
      <c r="UV999" s="23"/>
      <c r="UW999" s="23"/>
      <c r="UX999" s="23"/>
      <c r="UY999" s="23"/>
      <c r="UZ999" s="23"/>
      <c r="VA999" s="23"/>
      <c r="VB999" s="23"/>
      <c r="VC999" s="23"/>
      <c r="VD999" s="23"/>
      <c r="VE999" s="23"/>
      <c r="VF999" s="23"/>
      <c r="VG999" s="23"/>
      <c r="VH999" s="23"/>
      <c r="VI999" s="23"/>
      <c r="VJ999" s="23"/>
      <c r="VK999" s="23"/>
      <c r="VL999" s="23"/>
      <c r="VM999" s="23"/>
      <c r="VN999" s="23"/>
      <c r="VO999" s="23"/>
      <c r="VP999" s="23"/>
      <c r="VQ999" s="23"/>
      <c r="VR999" s="23"/>
      <c r="VS999" s="23"/>
      <c r="VT999" s="23"/>
      <c r="VU999" s="23"/>
      <c r="VV999" s="23"/>
      <c r="VW999" s="23"/>
      <c r="VX999" s="23"/>
      <c r="VY999" s="23"/>
      <c r="VZ999" s="23"/>
      <c r="WA999" s="23"/>
      <c r="WB999" s="23"/>
      <c r="WC999" s="23"/>
      <c r="WD999" s="23"/>
      <c r="WE999" s="23"/>
      <c r="WF999" s="23"/>
      <c r="WG999" s="23"/>
      <c r="WH999" s="23"/>
      <c r="WI999" s="23"/>
      <c r="WJ999" s="23"/>
      <c r="WK999" s="23"/>
      <c r="WL999" s="23"/>
      <c r="WM999" s="23"/>
      <c r="WN999" s="23"/>
      <c r="WO999" s="23"/>
      <c r="WP999" s="23"/>
      <c r="WQ999" s="23"/>
      <c r="WR999" s="23"/>
      <c r="WS999" s="23"/>
      <c r="WT999" s="23"/>
      <c r="WU999" s="23"/>
      <c r="WV999" s="23"/>
      <c r="WW999" s="23"/>
      <c r="WX999" s="23"/>
      <c r="WY999" s="29"/>
      <c r="WZ999" s="23"/>
      <c r="XA999" s="23"/>
    </row>
    <row r="1000" spans="1:625" ht="17">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c r="EC1000" s="23"/>
      <c r="ED1000" s="23"/>
      <c r="EE1000" s="23"/>
      <c r="EF1000" s="23"/>
      <c r="EG1000" s="23"/>
      <c r="EH1000" s="23"/>
      <c r="EI1000" s="23"/>
      <c r="EJ1000" s="23"/>
      <c r="EK1000" s="23"/>
      <c r="EL1000" s="23"/>
      <c r="EM1000" s="23"/>
      <c r="EN1000" s="23"/>
      <c r="EO1000" s="23"/>
      <c r="EP1000" s="23"/>
      <c r="EQ1000" s="23"/>
      <c r="ER1000" s="23"/>
      <c r="ES1000" s="23"/>
      <c r="ET1000" s="23"/>
      <c r="EU1000" s="23"/>
      <c r="EV1000" s="23"/>
      <c r="EW1000" s="23"/>
      <c r="EX1000" s="23"/>
      <c r="EY1000" s="23"/>
      <c r="EZ1000" s="23"/>
      <c r="FA1000" s="23"/>
      <c r="FB1000" s="23"/>
      <c r="FC1000" s="23"/>
      <c r="FD1000" s="23"/>
      <c r="FE1000" s="23"/>
      <c r="FF1000" s="23"/>
      <c r="FG1000" s="23"/>
      <c r="FH1000" s="23"/>
      <c r="FI1000" s="23"/>
      <c r="FJ1000" s="23"/>
      <c r="FK1000" s="23"/>
      <c r="FL1000" s="23"/>
      <c r="FM1000" s="23"/>
      <c r="FN1000" s="23"/>
      <c r="FO1000" s="23"/>
      <c r="FP1000" s="23"/>
      <c r="FQ1000" s="23"/>
      <c r="FR1000" s="23"/>
      <c r="FS1000" s="23"/>
      <c r="FT1000" s="23"/>
      <c r="FU1000" s="23"/>
      <c r="FV1000" s="23"/>
      <c r="FW1000" s="23"/>
      <c r="FX1000" s="23"/>
      <c r="FY1000" s="23"/>
      <c r="FZ1000" s="23"/>
      <c r="GA1000" s="23"/>
      <c r="GB1000" s="23"/>
      <c r="GC1000" s="23"/>
      <c r="GD1000" s="23"/>
      <c r="GE1000" s="23"/>
      <c r="GF1000" s="23"/>
      <c r="GG1000" s="23"/>
      <c r="GH1000" s="23"/>
      <c r="GI1000" s="23"/>
      <c r="GJ1000" s="23"/>
      <c r="GK1000" s="23"/>
      <c r="GL1000" s="23"/>
      <c r="GM1000" s="23"/>
      <c r="GN1000" s="23"/>
      <c r="GO1000" s="23"/>
      <c r="GP1000" s="23"/>
      <c r="GQ1000" s="23"/>
      <c r="GR1000" s="23"/>
      <c r="GS1000" s="23"/>
      <c r="GT1000" s="23"/>
      <c r="GU1000" s="23"/>
      <c r="GV1000" s="23"/>
      <c r="GW1000" s="23"/>
      <c r="GX1000" s="23"/>
      <c r="GY1000" s="23"/>
      <c r="GZ1000" s="23"/>
      <c r="HA1000" s="23"/>
      <c r="HB1000" s="23"/>
      <c r="HC1000" s="23"/>
      <c r="HD1000" s="23"/>
      <c r="HE1000" s="23"/>
      <c r="HF1000" s="23"/>
      <c r="HG1000" s="23"/>
      <c r="HH1000" s="23"/>
      <c r="HI1000" s="23"/>
      <c r="HJ1000" s="23"/>
      <c r="HK1000" s="23"/>
      <c r="HL1000" s="23"/>
      <c r="HM1000" s="23"/>
      <c r="HN1000" s="23"/>
      <c r="HO1000" s="23"/>
      <c r="HP1000" s="23"/>
      <c r="HQ1000" s="23"/>
      <c r="HR1000" s="23"/>
      <c r="HS1000" s="23"/>
      <c r="HT1000" s="23"/>
      <c r="HU1000" s="23"/>
      <c r="HV1000" s="23"/>
      <c r="HW1000" s="23"/>
      <c r="HX1000" s="23"/>
      <c r="HY1000" s="23"/>
      <c r="HZ1000" s="23"/>
      <c r="IA1000" s="23"/>
      <c r="IB1000" s="23"/>
      <c r="IC1000" s="23"/>
      <c r="ID1000" s="23"/>
      <c r="IE1000" s="23"/>
      <c r="IF1000" s="23"/>
      <c r="IG1000" s="23"/>
      <c r="IH1000" s="23"/>
      <c r="II1000" s="23"/>
      <c r="IJ1000" s="23"/>
      <c r="IK1000" s="23"/>
      <c r="IL1000" s="23"/>
      <c r="IM1000" s="23"/>
      <c r="IN1000" s="23"/>
      <c r="IO1000" s="23"/>
      <c r="IP1000" s="23"/>
      <c r="IQ1000" s="23"/>
      <c r="IR1000" s="23"/>
      <c r="IS1000" s="23"/>
      <c r="IT1000" s="23"/>
      <c r="IU1000" s="23"/>
      <c r="IV1000" s="23"/>
      <c r="IW1000" s="23"/>
      <c r="IX1000" s="23"/>
      <c r="IY1000" s="23"/>
      <c r="IZ1000" s="23"/>
      <c r="JA1000" s="23"/>
      <c r="JB1000" s="23"/>
      <c r="JC1000" s="23"/>
      <c r="JD1000" s="23"/>
      <c r="JE1000" s="23"/>
      <c r="JF1000" s="23"/>
      <c r="JG1000" s="23"/>
      <c r="JH1000" s="23"/>
      <c r="JI1000" s="23"/>
      <c r="JJ1000" s="23"/>
      <c r="JK1000" s="23"/>
      <c r="JL1000" s="23"/>
      <c r="JM1000" s="23"/>
      <c r="JN1000" s="23"/>
      <c r="JO1000" s="23"/>
      <c r="JP1000" s="23"/>
      <c r="JQ1000" s="23"/>
      <c r="JR1000" s="23"/>
      <c r="JS1000" s="23"/>
      <c r="JT1000" s="23"/>
      <c r="JU1000" s="23"/>
      <c r="JV1000" s="23"/>
      <c r="JW1000" s="23"/>
      <c r="JX1000" s="23"/>
      <c r="JY1000" s="23"/>
      <c r="JZ1000" s="23"/>
      <c r="KA1000" s="23"/>
      <c r="KB1000" s="23"/>
      <c r="KC1000" s="23"/>
      <c r="KD1000" s="23"/>
      <c r="KE1000" s="23"/>
      <c r="KF1000" s="23"/>
      <c r="KG1000" s="23"/>
      <c r="KH1000" s="23"/>
      <c r="KI1000" s="23"/>
      <c r="KJ1000" s="23"/>
      <c r="KK1000" s="23"/>
      <c r="KL1000" s="23"/>
      <c r="KM1000" s="23"/>
      <c r="KN1000" s="23"/>
      <c r="KO1000" s="23"/>
      <c r="KP1000" s="23"/>
      <c r="KQ1000" s="23"/>
      <c r="KR1000" s="23"/>
      <c r="KS1000" s="23"/>
      <c r="KT1000" s="23"/>
      <c r="KU1000" s="23"/>
      <c r="KV1000" s="23"/>
      <c r="KW1000" s="23"/>
      <c r="KX1000" s="23"/>
      <c r="KY1000" s="23"/>
      <c r="KZ1000" s="23"/>
      <c r="LA1000" s="23"/>
      <c r="LB1000" s="23"/>
      <c r="LC1000" s="23"/>
      <c r="LD1000" s="23"/>
      <c r="LE1000" s="23"/>
      <c r="LF1000" s="23"/>
      <c r="LG1000" s="23"/>
      <c r="LH1000" s="23"/>
      <c r="LI1000" s="23"/>
      <c r="LJ1000" s="23"/>
      <c r="LK1000" s="23"/>
      <c r="LL1000" s="23"/>
      <c r="LM1000" s="23"/>
      <c r="LN1000" s="23"/>
      <c r="LO1000" s="23"/>
      <c r="LP1000" s="23"/>
      <c r="LQ1000" s="23"/>
      <c r="LR1000" s="23"/>
      <c r="LS1000" s="23"/>
      <c r="LT1000" s="23"/>
      <c r="LU1000" s="23"/>
      <c r="LV1000" s="23"/>
      <c r="LW1000" s="23"/>
      <c r="LX1000" s="23"/>
      <c r="LY1000" s="23"/>
      <c r="LZ1000" s="23"/>
      <c r="MA1000" s="23"/>
      <c r="MB1000" s="23"/>
      <c r="MC1000" s="23"/>
      <c r="MD1000" s="23"/>
      <c r="ME1000" s="23"/>
      <c r="MF1000" s="23"/>
      <c r="MG1000" s="23"/>
      <c r="MH1000" s="23"/>
      <c r="MI1000" s="23"/>
      <c r="MJ1000" s="23"/>
      <c r="MK1000" s="23"/>
      <c r="ML1000" s="23"/>
      <c r="MM1000" s="23"/>
      <c r="MN1000" s="23"/>
      <c r="MO1000" s="23"/>
      <c r="MP1000" s="23"/>
      <c r="MQ1000" s="23"/>
      <c r="MR1000" s="23"/>
      <c r="MS1000" s="23"/>
      <c r="MT1000" s="23"/>
      <c r="MU1000" s="23"/>
      <c r="MV1000" s="23"/>
      <c r="MW1000" s="23"/>
      <c r="MX1000" s="23"/>
      <c r="MY1000" s="23"/>
      <c r="MZ1000" s="23"/>
      <c r="NA1000" s="23"/>
      <c r="NB1000" s="23"/>
      <c r="NC1000" s="23"/>
      <c r="ND1000" s="23"/>
      <c r="NE1000" s="23"/>
      <c r="NF1000" s="23"/>
      <c r="NG1000" s="23"/>
      <c r="NH1000" s="23"/>
      <c r="NI1000" s="23"/>
      <c r="NJ1000" s="23"/>
      <c r="NK1000" s="23"/>
      <c r="NL1000" s="23"/>
      <c r="NM1000" s="23"/>
      <c r="NN1000" s="23"/>
      <c r="NO1000" s="23"/>
      <c r="NP1000" s="23"/>
      <c r="NQ1000" s="23"/>
      <c r="NR1000" s="23"/>
      <c r="NS1000" s="23"/>
      <c r="NT1000" s="23"/>
      <c r="NU1000" s="23"/>
      <c r="NV1000" s="23"/>
      <c r="NW1000" s="23"/>
      <c r="NX1000" s="23"/>
      <c r="NY1000" s="23"/>
      <c r="NZ1000" s="23"/>
      <c r="OA1000" s="23"/>
      <c r="OB1000" s="23"/>
      <c r="OC1000" s="23"/>
      <c r="OD1000" s="23"/>
      <c r="OE1000" s="23"/>
      <c r="OF1000" s="23"/>
      <c r="OG1000" s="23"/>
      <c r="OH1000" s="23"/>
      <c r="OI1000" s="23"/>
      <c r="OJ1000" s="23"/>
      <c r="OK1000" s="23"/>
      <c r="OL1000" s="23"/>
      <c r="OM1000" s="23"/>
      <c r="ON1000" s="23"/>
      <c r="OO1000" s="23"/>
      <c r="OP1000" s="23"/>
      <c r="OQ1000" s="23"/>
      <c r="OR1000" s="23"/>
      <c r="OS1000" s="23"/>
      <c r="OT1000" s="23"/>
      <c r="OU1000" s="23"/>
      <c r="OV1000" s="23"/>
      <c r="OW1000" s="23"/>
      <c r="OX1000" s="23"/>
      <c r="OY1000" s="23"/>
      <c r="OZ1000" s="23"/>
      <c r="PA1000" s="23"/>
      <c r="PB1000" s="23"/>
      <c r="PC1000" s="23"/>
      <c r="PD1000" s="23"/>
      <c r="PE1000" s="23"/>
      <c r="PF1000" s="23"/>
      <c r="PG1000" s="23"/>
      <c r="PH1000" s="23"/>
      <c r="PI1000" s="23"/>
      <c r="PJ1000" s="23"/>
      <c r="PK1000" s="23"/>
      <c r="PL1000" s="23"/>
      <c r="PM1000" s="23"/>
      <c r="PN1000" s="23"/>
      <c r="PO1000" s="23"/>
      <c r="PP1000" s="23"/>
      <c r="PQ1000" s="23"/>
      <c r="PR1000" s="23"/>
      <c r="PS1000" s="23"/>
      <c r="PT1000" s="23"/>
      <c r="PU1000" s="23"/>
      <c r="PV1000" s="23"/>
      <c r="PW1000" s="23"/>
      <c r="PX1000" s="23"/>
      <c r="PY1000" s="23"/>
      <c r="PZ1000" s="23"/>
      <c r="QA1000" s="23"/>
      <c r="QB1000" s="23"/>
      <c r="QC1000" s="23"/>
      <c r="QD1000" s="23"/>
      <c r="QE1000" s="23"/>
      <c r="QF1000" s="23"/>
      <c r="QG1000" s="23"/>
      <c r="QH1000" s="23"/>
      <c r="QI1000" s="23"/>
      <c r="QJ1000" s="23"/>
      <c r="QK1000" s="23"/>
      <c r="QL1000" s="23"/>
      <c r="QM1000" s="23"/>
      <c r="QN1000" s="23"/>
      <c r="QO1000" s="23"/>
      <c r="QP1000" s="23"/>
      <c r="QQ1000" s="23"/>
      <c r="QR1000" s="23"/>
      <c r="QS1000" s="23"/>
      <c r="QT1000" s="23"/>
      <c r="QU1000" s="23"/>
      <c r="QV1000" s="23"/>
      <c r="QW1000" s="23"/>
      <c r="QX1000" s="23"/>
      <c r="QY1000" s="23"/>
      <c r="QZ1000" s="23"/>
      <c r="RA1000" s="23"/>
      <c r="RB1000" s="23"/>
      <c r="RC1000" s="23"/>
      <c r="RD1000" s="23"/>
      <c r="RE1000" s="23"/>
      <c r="RF1000" s="23"/>
      <c r="RG1000" s="23"/>
      <c r="RH1000" s="23"/>
      <c r="RI1000" s="23"/>
      <c r="RJ1000" s="23"/>
      <c r="RK1000" s="23"/>
      <c r="RL1000" s="23"/>
      <c r="RM1000" s="23"/>
      <c r="RN1000" s="23"/>
      <c r="RO1000" s="23"/>
      <c r="RP1000" s="23"/>
      <c r="RQ1000" s="23"/>
      <c r="RR1000" s="23"/>
      <c r="RS1000" s="23"/>
      <c r="RT1000" s="23"/>
      <c r="RU1000" s="23"/>
      <c r="RV1000" s="23"/>
      <c r="RW1000" s="23"/>
      <c r="RX1000" s="23"/>
      <c r="RY1000" s="23"/>
      <c r="RZ1000" s="23"/>
      <c r="SA1000" s="23"/>
      <c r="SB1000" s="23"/>
      <c r="SC1000" s="23"/>
      <c r="SD1000" s="23"/>
      <c r="SE1000" s="23"/>
      <c r="SF1000" s="23"/>
      <c r="SG1000" s="23"/>
      <c r="SH1000" s="23"/>
      <c r="SI1000" s="23"/>
      <c r="SJ1000" s="23"/>
      <c r="SK1000" s="23"/>
      <c r="SL1000" s="23"/>
      <c r="SM1000" s="23"/>
      <c r="SN1000" s="23"/>
      <c r="SO1000" s="23"/>
      <c r="SP1000" s="23"/>
      <c r="SQ1000" s="23"/>
      <c r="SR1000" s="23"/>
      <c r="SS1000" s="23"/>
      <c r="ST1000" s="23"/>
      <c r="SU1000" s="23"/>
      <c r="SV1000" s="23"/>
      <c r="SW1000" s="23"/>
      <c r="SX1000" s="23"/>
      <c r="SY1000" s="23"/>
      <c r="SZ1000" s="23"/>
      <c r="TA1000" s="23"/>
      <c r="TB1000" s="23"/>
      <c r="TC1000" s="23"/>
      <c r="TD1000" s="23"/>
      <c r="TE1000" s="23"/>
      <c r="TF1000" s="23"/>
      <c r="TG1000" s="23"/>
      <c r="TH1000" s="23"/>
      <c r="TI1000" s="23"/>
      <c r="TJ1000" s="23"/>
      <c r="TK1000" s="23"/>
      <c r="TL1000" s="23"/>
      <c r="TM1000" s="23"/>
      <c r="TN1000" s="23"/>
      <c r="TO1000" s="23"/>
      <c r="TP1000" s="23"/>
      <c r="TQ1000" s="23"/>
      <c r="TR1000" s="23"/>
      <c r="TS1000" s="23"/>
      <c r="TT1000" s="23"/>
      <c r="TU1000" s="23"/>
      <c r="TV1000" s="23"/>
      <c r="TW1000" s="23"/>
      <c r="TX1000" s="23"/>
      <c r="TY1000" s="23"/>
      <c r="TZ1000" s="23"/>
      <c r="UA1000" s="23"/>
      <c r="UB1000" s="23"/>
      <c r="UC1000" s="23"/>
      <c r="UD1000" s="23"/>
      <c r="UE1000" s="23"/>
      <c r="UF1000" s="23"/>
      <c r="UG1000" s="23"/>
      <c r="UH1000" s="23"/>
      <c r="UI1000" s="23"/>
      <c r="UJ1000" s="23"/>
      <c r="UK1000" s="23"/>
      <c r="UL1000" s="23"/>
      <c r="UM1000" s="23"/>
      <c r="UN1000" s="23"/>
      <c r="UO1000" s="23"/>
      <c r="UP1000" s="23"/>
      <c r="UQ1000" s="23"/>
      <c r="UR1000" s="23"/>
      <c r="US1000" s="23"/>
      <c r="UT1000" s="23"/>
      <c r="UU1000" s="23"/>
      <c r="UV1000" s="23"/>
      <c r="UW1000" s="23"/>
      <c r="UX1000" s="23"/>
      <c r="UY1000" s="23"/>
      <c r="UZ1000" s="23"/>
      <c r="VA1000" s="23"/>
      <c r="VB1000" s="23"/>
      <c r="VC1000" s="23"/>
      <c r="VD1000" s="23"/>
      <c r="VE1000" s="23"/>
      <c r="VF1000" s="23"/>
      <c r="VG1000" s="23"/>
      <c r="VH1000" s="23"/>
      <c r="VI1000" s="23"/>
      <c r="VJ1000" s="23"/>
      <c r="VK1000" s="23"/>
      <c r="VL1000" s="23"/>
      <c r="VM1000" s="23"/>
      <c r="VN1000" s="23"/>
      <c r="VO1000" s="23"/>
      <c r="VP1000" s="23"/>
      <c r="VQ1000" s="23"/>
      <c r="VR1000" s="23"/>
      <c r="VS1000" s="23"/>
      <c r="VT1000" s="23"/>
      <c r="VU1000" s="23"/>
      <c r="VV1000" s="23"/>
      <c r="VW1000" s="23"/>
      <c r="VX1000" s="23"/>
      <c r="VY1000" s="23"/>
      <c r="VZ1000" s="23"/>
      <c r="WA1000" s="23"/>
      <c r="WB1000" s="23"/>
      <c r="WC1000" s="23"/>
      <c r="WD1000" s="23"/>
      <c r="WE1000" s="23"/>
      <c r="WF1000" s="23"/>
      <c r="WG1000" s="23"/>
      <c r="WH1000" s="23"/>
      <c r="WI1000" s="23"/>
      <c r="WJ1000" s="23"/>
      <c r="WK1000" s="23"/>
      <c r="WL1000" s="23"/>
      <c r="WM1000" s="23"/>
      <c r="WN1000" s="23"/>
      <c r="WO1000" s="23"/>
      <c r="WP1000" s="23"/>
      <c r="WQ1000" s="23"/>
      <c r="WR1000" s="23"/>
      <c r="WS1000" s="23"/>
      <c r="WT1000" s="23"/>
      <c r="WU1000" s="23"/>
      <c r="WV1000" s="23"/>
      <c r="WW1000" s="23"/>
      <c r="WX1000" s="23"/>
      <c r="WY1000" s="29"/>
      <c r="WZ1000" s="23"/>
      <c r="XA1000" s="23"/>
    </row>
    <row r="1001" spans="1:625" ht="17">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c r="EH1001" s="23"/>
      <c r="EI1001" s="23"/>
      <c r="EJ1001" s="23"/>
      <c r="EK1001" s="23"/>
      <c r="EL1001" s="23"/>
      <c r="EM1001" s="23"/>
      <c r="EN1001" s="23"/>
      <c r="EO1001" s="23"/>
      <c r="EP1001" s="23"/>
      <c r="EQ1001" s="23"/>
      <c r="ER1001" s="23"/>
      <c r="ES1001" s="23"/>
      <c r="ET1001" s="23"/>
      <c r="EU1001" s="23"/>
      <c r="EV1001" s="23"/>
      <c r="EW1001" s="23"/>
      <c r="EX1001" s="23"/>
      <c r="EY1001" s="23"/>
      <c r="EZ1001" s="23"/>
      <c r="FA1001" s="23"/>
      <c r="FB1001" s="23"/>
      <c r="FC1001" s="23"/>
      <c r="FD1001" s="23"/>
      <c r="FE1001" s="23"/>
      <c r="FF1001" s="23"/>
      <c r="FG1001" s="23"/>
      <c r="FH1001" s="23"/>
      <c r="FI1001" s="23"/>
      <c r="FJ1001" s="23"/>
      <c r="FK1001" s="23"/>
      <c r="FL1001" s="23"/>
      <c r="FM1001" s="23"/>
      <c r="FN1001" s="23"/>
      <c r="FO1001" s="23"/>
      <c r="FP1001" s="23"/>
      <c r="FQ1001" s="23"/>
      <c r="FR1001" s="23"/>
      <c r="FS1001" s="23"/>
      <c r="FT1001" s="23"/>
      <c r="FU1001" s="23"/>
      <c r="FV1001" s="23"/>
      <c r="FW1001" s="23"/>
      <c r="FX1001" s="23"/>
      <c r="FY1001" s="23"/>
      <c r="FZ1001" s="23"/>
      <c r="GA1001" s="23"/>
      <c r="GB1001" s="23"/>
      <c r="GC1001" s="23"/>
      <c r="GD1001" s="23"/>
      <c r="GE1001" s="23"/>
      <c r="GF1001" s="23"/>
      <c r="GG1001" s="23"/>
      <c r="GH1001" s="23"/>
      <c r="GI1001" s="23"/>
      <c r="GJ1001" s="23"/>
      <c r="GK1001" s="23"/>
      <c r="GL1001" s="23"/>
      <c r="GM1001" s="23"/>
      <c r="GN1001" s="23"/>
      <c r="GO1001" s="23"/>
      <c r="GP1001" s="23"/>
      <c r="GQ1001" s="23"/>
      <c r="GR1001" s="23"/>
      <c r="GS1001" s="23"/>
      <c r="GT1001" s="23"/>
      <c r="GU1001" s="23"/>
      <c r="GV1001" s="23"/>
      <c r="GW1001" s="23"/>
      <c r="GX1001" s="23"/>
      <c r="GY1001" s="23"/>
      <c r="GZ1001" s="23"/>
      <c r="HA1001" s="23"/>
      <c r="HB1001" s="23"/>
      <c r="HC1001" s="23"/>
      <c r="HD1001" s="23"/>
      <c r="HE1001" s="23"/>
      <c r="HF1001" s="23"/>
      <c r="HG1001" s="23"/>
      <c r="HH1001" s="23"/>
      <c r="HI1001" s="23"/>
      <c r="HJ1001" s="23"/>
      <c r="HK1001" s="23"/>
      <c r="HL1001" s="23"/>
      <c r="HM1001" s="23"/>
      <c r="HN1001" s="23"/>
      <c r="HO1001" s="23"/>
      <c r="HP1001" s="23"/>
      <c r="HQ1001" s="23"/>
      <c r="HR1001" s="23"/>
      <c r="HS1001" s="23"/>
      <c r="HT1001" s="23"/>
      <c r="HU1001" s="23"/>
      <c r="HV1001" s="23"/>
      <c r="HW1001" s="23"/>
      <c r="HX1001" s="23"/>
      <c r="HY1001" s="23"/>
      <c r="HZ1001" s="23"/>
      <c r="IA1001" s="23"/>
      <c r="IB1001" s="23"/>
      <c r="IC1001" s="23"/>
      <c r="ID1001" s="23"/>
      <c r="IE1001" s="23"/>
      <c r="IF1001" s="23"/>
      <c r="IG1001" s="23"/>
      <c r="IH1001" s="23"/>
      <c r="II1001" s="23"/>
      <c r="IJ1001" s="23"/>
      <c r="IK1001" s="23"/>
      <c r="IL1001" s="23"/>
      <c r="IM1001" s="23"/>
      <c r="IN1001" s="23"/>
      <c r="IO1001" s="23"/>
      <c r="IP1001" s="23"/>
      <c r="IQ1001" s="23"/>
      <c r="IR1001" s="23"/>
      <c r="IS1001" s="23"/>
      <c r="IT1001" s="23"/>
      <c r="IU1001" s="23"/>
      <c r="IV1001" s="23"/>
      <c r="IW1001" s="23"/>
      <c r="IX1001" s="23"/>
      <c r="IY1001" s="23"/>
      <c r="IZ1001" s="23"/>
      <c r="JA1001" s="23"/>
      <c r="JB1001" s="23"/>
      <c r="JC1001" s="23"/>
      <c r="JD1001" s="23"/>
      <c r="JE1001" s="23"/>
      <c r="JF1001" s="23"/>
      <c r="JG1001" s="23"/>
      <c r="JH1001" s="23"/>
      <c r="JI1001" s="23"/>
      <c r="JJ1001" s="23"/>
      <c r="JK1001" s="23"/>
      <c r="JL1001" s="23"/>
      <c r="JM1001" s="23"/>
      <c r="JN1001" s="23"/>
      <c r="JO1001" s="23"/>
      <c r="JP1001" s="23"/>
      <c r="JQ1001" s="23"/>
      <c r="JR1001" s="23"/>
      <c r="JS1001" s="23"/>
      <c r="JT1001" s="23"/>
      <c r="JU1001" s="23"/>
      <c r="JV1001" s="23"/>
      <c r="JW1001" s="23"/>
      <c r="JX1001" s="23"/>
      <c r="JY1001" s="23"/>
      <c r="JZ1001" s="23"/>
      <c r="KA1001" s="23"/>
      <c r="KB1001" s="23"/>
      <c r="KC1001" s="23"/>
      <c r="KD1001" s="23"/>
      <c r="KE1001" s="23"/>
      <c r="KF1001" s="23"/>
      <c r="KG1001" s="23"/>
      <c r="KH1001" s="23"/>
      <c r="KI1001" s="23"/>
      <c r="KJ1001" s="23"/>
      <c r="KK1001" s="23"/>
      <c r="KL1001" s="23"/>
      <c r="KM1001" s="23"/>
      <c r="KN1001" s="23"/>
      <c r="KO1001" s="23"/>
      <c r="KP1001" s="23"/>
      <c r="KQ1001" s="23"/>
      <c r="KR1001" s="23"/>
      <c r="KS1001" s="23"/>
      <c r="KT1001" s="23"/>
      <c r="KU1001" s="23"/>
      <c r="KV1001" s="23"/>
      <c r="KW1001" s="23"/>
      <c r="KX1001" s="23"/>
      <c r="KY1001" s="23"/>
      <c r="KZ1001" s="23"/>
      <c r="LA1001" s="23"/>
      <c r="LB1001" s="23"/>
      <c r="LC1001" s="23"/>
      <c r="LD1001" s="23"/>
      <c r="LE1001" s="23"/>
      <c r="LF1001" s="23"/>
      <c r="LG1001" s="23"/>
      <c r="LH1001" s="23"/>
      <c r="LI1001" s="23"/>
      <c r="LJ1001" s="23"/>
      <c r="LK1001" s="23"/>
      <c r="LL1001" s="23"/>
      <c r="LM1001" s="23"/>
      <c r="LN1001" s="23"/>
      <c r="LO1001" s="23"/>
      <c r="LP1001" s="23"/>
      <c r="LQ1001" s="23"/>
      <c r="LR1001" s="23"/>
      <c r="LS1001" s="23"/>
      <c r="LT1001" s="23"/>
      <c r="LU1001" s="23"/>
      <c r="LV1001" s="23"/>
      <c r="LW1001" s="23"/>
      <c r="LX1001" s="23"/>
      <c r="LY1001" s="23"/>
      <c r="LZ1001" s="23"/>
      <c r="MA1001" s="23"/>
      <c r="MB1001" s="23"/>
      <c r="MC1001" s="23"/>
      <c r="MD1001" s="23"/>
      <c r="ME1001" s="23"/>
      <c r="MF1001" s="23"/>
      <c r="MG1001" s="23"/>
      <c r="MH1001" s="23"/>
      <c r="MI1001" s="23"/>
      <c r="MJ1001" s="23"/>
      <c r="MK1001" s="23"/>
      <c r="ML1001" s="23"/>
      <c r="MM1001" s="23"/>
      <c r="MN1001" s="23"/>
      <c r="MO1001" s="23"/>
      <c r="MP1001" s="23"/>
      <c r="MQ1001" s="23"/>
      <c r="MR1001" s="23"/>
      <c r="MS1001" s="23"/>
      <c r="MT1001" s="23"/>
      <c r="MU1001" s="23"/>
      <c r="MV1001" s="23"/>
      <c r="MW1001" s="23"/>
      <c r="MX1001" s="23"/>
      <c r="MY1001" s="23"/>
      <c r="MZ1001" s="23"/>
      <c r="NA1001" s="23"/>
      <c r="NB1001" s="23"/>
      <c r="NC1001" s="23"/>
      <c r="ND1001" s="23"/>
      <c r="NE1001" s="23"/>
      <c r="NF1001" s="23"/>
      <c r="NG1001" s="23"/>
      <c r="NH1001" s="23"/>
      <c r="NI1001" s="23"/>
      <c r="NJ1001" s="23"/>
      <c r="NK1001" s="23"/>
      <c r="NL1001" s="23"/>
      <c r="NM1001" s="23"/>
      <c r="NN1001" s="23"/>
      <c r="NO1001" s="23"/>
      <c r="NP1001" s="23"/>
      <c r="NQ1001" s="23"/>
      <c r="NR1001" s="23"/>
      <c r="NS1001" s="23"/>
      <c r="NT1001" s="23"/>
      <c r="NU1001" s="23"/>
      <c r="NV1001" s="23"/>
      <c r="NW1001" s="23"/>
      <c r="NX1001" s="23"/>
      <c r="NY1001" s="23"/>
      <c r="NZ1001" s="23"/>
      <c r="OA1001" s="23"/>
      <c r="OB1001" s="23"/>
      <c r="OC1001" s="23"/>
      <c r="OD1001" s="23"/>
      <c r="OE1001" s="23"/>
      <c r="OF1001" s="23"/>
      <c r="OG1001" s="23"/>
      <c r="OH1001" s="23"/>
      <c r="OI1001" s="23"/>
      <c r="OJ1001" s="23"/>
      <c r="OK1001" s="23"/>
      <c r="OL1001" s="23"/>
      <c r="OM1001" s="23"/>
      <c r="ON1001" s="23"/>
      <c r="OO1001" s="23"/>
      <c r="OP1001" s="23"/>
      <c r="OQ1001" s="23"/>
      <c r="OR1001" s="23"/>
      <c r="OS1001" s="23"/>
      <c r="OT1001" s="23"/>
      <c r="OU1001" s="23"/>
      <c r="OV1001" s="23"/>
      <c r="OW1001" s="23"/>
      <c r="OX1001" s="23"/>
      <c r="OY1001" s="23"/>
      <c r="OZ1001" s="23"/>
      <c r="PA1001" s="23"/>
      <c r="PB1001" s="23"/>
      <c r="PC1001" s="23"/>
      <c r="PD1001" s="23"/>
      <c r="PE1001" s="23"/>
      <c r="PF1001" s="23"/>
      <c r="PG1001" s="23"/>
      <c r="PH1001" s="23"/>
      <c r="PI1001" s="23"/>
      <c r="PJ1001" s="23"/>
      <c r="PK1001" s="23"/>
      <c r="PL1001" s="23"/>
      <c r="PM1001" s="23"/>
      <c r="PN1001" s="23"/>
      <c r="PO1001" s="23"/>
      <c r="PP1001" s="23"/>
      <c r="PQ1001" s="23"/>
      <c r="PR1001" s="23"/>
      <c r="PS1001" s="23"/>
      <c r="PT1001" s="23"/>
      <c r="PU1001" s="23"/>
      <c r="PV1001" s="23"/>
      <c r="PW1001" s="23"/>
      <c r="PX1001" s="23"/>
      <c r="PY1001" s="23"/>
      <c r="PZ1001" s="23"/>
      <c r="QA1001" s="23"/>
      <c r="QB1001" s="23"/>
      <c r="QC1001" s="23"/>
      <c r="QD1001" s="23"/>
      <c r="QE1001" s="23"/>
      <c r="QF1001" s="23"/>
      <c r="QG1001" s="23"/>
      <c r="QH1001" s="23"/>
      <c r="QI1001" s="23"/>
      <c r="QJ1001" s="23"/>
      <c r="QK1001" s="23"/>
      <c r="QL1001" s="23"/>
      <c r="QM1001" s="23"/>
      <c r="QN1001" s="23"/>
      <c r="QO1001" s="23"/>
      <c r="QP1001" s="23"/>
      <c r="QQ1001" s="23"/>
      <c r="QR1001" s="23"/>
      <c r="QS1001" s="23"/>
      <c r="QT1001" s="23"/>
      <c r="QU1001" s="23"/>
      <c r="QV1001" s="23"/>
      <c r="QW1001" s="23"/>
      <c r="QX1001" s="23"/>
      <c r="QY1001" s="23"/>
      <c r="QZ1001" s="23"/>
      <c r="RA1001" s="23"/>
      <c r="RB1001" s="23"/>
      <c r="RC1001" s="23"/>
      <c r="RD1001" s="23"/>
      <c r="RE1001" s="23"/>
      <c r="RF1001" s="23"/>
      <c r="RG1001" s="23"/>
      <c r="RH1001" s="23"/>
      <c r="RI1001" s="23"/>
      <c r="RJ1001" s="23"/>
      <c r="RK1001" s="23"/>
      <c r="RL1001" s="23"/>
      <c r="RM1001" s="23"/>
      <c r="RN1001" s="23"/>
      <c r="RO1001" s="23"/>
      <c r="RP1001" s="23"/>
      <c r="RQ1001" s="23"/>
      <c r="RR1001" s="23"/>
      <c r="RS1001" s="23"/>
      <c r="RT1001" s="23"/>
      <c r="RU1001" s="23"/>
      <c r="RV1001" s="23"/>
      <c r="RW1001" s="23"/>
      <c r="RX1001" s="23"/>
      <c r="RY1001" s="23"/>
      <c r="RZ1001" s="23"/>
      <c r="SA1001" s="23"/>
      <c r="SB1001" s="23"/>
      <c r="SC1001" s="23"/>
      <c r="SD1001" s="23"/>
      <c r="SE1001" s="23"/>
      <c r="SF1001" s="23"/>
      <c r="SG1001" s="23"/>
      <c r="SH1001" s="23"/>
      <c r="SI1001" s="23"/>
      <c r="SJ1001" s="23"/>
      <c r="SK1001" s="23"/>
      <c r="SL1001" s="23"/>
      <c r="SM1001" s="23"/>
      <c r="SN1001" s="23"/>
      <c r="SO1001" s="23"/>
      <c r="SP1001" s="23"/>
      <c r="SQ1001" s="23"/>
      <c r="SR1001" s="23"/>
      <c r="SS1001" s="23"/>
      <c r="ST1001" s="23"/>
      <c r="SU1001" s="23"/>
      <c r="SV1001" s="23"/>
      <c r="SW1001" s="23"/>
      <c r="SX1001" s="23"/>
      <c r="SY1001" s="23"/>
      <c r="SZ1001" s="23"/>
      <c r="TA1001" s="23"/>
      <c r="TB1001" s="23"/>
      <c r="TC1001" s="23"/>
      <c r="TD1001" s="23"/>
      <c r="TE1001" s="23"/>
      <c r="TF1001" s="23"/>
      <c r="TG1001" s="23"/>
      <c r="TH1001" s="23"/>
      <c r="TI1001" s="23"/>
      <c r="TJ1001" s="23"/>
      <c r="TK1001" s="23"/>
      <c r="TL1001" s="23"/>
      <c r="TM1001" s="23"/>
      <c r="TN1001" s="23"/>
      <c r="TO1001" s="23"/>
      <c r="TP1001" s="23"/>
      <c r="TQ1001" s="23"/>
      <c r="TR1001" s="23"/>
      <c r="TS1001" s="23"/>
      <c r="TT1001" s="23"/>
      <c r="TU1001" s="23"/>
      <c r="TV1001" s="23"/>
      <c r="TW1001" s="23"/>
      <c r="TX1001" s="23"/>
      <c r="TY1001" s="23"/>
      <c r="TZ1001" s="23"/>
      <c r="UA1001" s="23"/>
      <c r="UB1001" s="23"/>
      <c r="UC1001" s="23"/>
      <c r="UD1001" s="23"/>
      <c r="UE1001" s="23"/>
      <c r="UF1001" s="23"/>
      <c r="UG1001" s="23"/>
      <c r="UH1001" s="23"/>
      <c r="UI1001" s="23"/>
      <c r="UJ1001" s="23"/>
      <c r="UK1001" s="23"/>
      <c r="UL1001" s="23"/>
      <c r="UM1001" s="23"/>
      <c r="UN1001" s="23"/>
      <c r="UO1001" s="23"/>
      <c r="UP1001" s="23"/>
      <c r="UQ1001" s="23"/>
      <c r="UR1001" s="23"/>
      <c r="US1001" s="23"/>
      <c r="UT1001" s="23"/>
      <c r="UU1001" s="23"/>
      <c r="UV1001" s="23"/>
      <c r="UW1001" s="23"/>
      <c r="UX1001" s="23"/>
      <c r="UY1001" s="23"/>
      <c r="UZ1001" s="23"/>
      <c r="VA1001" s="23"/>
      <c r="VB1001" s="23"/>
      <c r="VC1001" s="23"/>
      <c r="VD1001" s="23"/>
      <c r="VE1001" s="23"/>
      <c r="VF1001" s="23"/>
      <c r="VG1001" s="23"/>
      <c r="VH1001" s="23"/>
      <c r="VI1001" s="23"/>
      <c r="VJ1001" s="23"/>
      <c r="VK1001" s="23"/>
      <c r="VL1001" s="23"/>
      <c r="VM1001" s="23"/>
      <c r="VN1001" s="23"/>
      <c r="VO1001" s="23"/>
      <c r="VP1001" s="23"/>
      <c r="VQ1001" s="23"/>
      <c r="VR1001" s="23"/>
      <c r="VS1001" s="23"/>
      <c r="VT1001" s="23"/>
      <c r="VU1001" s="23"/>
      <c r="VV1001" s="23"/>
      <c r="VW1001" s="23"/>
      <c r="VX1001" s="23"/>
      <c r="VY1001" s="23"/>
      <c r="VZ1001" s="23"/>
      <c r="WA1001" s="23"/>
      <c r="WB1001" s="23"/>
      <c r="WC1001" s="23"/>
      <c r="WD1001" s="23"/>
      <c r="WE1001" s="23"/>
      <c r="WF1001" s="23"/>
      <c r="WG1001" s="23"/>
      <c r="WH1001" s="23"/>
      <c r="WI1001" s="23"/>
      <c r="WJ1001" s="23"/>
      <c r="WK1001" s="23"/>
      <c r="WL1001" s="23"/>
      <c r="WM1001" s="23"/>
      <c r="WN1001" s="23"/>
      <c r="WO1001" s="23"/>
      <c r="WP1001" s="23"/>
      <c r="WQ1001" s="23"/>
      <c r="WR1001" s="23"/>
      <c r="WS1001" s="23"/>
      <c r="WT1001" s="23"/>
      <c r="WU1001" s="23"/>
      <c r="WV1001" s="23"/>
      <c r="WW1001" s="23"/>
      <c r="WX1001" s="23"/>
      <c r="WY1001" s="29"/>
      <c r="WZ1001" s="23"/>
      <c r="XA1001" s="23"/>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3"/>
  <sheetViews>
    <sheetView workbookViewId="0"/>
  </sheetViews>
  <sheetFormatPr baseColWidth="10" defaultColWidth="14.5" defaultRowHeight="17" x14ac:dyDescent="0"/>
  <cols>
    <col min="1" max="1" width="20.5" style="3" customWidth="1"/>
    <col min="2" max="2" width="41.5" style="3" customWidth="1"/>
    <col min="3" max="3" width="20.6640625" style="3" customWidth="1"/>
    <col min="4" max="16384" width="14.5" style="3"/>
  </cols>
  <sheetData>
    <row r="1" spans="1:28" ht="31" customHeight="1">
      <c r="A1" s="31" t="s">
        <v>2253</v>
      </c>
      <c r="B1" s="1" t="s">
        <v>2254</v>
      </c>
      <c r="C1" s="1" t="s">
        <v>2255</v>
      </c>
      <c r="D1" s="31" t="s">
        <v>2256</v>
      </c>
      <c r="E1" s="2"/>
      <c r="F1" s="2"/>
      <c r="G1" s="2"/>
      <c r="H1" s="2"/>
      <c r="I1" s="2"/>
      <c r="J1" s="2"/>
      <c r="K1" s="2"/>
      <c r="L1" s="2"/>
      <c r="M1" s="2"/>
      <c r="N1" s="2"/>
      <c r="O1" s="2"/>
      <c r="P1" s="2"/>
      <c r="Q1" s="2"/>
      <c r="R1" s="2"/>
      <c r="S1" s="2"/>
      <c r="T1" s="2"/>
      <c r="U1" s="2"/>
      <c r="V1" s="2"/>
      <c r="W1" s="2"/>
      <c r="X1" s="2"/>
      <c r="Y1" s="2"/>
      <c r="Z1" s="2"/>
      <c r="AA1" s="2"/>
      <c r="AB1" s="2"/>
    </row>
    <row r="2" spans="1:28" ht="72">
      <c r="A2" s="7" t="s">
        <v>2257</v>
      </c>
      <c r="B2" s="4" t="s">
        <v>2258</v>
      </c>
      <c r="C2" s="4" t="s">
        <v>2259</v>
      </c>
      <c r="D2" s="11" t="s">
        <v>2260</v>
      </c>
      <c r="E2" s="5"/>
      <c r="F2" s="5"/>
      <c r="G2" s="5"/>
      <c r="H2" s="5"/>
      <c r="I2" s="5"/>
      <c r="J2" s="5"/>
      <c r="K2" s="5"/>
      <c r="L2" s="5"/>
      <c r="M2" s="5"/>
      <c r="N2" s="5"/>
      <c r="O2" s="5"/>
      <c r="P2" s="5"/>
      <c r="Q2" s="5"/>
      <c r="R2" s="5"/>
      <c r="S2" s="5"/>
      <c r="T2" s="5"/>
      <c r="U2" s="5"/>
      <c r="V2" s="5"/>
      <c r="W2" s="5"/>
      <c r="X2" s="5"/>
      <c r="Y2" s="5"/>
      <c r="Z2" s="5"/>
      <c r="AA2" s="5"/>
      <c r="AB2" s="5"/>
    </row>
    <row r="3" spans="1:28" ht="144">
      <c r="A3" s="7" t="s">
        <v>2261</v>
      </c>
      <c r="B3" s="4" t="s">
        <v>2262</v>
      </c>
      <c r="C3" s="4"/>
      <c r="D3" s="11"/>
      <c r="E3" s="5"/>
      <c r="F3" s="5"/>
      <c r="G3" s="5"/>
      <c r="H3" s="5"/>
      <c r="I3" s="5"/>
      <c r="J3" s="5"/>
      <c r="K3" s="5"/>
      <c r="L3" s="5"/>
      <c r="M3" s="5"/>
      <c r="N3" s="5"/>
      <c r="O3" s="5"/>
      <c r="P3" s="5"/>
      <c r="Q3" s="5"/>
      <c r="R3" s="5"/>
      <c r="S3" s="5"/>
      <c r="T3" s="5"/>
      <c r="U3" s="5"/>
      <c r="V3" s="5"/>
      <c r="W3" s="5"/>
      <c r="X3" s="5"/>
      <c r="Y3" s="5"/>
      <c r="Z3" s="5"/>
      <c r="AA3" s="5"/>
      <c r="AB3" s="5"/>
    </row>
    <row r="4" spans="1:28" ht="18">
      <c r="A4" s="7" t="s">
        <v>2263</v>
      </c>
      <c r="B4" s="4" t="s">
        <v>2264</v>
      </c>
      <c r="C4" s="4" t="s">
        <v>2265</v>
      </c>
      <c r="D4" s="11"/>
      <c r="E4" s="5"/>
      <c r="F4" s="5"/>
      <c r="G4" s="5"/>
      <c r="H4" s="5"/>
      <c r="I4" s="5"/>
      <c r="J4" s="5"/>
      <c r="K4" s="5"/>
      <c r="L4" s="5"/>
      <c r="M4" s="5"/>
      <c r="N4" s="5"/>
      <c r="O4" s="5"/>
      <c r="P4" s="5"/>
      <c r="Q4" s="5"/>
      <c r="R4" s="5"/>
      <c r="S4" s="5"/>
      <c r="T4" s="5"/>
      <c r="U4" s="5"/>
      <c r="V4" s="5"/>
      <c r="W4" s="5"/>
      <c r="X4" s="5"/>
      <c r="Y4" s="5"/>
      <c r="Z4" s="5"/>
      <c r="AA4" s="5"/>
      <c r="AB4" s="5"/>
    </row>
    <row r="5" spans="1:28" ht="36">
      <c r="A5" s="7" t="s">
        <v>2266</v>
      </c>
      <c r="B5" s="4" t="s">
        <v>2267</v>
      </c>
      <c r="C5" s="4" t="s">
        <v>2265</v>
      </c>
      <c r="D5" s="11"/>
      <c r="E5" s="5"/>
      <c r="F5" s="5"/>
      <c r="G5" s="5"/>
      <c r="H5" s="5"/>
      <c r="I5" s="5"/>
      <c r="J5" s="5"/>
      <c r="K5" s="5"/>
      <c r="L5" s="5"/>
      <c r="M5" s="5"/>
      <c r="N5" s="5"/>
      <c r="O5" s="5"/>
      <c r="P5" s="5"/>
      <c r="Q5" s="5"/>
      <c r="R5" s="5"/>
      <c r="S5" s="5"/>
      <c r="T5" s="5"/>
      <c r="U5" s="5"/>
      <c r="V5" s="5"/>
      <c r="W5" s="5"/>
      <c r="X5" s="5"/>
      <c r="Y5" s="5"/>
      <c r="Z5" s="5"/>
      <c r="AA5" s="5"/>
      <c r="AB5" s="5"/>
    </row>
    <row r="6" spans="1:28" ht="18">
      <c r="A6" s="7" t="s">
        <v>2268</v>
      </c>
      <c r="B6" s="4" t="s">
        <v>2269</v>
      </c>
      <c r="C6" s="4" t="s">
        <v>2265</v>
      </c>
      <c r="D6" s="11"/>
      <c r="E6" s="5"/>
      <c r="F6" s="5"/>
      <c r="G6" s="5"/>
      <c r="H6" s="5"/>
      <c r="I6" s="5"/>
      <c r="J6" s="5"/>
      <c r="K6" s="5"/>
      <c r="L6" s="5"/>
      <c r="M6" s="5"/>
      <c r="N6" s="5"/>
      <c r="O6" s="5"/>
      <c r="P6" s="5"/>
      <c r="Q6" s="5"/>
      <c r="R6" s="5"/>
      <c r="S6" s="5"/>
      <c r="T6" s="5"/>
      <c r="U6" s="5"/>
      <c r="V6" s="5"/>
      <c r="W6" s="5"/>
      <c r="X6" s="5"/>
      <c r="Y6" s="5"/>
      <c r="Z6" s="5"/>
      <c r="AA6" s="5"/>
      <c r="AB6" s="5"/>
    </row>
    <row r="7" spans="1:28" ht="18">
      <c r="A7" s="7" t="s">
        <v>2270</v>
      </c>
      <c r="B7" s="4" t="s">
        <v>2271</v>
      </c>
      <c r="C7" s="4" t="s">
        <v>2265</v>
      </c>
      <c r="D7" s="11"/>
      <c r="E7" s="5"/>
      <c r="F7" s="5"/>
      <c r="G7" s="5"/>
      <c r="H7" s="5"/>
      <c r="I7" s="5"/>
      <c r="J7" s="5"/>
      <c r="K7" s="5"/>
      <c r="L7" s="5"/>
      <c r="M7" s="5"/>
      <c r="N7" s="5"/>
      <c r="O7" s="5"/>
      <c r="P7" s="5"/>
      <c r="Q7" s="5"/>
      <c r="R7" s="5"/>
      <c r="S7" s="5"/>
      <c r="T7" s="5"/>
      <c r="U7" s="5"/>
      <c r="V7" s="5"/>
      <c r="W7" s="5"/>
      <c r="X7" s="5"/>
      <c r="Y7" s="5"/>
      <c r="Z7" s="5"/>
      <c r="AA7" s="5"/>
      <c r="AB7" s="5"/>
    </row>
    <row r="8" spans="1:28" ht="18">
      <c r="A8" s="7" t="s">
        <v>2272</v>
      </c>
      <c r="B8" s="4" t="s">
        <v>2273</v>
      </c>
      <c r="C8" s="4" t="s">
        <v>2265</v>
      </c>
      <c r="D8" s="11"/>
      <c r="E8" s="5"/>
      <c r="F8" s="5"/>
      <c r="G8" s="5"/>
      <c r="H8" s="5"/>
      <c r="I8" s="5"/>
      <c r="J8" s="5"/>
      <c r="K8" s="5"/>
      <c r="L8" s="5"/>
      <c r="M8" s="5"/>
      <c r="N8" s="5"/>
      <c r="O8" s="5"/>
      <c r="P8" s="5"/>
      <c r="Q8" s="5"/>
      <c r="R8" s="5"/>
      <c r="S8" s="5"/>
      <c r="T8" s="5"/>
      <c r="U8" s="5"/>
      <c r="V8" s="5"/>
      <c r="W8" s="5"/>
      <c r="X8" s="5"/>
      <c r="Y8" s="5"/>
      <c r="Z8" s="5"/>
      <c r="AA8" s="5"/>
      <c r="AB8" s="5"/>
    </row>
    <row r="9" spans="1:28" ht="18">
      <c r="A9" s="7" t="s">
        <v>2274</v>
      </c>
      <c r="B9" s="4" t="s">
        <v>2275</v>
      </c>
      <c r="C9" s="4" t="s">
        <v>2265</v>
      </c>
      <c r="D9" s="11"/>
      <c r="E9" s="5"/>
      <c r="F9" s="5"/>
      <c r="G9" s="5"/>
      <c r="H9" s="5"/>
      <c r="I9" s="5"/>
      <c r="J9" s="5"/>
      <c r="K9" s="5"/>
      <c r="L9" s="5"/>
      <c r="M9" s="5"/>
      <c r="N9" s="5"/>
      <c r="O9" s="5"/>
      <c r="P9" s="5"/>
      <c r="Q9" s="5"/>
      <c r="R9" s="5"/>
      <c r="S9" s="5"/>
      <c r="T9" s="5"/>
      <c r="U9" s="5"/>
      <c r="V9" s="5"/>
      <c r="W9" s="5"/>
      <c r="X9" s="5"/>
      <c r="Y9" s="5"/>
      <c r="Z9" s="5"/>
      <c r="AA9" s="5"/>
      <c r="AB9" s="5"/>
    </row>
    <row r="10" spans="1:28" ht="18">
      <c r="A10" s="7" t="s">
        <v>2276</v>
      </c>
      <c r="B10" s="4" t="s">
        <v>2277</v>
      </c>
      <c r="C10" s="4" t="s">
        <v>2265</v>
      </c>
      <c r="D10" s="11"/>
      <c r="E10" s="5"/>
      <c r="F10" s="5"/>
      <c r="G10" s="5"/>
      <c r="H10" s="5"/>
      <c r="I10" s="5"/>
      <c r="J10" s="5"/>
      <c r="K10" s="5"/>
      <c r="L10" s="5"/>
      <c r="M10" s="5"/>
      <c r="N10" s="5"/>
      <c r="O10" s="5"/>
      <c r="P10" s="5"/>
      <c r="Q10" s="5"/>
      <c r="R10" s="5"/>
      <c r="S10" s="5"/>
      <c r="T10" s="5"/>
      <c r="U10" s="5"/>
      <c r="V10" s="5"/>
      <c r="W10" s="5"/>
      <c r="X10" s="5"/>
      <c r="Y10" s="5"/>
      <c r="Z10" s="5"/>
      <c r="AA10" s="5"/>
      <c r="AB10" s="5"/>
    </row>
    <row r="11" spans="1:28" ht="288">
      <c r="A11" s="7" t="s">
        <v>2278</v>
      </c>
      <c r="B11" s="4" t="s">
        <v>2279</v>
      </c>
      <c r="C11" s="4" t="s">
        <v>2259</v>
      </c>
      <c r="D11" s="11" t="s">
        <v>2280</v>
      </c>
      <c r="E11" s="5"/>
      <c r="F11" s="5"/>
      <c r="G11" s="5"/>
      <c r="H11" s="5"/>
      <c r="I11" s="5"/>
      <c r="J11" s="5"/>
      <c r="K11" s="5"/>
      <c r="L11" s="5"/>
      <c r="M11" s="5"/>
      <c r="N11" s="5"/>
      <c r="O11" s="5"/>
      <c r="P11" s="5"/>
      <c r="Q11" s="5"/>
      <c r="R11" s="5"/>
      <c r="S11" s="5"/>
      <c r="T11" s="5"/>
      <c r="U11" s="5"/>
      <c r="V11" s="5"/>
      <c r="W11" s="5"/>
      <c r="X11" s="5"/>
      <c r="Y11" s="5"/>
      <c r="Z11" s="5"/>
      <c r="AA11" s="5"/>
      <c r="AB11" s="5"/>
    </row>
    <row r="12" spans="1:28" ht="72">
      <c r="A12" s="7" t="s">
        <v>2281</v>
      </c>
      <c r="B12" s="4" t="s">
        <v>2282</v>
      </c>
      <c r="C12" s="4" t="s">
        <v>2283</v>
      </c>
      <c r="D12" s="11"/>
      <c r="E12" s="5"/>
      <c r="F12" s="5"/>
      <c r="G12" s="5"/>
      <c r="H12" s="5"/>
      <c r="I12" s="5"/>
      <c r="J12" s="5"/>
      <c r="K12" s="5"/>
      <c r="L12" s="5"/>
      <c r="M12" s="5"/>
      <c r="N12" s="5"/>
      <c r="O12" s="5"/>
      <c r="P12" s="5"/>
      <c r="Q12" s="5"/>
      <c r="R12" s="5"/>
      <c r="S12" s="5"/>
      <c r="T12" s="5"/>
      <c r="U12" s="5"/>
      <c r="V12" s="5"/>
      <c r="W12" s="5"/>
      <c r="X12" s="5"/>
      <c r="Y12" s="5"/>
      <c r="Z12" s="5"/>
      <c r="AA12" s="5"/>
      <c r="AB12" s="5"/>
    </row>
    <row r="13" spans="1:28" ht="180">
      <c r="A13" s="7" t="s">
        <v>2284</v>
      </c>
      <c r="B13" s="4" t="s">
        <v>2285</v>
      </c>
      <c r="C13" s="4" t="s">
        <v>2286</v>
      </c>
      <c r="D13" s="5"/>
      <c r="E13" s="5"/>
      <c r="F13" s="5"/>
      <c r="G13" s="5"/>
      <c r="H13" s="5"/>
      <c r="I13" s="5"/>
      <c r="J13" s="5"/>
      <c r="K13" s="5"/>
      <c r="L13" s="5"/>
      <c r="M13" s="5"/>
      <c r="N13" s="5"/>
      <c r="O13" s="5"/>
      <c r="P13" s="5"/>
      <c r="Q13" s="5"/>
      <c r="R13" s="5"/>
      <c r="S13" s="5"/>
      <c r="T13" s="5"/>
      <c r="U13" s="5"/>
      <c r="V13" s="5"/>
      <c r="W13" s="5"/>
      <c r="X13" s="5"/>
      <c r="Y13" s="5"/>
      <c r="Z13" s="5"/>
      <c r="AA13" s="5"/>
      <c r="AB13" s="5"/>
    </row>
    <row r="14" spans="1:28" ht="180">
      <c r="A14" s="7" t="s">
        <v>2287</v>
      </c>
      <c r="B14" s="4" t="s">
        <v>2288</v>
      </c>
      <c r="C14" s="4" t="s">
        <v>2259</v>
      </c>
      <c r="D14" s="7" t="s">
        <v>2289</v>
      </c>
      <c r="E14" s="5"/>
      <c r="F14" s="5"/>
      <c r="G14" s="5"/>
      <c r="H14" s="5"/>
      <c r="I14" s="5"/>
      <c r="J14" s="5"/>
      <c r="K14" s="5"/>
      <c r="L14" s="5"/>
      <c r="M14" s="5"/>
      <c r="N14" s="5"/>
      <c r="O14" s="5"/>
      <c r="P14" s="5"/>
      <c r="Q14" s="5"/>
      <c r="R14" s="5"/>
      <c r="S14" s="5"/>
      <c r="T14" s="5"/>
      <c r="U14" s="5"/>
      <c r="V14" s="5"/>
      <c r="W14" s="5"/>
      <c r="X14" s="5"/>
      <c r="Y14" s="5"/>
      <c r="Z14" s="5"/>
      <c r="AA14" s="5"/>
      <c r="AB14" s="5"/>
    </row>
    <row r="15" spans="1:28" ht="72">
      <c r="A15" s="7" t="s">
        <v>2290</v>
      </c>
      <c r="B15" s="4" t="s">
        <v>2291</v>
      </c>
      <c r="C15" s="4" t="s">
        <v>2283</v>
      </c>
      <c r="D15" s="5"/>
      <c r="E15" s="5"/>
      <c r="F15" s="5"/>
      <c r="G15" s="5"/>
      <c r="H15" s="5"/>
      <c r="I15" s="5"/>
      <c r="J15" s="5"/>
      <c r="K15" s="5"/>
      <c r="L15" s="5"/>
      <c r="M15" s="5"/>
      <c r="N15" s="5"/>
      <c r="O15" s="5"/>
      <c r="P15" s="5"/>
      <c r="Q15" s="5"/>
      <c r="R15" s="5"/>
      <c r="S15" s="5"/>
      <c r="T15" s="5"/>
      <c r="U15" s="5"/>
      <c r="V15" s="5"/>
      <c r="W15" s="5"/>
      <c r="X15" s="5"/>
      <c r="Y15" s="5"/>
      <c r="Z15" s="5"/>
      <c r="AA15" s="5"/>
      <c r="AB15" s="5"/>
    </row>
    <row r="16" spans="1:28" ht="72">
      <c r="A16" s="7" t="s">
        <v>2292</v>
      </c>
      <c r="B16" s="4" t="s">
        <v>2293</v>
      </c>
      <c r="C16" s="4" t="s">
        <v>2283</v>
      </c>
      <c r="D16" s="5"/>
      <c r="E16" s="5"/>
      <c r="F16" s="5"/>
      <c r="G16" s="5"/>
      <c r="H16" s="5"/>
      <c r="I16" s="5"/>
      <c r="J16" s="5"/>
      <c r="K16" s="5"/>
      <c r="L16" s="5"/>
      <c r="M16" s="5"/>
      <c r="N16" s="5"/>
      <c r="O16" s="5"/>
      <c r="P16" s="5"/>
      <c r="Q16" s="5"/>
      <c r="R16" s="5"/>
      <c r="S16" s="5"/>
      <c r="T16" s="5"/>
      <c r="U16" s="5"/>
      <c r="V16" s="5"/>
      <c r="W16" s="5"/>
      <c r="X16" s="5"/>
      <c r="Y16" s="5"/>
      <c r="Z16" s="5"/>
      <c r="AA16" s="5"/>
      <c r="AB16" s="5"/>
    </row>
    <row r="17" spans="1:28" ht="72">
      <c r="A17" s="7" t="s">
        <v>2294</v>
      </c>
      <c r="B17" s="4" t="s">
        <v>2295</v>
      </c>
      <c r="C17" s="4" t="s">
        <v>2283</v>
      </c>
      <c r="D17" s="5"/>
      <c r="E17" s="5"/>
      <c r="F17" s="5"/>
      <c r="G17" s="5"/>
      <c r="H17" s="5"/>
      <c r="I17" s="5"/>
      <c r="J17" s="5"/>
      <c r="K17" s="5"/>
      <c r="L17" s="5"/>
      <c r="M17" s="5"/>
      <c r="N17" s="5"/>
      <c r="O17" s="5"/>
      <c r="P17" s="5"/>
      <c r="Q17" s="5"/>
      <c r="R17" s="5"/>
      <c r="S17" s="5"/>
      <c r="T17" s="5"/>
      <c r="U17" s="5"/>
      <c r="V17" s="5"/>
      <c r="W17" s="5"/>
      <c r="X17" s="5"/>
      <c r="Y17" s="5"/>
      <c r="Z17" s="5"/>
      <c r="AA17" s="5"/>
      <c r="AB17" s="5"/>
    </row>
    <row r="18" spans="1:28" ht="144">
      <c r="A18" s="7" t="s">
        <v>2296</v>
      </c>
      <c r="B18" s="4" t="s">
        <v>2297</v>
      </c>
      <c r="C18" s="4" t="s">
        <v>2259</v>
      </c>
      <c r="D18" s="7" t="s">
        <v>2298</v>
      </c>
      <c r="E18" s="5"/>
      <c r="F18" s="5"/>
      <c r="G18" s="5"/>
      <c r="H18" s="5"/>
      <c r="I18" s="5"/>
      <c r="J18" s="5"/>
      <c r="K18" s="5"/>
      <c r="L18" s="5"/>
      <c r="M18" s="5"/>
      <c r="N18" s="5"/>
      <c r="O18" s="5"/>
      <c r="P18" s="5"/>
      <c r="Q18" s="5"/>
      <c r="R18" s="5"/>
      <c r="S18" s="5"/>
      <c r="T18" s="5"/>
      <c r="U18" s="5"/>
      <c r="V18" s="5"/>
      <c r="W18" s="5"/>
      <c r="X18" s="5"/>
      <c r="Y18" s="5"/>
      <c r="Z18" s="5"/>
      <c r="AA18" s="5"/>
      <c r="AB18" s="5"/>
    </row>
    <row r="19" spans="1:28" ht="162">
      <c r="A19" s="7" t="s">
        <v>2299</v>
      </c>
      <c r="B19" s="4" t="s">
        <v>2300</v>
      </c>
      <c r="C19" s="4" t="s">
        <v>2259</v>
      </c>
      <c r="D19" s="7" t="s">
        <v>2298</v>
      </c>
      <c r="E19" s="5"/>
      <c r="F19" s="5"/>
      <c r="G19" s="5"/>
      <c r="H19" s="5"/>
      <c r="I19" s="5"/>
      <c r="J19" s="5"/>
      <c r="K19" s="5"/>
      <c r="L19" s="5"/>
      <c r="M19" s="5"/>
      <c r="N19" s="5"/>
      <c r="O19" s="5"/>
      <c r="P19" s="5"/>
      <c r="Q19" s="5"/>
      <c r="R19" s="5"/>
      <c r="S19" s="5"/>
      <c r="T19" s="5"/>
      <c r="U19" s="5"/>
      <c r="V19" s="5"/>
      <c r="W19" s="5"/>
      <c r="X19" s="5"/>
      <c r="Y19" s="5"/>
      <c r="Z19" s="5"/>
      <c r="AA19" s="5"/>
      <c r="AB19" s="5"/>
    </row>
    <row r="20" spans="1:28" ht="144">
      <c r="A20" s="7" t="s">
        <v>2301</v>
      </c>
      <c r="B20" s="4" t="s">
        <v>2302</v>
      </c>
      <c r="C20" s="4" t="s">
        <v>2283</v>
      </c>
      <c r="D20" s="5"/>
      <c r="E20" s="5"/>
      <c r="F20" s="5"/>
      <c r="G20" s="5"/>
      <c r="H20" s="5"/>
      <c r="I20" s="5"/>
      <c r="J20" s="5"/>
      <c r="K20" s="5"/>
      <c r="L20" s="5"/>
      <c r="M20" s="5"/>
      <c r="N20" s="5"/>
      <c r="O20" s="5"/>
      <c r="P20" s="5"/>
      <c r="Q20" s="5"/>
      <c r="R20" s="5"/>
      <c r="S20" s="5"/>
      <c r="T20" s="5"/>
      <c r="U20" s="5"/>
      <c r="V20" s="5"/>
      <c r="W20" s="5"/>
      <c r="X20" s="5"/>
      <c r="Y20" s="5"/>
      <c r="Z20" s="5"/>
      <c r="AA20" s="5"/>
      <c r="AB20" s="5"/>
    </row>
    <row r="21" spans="1:28" ht="54">
      <c r="A21" s="7" t="s">
        <v>2303</v>
      </c>
      <c r="B21" s="4" t="s">
        <v>2304</v>
      </c>
      <c r="C21" s="4" t="s">
        <v>2259</v>
      </c>
      <c r="D21" s="7" t="s">
        <v>2305</v>
      </c>
      <c r="E21" s="5"/>
      <c r="F21" s="5"/>
      <c r="G21" s="5"/>
      <c r="H21" s="5"/>
      <c r="I21" s="5"/>
      <c r="J21" s="5"/>
      <c r="K21" s="5"/>
      <c r="L21" s="5"/>
      <c r="M21" s="5"/>
      <c r="N21" s="5"/>
      <c r="O21" s="5"/>
      <c r="P21" s="5"/>
      <c r="Q21" s="5"/>
      <c r="R21" s="5"/>
      <c r="S21" s="5"/>
      <c r="T21" s="5"/>
      <c r="U21" s="5"/>
      <c r="V21" s="5"/>
      <c r="W21" s="5"/>
      <c r="X21" s="5"/>
      <c r="Y21" s="5"/>
      <c r="Z21" s="5"/>
      <c r="AA21" s="5"/>
      <c r="AB21" s="5"/>
    </row>
    <row r="22" spans="1:28" ht="72">
      <c r="A22" s="7" t="s">
        <v>2306</v>
      </c>
      <c r="B22" s="4" t="s">
        <v>2307</v>
      </c>
      <c r="C22" s="4" t="s">
        <v>2259</v>
      </c>
      <c r="D22" s="7" t="s">
        <v>2308</v>
      </c>
      <c r="E22" s="5"/>
      <c r="F22" s="5"/>
      <c r="G22" s="5"/>
      <c r="H22" s="5"/>
      <c r="I22" s="5"/>
      <c r="J22" s="5"/>
      <c r="K22" s="5"/>
      <c r="L22" s="5"/>
      <c r="M22" s="5"/>
      <c r="N22" s="5"/>
      <c r="O22" s="5"/>
      <c r="P22" s="5"/>
      <c r="Q22" s="5"/>
      <c r="R22" s="5"/>
      <c r="S22" s="5"/>
      <c r="T22" s="5"/>
      <c r="U22" s="5"/>
      <c r="V22" s="5"/>
      <c r="W22" s="5"/>
      <c r="X22" s="5"/>
      <c r="Y22" s="5"/>
      <c r="Z22" s="5"/>
      <c r="AA22" s="5"/>
      <c r="AB22" s="5"/>
    </row>
    <row r="23" spans="1:28" ht="72">
      <c r="A23" s="7" t="s">
        <v>2309</v>
      </c>
      <c r="B23" s="4" t="s">
        <v>2310</v>
      </c>
      <c r="C23" s="4" t="s">
        <v>2265</v>
      </c>
      <c r="D23" s="5"/>
      <c r="E23" s="5"/>
      <c r="F23" s="5"/>
      <c r="G23" s="5"/>
      <c r="H23" s="5"/>
      <c r="I23" s="5"/>
      <c r="J23" s="5"/>
      <c r="K23" s="5"/>
      <c r="L23" s="5"/>
      <c r="M23" s="5"/>
      <c r="N23" s="5"/>
      <c r="O23" s="5"/>
      <c r="P23" s="5"/>
      <c r="Q23" s="5"/>
      <c r="R23" s="5"/>
      <c r="S23" s="5"/>
      <c r="T23" s="5"/>
      <c r="U23" s="5"/>
      <c r="V23" s="5"/>
      <c r="W23" s="5"/>
      <c r="X23" s="5"/>
      <c r="Y23" s="5"/>
      <c r="Z23" s="5"/>
      <c r="AA23" s="5"/>
      <c r="AB23" s="5"/>
    </row>
    <row r="24" spans="1:28" ht="72">
      <c r="A24" s="7" t="s">
        <v>2311</v>
      </c>
      <c r="B24" s="4" t="s">
        <v>2312</v>
      </c>
      <c r="C24" s="4" t="s">
        <v>2265</v>
      </c>
      <c r="D24" s="5"/>
      <c r="E24" s="5"/>
      <c r="F24" s="5"/>
      <c r="G24" s="5"/>
      <c r="H24" s="5"/>
      <c r="I24" s="5"/>
      <c r="J24" s="5"/>
      <c r="K24" s="5"/>
      <c r="L24" s="5"/>
      <c r="M24" s="5"/>
      <c r="N24" s="5"/>
      <c r="O24" s="5"/>
      <c r="P24" s="5"/>
      <c r="Q24" s="5"/>
      <c r="R24" s="5"/>
      <c r="S24" s="5"/>
      <c r="T24" s="5"/>
      <c r="U24" s="5"/>
      <c r="V24" s="5"/>
      <c r="W24" s="5"/>
      <c r="X24" s="5"/>
      <c r="Y24" s="5"/>
      <c r="Z24" s="5"/>
      <c r="AA24" s="5"/>
      <c r="AB24" s="5"/>
    </row>
    <row r="25" spans="1:28" ht="72">
      <c r="A25" s="7" t="s">
        <v>2313</v>
      </c>
      <c r="B25" s="4" t="s">
        <v>2314</v>
      </c>
      <c r="C25" s="4" t="s">
        <v>2259</v>
      </c>
      <c r="D25" s="7" t="s">
        <v>2315</v>
      </c>
      <c r="E25" s="5"/>
      <c r="F25" s="5"/>
      <c r="G25" s="5"/>
      <c r="H25" s="5"/>
      <c r="I25" s="5"/>
      <c r="J25" s="5"/>
      <c r="K25" s="5"/>
      <c r="L25" s="5"/>
      <c r="M25" s="5"/>
      <c r="N25" s="5"/>
      <c r="O25" s="5"/>
      <c r="P25" s="5"/>
      <c r="Q25" s="5"/>
      <c r="R25" s="5"/>
      <c r="S25" s="5"/>
      <c r="T25" s="5"/>
      <c r="U25" s="5"/>
      <c r="V25" s="5"/>
      <c r="W25" s="5"/>
      <c r="X25" s="5"/>
      <c r="Y25" s="5"/>
      <c r="Z25" s="5"/>
      <c r="AA25" s="5"/>
      <c r="AB25" s="5"/>
    </row>
    <row r="26" spans="1:28" ht="108">
      <c r="A26" s="7" t="s">
        <v>2316</v>
      </c>
      <c r="B26" s="4" t="s">
        <v>2317</v>
      </c>
      <c r="C26" s="4" t="s">
        <v>2283</v>
      </c>
      <c r="D26" s="5"/>
      <c r="E26" s="5"/>
      <c r="F26" s="5"/>
      <c r="G26" s="5"/>
      <c r="H26" s="5"/>
      <c r="I26" s="5"/>
      <c r="J26" s="5"/>
      <c r="K26" s="5"/>
      <c r="L26" s="5"/>
      <c r="M26" s="5"/>
      <c r="N26" s="5"/>
      <c r="O26" s="5"/>
      <c r="P26" s="5"/>
      <c r="Q26" s="5"/>
      <c r="R26" s="5"/>
      <c r="S26" s="5"/>
      <c r="T26" s="5"/>
      <c r="U26" s="5"/>
      <c r="V26" s="5"/>
      <c r="W26" s="5"/>
      <c r="X26" s="5"/>
      <c r="Y26" s="5"/>
      <c r="Z26" s="5"/>
      <c r="AA26" s="5"/>
      <c r="AB26" s="5"/>
    </row>
    <row r="27" spans="1:28" ht="126">
      <c r="A27" s="7" t="s">
        <v>2318</v>
      </c>
      <c r="B27" s="4" t="s">
        <v>2319</v>
      </c>
      <c r="C27" s="4" t="s">
        <v>2283</v>
      </c>
      <c r="D27" s="5"/>
      <c r="E27" s="5"/>
      <c r="F27" s="5"/>
      <c r="G27" s="5"/>
      <c r="H27" s="5"/>
      <c r="I27" s="5"/>
      <c r="J27" s="5"/>
      <c r="K27" s="5"/>
      <c r="L27" s="5"/>
      <c r="M27" s="5"/>
      <c r="N27" s="5"/>
      <c r="O27" s="5"/>
      <c r="P27" s="5"/>
      <c r="Q27" s="5"/>
      <c r="R27" s="5"/>
      <c r="S27" s="5"/>
      <c r="T27" s="5"/>
      <c r="U27" s="5"/>
      <c r="V27" s="5"/>
      <c r="W27" s="5"/>
      <c r="X27" s="5"/>
      <c r="Y27" s="5"/>
      <c r="Z27" s="5"/>
      <c r="AA27" s="5"/>
      <c r="AB27" s="5"/>
    </row>
    <row r="28" spans="1:28" ht="234">
      <c r="A28" s="7" t="s">
        <v>2320</v>
      </c>
      <c r="B28" s="4" t="s">
        <v>2321</v>
      </c>
      <c r="C28" s="4" t="s">
        <v>2259</v>
      </c>
      <c r="D28" s="7" t="s">
        <v>2315</v>
      </c>
      <c r="E28" s="5"/>
      <c r="F28" s="5"/>
      <c r="G28" s="5"/>
      <c r="H28" s="5"/>
      <c r="I28" s="5"/>
      <c r="J28" s="5"/>
      <c r="K28" s="5"/>
      <c r="L28" s="5"/>
      <c r="M28" s="5"/>
      <c r="N28" s="5"/>
      <c r="O28" s="5"/>
      <c r="P28" s="5"/>
      <c r="Q28" s="5"/>
      <c r="R28" s="5"/>
      <c r="S28" s="5"/>
      <c r="T28" s="5"/>
      <c r="U28" s="5"/>
      <c r="V28" s="5"/>
      <c r="W28" s="5"/>
      <c r="X28" s="5"/>
      <c r="Y28" s="5"/>
      <c r="Z28" s="5"/>
      <c r="AA28" s="5"/>
      <c r="AB28" s="5"/>
    </row>
    <row r="29" spans="1:28" ht="144">
      <c r="A29" s="7" t="s">
        <v>2322</v>
      </c>
      <c r="B29" s="4" t="s">
        <v>2323</v>
      </c>
      <c r="C29" s="4" t="s">
        <v>2283</v>
      </c>
      <c r="D29" s="5"/>
      <c r="E29" s="5"/>
      <c r="F29" s="5"/>
      <c r="G29" s="5"/>
      <c r="H29" s="5"/>
      <c r="I29" s="5"/>
      <c r="J29" s="5"/>
      <c r="K29" s="5"/>
      <c r="L29" s="5"/>
      <c r="M29" s="5"/>
      <c r="N29" s="5"/>
      <c r="O29" s="5"/>
      <c r="P29" s="5"/>
      <c r="Q29" s="5"/>
      <c r="R29" s="5"/>
      <c r="S29" s="5"/>
      <c r="T29" s="5"/>
      <c r="U29" s="5"/>
      <c r="V29" s="5"/>
      <c r="W29" s="5"/>
      <c r="X29" s="5"/>
      <c r="Y29" s="5"/>
      <c r="Z29" s="5"/>
      <c r="AA29" s="5"/>
      <c r="AB29" s="5"/>
    </row>
    <row r="30" spans="1:28" ht="126">
      <c r="A30" s="7" t="s">
        <v>2324</v>
      </c>
      <c r="B30" s="4" t="s">
        <v>2325</v>
      </c>
      <c r="C30" s="4" t="s">
        <v>2283</v>
      </c>
      <c r="D30" s="5"/>
      <c r="E30" s="5"/>
      <c r="F30" s="5"/>
      <c r="G30" s="5"/>
      <c r="H30" s="5"/>
      <c r="I30" s="5"/>
      <c r="J30" s="5"/>
      <c r="K30" s="5"/>
      <c r="L30" s="5"/>
      <c r="M30" s="5"/>
      <c r="N30" s="5"/>
      <c r="O30" s="5"/>
      <c r="P30" s="5"/>
      <c r="Q30" s="5"/>
      <c r="R30" s="5"/>
      <c r="S30" s="5"/>
      <c r="T30" s="5"/>
      <c r="U30" s="5"/>
      <c r="V30" s="5"/>
      <c r="W30" s="5"/>
      <c r="X30" s="5"/>
      <c r="Y30" s="5"/>
      <c r="Z30" s="5"/>
      <c r="AA30" s="5"/>
      <c r="AB30" s="5"/>
    </row>
    <row r="31" spans="1:28" ht="90">
      <c r="A31" s="7" t="s">
        <v>2326</v>
      </c>
      <c r="B31" s="4" t="s">
        <v>2327</v>
      </c>
      <c r="C31" s="4" t="s">
        <v>2328</v>
      </c>
      <c r="D31" s="7" t="s">
        <v>2329</v>
      </c>
      <c r="E31" s="5"/>
      <c r="F31" s="5"/>
      <c r="G31" s="5"/>
      <c r="H31" s="5"/>
      <c r="I31" s="5"/>
      <c r="J31" s="5"/>
      <c r="K31" s="5"/>
      <c r="L31" s="5"/>
      <c r="M31" s="5"/>
      <c r="N31" s="5"/>
      <c r="O31" s="5"/>
      <c r="P31" s="5"/>
      <c r="Q31" s="5"/>
      <c r="R31" s="5"/>
      <c r="S31" s="5"/>
      <c r="T31" s="5"/>
      <c r="U31" s="5"/>
      <c r="V31" s="5"/>
      <c r="W31" s="5"/>
      <c r="X31" s="5"/>
      <c r="Y31" s="5"/>
      <c r="Z31" s="5"/>
      <c r="AA31" s="5"/>
      <c r="AB31" s="5"/>
    </row>
    <row r="32" spans="1:28" ht="90">
      <c r="A32" s="7" t="s">
        <v>2330</v>
      </c>
      <c r="B32" s="4" t="s">
        <v>2331</v>
      </c>
      <c r="C32" s="4" t="s">
        <v>2328</v>
      </c>
      <c r="D32" s="7" t="s">
        <v>2329</v>
      </c>
      <c r="E32" s="5"/>
      <c r="F32" s="5"/>
      <c r="G32" s="5"/>
      <c r="H32" s="5"/>
      <c r="I32" s="5"/>
      <c r="J32" s="5"/>
      <c r="K32" s="5"/>
      <c r="L32" s="5"/>
      <c r="M32" s="5"/>
      <c r="N32" s="5"/>
      <c r="O32" s="5"/>
      <c r="P32" s="5"/>
      <c r="Q32" s="5"/>
      <c r="R32" s="5"/>
      <c r="S32" s="5"/>
      <c r="T32" s="5"/>
      <c r="U32" s="5"/>
      <c r="V32" s="5"/>
      <c r="W32" s="5"/>
      <c r="X32" s="5"/>
      <c r="Y32" s="5"/>
      <c r="Z32" s="5"/>
      <c r="AA32" s="5"/>
      <c r="AB32" s="5"/>
    </row>
    <row r="33" spans="1:28" ht="72">
      <c r="A33" s="7" t="s">
        <v>2332</v>
      </c>
      <c r="B33" s="4" t="s">
        <v>2333</v>
      </c>
      <c r="C33" s="4" t="s">
        <v>2328</v>
      </c>
      <c r="D33" s="7" t="s">
        <v>2329</v>
      </c>
      <c r="E33" s="5"/>
      <c r="F33" s="5"/>
      <c r="G33" s="5"/>
      <c r="H33" s="5"/>
      <c r="I33" s="5"/>
      <c r="J33" s="5"/>
      <c r="K33" s="5"/>
      <c r="L33" s="5"/>
      <c r="M33" s="5"/>
      <c r="N33" s="5"/>
      <c r="O33" s="5"/>
      <c r="P33" s="5"/>
      <c r="Q33" s="5"/>
      <c r="R33" s="5"/>
      <c r="S33" s="5"/>
      <c r="T33" s="5"/>
      <c r="U33" s="5"/>
      <c r="V33" s="5"/>
      <c r="W33" s="5"/>
      <c r="X33" s="5"/>
      <c r="Y33" s="5"/>
      <c r="Z33" s="5"/>
      <c r="AA33" s="5"/>
      <c r="AB33" s="5"/>
    </row>
    <row r="34" spans="1:28" ht="72">
      <c r="A34" s="7" t="s">
        <v>2334</v>
      </c>
      <c r="B34" s="4" t="s">
        <v>2335</v>
      </c>
      <c r="C34" s="4" t="s">
        <v>2328</v>
      </c>
      <c r="D34" s="7" t="s">
        <v>2329</v>
      </c>
      <c r="E34" s="5"/>
      <c r="F34" s="5"/>
      <c r="G34" s="5"/>
      <c r="H34" s="5"/>
      <c r="I34" s="5"/>
      <c r="J34" s="5"/>
      <c r="K34" s="5"/>
      <c r="L34" s="5"/>
      <c r="M34" s="5"/>
      <c r="N34" s="5"/>
      <c r="O34" s="5"/>
      <c r="P34" s="5"/>
      <c r="Q34" s="5"/>
      <c r="R34" s="5"/>
      <c r="S34" s="5"/>
      <c r="T34" s="5"/>
      <c r="U34" s="5"/>
      <c r="V34" s="5"/>
      <c r="W34" s="5"/>
      <c r="X34" s="5"/>
      <c r="Y34" s="5"/>
      <c r="Z34" s="5"/>
      <c r="AA34" s="5"/>
      <c r="AB34" s="5"/>
    </row>
    <row r="35" spans="1:28" ht="72">
      <c r="A35" s="7" t="s">
        <v>2336</v>
      </c>
      <c r="B35" s="4" t="s">
        <v>2337</v>
      </c>
      <c r="C35" s="4" t="s">
        <v>2265</v>
      </c>
      <c r="D35" s="5"/>
      <c r="E35" s="5"/>
      <c r="F35" s="5"/>
      <c r="G35" s="5"/>
      <c r="H35" s="5"/>
      <c r="I35" s="5"/>
      <c r="J35" s="5"/>
      <c r="K35" s="5"/>
      <c r="L35" s="5"/>
      <c r="M35" s="5"/>
      <c r="N35" s="5"/>
      <c r="O35" s="5"/>
      <c r="P35" s="5"/>
      <c r="Q35" s="5"/>
      <c r="R35" s="5"/>
      <c r="S35" s="5"/>
      <c r="T35" s="5"/>
      <c r="U35" s="5"/>
      <c r="V35" s="5"/>
      <c r="W35" s="5"/>
      <c r="X35" s="5"/>
      <c r="Y35" s="5"/>
      <c r="Z35" s="5"/>
      <c r="AA35" s="5"/>
      <c r="AB35" s="5"/>
    </row>
    <row r="36" spans="1:28" ht="36">
      <c r="A36" s="7" t="s">
        <v>2338</v>
      </c>
      <c r="B36" s="4" t="s">
        <v>2339</v>
      </c>
      <c r="C36" s="4" t="s">
        <v>2259</v>
      </c>
      <c r="D36" s="7" t="s">
        <v>2315</v>
      </c>
      <c r="E36" s="5"/>
      <c r="F36" s="5"/>
      <c r="G36" s="5"/>
      <c r="H36" s="5"/>
      <c r="I36" s="5"/>
      <c r="J36" s="5"/>
      <c r="K36" s="5"/>
      <c r="L36" s="5"/>
      <c r="M36" s="5"/>
      <c r="N36" s="5"/>
      <c r="O36" s="5"/>
      <c r="P36" s="5"/>
      <c r="Q36" s="5"/>
      <c r="R36" s="5"/>
      <c r="S36" s="5"/>
      <c r="T36" s="5"/>
      <c r="U36" s="5"/>
      <c r="V36" s="5"/>
      <c r="W36" s="5"/>
      <c r="X36" s="5"/>
      <c r="Y36" s="5"/>
      <c r="Z36" s="5"/>
      <c r="AA36" s="5"/>
      <c r="AB36" s="5"/>
    </row>
    <row r="37" spans="1:28" ht="54">
      <c r="A37" s="7" t="s">
        <v>2340</v>
      </c>
      <c r="B37" s="4" t="s">
        <v>2341</v>
      </c>
      <c r="C37" s="4" t="s">
        <v>2259</v>
      </c>
      <c r="D37" s="7" t="s">
        <v>2315</v>
      </c>
      <c r="E37" s="5"/>
      <c r="F37" s="5"/>
      <c r="G37" s="5"/>
      <c r="H37" s="5"/>
      <c r="I37" s="5"/>
      <c r="J37" s="5"/>
      <c r="K37" s="5"/>
      <c r="L37" s="5"/>
      <c r="M37" s="5"/>
      <c r="N37" s="5"/>
      <c r="O37" s="5"/>
      <c r="P37" s="5"/>
      <c r="Q37" s="5"/>
      <c r="R37" s="5"/>
      <c r="S37" s="5"/>
      <c r="T37" s="5"/>
      <c r="U37" s="5"/>
      <c r="V37" s="5"/>
      <c r="W37" s="5"/>
      <c r="X37" s="5"/>
      <c r="Y37" s="5"/>
      <c r="Z37" s="5"/>
      <c r="AA37" s="5"/>
      <c r="AB37" s="5"/>
    </row>
    <row r="38" spans="1:28" ht="18">
      <c r="A38" s="5"/>
      <c r="B38" s="4"/>
      <c r="C38" s="4"/>
      <c r="D38" s="5"/>
      <c r="E38" s="5"/>
      <c r="F38" s="5"/>
      <c r="G38" s="5"/>
      <c r="H38" s="5"/>
      <c r="I38" s="5"/>
      <c r="J38" s="5"/>
      <c r="K38" s="5"/>
      <c r="L38" s="5"/>
      <c r="M38" s="5"/>
      <c r="N38" s="5"/>
      <c r="O38" s="5"/>
      <c r="P38" s="5"/>
      <c r="Q38" s="5"/>
      <c r="R38" s="5"/>
      <c r="S38" s="5"/>
      <c r="T38" s="5"/>
      <c r="U38" s="5"/>
      <c r="V38" s="5"/>
      <c r="W38" s="5"/>
      <c r="X38" s="5"/>
      <c r="Y38" s="5"/>
      <c r="Z38" s="5"/>
      <c r="AA38" s="5"/>
      <c r="AB38" s="5"/>
    </row>
    <row r="39" spans="1:28" ht="18">
      <c r="A39" s="5"/>
      <c r="B39" s="4"/>
      <c r="C39" s="4"/>
      <c r="D39" s="5"/>
      <c r="E39" s="5"/>
      <c r="F39" s="5"/>
      <c r="G39" s="5"/>
      <c r="H39" s="5"/>
      <c r="I39" s="5"/>
      <c r="J39" s="5"/>
      <c r="K39" s="5"/>
      <c r="L39" s="5"/>
      <c r="M39" s="5"/>
      <c r="N39" s="5"/>
      <c r="O39" s="5"/>
      <c r="P39" s="5"/>
      <c r="Q39" s="5"/>
      <c r="R39" s="5"/>
      <c r="S39" s="5"/>
      <c r="T39" s="5"/>
      <c r="U39" s="5"/>
      <c r="V39" s="5"/>
      <c r="W39" s="5"/>
      <c r="X39" s="5"/>
      <c r="Y39" s="5"/>
      <c r="Z39" s="5"/>
      <c r="AA39" s="5"/>
      <c r="AB39" s="5"/>
    </row>
    <row r="40" spans="1:28" ht="18">
      <c r="A40" s="5"/>
      <c r="B40" s="4"/>
      <c r="C40" s="4"/>
      <c r="D40" s="5"/>
      <c r="E40" s="5"/>
      <c r="F40" s="5"/>
      <c r="G40" s="5"/>
      <c r="H40" s="5"/>
      <c r="I40" s="5"/>
      <c r="J40" s="5"/>
      <c r="K40" s="5"/>
      <c r="L40" s="5"/>
      <c r="M40" s="5"/>
      <c r="N40" s="5"/>
      <c r="O40" s="5"/>
      <c r="P40" s="5"/>
      <c r="Q40" s="5"/>
      <c r="R40" s="5"/>
      <c r="S40" s="5"/>
      <c r="T40" s="5"/>
      <c r="U40" s="5"/>
      <c r="V40" s="5"/>
      <c r="W40" s="5"/>
      <c r="X40" s="5"/>
      <c r="Y40" s="5"/>
      <c r="Z40" s="5"/>
      <c r="AA40" s="5"/>
      <c r="AB40" s="5"/>
    </row>
    <row r="41" spans="1:28" ht="18">
      <c r="A41" s="5"/>
      <c r="B41" s="4"/>
      <c r="C41" s="4"/>
      <c r="D41" s="5"/>
      <c r="E41" s="5"/>
      <c r="F41" s="5"/>
      <c r="G41" s="5"/>
      <c r="H41" s="5"/>
      <c r="I41" s="5"/>
      <c r="J41" s="5"/>
      <c r="K41" s="5"/>
      <c r="L41" s="5"/>
      <c r="M41" s="5"/>
      <c r="N41" s="5"/>
      <c r="O41" s="5"/>
      <c r="P41" s="5"/>
      <c r="Q41" s="5"/>
      <c r="R41" s="5"/>
      <c r="S41" s="5"/>
      <c r="T41" s="5"/>
      <c r="U41" s="5"/>
      <c r="V41" s="5"/>
      <c r="W41" s="5"/>
      <c r="X41" s="5"/>
      <c r="Y41" s="5"/>
      <c r="Z41" s="5"/>
      <c r="AA41" s="5"/>
      <c r="AB41" s="5"/>
    </row>
    <row r="42" spans="1:28" ht="18">
      <c r="A42" s="5"/>
      <c r="B42" s="4"/>
      <c r="C42" s="4"/>
      <c r="D42" s="5"/>
      <c r="E42" s="5"/>
      <c r="F42" s="5"/>
      <c r="G42" s="5"/>
      <c r="H42" s="5"/>
      <c r="I42" s="5"/>
      <c r="J42" s="5"/>
      <c r="K42" s="5"/>
      <c r="L42" s="5"/>
      <c r="M42" s="5"/>
      <c r="N42" s="5"/>
      <c r="O42" s="5"/>
      <c r="P42" s="5"/>
      <c r="Q42" s="5"/>
      <c r="R42" s="5"/>
      <c r="S42" s="5"/>
      <c r="T42" s="5"/>
      <c r="U42" s="5"/>
      <c r="V42" s="5"/>
      <c r="W42" s="5"/>
      <c r="X42" s="5"/>
      <c r="Y42" s="5"/>
      <c r="Z42" s="5"/>
      <c r="AA42" s="5"/>
      <c r="AB42" s="5"/>
    </row>
    <row r="43" spans="1:28" ht="18">
      <c r="A43" s="5"/>
      <c r="B43" s="4"/>
      <c r="C43" s="4"/>
      <c r="D43" s="5"/>
      <c r="E43" s="5"/>
      <c r="F43" s="5"/>
      <c r="G43" s="5"/>
      <c r="H43" s="5"/>
      <c r="I43" s="5"/>
      <c r="J43" s="5"/>
      <c r="K43" s="5"/>
      <c r="L43" s="5"/>
      <c r="M43" s="5"/>
      <c r="N43" s="5"/>
      <c r="O43" s="5"/>
      <c r="P43" s="5"/>
      <c r="Q43" s="5"/>
      <c r="R43" s="5"/>
      <c r="S43" s="5"/>
      <c r="T43" s="5"/>
      <c r="U43" s="5"/>
      <c r="V43" s="5"/>
      <c r="W43" s="5"/>
      <c r="X43" s="5"/>
      <c r="Y43" s="5"/>
      <c r="Z43" s="5"/>
      <c r="AA43" s="5"/>
      <c r="AB43" s="5"/>
    </row>
    <row r="44" spans="1:28" ht="18">
      <c r="A44" s="5"/>
      <c r="B44" s="4"/>
      <c r="C44" s="4"/>
      <c r="D44" s="5"/>
      <c r="E44" s="5"/>
      <c r="F44" s="5"/>
      <c r="G44" s="5"/>
      <c r="H44" s="5"/>
      <c r="I44" s="5"/>
      <c r="J44" s="5"/>
      <c r="K44" s="5"/>
      <c r="L44" s="5"/>
      <c r="M44" s="5"/>
      <c r="N44" s="5"/>
      <c r="O44" s="5"/>
      <c r="P44" s="5"/>
      <c r="Q44" s="5"/>
      <c r="R44" s="5"/>
      <c r="S44" s="5"/>
      <c r="T44" s="5"/>
      <c r="U44" s="5"/>
      <c r="V44" s="5"/>
      <c r="W44" s="5"/>
      <c r="X44" s="5"/>
      <c r="Y44" s="5"/>
      <c r="Z44" s="5"/>
      <c r="AA44" s="5"/>
      <c r="AB44" s="5"/>
    </row>
    <row r="45" spans="1:28" ht="18">
      <c r="A45" s="5"/>
      <c r="B45" s="4"/>
      <c r="C45" s="4"/>
      <c r="D45" s="5"/>
      <c r="E45" s="5"/>
      <c r="F45" s="5"/>
      <c r="G45" s="5"/>
      <c r="H45" s="5"/>
      <c r="I45" s="5"/>
      <c r="J45" s="5"/>
      <c r="K45" s="5"/>
      <c r="L45" s="5"/>
      <c r="M45" s="5"/>
      <c r="N45" s="5"/>
      <c r="O45" s="5"/>
      <c r="P45" s="5"/>
      <c r="Q45" s="5"/>
      <c r="R45" s="5"/>
      <c r="S45" s="5"/>
      <c r="T45" s="5"/>
      <c r="U45" s="5"/>
      <c r="V45" s="5"/>
      <c r="W45" s="5"/>
      <c r="X45" s="5"/>
      <c r="Y45" s="5"/>
      <c r="Z45" s="5"/>
      <c r="AA45" s="5"/>
      <c r="AB45" s="5"/>
    </row>
    <row r="46" spans="1:28" ht="18">
      <c r="A46" s="5"/>
      <c r="B46" s="4"/>
      <c r="C46" s="4"/>
      <c r="D46" s="5"/>
      <c r="E46" s="5"/>
      <c r="F46" s="5"/>
      <c r="G46" s="5"/>
      <c r="H46" s="5"/>
      <c r="I46" s="5"/>
      <c r="J46" s="5"/>
      <c r="K46" s="5"/>
      <c r="L46" s="5"/>
      <c r="M46" s="5"/>
      <c r="N46" s="5"/>
      <c r="O46" s="5"/>
      <c r="P46" s="5"/>
      <c r="Q46" s="5"/>
      <c r="R46" s="5"/>
      <c r="S46" s="5"/>
      <c r="T46" s="5"/>
      <c r="U46" s="5"/>
      <c r="V46" s="5"/>
      <c r="W46" s="5"/>
      <c r="X46" s="5"/>
      <c r="Y46" s="5"/>
      <c r="Z46" s="5"/>
      <c r="AA46" s="5"/>
      <c r="AB46" s="5"/>
    </row>
    <row r="47" spans="1:28" ht="18">
      <c r="A47" s="5"/>
      <c r="B47" s="4"/>
      <c r="C47" s="4"/>
      <c r="D47" s="5"/>
      <c r="E47" s="5"/>
      <c r="F47" s="5"/>
      <c r="G47" s="5"/>
      <c r="H47" s="5"/>
      <c r="I47" s="5"/>
      <c r="J47" s="5"/>
      <c r="K47" s="5"/>
      <c r="L47" s="5"/>
      <c r="M47" s="5"/>
      <c r="N47" s="5"/>
      <c r="O47" s="5"/>
      <c r="P47" s="5"/>
      <c r="Q47" s="5"/>
      <c r="R47" s="5"/>
      <c r="S47" s="5"/>
      <c r="T47" s="5"/>
      <c r="U47" s="5"/>
      <c r="V47" s="5"/>
      <c r="W47" s="5"/>
      <c r="X47" s="5"/>
      <c r="Y47" s="5"/>
      <c r="Z47" s="5"/>
      <c r="AA47" s="5"/>
      <c r="AB47" s="5"/>
    </row>
    <row r="48" spans="1:28" ht="18">
      <c r="A48" s="5"/>
      <c r="B48" s="4"/>
      <c r="C48" s="4"/>
      <c r="D48" s="5"/>
      <c r="E48" s="5"/>
      <c r="F48" s="5"/>
      <c r="G48" s="5"/>
      <c r="H48" s="5"/>
      <c r="I48" s="5"/>
      <c r="J48" s="5"/>
      <c r="K48" s="5"/>
      <c r="L48" s="5"/>
      <c r="M48" s="5"/>
      <c r="N48" s="5"/>
      <c r="O48" s="5"/>
      <c r="P48" s="5"/>
      <c r="Q48" s="5"/>
      <c r="R48" s="5"/>
      <c r="S48" s="5"/>
      <c r="T48" s="5"/>
      <c r="U48" s="5"/>
      <c r="V48" s="5"/>
      <c r="W48" s="5"/>
      <c r="X48" s="5"/>
      <c r="Y48" s="5"/>
      <c r="Z48" s="5"/>
      <c r="AA48" s="5"/>
      <c r="AB48" s="5"/>
    </row>
    <row r="49" spans="1:28" ht="18">
      <c r="A49" s="5"/>
      <c r="B49" s="4"/>
      <c r="C49" s="4"/>
      <c r="D49" s="5"/>
      <c r="E49" s="5"/>
      <c r="F49" s="5"/>
      <c r="G49" s="5"/>
      <c r="H49" s="5"/>
      <c r="I49" s="5"/>
      <c r="J49" s="5"/>
      <c r="K49" s="5"/>
      <c r="L49" s="5"/>
      <c r="M49" s="5"/>
      <c r="N49" s="5"/>
      <c r="O49" s="5"/>
      <c r="P49" s="5"/>
      <c r="Q49" s="5"/>
      <c r="R49" s="5"/>
      <c r="S49" s="5"/>
      <c r="T49" s="5"/>
      <c r="U49" s="5"/>
      <c r="V49" s="5"/>
      <c r="W49" s="5"/>
      <c r="X49" s="5"/>
      <c r="Y49" s="5"/>
      <c r="Z49" s="5"/>
      <c r="AA49" s="5"/>
      <c r="AB49" s="5"/>
    </row>
    <row r="50" spans="1:28" ht="18">
      <c r="A50" s="5"/>
      <c r="B50" s="4"/>
      <c r="C50" s="4"/>
      <c r="D50" s="5"/>
      <c r="E50" s="5"/>
      <c r="F50" s="5"/>
      <c r="G50" s="5"/>
      <c r="H50" s="5"/>
      <c r="I50" s="5"/>
      <c r="J50" s="5"/>
      <c r="K50" s="5"/>
      <c r="L50" s="5"/>
      <c r="M50" s="5"/>
      <c r="N50" s="5"/>
      <c r="O50" s="5"/>
      <c r="P50" s="5"/>
      <c r="Q50" s="5"/>
      <c r="R50" s="5"/>
      <c r="S50" s="5"/>
      <c r="T50" s="5"/>
      <c r="U50" s="5"/>
      <c r="V50" s="5"/>
      <c r="W50" s="5"/>
      <c r="X50" s="5"/>
      <c r="Y50" s="5"/>
      <c r="Z50" s="5"/>
      <c r="AA50" s="5"/>
      <c r="AB50" s="5"/>
    </row>
    <row r="51" spans="1:28" ht="18">
      <c r="A51" s="5"/>
      <c r="B51" s="4"/>
      <c r="C51" s="4"/>
      <c r="D51" s="5"/>
      <c r="E51" s="5"/>
      <c r="F51" s="5"/>
      <c r="G51" s="5"/>
      <c r="H51" s="5"/>
      <c r="I51" s="5"/>
      <c r="J51" s="5"/>
      <c r="K51" s="5"/>
      <c r="L51" s="5"/>
      <c r="M51" s="5"/>
      <c r="N51" s="5"/>
      <c r="O51" s="5"/>
      <c r="P51" s="5"/>
      <c r="Q51" s="5"/>
      <c r="R51" s="5"/>
      <c r="S51" s="5"/>
      <c r="T51" s="5"/>
      <c r="U51" s="5"/>
      <c r="V51" s="5"/>
      <c r="W51" s="5"/>
      <c r="X51" s="5"/>
      <c r="Y51" s="5"/>
      <c r="Z51" s="5"/>
      <c r="AA51" s="5"/>
      <c r="AB51" s="5"/>
    </row>
    <row r="52" spans="1:28" ht="18">
      <c r="A52" s="5"/>
      <c r="B52" s="4"/>
      <c r="C52" s="4"/>
      <c r="D52" s="5"/>
      <c r="E52" s="5"/>
      <c r="F52" s="5"/>
      <c r="G52" s="5"/>
      <c r="H52" s="5"/>
      <c r="I52" s="5"/>
      <c r="J52" s="5"/>
      <c r="K52" s="5"/>
      <c r="L52" s="5"/>
      <c r="M52" s="5"/>
      <c r="N52" s="5"/>
      <c r="O52" s="5"/>
      <c r="P52" s="5"/>
      <c r="Q52" s="5"/>
      <c r="R52" s="5"/>
      <c r="S52" s="5"/>
      <c r="T52" s="5"/>
      <c r="U52" s="5"/>
      <c r="V52" s="5"/>
      <c r="W52" s="5"/>
      <c r="X52" s="5"/>
      <c r="Y52" s="5"/>
      <c r="Z52" s="5"/>
      <c r="AA52" s="5"/>
      <c r="AB52" s="5"/>
    </row>
    <row r="53" spans="1:28" ht="18">
      <c r="A53" s="5"/>
      <c r="B53" s="4"/>
      <c r="C53" s="4"/>
      <c r="D53" s="5"/>
      <c r="E53" s="5"/>
      <c r="F53" s="5"/>
      <c r="G53" s="5"/>
      <c r="H53" s="5"/>
      <c r="I53" s="5"/>
      <c r="J53" s="5"/>
      <c r="K53" s="5"/>
      <c r="L53" s="5"/>
      <c r="M53" s="5"/>
      <c r="N53" s="5"/>
      <c r="O53" s="5"/>
      <c r="P53" s="5"/>
      <c r="Q53" s="5"/>
      <c r="R53" s="5"/>
      <c r="S53" s="5"/>
      <c r="T53" s="5"/>
      <c r="U53" s="5"/>
      <c r="V53" s="5"/>
      <c r="W53" s="5"/>
      <c r="X53" s="5"/>
      <c r="Y53" s="5"/>
      <c r="Z53" s="5"/>
      <c r="AA53" s="5"/>
      <c r="AB53" s="5"/>
    </row>
    <row r="54" spans="1:28" ht="18">
      <c r="A54" s="5"/>
      <c r="B54" s="4"/>
      <c r="C54" s="4"/>
      <c r="D54" s="5"/>
      <c r="E54" s="5"/>
      <c r="F54" s="5"/>
      <c r="G54" s="5"/>
      <c r="H54" s="5"/>
      <c r="I54" s="5"/>
      <c r="J54" s="5"/>
      <c r="K54" s="5"/>
      <c r="L54" s="5"/>
      <c r="M54" s="5"/>
      <c r="N54" s="5"/>
      <c r="O54" s="5"/>
      <c r="P54" s="5"/>
      <c r="Q54" s="5"/>
      <c r="R54" s="5"/>
      <c r="S54" s="5"/>
      <c r="T54" s="5"/>
      <c r="U54" s="5"/>
      <c r="V54" s="5"/>
      <c r="W54" s="5"/>
      <c r="X54" s="5"/>
      <c r="Y54" s="5"/>
      <c r="Z54" s="5"/>
      <c r="AA54" s="5"/>
      <c r="AB54" s="5"/>
    </row>
    <row r="55" spans="1:28" ht="18">
      <c r="A55" s="5"/>
      <c r="B55" s="4"/>
      <c r="C55" s="4"/>
      <c r="D55" s="5"/>
      <c r="E55" s="5"/>
      <c r="F55" s="5"/>
      <c r="G55" s="5"/>
      <c r="H55" s="5"/>
      <c r="I55" s="5"/>
      <c r="J55" s="5"/>
      <c r="K55" s="5"/>
      <c r="L55" s="5"/>
      <c r="M55" s="5"/>
      <c r="N55" s="5"/>
      <c r="O55" s="5"/>
      <c r="P55" s="5"/>
      <c r="Q55" s="5"/>
      <c r="R55" s="5"/>
      <c r="S55" s="5"/>
      <c r="T55" s="5"/>
      <c r="U55" s="5"/>
      <c r="V55" s="5"/>
      <c r="W55" s="5"/>
      <c r="X55" s="5"/>
      <c r="Y55" s="5"/>
      <c r="Z55" s="5"/>
      <c r="AA55" s="5"/>
      <c r="AB55" s="5"/>
    </row>
    <row r="56" spans="1:28" ht="18">
      <c r="A56" s="5"/>
      <c r="B56" s="4"/>
      <c r="C56" s="4"/>
      <c r="D56" s="5"/>
      <c r="E56" s="5"/>
      <c r="F56" s="5"/>
      <c r="G56" s="5"/>
      <c r="H56" s="5"/>
      <c r="I56" s="5"/>
      <c r="J56" s="5"/>
      <c r="K56" s="5"/>
      <c r="L56" s="5"/>
      <c r="M56" s="5"/>
      <c r="N56" s="5"/>
      <c r="O56" s="5"/>
      <c r="P56" s="5"/>
      <c r="Q56" s="5"/>
      <c r="R56" s="5"/>
      <c r="S56" s="5"/>
      <c r="T56" s="5"/>
      <c r="U56" s="5"/>
      <c r="V56" s="5"/>
      <c r="W56" s="5"/>
      <c r="X56" s="5"/>
      <c r="Y56" s="5"/>
      <c r="Z56" s="5"/>
      <c r="AA56" s="5"/>
      <c r="AB56" s="5"/>
    </row>
    <row r="57" spans="1:28" ht="18">
      <c r="A57" s="5"/>
      <c r="B57" s="4"/>
      <c r="C57" s="4"/>
      <c r="D57" s="5"/>
      <c r="E57" s="5"/>
      <c r="F57" s="5"/>
      <c r="G57" s="5"/>
      <c r="H57" s="5"/>
      <c r="I57" s="5"/>
      <c r="J57" s="5"/>
      <c r="K57" s="5"/>
      <c r="L57" s="5"/>
      <c r="M57" s="5"/>
      <c r="N57" s="5"/>
      <c r="O57" s="5"/>
      <c r="P57" s="5"/>
      <c r="Q57" s="5"/>
      <c r="R57" s="5"/>
      <c r="S57" s="5"/>
      <c r="T57" s="5"/>
      <c r="U57" s="5"/>
      <c r="V57" s="5"/>
      <c r="W57" s="5"/>
      <c r="X57" s="5"/>
      <c r="Y57" s="5"/>
      <c r="Z57" s="5"/>
      <c r="AA57" s="5"/>
      <c r="AB57" s="5"/>
    </row>
    <row r="58" spans="1:28" ht="18">
      <c r="A58" s="5"/>
      <c r="B58" s="4"/>
      <c r="C58" s="4"/>
      <c r="D58" s="5"/>
      <c r="E58" s="5"/>
      <c r="F58" s="5"/>
      <c r="G58" s="5"/>
      <c r="H58" s="5"/>
      <c r="I58" s="5"/>
      <c r="J58" s="5"/>
      <c r="K58" s="5"/>
      <c r="L58" s="5"/>
      <c r="M58" s="5"/>
      <c r="N58" s="5"/>
      <c r="O58" s="5"/>
      <c r="P58" s="5"/>
      <c r="Q58" s="5"/>
      <c r="R58" s="5"/>
      <c r="S58" s="5"/>
      <c r="T58" s="5"/>
      <c r="U58" s="5"/>
      <c r="V58" s="5"/>
      <c r="W58" s="5"/>
      <c r="X58" s="5"/>
      <c r="Y58" s="5"/>
      <c r="Z58" s="5"/>
      <c r="AA58" s="5"/>
      <c r="AB58" s="5"/>
    </row>
    <row r="59" spans="1:28" ht="18">
      <c r="A59" s="5"/>
      <c r="B59" s="4"/>
      <c r="C59" s="4"/>
      <c r="D59" s="5"/>
      <c r="E59" s="5"/>
      <c r="F59" s="5"/>
      <c r="G59" s="5"/>
      <c r="H59" s="5"/>
      <c r="I59" s="5"/>
      <c r="J59" s="5"/>
      <c r="K59" s="5"/>
      <c r="L59" s="5"/>
      <c r="M59" s="5"/>
      <c r="N59" s="5"/>
      <c r="O59" s="5"/>
      <c r="P59" s="5"/>
      <c r="Q59" s="5"/>
      <c r="R59" s="5"/>
      <c r="S59" s="5"/>
      <c r="T59" s="5"/>
      <c r="U59" s="5"/>
      <c r="V59" s="5"/>
      <c r="W59" s="5"/>
      <c r="X59" s="5"/>
      <c r="Y59" s="5"/>
      <c r="Z59" s="5"/>
      <c r="AA59" s="5"/>
      <c r="AB59" s="5"/>
    </row>
    <row r="60" spans="1:28" ht="18">
      <c r="A60" s="5"/>
      <c r="B60" s="4"/>
      <c r="C60" s="4"/>
      <c r="D60" s="5"/>
      <c r="E60" s="5"/>
      <c r="F60" s="5"/>
      <c r="G60" s="5"/>
      <c r="H60" s="5"/>
      <c r="I60" s="5"/>
      <c r="J60" s="5"/>
      <c r="K60" s="5"/>
      <c r="L60" s="5"/>
      <c r="M60" s="5"/>
      <c r="N60" s="5"/>
      <c r="O60" s="5"/>
      <c r="P60" s="5"/>
      <c r="Q60" s="5"/>
      <c r="R60" s="5"/>
      <c r="S60" s="5"/>
      <c r="T60" s="5"/>
      <c r="U60" s="5"/>
      <c r="V60" s="5"/>
      <c r="W60" s="5"/>
      <c r="X60" s="5"/>
      <c r="Y60" s="5"/>
      <c r="Z60" s="5"/>
      <c r="AA60" s="5"/>
      <c r="AB60" s="5"/>
    </row>
    <row r="61" spans="1:28" ht="18">
      <c r="A61" s="5"/>
      <c r="B61" s="4"/>
      <c r="C61" s="4"/>
      <c r="D61" s="5"/>
      <c r="E61" s="5"/>
      <c r="F61" s="5"/>
      <c r="G61" s="5"/>
      <c r="H61" s="5"/>
      <c r="I61" s="5"/>
      <c r="J61" s="5"/>
      <c r="K61" s="5"/>
      <c r="L61" s="5"/>
      <c r="M61" s="5"/>
      <c r="N61" s="5"/>
      <c r="O61" s="5"/>
      <c r="P61" s="5"/>
      <c r="Q61" s="5"/>
      <c r="R61" s="5"/>
      <c r="S61" s="5"/>
      <c r="T61" s="5"/>
      <c r="U61" s="5"/>
      <c r="V61" s="5"/>
      <c r="W61" s="5"/>
      <c r="X61" s="5"/>
      <c r="Y61" s="5"/>
      <c r="Z61" s="5"/>
      <c r="AA61" s="5"/>
      <c r="AB61" s="5"/>
    </row>
    <row r="62" spans="1:28" ht="18">
      <c r="A62" s="5"/>
      <c r="B62" s="4"/>
      <c r="C62" s="4"/>
      <c r="D62" s="5"/>
      <c r="E62" s="5"/>
      <c r="F62" s="5"/>
      <c r="G62" s="5"/>
      <c r="H62" s="5"/>
      <c r="I62" s="5"/>
      <c r="J62" s="5"/>
      <c r="K62" s="5"/>
      <c r="L62" s="5"/>
      <c r="M62" s="5"/>
      <c r="N62" s="5"/>
      <c r="O62" s="5"/>
      <c r="P62" s="5"/>
      <c r="Q62" s="5"/>
      <c r="R62" s="5"/>
      <c r="S62" s="5"/>
      <c r="T62" s="5"/>
      <c r="U62" s="5"/>
      <c r="V62" s="5"/>
      <c r="W62" s="5"/>
      <c r="X62" s="5"/>
      <c r="Y62" s="5"/>
      <c r="Z62" s="5"/>
      <c r="AA62" s="5"/>
      <c r="AB62" s="5"/>
    </row>
    <row r="63" spans="1:28" ht="18">
      <c r="A63" s="5"/>
      <c r="B63" s="4"/>
      <c r="C63" s="4"/>
      <c r="D63" s="5"/>
      <c r="E63" s="5"/>
      <c r="F63" s="5"/>
      <c r="G63" s="5"/>
      <c r="H63" s="5"/>
      <c r="I63" s="5"/>
      <c r="J63" s="5"/>
      <c r="K63" s="5"/>
      <c r="L63" s="5"/>
      <c r="M63" s="5"/>
      <c r="N63" s="5"/>
      <c r="O63" s="5"/>
      <c r="P63" s="5"/>
      <c r="Q63" s="5"/>
      <c r="R63" s="5"/>
      <c r="S63" s="5"/>
      <c r="T63" s="5"/>
      <c r="U63" s="5"/>
      <c r="V63" s="5"/>
      <c r="W63" s="5"/>
      <c r="X63" s="5"/>
      <c r="Y63" s="5"/>
      <c r="Z63" s="5"/>
      <c r="AA63" s="5"/>
      <c r="AB63" s="5"/>
    </row>
    <row r="64" spans="1:28" ht="18">
      <c r="A64" s="5"/>
      <c r="B64" s="4"/>
      <c r="C64" s="4"/>
      <c r="D64" s="5"/>
      <c r="E64" s="5"/>
      <c r="F64" s="5"/>
      <c r="G64" s="5"/>
      <c r="H64" s="5"/>
      <c r="I64" s="5"/>
      <c r="J64" s="5"/>
      <c r="K64" s="5"/>
      <c r="L64" s="5"/>
      <c r="M64" s="5"/>
      <c r="N64" s="5"/>
      <c r="O64" s="5"/>
      <c r="P64" s="5"/>
      <c r="Q64" s="5"/>
      <c r="R64" s="5"/>
      <c r="S64" s="5"/>
      <c r="T64" s="5"/>
      <c r="U64" s="5"/>
      <c r="V64" s="5"/>
      <c r="W64" s="5"/>
      <c r="X64" s="5"/>
      <c r="Y64" s="5"/>
      <c r="Z64" s="5"/>
      <c r="AA64" s="5"/>
      <c r="AB64" s="5"/>
    </row>
    <row r="65" spans="1:28" ht="18">
      <c r="A65" s="5"/>
      <c r="B65" s="4"/>
      <c r="C65" s="4"/>
      <c r="D65" s="5"/>
      <c r="E65" s="5"/>
      <c r="F65" s="5"/>
      <c r="G65" s="5"/>
      <c r="H65" s="5"/>
      <c r="I65" s="5"/>
      <c r="J65" s="5"/>
      <c r="K65" s="5"/>
      <c r="L65" s="5"/>
      <c r="M65" s="5"/>
      <c r="N65" s="5"/>
      <c r="O65" s="5"/>
      <c r="P65" s="5"/>
      <c r="Q65" s="5"/>
      <c r="R65" s="5"/>
      <c r="S65" s="5"/>
      <c r="T65" s="5"/>
      <c r="U65" s="5"/>
      <c r="V65" s="5"/>
      <c r="W65" s="5"/>
      <c r="X65" s="5"/>
      <c r="Y65" s="5"/>
      <c r="Z65" s="5"/>
      <c r="AA65" s="5"/>
      <c r="AB65" s="5"/>
    </row>
    <row r="66" spans="1:28" ht="18">
      <c r="A66" s="5"/>
      <c r="B66" s="4"/>
      <c r="C66" s="4"/>
      <c r="D66" s="5"/>
      <c r="E66" s="5"/>
      <c r="F66" s="5"/>
      <c r="G66" s="5"/>
      <c r="H66" s="5"/>
      <c r="I66" s="5"/>
      <c r="J66" s="5"/>
      <c r="K66" s="5"/>
      <c r="L66" s="5"/>
      <c r="M66" s="5"/>
      <c r="N66" s="5"/>
      <c r="O66" s="5"/>
      <c r="P66" s="5"/>
      <c r="Q66" s="5"/>
      <c r="R66" s="5"/>
      <c r="S66" s="5"/>
      <c r="T66" s="5"/>
      <c r="U66" s="5"/>
      <c r="V66" s="5"/>
      <c r="W66" s="5"/>
      <c r="X66" s="5"/>
      <c r="Y66" s="5"/>
      <c r="Z66" s="5"/>
      <c r="AA66" s="5"/>
      <c r="AB66" s="5"/>
    </row>
    <row r="67" spans="1:28" ht="18">
      <c r="A67" s="5"/>
      <c r="B67" s="4"/>
      <c r="C67" s="4"/>
      <c r="D67" s="5"/>
      <c r="E67" s="5"/>
      <c r="F67" s="5"/>
      <c r="G67" s="5"/>
      <c r="H67" s="5"/>
      <c r="I67" s="5"/>
      <c r="J67" s="5"/>
      <c r="K67" s="5"/>
      <c r="L67" s="5"/>
      <c r="M67" s="5"/>
      <c r="N67" s="5"/>
      <c r="O67" s="5"/>
      <c r="P67" s="5"/>
      <c r="Q67" s="5"/>
      <c r="R67" s="5"/>
      <c r="S67" s="5"/>
      <c r="T67" s="5"/>
      <c r="U67" s="5"/>
      <c r="V67" s="5"/>
      <c r="W67" s="5"/>
      <c r="X67" s="5"/>
      <c r="Y67" s="5"/>
      <c r="Z67" s="5"/>
      <c r="AA67" s="5"/>
      <c r="AB67" s="5"/>
    </row>
    <row r="68" spans="1:28" ht="18">
      <c r="A68" s="5"/>
      <c r="B68" s="4"/>
      <c r="C68" s="4"/>
      <c r="D68" s="5"/>
      <c r="E68" s="5"/>
      <c r="F68" s="5"/>
      <c r="G68" s="5"/>
      <c r="H68" s="5"/>
      <c r="I68" s="5"/>
      <c r="J68" s="5"/>
      <c r="K68" s="5"/>
      <c r="L68" s="5"/>
      <c r="M68" s="5"/>
      <c r="N68" s="5"/>
      <c r="O68" s="5"/>
      <c r="P68" s="5"/>
      <c r="Q68" s="5"/>
      <c r="R68" s="5"/>
      <c r="S68" s="5"/>
      <c r="T68" s="5"/>
      <c r="U68" s="5"/>
      <c r="V68" s="5"/>
      <c r="W68" s="5"/>
      <c r="X68" s="5"/>
      <c r="Y68" s="5"/>
      <c r="Z68" s="5"/>
      <c r="AA68" s="5"/>
      <c r="AB68" s="5"/>
    </row>
    <row r="69" spans="1:28" ht="18">
      <c r="A69" s="5"/>
      <c r="B69" s="4"/>
      <c r="C69" s="4"/>
      <c r="D69" s="5"/>
      <c r="E69" s="5"/>
      <c r="F69" s="5"/>
      <c r="G69" s="5"/>
      <c r="H69" s="5"/>
      <c r="I69" s="5"/>
      <c r="J69" s="5"/>
      <c r="K69" s="5"/>
      <c r="L69" s="5"/>
      <c r="M69" s="5"/>
      <c r="N69" s="5"/>
      <c r="O69" s="5"/>
      <c r="P69" s="5"/>
      <c r="Q69" s="5"/>
      <c r="R69" s="5"/>
      <c r="S69" s="5"/>
      <c r="T69" s="5"/>
      <c r="U69" s="5"/>
      <c r="V69" s="5"/>
      <c r="W69" s="5"/>
      <c r="X69" s="5"/>
      <c r="Y69" s="5"/>
      <c r="Z69" s="5"/>
      <c r="AA69" s="5"/>
      <c r="AB69" s="5"/>
    </row>
    <row r="70" spans="1:28" ht="18">
      <c r="A70" s="5"/>
      <c r="B70" s="4"/>
      <c r="C70" s="4"/>
      <c r="D70" s="5"/>
      <c r="E70" s="5"/>
      <c r="F70" s="5"/>
      <c r="G70" s="5"/>
      <c r="H70" s="5"/>
      <c r="I70" s="5"/>
      <c r="J70" s="5"/>
      <c r="K70" s="5"/>
      <c r="L70" s="5"/>
      <c r="M70" s="5"/>
      <c r="N70" s="5"/>
      <c r="O70" s="5"/>
      <c r="P70" s="5"/>
      <c r="Q70" s="5"/>
      <c r="R70" s="5"/>
      <c r="S70" s="5"/>
      <c r="T70" s="5"/>
      <c r="U70" s="5"/>
      <c r="V70" s="5"/>
      <c r="W70" s="5"/>
      <c r="X70" s="5"/>
      <c r="Y70" s="5"/>
      <c r="Z70" s="5"/>
      <c r="AA70" s="5"/>
      <c r="AB70" s="5"/>
    </row>
    <row r="71" spans="1:28" ht="18">
      <c r="A71" s="5"/>
      <c r="B71" s="4"/>
      <c r="C71" s="4"/>
      <c r="D71" s="5"/>
      <c r="E71" s="5"/>
      <c r="F71" s="5"/>
      <c r="G71" s="5"/>
      <c r="H71" s="5"/>
      <c r="I71" s="5"/>
      <c r="J71" s="5"/>
      <c r="K71" s="5"/>
      <c r="L71" s="5"/>
      <c r="M71" s="5"/>
      <c r="N71" s="5"/>
      <c r="O71" s="5"/>
      <c r="P71" s="5"/>
      <c r="Q71" s="5"/>
      <c r="R71" s="5"/>
      <c r="S71" s="5"/>
      <c r="T71" s="5"/>
      <c r="U71" s="5"/>
      <c r="V71" s="5"/>
      <c r="W71" s="5"/>
      <c r="X71" s="5"/>
      <c r="Y71" s="5"/>
      <c r="Z71" s="5"/>
      <c r="AA71" s="5"/>
      <c r="AB71" s="5"/>
    </row>
    <row r="72" spans="1:28" ht="18">
      <c r="A72" s="5"/>
      <c r="B72" s="4"/>
      <c r="C72" s="4"/>
      <c r="D72" s="5"/>
      <c r="E72" s="5"/>
      <c r="F72" s="5"/>
      <c r="G72" s="5"/>
      <c r="H72" s="5"/>
      <c r="I72" s="5"/>
      <c r="J72" s="5"/>
      <c r="K72" s="5"/>
      <c r="L72" s="5"/>
      <c r="M72" s="5"/>
      <c r="N72" s="5"/>
      <c r="O72" s="5"/>
      <c r="P72" s="5"/>
      <c r="Q72" s="5"/>
      <c r="R72" s="5"/>
      <c r="S72" s="5"/>
      <c r="T72" s="5"/>
      <c r="U72" s="5"/>
      <c r="V72" s="5"/>
      <c r="W72" s="5"/>
      <c r="X72" s="5"/>
      <c r="Y72" s="5"/>
      <c r="Z72" s="5"/>
      <c r="AA72" s="5"/>
      <c r="AB72" s="5"/>
    </row>
    <row r="73" spans="1:28" ht="18">
      <c r="A73" s="5"/>
      <c r="B73" s="4"/>
      <c r="C73" s="4"/>
      <c r="D73" s="5"/>
      <c r="E73" s="5"/>
      <c r="F73" s="5"/>
      <c r="G73" s="5"/>
      <c r="H73" s="5"/>
      <c r="I73" s="5"/>
      <c r="J73" s="5"/>
      <c r="K73" s="5"/>
      <c r="L73" s="5"/>
      <c r="M73" s="5"/>
      <c r="N73" s="5"/>
      <c r="O73" s="5"/>
      <c r="P73" s="5"/>
      <c r="Q73" s="5"/>
      <c r="R73" s="5"/>
      <c r="S73" s="5"/>
      <c r="T73" s="5"/>
      <c r="U73" s="5"/>
      <c r="V73" s="5"/>
      <c r="W73" s="5"/>
      <c r="X73" s="5"/>
      <c r="Y73" s="5"/>
      <c r="Z73" s="5"/>
      <c r="AA73" s="5"/>
      <c r="AB73" s="5"/>
    </row>
    <row r="74" spans="1:28" ht="18">
      <c r="A74" s="5"/>
      <c r="B74" s="4"/>
      <c r="C74" s="4"/>
      <c r="D74" s="5"/>
      <c r="E74" s="5"/>
      <c r="F74" s="5"/>
      <c r="G74" s="5"/>
      <c r="H74" s="5"/>
      <c r="I74" s="5"/>
      <c r="J74" s="5"/>
      <c r="K74" s="5"/>
      <c r="L74" s="5"/>
      <c r="M74" s="5"/>
      <c r="N74" s="5"/>
      <c r="O74" s="5"/>
      <c r="P74" s="5"/>
      <c r="Q74" s="5"/>
      <c r="R74" s="5"/>
      <c r="S74" s="5"/>
      <c r="T74" s="5"/>
      <c r="U74" s="5"/>
      <c r="V74" s="5"/>
      <c r="W74" s="5"/>
      <c r="X74" s="5"/>
      <c r="Y74" s="5"/>
      <c r="Z74" s="5"/>
      <c r="AA74" s="5"/>
      <c r="AB74" s="5"/>
    </row>
    <row r="75" spans="1:28" ht="18">
      <c r="A75" s="5"/>
      <c r="B75" s="4"/>
      <c r="C75" s="4"/>
      <c r="D75" s="5"/>
      <c r="E75" s="5"/>
      <c r="F75" s="5"/>
      <c r="G75" s="5"/>
      <c r="H75" s="5"/>
      <c r="I75" s="5"/>
      <c r="J75" s="5"/>
      <c r="K75" s="5"/>
      <c r="L75" s="5"/>
      <c r="M75" s="5"/>
      <c r="N75" s="5"/>
      <c r="O75" s="5"/>
      <c r="P75" s="5"/>
      <c r="Q75" s="5"/>
      <c r="R75" s="5"/>
      <c r="S75" s="5"/>
      <c r="T75" s="5"/>
      <c r="U75" s="5"/>
      <c r="V75" s="5"/>
      <c r="W75" s="5"/>
      <c r="X75" s="5"/>
      <c r="Y75" s="5"/>
      <c r="Z75" s="5"/>
      <c r="AA75" s="5"/>
      <c r="AB75" s="5"/>
    </row>
    <row r="76" spans="1:28" ht="18">
      <c r="A76" s="5"/>
      <c r="B76" s="4"/>
      <c r="C76" s="4"/>
      <c r="D76" s="5"/>
      <c r="E76" s="5"/>
      <c r="F76" s="5"/>
      <c r="G76" s="5"/>
      <c r="H76" s="5"/>
      <c r="I76" s="5"/>
      <c r="J76" s="5"/>
      <c r="K76" s="5"/>
      <c r="L76" s="5"/>
      <c r="M76" s="5"/>
      <c r="N76" s="5"/>
      <c r="O76" s="5"/>
      <c r="P76" s="5"/>
      <c r="Q76" s="5"/>
      <c r="R76" s="5"/>
      <c r="S76" s="5"/>
      <c r="T76" s="5"/>
      <c r="U76" s="5"/>
      <c r="V76" s="5"/>
      <c r="W76" s="5"/>
      <c r="X76" s="5"/>
      <c r="Y76" s="5"/>
      <c r="Z76" s="5"/>
      <c r="AA76" s="5"/>
      <c r="AB76" s="5"/>
    </row>
    <row r="77" spans="1:28" ht="18">
      <c r="A77" s="5"/>
      <c r="B77" s="4"/>
      <c r="C77" s="4"/>
      <c r="D77" s="5"/>
      <c r="E77" s="5"/>
      <c r="F77" s="5"/>
      <c r="G77" s="5"/>
      <c r="H77" s="5"/>
      <c r="I77" s="5"/>
      <c r="J77" s="5"/>
      <c r="K77" s="5"/>
      <c r="L77" s="5"/>
      <c r="M77" s="5"/>
      <c r="N77" s="5"/>
      <c r="O77" s="5"/>
      <c r="P77" s="5"/>
      <c r="Q77" s="5"/>
      <c r="R77" s="5"/>
      <c r="S77" s="5"/>
      <c r="T77" s="5"/>
      <c r="U77" s="5"/>
      <c r="V77" s="5"/>
      <c r="W77" s="5"/>
      <c r="X77" s="5"/>
      <c r="Y77" s="5"/>
      <c r="Z77" s="5"/>
      <c r="AA77" s="5"/>
      <c r="AB77" s="5"/>
    </row>
    <row r="78" spans="1:28" ht="18">
      <c r="A78" s="5"/>
      <c r="B78" s="4"/>
      <c r="C78" s="4"/>
      <c r="D78" s="5"/>
      <c r="E78" s="5"/>
      <c r="F78" s="5"/>
      <c r="G78" s="5"/>
      <c r="H78" s="5"/>
      <c r="I78" s="5"/>
      <c r="J78" s="5"/>
      <c r="K78" s="5"/>
      <c r="L78" s="5"/>
      <c r="M78" s="5"/>
      <c r="N78" s="5"/>
      <c r="O78" s="5"/>
      <c r="P78" s="5"/>
      <c r="Q78" s="5"/>
      <c r="R78" s="5"/>
      <c r="S78" s="5"/>
      <c r="T78" s="5"/>
      <c r="U78" s="5"/>
      <c r="V78" s="5"/>
      <c r="W78" s="5"/>
      <c r="X78" s="5"/>
      <c r="Y78" s="5"/>
      <c r="Z78" s="5"/>
      <c r="AA78" s="5"/>
      <c r="AB78" s="5"/>
    </row>
    <row r="79" spans="1:28" ht="18">
      <c r="A79" s="5"/>
      <c r="B79" s="4"/>
      <c r="C79" s="4"/>
      <c r="D79" s="5"/>
      <c r="E79" s="5"/>
      <c r="F79" s="5"/>
      <c r="G79" s="5"/>
      <c r="H79" s="5"/>
      <c r="I79" s="5"/>
      <c r="J79" s="5"/>
      <c r="K79" s="5"/>
      <c r="L79" s="5"/>
      <c r="M79" s="5"/>
      <c r="N79" s="5"/>
      <c r="O79" s="5"/>
      <c r="P79" s="5"/>
      <c r="Q79" s="5"/>
      <c r="R79" s="5"/>
      <c r="S79" s="5"/>
      <c r="T79" s="5"/>
      <c r="U79" s="5"/>
      <c r="V79" s="5"/>
      <c r="W79" s="5"/>
      <c r="X79" s="5"/>
      <c r="Y79" s="5"/>
      <c r="Z79" s="5"/>
      <c r="AA79" s="5"/>
      <c r="AB79" s="5"/>
    </row>
    <row r="80" spans="1:28" ht="18">
      <c r="A80" s="5"/>
      <c r="B80" s="4"/>
      <c r="C80" s="4"/>
      <c r="D80" s="5"/>
      <c r="E80" s="5"/>
      <c r="F80" s="5"/>
      <c r="G80" s="5"/>
      <c r="H80" s="5"/>
      <c r="I80" s="5"/>
      <c r="J80" s="5"/>
      <c r="K80" s="5"/>
      <c r="L80" s="5"/>
      <c r="M80" s="5"/>
      <c r="N80" s="5"/>
      <c r="O80" s="5"/>
      <c r="P80" s="5"/>
      <c r="Q80" s="5"/>
      <c r="R80" s="5"/>
      <c r="S80" s="5"/>
      <c r="T80" s="5"/>
      <c r="U80" s="5"/>
      <c r="V80" s="5"/>
      <c r="W80" s="5"/>
      <c r="X80" s="5"/>
      <c r="Y80" s="5"/>
      <c r="Z80" s="5"/>
      <c r="AA80" s="5"/>
      <c r="AB80" s="5"/>
    </row>
    <row r="81" spans="1:28" ht="18">
      <c r="A81" s="5"/>
      <c r="B81" s="4"/>
      <c r="C81" s="4"/>
      <c r="D81" s="5"/>
      <c r="E81" s="5"/>
      <c r="F81" s="5"/>
      <c r="G81" s="5"/>
      <c r="H81" s="5"/>
      <c r="I81" s="5"/>
      <c r="J81" s="5"/>
      <c r="K81" s="5"/>
      <c r="L81" s="5"/>
      <c r="M81" s="5"/>
      <c r="N81" s="5"/>
      <c r="O81" s="5"/>
      <c r="P81" s="5"/>
      <c r="Q81" s="5"/>
      <c r="R81" s="5"/>
      <c r="S81" s="5"/>
      <c r="T81" s="5"/>
      <c r="U81" s="5"/>
      <c r="V81" s="5"/>
      <c r="W81" s="5"/>
      <c r="X81" s="5"/>
      <c r="Y81" s="5"/>
      <c r="Z81" s="5"/>
      <c r="AA81" s="5"/>
      <c r="AB81" s="5"/>
    </row>
    <row r="82" spans="1:28" ht="18">
      <c r="A82" s="5"/>
      <c r="B82" s="4"/>
      <c r="C82" s="4"/>
      <c r="D82" s="5"/>
      <c r="E82" s="5"/>
      <c r="F82" s="5"/>
      <c r="G82" s="5"/>
      <c r="H82" s="5"/>
      <c r="I82" s="5"/>
      <c r="J82" s="5"/>
      <c r="K82" s="5"/>
      <c r="L82" s="5"/>
      <c r="M82" s="5"/>
      <c r="N82" s="5"/>
      <c r="O82" s="5"/>
      <c r="P82" s="5"/>
      <c r="Q82" s="5"/>
      <c r="R82" s="5"/>
      <c r="S82" s="5"/>
      <c r="T82" s="5"/>
      <c r="U82" s="5"/>
      <c r="V82" s="5"/>
      <c r="W82" s="5"/>
      <c r="X82" s="5"/>
      <c r="Y82" s="5"/>
      <c r="Z82" s="5"/>
      <c r="AA82" s="5"/>
      <c r="AB82" s="5"/>
    </row>
    <row r="83" spans="1:28" ht="18">
      <c r="A83" s="5"/>
      <c r="B83" s="4"/>
      <c r="C83" s="4"/>
      <c r="D83" s="5"/>
      <c r="E83" s="5"/>
      <c r="F83" s="5"/>
      <c r="G83" s="5"/>
      <c r="H83" s="5"/>
      <c r="I83" s="5"/>
      <c r="J83" s="5"/>
      <c r="K83" s="5"/>
      <c r="L83" s="5"/>
      <c r="M83" s="5"/>
      <c r="N83" s="5"/>
      <c r="O83" s="5"/>
      <c r="P83" s="5"/>
      <c r="Q83" s="5"/>
      <c r="R83" s="5"/>
      <c r="S83" s="5"/>
      <c r="T83" s="5"/>
      <c r="U83" s="5"/>
      <c r="V83" s="5"/>
      <c r="W83" s="5"/>
      <c r="X83" s="5"/>
      <c r="Y83" s="5"/>
      <c r="Z83" s="5"/>
      <c r="AA83" s="5"/>
      <c r="AB83" s="5"/>
    </row>
    <row r="84" spans="1:28" ht="18">
      <c r="A84" s="5"/>
      <c r="B84" s="4"/>
      <c r="C84" s="4"/>
      <c r="D84" s="5"/>
      <c r="E84" s="5"/>
      <c r="F84" s="5"/>
      <c r="G84" s="5"/>
      <c r="H84" s="5"/>
      <c r="I84" s="5"/>
      <c r="J84" s="5"/>
      <c r="K84" s="5"/>
      <c r="L84" s="5"/>
      <c r="M84" s="5"/>
      <c r="N84" s="5"/>
      <c r="O84" s="5"/>
      <c r="P84" s="5"/>
      <c r="Q84" s="5"/>
      <c r="R84" s="5"/>
      <c r="S84" s="5"/>
      <c r="T84" s="5"/>
      <c r="U84" s="5"/>
      <c r="V84" s="5"/>
      <c r="W84" s="5"/>
      <c r="X84" s="5"/>
      <c r="Y84" s="5"/>
      <c r="Z84" s="5"/>
      <c r="AA84" s="5"/>
      <c r="AB84" s="5"/>
    </row>
    <row r="85" spans="1:28" ht="18">
      <c r="A85" s="5"/>
      <c r="B85" s="4"/>
      <c r="C85" s="4"/>
      <c r="D85" s="5"/>
      <c r="E85" s="5"/>
      <c r="F85" s="5"/>
      <c r="G85" s="5"/>
      <c r="H85" s="5"/>
      <c r="I85" s="5"/>
      <c r="J85" s="5"/>
      <c r="K85" s="5"/>
      <c r="L85" s="5"/>
      <c r="M85" s="5"/>
      <c r="N85" s="5"/>
      <c r="O85" s="5"/>
      <c r="P85" s="5"/>
      <c r="Q85" s="5"/>
      <c r="R85" s="5"/>
      <c r="S85" s="5"/>
      <c r="T85" s="5"/>
      <c r="U85" s="5"/>
      <c r="V85" s="5"/>
      <c r="W85" s="5"/>
      <c r="X85" s="5"/>
      <c r="Y85" s="5"/>
      <c r="Z85" s="5"/>
      <c r="AA85" s="5"/>
      <c r="AB85" s="5"/>
    </row>
    <row r="86" spans="1:28" ht="18">
      <c r="A86" s="5"/>
      <c r="B86" s="4"/>
      <c r="C86" s="4"/>
      <c r="D86" s="5"/>
      <c r="E86" s="5"/>
      <c r="F86" s="5"/>
      <c r="G86" s="5"/>
      <c r="H86" s="5"/>
      <c r="I86" s="5"/>
      <c r="J86" s="5"/>
      <c r="K86" s="5"/>
      <c r="L86" s="5"/>
      <c r="M86" s="5"/>
      <c r="N86" s="5"/>
      <c r="O86" s="5"/>
      <c r="P86" s="5"/>
      <c r="Q86" s="5"/>
      <c r="R86" s="5"/>
      <c r="S86" s="5"/>
      <c r="T86" s="5"/>
      <c r="U86" s="5"/>
      <c r="V86" s="5"/>
      <c r="W86" s="5"/>
      <c r="X86" s="5"/>
      <c r="Y86" s="5"/>
      <c r="Z86" s="5"/>
      <c r="AA86" s="5"/>
      <c r="AB86" s="5"/>
    </row>
    <row r="87" spans="1:28" ht="18">
      <c r="A87" s="5"/>
      <c r="B87" s="4"/>
      <c r="C87" s="4"/>
      <c r="D87" s="5"/>
      <c r="E87" s="5"/>
      <c r="F87" s="5"/>
      <c r="G87" s="5"/>
      <c r="H87" s="5"/>
      <c r="I87" s="5"/>
      <c r="J87" s="5"/>
      <c r="K87" s="5"/>
      <c r="L87" s="5"/>
      <c r="M87" s="5"/>
      <c r="N87" s="5"/>
      <c r="O87" s="5"/>
      <c r="P87" s="5"/>
      <c r="Q87" s="5"/>
      <c r="R87" s="5"/>
      <c r="S87" s="5"/>
      <c r="T87" s="5"/>
      <c r="U87" s="5"/>
      <c r="V87" s="5"/>
      <c r="W87" s="5"/>
      <c r="X87" s="5"/>
      <c r="Y87" s="5"/>
      <c r="Z87" s="5"/>
      <c r="AA87" s="5"/>
      <c r="AB87" s="5"/>
    </row>
    <row r="88" spans="1:28" ht="18">
      <c r="A88" s="5"/>
      <c r="B88" s="4"/>
      <c r="C88" s="4"/>
      <c r="D88" s="5"/>
      <c r="E88" s="5"/>
      <c r="F88" s="5"/>
      <c r="G88" s="5"/>
      <c r="H88" s="5"/>
      <c r="I88" s="5"/>
      <c r="J88" s="5"/>
      <c r="K88" s="5"/>
      <c r="L88" s="5"/>
      <c r="M88" s="5"/>
      <c r="N88" s="5"/>
      <c r="O88" s="5"/>
      <c r="P88" s="5"/>
      <c r="Q88" s="5"/>
      <c r="R88" s="5"/>
      <c r="S88" s="5"/>
      <c r="T88" s="5"/>
      <c r="U88" s="5"/>
      <c r="V88" s="5"/>
      <c r="W88" s="5"/>
      <c r="X88" s="5"/>
      <c r="Y88" s="5"/>
      <c r="Z88" s="5"/>
      <c r="AA88" s="5"/>
      <c r="AB88" s="5"/>
    </row>
    <row r="89" spans="1:28" ht="18">
      <c r="A89" s="5"/>
      <c r="B89" s="4"/>
      <c r="C89" s="4"/>
      <c r="D89" s="5"/>
      <c r="E89" s="5"/>
      <c r="F89" s="5"/>
      <c r="G89" s="5"/>
      <c r="H89" s="5"/>
      <c r="I89" s="5"/>
      <c r="J89" s="5"/>
      <c r="K89" s="5"/>
      <c r="L89" s="5"/>
      <c r="M89" s="5"/>
      <c r="N89" s="5"/>
      <c r="O89" s="5"/>
      <c r="P89" s="5"/>
      <c r="Q89" s="5"/>
      <c r="R89" s="5"/>
      <c r="S89" s="5"/>
      <c r="T89" s="5"/>
      <c r="U89" s="5"/>
      <c r="V89" s="5"/>
      <c r="W89" s="5"/>
      <c r="X89" s="5"/>
      <c r="Y89" s="5"/>
      <c r="Z89" s="5"/>
      <c r="AA89" s="5"/>
      <c r="AB89" s="5"/>
    </row>
    <row r="90" spans="1:28" ht="18">
      <c r="A90" s="5"/>
      <c r="B90" s="4"/>
      <c r="C90" s="4"/>
      <c r="D90" s="5"/>
      <c r="E90" s="5"/>
      <c r="F90" s="5"/>
      <c r="G90" s="5"/>
      <c r="H90" s="5"/>
      <c r="I90" s="5"/>
      <c r="J90" s="5"/>
      <c r="K90" s="5"/>
      <c r="L90" s="5"/>
      <c r="M90" s="5"/>
      <c r="N90" s="5"/>
      <c r="O90" s="5"/>
      <c r="P90" s="5"/>
      <c r="Q90" s="5"/>
      <c r="R90" s="5"/>
      <c r="S90" s="5"/>
      <c r="T90" s="5"/>
      <c r="U90" s="5"/>
      <c r="V90" s="5"/>
      <c r="W90" s="5"/>
      <c r="X90" s="5"/>
      <c r="Y90" s="5"/>
      <c r="Z90" s="5"/>
      <c r="AA90" s="5"/>
      <c r="AB90" s="5"/>
    </row>
    <row r="91" spans="1:28" ht="18">
      <c r="A91" s="5"/>
      <c r="B91" s="4"/>
      <c r="C91" s="4"/>
      <c r="D91" s="5"/>
      <c r="E91" s="5"/>
      <c r="F91" s="5"/>
      <c r="G91" s="5"/>
      <c r="H91" s="5"/>
      <c r="I91" s="5"/>
      <c r="J91" s="5"/>
      <c r="K91" s="5"/>
      <c r="L91" s="5"/>
      <c r="M91" s="5"/>
      <c r="N91" s="5"/>
      <c r="O91" s="5"/>
      <c r="P91" s="5"/>
      <c r="Q91" s="5"/>
      <c r="R91" s="5"/>
      <c r="S91" s="5"/>
      <c r="T91" s="5"/>
      <c r="U91" s="5"/>
      <c r="V91" s="5"/>
      <c r="W91" s="5"/>
      <c r="X91" s="5"/>
      <c r="Y91" s="5"/>
      <c r="Z91" s="5"/>
      <c r="AA91" s="5"/>
      <c r="AB91" s="5"/>
    </row>
    <row r="92" spans="1:28" ht="18">
      <c r="A92" s="5"/>
      <c r="B92" s="4"/>
      <c r="C92" s="4"/>
      <c r="D92" s="5"/>
      <c r="E92" s="5"/>
      <c r="F92" s="5"/>
      <c r="G92" s="5"/>
      <c r="H92" s="5"/>
      <c r="I92" s="5"/>
      <c r="J92" s="5"/>
      <c r="K92" s="5"/>
      <c r="L92" s="5"/>
      <c r="M92" s="5"/>
      <c r="N92" s="5"/>
      <c r="O92" s="5"/>
      <c r="P92" s="5"/>
      <c r="Q92" s="5"/>
      <c r="R92" s="5"/>
      <c r="S92" s="5"/>
      <c r="T92" s="5"/>
      <c r="U92" s="5"/>
      <c r="V92" s="5"/>
      <c r="W92" s="5"/>
      <c r="X92" s="5"/>
      <c r="Y92" s="5"/>
      <c r="Z92" s="5"/>
      <c r="AA92" s="5"/>
      <c r="AB92" s="5"/>
    </row>
    <row r="93" spans="1:28" ht="18">
      <c r="A93" s="5"/>
      <c r="B93" s="4"/>
      <c r="C93" s="4"/>
      <c r="D93" s="5"/>
      <c r="E93" s="5"/>
      <c r="F93" s="5"/>
      <c r="G93" s="5"/>
      <c r="H93" s="5"/>
      <c r="I93" s="5"/>
      <c r="J93" s="5"/>
      <c r="K93" s="5"/>
      <c r="L93" s="5"/>
      <c r="M93" s="5"/>
      <c r="N93" s="5"/>
      <c r="O93" s="5"/>
      <c r="P93" s="5"/>
      <c r="Q93" s="5"/>
      <c r="R93" s="5"/>
      <c r="S93" s="5"/>
      <c r="T93" s="5"/>
      <c r="U93" s="5"/>
      <c r="V93" s="5"/>
      <c r="W93" s="5"/>
      <c r="X93" s="5"/>
      <c r="Y93" s="5"/>
      <c r="Z93" s="5"/>
      <c r="AA93" s="5"/>
      <c r="AB93" s="5"/>
    </row>
    <row r="94" spans="1:28" ht="18">
      <c r="A94" s="5"/>
      <c r="B94" s="4"/>
      <c r="C94" s="4"/>
      <c r="D94" s="5"/>
      <c r="E94" s="5"/>
      <c r="F94" s="5"/>
      <c r="G94" s="5"/>
      <c r="H94" s="5"/>
      <c r="I94" s="5"/>
      <c r="J94" s="5"/>
      <c r="K94" s="5"/>
      <c r="L94" s="5"/>
      <c r="M94" s="5"/>
      <c r="N94" s="5"/>
      <c r="O94" s="5"/>
      <c r="P94" s="5"/>
      <c r="Q94" s="5"/>
      <c r="R94" s="5"/>
      <c r="S94" s="5"/>
      <c r="T94" s="5"/>
      <c r="U94" s="5"/>
      <c r="V94" s="5"/>
      <c r="W94" s="5"/>
      <c r="X94" s="5"/>
      <c r="Y94" s="5"/>
      <c r="Z94" s="5"/>
      <c r="AA94" s="5"/>
      <c r="AB94" s="5"/>
    </row>
    <row r="95" spans="1:28" ht="18">
      <c r="A95" s="5"/>
      <c r="B95" s="4"/>
      <c r="C95" s="4"/>
      <c r="D95" s="5"/>
      <c r="E95" s="5"/>
      <c r="F95" s="5"/>
      <c r="G95" s="5"/>
      <c r="H95" s="5"/>
      <c r="I95" s="5"/>
      <c r="J95" s="5"/>
      <c r="K95" s="5"/>
      <c r="L95" s="5"/>
      <c r="M95" s="5"/>
      <c r="N95" s="5"/>
      <c r="O95" s="5"/>
      <c r="P95" s="5"/>
      <c r="Q95" s="5"/>
      <c r="R95" s="5"/>
      <c r="S95" s="5"/>
      <c r="T95" s="5"/>
      <c r="U95" s="5"/>
      <c r="V95" s="5"/>
      <c r="W95" s="5"/>
      <c r="X95" s="5"/>
      <c r="Y95" s="5"/>
      <c r="Z95" s="5"/>
      <c r="AA95" s="5"/>
      <c r="AB95" s="5"/>
    </row>
    <row r="96" spans="1:28" ht="18">
      <c r="A96" s="5"/>
      <c r="B96" s="4"/>
      <c r="C96" s="4"/>
      <c r="D96" s="5"/>
      <c r="E96" s="5"/>
      <c r="F96" s="5"/>
      <c r="G96" s="5"/>
      <c r="H96" s="5"/>
      <c r="I96" s="5"/>
      <c r="J96" s="5"/>
      <c r="K96" s="5"/>
      <c r="L96" s="5"/>
      <c r="M96" s="5"/>
      <c r="N96" s="5"/>
      <c r="O96" s="5"/>
      <c r="P96" s="5"/>
      <c r="Q96" s="5"/>
      <c r="R96" s="5"/>
      <c r="S96" s="5"/>
      <c r="T96" s="5"/>
      <c r="U96" s="5"/>
      <c r="V96" s="5"/>
      <c r="W96" s="5"/>
      <c r="X96" s="5"/>
      <c r="Y96" s="5"/>
      <c r="Z96" s="5"/>
      <c r="AA96" s="5"/>
      <c r="AB96" s="5"/>
    </row>
    <row r="97" spans="1:28" ht="18">
      <c r="A97" s="5"/>
      <c r="B97" s="4"/>
      <c r="C97" s="4"/>
      <c r="D97" s="5"/>
      <c r="E97" s="5"/>
      <c r="F97" s="5"/>
      <c r="G97" s="5"/>
      <c r="H97" s="5"/>
      <c r="I97" s="5"/>
      <c r="J97" s="5"/>
      <c r="K97" s="5"/>
      <c r="L97" s="5"/>
      <c r="M97" s="5"/>
      <c r="N97" s="5"/>
      <c r="O97" s="5"/>
      <c r="P97" s="5"/>
      <c r="Q97" s="5"/>
      <c r="R97" s="5"/>
      <c r="S97" s="5"/>
      <c r="T97" s="5"/>
      <c r="U97" s="5"/>
      <c r="V97" s="5"/>
      <c r="W97" s="5"/>
      <c r="X97" s="5"/>
      <c r="Y97" s="5"/>
      <c r="Z97" s="5"/>
      <c r="AA97" s="5"/>
      <c r="AB97" s="5"/>
    </row>
    <row r="98" spans="1:28" ht="18">
      <c r="A98" s="5"/>
      <c r="B98" s="4"/>
      <c r="C98" s="4"/>
      <c r="D98" s="5"/>
      <c r="E98" s="5"/>
      <c r="F98" s="5"/>
      <c r="G98" s="5"/>
      <c r="H98" s="5"/>
      <c r="I98" s="5"/>
      <c r="J98" s="5"/>
      <c r="K98" s="5"/>
      <c r="L98" s="5"/>
      <c r="M98" s="5"/>
      <c r="N98" s="5"/>
      <c r="O98" s="5"/>
      <c r="P98" s="5"/>
      <c r="Q98" s="5"/>
      <c r="R98" s="5"/>
      <c r="S98" s="5"/>
      <c r="T98" s="5"/>
      <c r="U98" s="5"/>
      <c r="V98" s="5"/>
      <c r="W98" s="5"/>
      <c r="X98" s="5"/>
      <c r="Y98" s="5"/>
      <c r="Z98" s="5"/>
      <c r="AA98" s="5"/>
      <c r="AB98" s="5"/>
    </row>
    <row r="99" spans="1:28" ht="18">
      <c r="A99" s="5"/>
      <c r="B99" s="4"/>
      <c r="C99" s="4"/>
      <c r="D99" s="5"/>
      <c r="E99" s="5"/>
      <c r="F99" s="5"/>
      <c r="G99" s="5"/>
      <c r="H99" s="5"/>
      <c r="I99" s="5"/>
      <c r="J99" s="5"/>
      <c r="K99" s="5"/>
      <c r="L99" s="5"/>
      <c r="M99" s="5"/>
      <c r="N99" s="5"/>
      <c r="O99" s="5"/>
      <c r="P99" s="5"/>
      <c r="Q99" s="5"/>
      <c r="R99" s="5"/>
      <c r="S99" s="5"/>
      <c r="T99" s="5"/>
      <c r="U99" s="5"/>
      <c r="V99" s="5"/>
      <c r="W99" s="5"/>
      <c r="X99" s="5"/>
      <c r="Y99" s="5"/>
      <c r="Z99" s="5"/>
      <c r="AA99" s="5"/>
      <c r="AB99" s="5"/>
    </row>
    <row r="100" spans="1:28" ht="18">
      <c r="A100" s="5"/>
      <c r="B100" s="4"/>
      <c r="C100" s="4"/>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8">
      <c r="A101" s="5"/>
      <c r="B101" s="4"/>
      <c r="C101" s="4"/>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8">
      <c r="A102" s="5"/>
      <c r="B102" s="4"/>
      <c r="C102" s="4"/>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8">
      <c r="A103" s="5"/>
      <c r="B103" s="4"/>
      <c r="C103" s="4"/>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8">
      <c r="A104" s="5"/>
      <c r="B104" s="4"/>
      <c r="C104" s="4"/>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8">
      <c r="A105" s="5"/>
      <c r="B105" s="4"/>
      <c r="C105" s="4"/>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8">
      <c r="A106" s="5"/>
      <c r="B106" s="4"/>
      <c r="C106" s="4"/>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8">
      <c r="A107" s="5"/>
      <c r="B107" s="4"/>
      <c r="C107" s="4"/>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8">
      <c r="A108" s="5"/>
      <c r="B108" s="4"/>
      <c r="C108" s="4"/>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8">
      <c r="A109" s="5"/>
      <c r="B109" s="4"/>
      <c r="C109" s="4"/>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8">
      <c r="A110" s="5"/>
      <c r="B110" s="4"/>
      <c r="C110" s="4"/>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8">
      <c r="A111" s="5"/>
      <c r="B111" s="4"/>
      <c r="C111" s="4"/>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8">
      <c r="A112" s="5"/>
      <c r="B112" s="4"/>
      <c r="C112" s="4"/>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8">
      <c r="A113" s="5"/>
      <c r="B113" s="4"/>
      <c r="C113" s="4"/>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8">
      <c r="A114" s="5"/>
      <c r="B114" s="4"/>
      <c r="C114" s="4"/>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8">
      <c r="A115" s="5"/>
      <c r="B115" s="4"/>
      <c r="C115" s="4"/>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8">
      <c r="A116" s="5"/>
      <c r="B116" s="4"/>
      <c r="C116" s="4"/>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8">
      <c r="A117" s="5"/>
      <c r="B117" s="4"/>
      <c r="C117" s="4"/>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8">
      <c r="A118" s="5"/>
      <c r="B118" s="4"/>
      <c r="C118" s="4"/>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8">
      <c r="A119" s="5"/>
      <c r="B119" s="4"/>
      <c r="C119" s="4"/>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8">
      <c r="A120" s="5"/>
      <c r="B120" s="4"/>
      <c r="C120" s="4"/>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8">
      <c r="A121" s="5"/>
      <c r="B121" s="4"/>
      <c r="C121" s="4"/>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8">
      <c r="A122" s="5"/>
      <c r="B122" s="4"/>
      <c r="C122" s="4"/>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8">
      <c r="A123" s="5"/>
      <c r="B123" s="4"/>
      <c r="C123" s="4"/>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8">
      <c r="A124" s="5"/>
      <c r="B124" s="4"/>
      <c r="C124" s="4"/>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8">
      <c r="A125" s="5"/>
      <c r="B125" s="4"/>
      <c r="C125" s="4"/>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8">
      <c r="A126" s="5"/>
      <c r="B126" s="4"/>
      <c r="C126" s="4"/>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8">
      <c r="A127" s="5"/>
      <c r="B127" s="4"/>
      <c r="C127" s="4"/>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8">
      <c r="A128" s="5"/>
      <c r="B128" s="4"/>
      <c r="C128" s="4"/>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8">
      <c r="A129" s="5"/>
      <c r="B129" s="4"/>
      <c r="C129" s="4"/>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8">
      <c r="A130" s="5"/>
      <c r="B130" s="4"/>
      <c r="C130" s="4"/>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8">
      <c r="A131" s="5"/>
      <c r="B131" s="4"/>
      <c r="C131" s="4"/>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8">
      <c r="A132" s="5"/>
      <c r="B132" s="4"/>
      <c r="C132" s="4"/>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8">
      <c r="A133" s="5"/>
      <c r="B133" s="4"/>
      <c r="C133" s="4"/>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8">
      <c r="A134" s="5"/>
      <c r="B134" s="4"/>
      <c r="C134" s="4"/>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8">
      <c r="A135" s="5"/>
      <c r="B135" s="4"/>
      <c r="C135" s="4"/>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8">
      <c r="A136" s="5"/>
      <c r="B136" s="4"/>
      <c r="C136" s="4"/>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8">
      <c r="A137" s="5"/>
      <c r="B137" s="4"/>
      <c r="C137" s="4"/>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8">
      <c r="A138" s="5"/>
      <c r="B138" s="4"/>
      <c r="C138" s="4"/>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8">
      <c r="A139" s="5"/>
      <c r="B139" s="4"/>
      <c r="C139" s="4"/>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8">
      <c r="A140" s="5"/>
      <c r="B140" s="4"/>
      <c r="C140" s="4"/>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8">
      <c r="A141" s="5"/>
      <c r="B141" s="4"/>
      <c r="C141" s="4"/>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8">
      <c r="A142" s="5"/>
      <c r="B142" s="4"/>
      <c r="C142" s="4"/>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8">
      <c r="A143" s="5"/>
      <c r="B143" s="4"/>
      <c r="C143" s="4"/>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8">
      <c r="A144" s="5"/>
      <c r="B144" s="4"/>
      <c r="C144" s="4"/>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8">
      <c r="A145" s="5"/>
      <c r="B145" s="4"/>
      <c r="C145" s="4"/>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8">
      <c r="A146" s="5"/>
      <c r="B146" s="4"/>
      <c r="C146" s="4"/>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8">
      <c r="A147" s="5"/>
      <c r="B147" s="4"/>
      <c r="C147" s="4"/>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8">
      <c r="A148" s="5"/>
      <c r="B148" s="4"/>
      <c r="C148" s="4"/>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8">
      <c r="A149" s="5"/>
      <c r="B149" s="4"/>
      <c r="C149" s="4"/>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8">
      <c r="A150" s="5"/>
      <c r="B150" s="4"/>
      <c r="C150" s="4"/>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8">
      <c r="A151" s="5"/>
      <c r="B151" s="4"/>
      <c r="C151" s="4"/>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8">
      <c r="A152" s="5"/>
      <c r="B152" s="4"/>
      <c r="C152" s="4"/>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8">
      <c r="A153" s="5"/>
      <c r="B153" s="4"/>
      <c r="C153" s="4"/>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8">
      <c r="A154" s="5"/>
      <c r="B154" s="4"/>
      <c r="C154" s="4"/>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8">
      <c r="A155" s="5"/>
      <c r="B155" s="4"/>
      <c r="C155" s="4"/>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8">
      <c r="A156" s="5"/>
      <c r="B156" s="4"/>
      <c r="C156" s="4"/>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8">
      <c r="A157" s="5"/>
      <c r="B157" s="4"/>
      <c r="C157" s="4"/>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8">
      <c r="A158" s="5"/>
      <c r="B158" s="4"/>
      <c r="C158" s="4"/>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8">
      <c r="A159" s="5"/>
      <c r="B159" s="4"/>
      <c r="C159" s="4"/>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8">
      <c r="A160" s="5"/>
      <c r="B160" s="4"/>
      <c r="C160" s="4"/>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8">
      <c r="A161" s="5"/>
      <c r="B161" s="4"/>
      <c r="C161" s="4"/>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8">
      <c r="A162" s="5"/>
      <c r="B162" s="4"/>
      <c r="C162" s="4"/>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8">
      <c r="A163" s="5"/>
      <c r="B163" s="4"/>
      <c r="C163" s="4"/>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8">
      <c r="A164" s="5"/>
      <c r="B164" s="4"/>
      <c r="C164" s="4"/>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8">
      <c r="A165" s="5"/>
      <c r="B165" s="4"/>
      <c r="C165" s="4"/>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8">
      <c r="A166" s="5"/>
      <c r="B166" s="4"/>
      <c r="C166" s="4"/>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8">
      <c r="A167" s="5"/>
      <c r="B167" s="4"/>
      <c r="C167" s="4"/>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8">
      <c r="A168" s="5"/>
      <c r="B168" s="4"/>
      <c r="C168" s="4"/>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8">
      <c r="A169" s="5"/>
      <c r="B169" s="4"/>
      <c r="C169" s="4"/>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8">
      <c r="A170" s="5"/>
      <c r="B170" s="4"/>
      <c r="C170" s="4"/>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8">
      <c r="A171" s="5"/>
      <c r="B171" s="4"/>
      <c r="C171" s="4"/>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8">
      <c r="A172" s="5"/>
      <c r="B172" s="4"/>
      <c r="C172" s="4"/>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8">
      <c r="A173" s="5"/>
      <c r="B173" s="4"/>
      <c r="C173" s="4"/>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8">
      <c r="A174" s="5"/>
      <c r="B174" s="4"/>
      <c r="C174" s="4"/>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8">
      <c r="A175" s="5"/>
      <c r="B175" s="4"/>
      <c r="C175" s="4"/>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8">
      <c r="A176" s="5"/>
      <c r="B176" s="4"/>
      <c r="C176" s="4"/>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8">
      <c r="A177" s="5"/>
      <c r="B177" s="4"/>
      <c r="C177" s="4"/>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8">
      <c r="A178" s="5"/>
      <c r="B178" s="4"/>
      <c r="C178" s="4"/>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8">
      <c r="A179" s="5"/>
      <c r="B179" s="4"/>
      <c r="C179" s="4"/>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8">
      <c r="A180" s="5"/>
      <c r="B180" s="4"/>
      <c r="C180" s="4"/>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8">
      <c r="A181" s="5"/>
      <c r="B181" s="4"/>
      <c r="C181" s="4"/>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8">
      <c r="A182" s="5"/>
      <c r="B182" s="4"/>
      <c r="C182" s="4"/>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8">
      <c r="A183" s="5"/>
      <c r="B183" s="4"/>
      <c r="C183" s="4"/>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8">
      <c r="A184" s="5"/>
      <c r="B184" s="4"/>
      <c r="C184" s="4"/>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8">
      <c r="A185" s="5"/>
      <c r="B185" s="4"/>
      <c r="C185" s="4"/>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8">
      <c r="A186" s="5"/>
      <c r="B186" s="4"/>
      <c r="C186" s="4"/>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8">
      <c r="A187" s="5"/>
      <c r="B187" s="4"/>
      <c r="C187" s="4"/>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8">
      <c r="A188" s="5"/>
      <c r="B188" s="4"/>
      <c r="C188" s="4"/>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8">
      <c r="A189" s="5"/>
      <c r="B189" s="4"/>
      <c r="C189" s="4"/>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8">
      <c r="A190" s="5"/>
      <c r="B190" s="4"/>
      <c r="C190" s="4"/>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8">
      <c r="A191" s="5"/>
      <c r="B191" s="4"/>
      <c r="C191" s="4"/>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8">
      <c r="A192" s="5"/>
      <c r="B192" s="4"/>
      <c r="C192" s="4"/>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8">
      <c r="A193" s="5"/>
      <c r="B193" s="4"/>
      <c r="C193" s="4"/>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8">
      <c r="A194" s="5"/>
      <c r="B194" s="4"/>
      <c r="C194" s="4"/>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8">
      <c r="A195" s="5"/>
      <c r="B195" s="4"/>
      <c r="C195" s="4"/>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8">
      <c r="A196" s="5"/>
      <c r="B196" s="4"/>
      <c r="C196" s="4"/>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8">
      <c r="A197" s="5"/>
      <c r="B197" s="4"/>
      <c r="C197" s="4"/>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8">
      <c r="A198" s="5"/>
      <c r="B198" s="4"/>
      <c r="C198" s="4"/>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8">
      <c r="A199" s="5"/>
      <c r="B199" s="4"/>
      <c r="C199" s="4"/>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8">
      <c r="A200" s="5"/>
      <c r="B200" s="4"/>
      <c r="C200" s="4"/>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8">
      <c r="A201" s="5"/>
      <c r="B201" s="4"/>
      <c r="C201" s="4"/>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8">
      <c r="A202" s="5"/>
      <c r="B202" s="4"/>
      <c r="C202" s="4"/>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8">
      <c r="A203" s="5"/>
      <c r="B203" s="4"/>
      <c r="C203" s="4"/>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8">
      <c r="A204" s="5"/>
      <c r="B204" s="4"/>
      <c r="C204" s="4"/>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8">
      <c r="A205" s="5"/>
      <c r="B205" s="4"/>
      <c r="C205" s="4"/>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8">
      <c r="A206" s="5"/>
      <c r="B206" s="4"/>
      <c r="C206" s="4"/>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8">
      <c r="A207" s="5"/>
      <c r="B207" s="4"/>
      <c r="C207" s="4"/>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8">
      <c r="A208" s="5"/>
      <c r="B208" s="4"/>
      <c r="C208" s="4"/>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8">
      <c r="A209" s="5"/>
      <c r="B209" s="4"/>
      <c r="C209" s="4"/>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8">
      <c r="A210" s="5"/>
      <c r="B210" s="4"/>
      <c r="C210" s="4"/>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8">
      <c r="A211" s="5"/>
      <c r="B211" s="4"/>
      <c r="C211" s="4"/>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8">
      <c r="A212" s="5"/>
      <c r="B212" s="4"/>
      <c r="C212" s="4"/>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8">
      <c r="A213" s="5"/>
      <c r="B213" s="4"/>
      <c r="C213" s="4"/>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8">
      <c r="A214" s="5"/>
      <c r="B214" s="4"/>
      <c r="C214" s="4"/>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8">
      <c r="A215" s="5"/>
      <c r="B215" s="4"/>
      <c r="C215" s="4"/>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8">
      <c r="A216" s="5"/>
      <c r="B216" s="4"/>
      <c r="C216" s="4"/>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8">
      <c r="A217" s="5"/>
      <c r="B217" s="4"/>
      <c r="C217" s="4"/>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8">
      <c r="A218" s="5"/>
      <c r="B218" s="4"/>
      <c r="C218" s="4"/>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8">
      <c r="A219" s="5"/>
      <c r="B219" s="4"/>
      <c r="C219" s="4"/>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8">
      <c r="A220" s="5"/>
      <c r="B220" s="4"/>
      <c r="C220" s="4"/>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8">
      <c r="A221" s="5"/>
      <c r="B221" s="4"/>
      <c r="C221" s="4"/>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8">
      <c r="A222" s="5"/>
      <c r="B222" s="4"/>
      <c r="C222" s="4"/>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8">
      <c r="A223" s="5"/>
      <c r="B223" s="4"/>
      <c r="C223" s="4"/>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8">
      <c r="A224" s="5"/>
      <c r="B224" s="4"/>
      <c r="C224" s="4"/>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8">
      <c r="A225" s="5"/>
      <c r="B225" s="4"/>
      <c r="C225" s="4"/>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8">
      <c r="A226" s="5"/>
      <c r="B226" s="4"/>
      <c r="C226" s="4"/>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8">
      <c r="A227" s="5"/>
      <c r="B227" s="4"/>
      <c r="C227" s="4"/>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8">
      <c r="A228" s="5"/>
      <c r="B228" s="4"/>
      <c r="C228" s="4"/>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8">
      <c r="A229" s="5"/>
      <c r="B229" s="4"/>
      <c r="C229" s="4"/>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8">
      <c r="A230" s="5"/>
      <c r="B230" s="4"/>
      <c r="C230" s="4"/>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8">
      <c r="A231" s="5"/>
      <c r="B231" s="4"/>
      <c r="C231" s="4"/>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8">
      <c r="A232" s="5"/>
      <c r="B232" s="4"/>
      <c r="C232" s="4"/>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8">
      <c r="A233" s="5"/>
      <c r="B233" s="4"/>
      <c r="C233" s="4"/>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8">
      <c r="A234" s="5"/>
      <c r="B234" s="4"/>
      <c r="C234" s="4"/>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8">
      <c r="A235" s="5"/>
      <c r="B235" s="4"/>
      <c r="C235" s="4"/>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8">
      <c r="A236" s="5"/>
      <c r="B236" s="4"/>
      <c r="C236" s="4"/>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8">
      <c r="A237" s="5"/>
      <c r="B237" s="4"/>
      <c r="C237" s="4"/>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8">
      <c r="A238" s="5"/>
      <c r="B238" s="4"/>
      <c r="C238" s="4"/>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8">
      <c r="A239" s="5"/>
      <c r="B239" s="4"/>
      <c r="C239" s="4"/>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8">
      <c r="A240" s="5"/>
      <c r="B240" s="4"/>
      <c r="C240" s="4"/>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8">
      <c r="A241" s="5"/>
      <c r="B241" s="4"/>
      <c r="C241" s="4"/>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8">
      <c r="A242" s="5"/>
      <c r="B242" s="4"/>
      <c r="C242" s="4"/>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8">
      <c r="A243" s="5"/>
      <c r="B243" s="4"/>
      <c r="C243" s="4"/>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8">
      <c r="A244" s="5"/>
      <c r="B244" s="4"/>
      <c r="C244" s="4"/>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8">
      <c r="A245" s="5"/>
      <c r="B245" s="4"/>
      <c r="C245" s="4"/>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8">
      <c r="A246" s="5"/>
      <c r="B246" s="4"/>
      <c r="C246" s="4"/>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8">
      <c r="A247" s="5"/>
      <c r="B247" s="4"/>
      <c r="C247" s="4"/>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8">
      <c r="A248" s="5"/>
      <c r="B248" s="4"/>
      <c r="C248" s="4"/>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8">
      <c r="A249" s="5"/>
      <c r="B249" s="4"/>
      <c r="C249" s="4"/>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8">
      <c r="A250" s="5"/>
      <c r="B250" s="4"/>
      <c r="C250" s="4"/>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8">
      <c r="A251" s="5"/>
      <c r="B251" s="4"/>
      <c r="C251" s="4"/>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8">
      <c r="A252" s="5"/>
      <c r="B252" s="4"/>
      <c r="C252" s="4"/>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8">
      <c r="A253" s="5"/>
      <c r="B253" s="4"/>
      <c r="C253" s="4"/>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8">
      <c r="A254" s="5"/>
      <c r="B254" s="4"/>
      <c r="C254" s="4"/>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8">
      <c r="A255" s="5"/>
      <c r="B255" s="4"/>
      <c r="C255" s="4"/>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8">
      <c r="A256" s="5"/>
      <c r="B256" s="4"/>
      <c r="C256" s="4"/>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8">
      <c r="A257" s="5"/>
      <c r="B257" s="4"/>
      <c r="C257" s="4"/>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8">
      <c r="A258" s="5"/>
      <c r="B258" s="4"/>
      <c r="C258" s="4"/>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8">
      <c r="A259" s="5"/>
      <c r="B259" s="4"/>
      <c r="C259" s="4"/>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8">
      <c r="A260" s="5"/>
      <c r="B260" s="4"/>
      <c r="C260" s="4"/>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8">
      <c r="A261" s="5"/>
      <c r="B261" s="4"/>
      <c r="C261" s="4"/>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8">
      <c r="A262" s="5"/>
      <c r="B262" s="4"/>
      <c r="C262" s="4"/>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8">
      <c r="A263" s="5"/>
      <c r="B263" s="4"/>
      <c r="C263" s="4"/>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8">
      <c r="A264" s="5"/>
      <c r="B264" s="4"/>
      <c r="C264" s="4"/>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8">
      <c r="A265" s="5"/>
      <c r="B265" s="4"/>
      <c r="C265" s="4"/>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8">
      <c r="A266" s="5"/>
      <c r="B266" s="4"/>
      <c r="C266" s="4"/>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8">
      <c r="A267" s="5"/>
      <c r="B267" s="4"/>
      <c r="C267" s="4"/>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8">
      <c r="A268" s="5"/>
      <c r="B268" s="4"/>
      <c r="C268" s="4"/>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8">
      <c r="A269" s="5"/>
      <c r="B269" s="4"/>
      <c r="C269" s="4"/>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8">
      <c r="A270" s="5"/>
      <c r="B270" s="4"/>
      <c r="C270" s="4"/>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8">
      <c r="A271" s="5"/>
      <c r="B271" s="4"/>
      <c r="C271" s="4"/>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8">
      <c r="A272" s="5"/>
      <c r="B272" s="4"/>
      <c r="C272" s="4"/>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8">
      <c r="A273" s="5"/>
      <c r="B273" s="4"/>
      <c r="C273" s="4"/>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8">
      <c r="A274" s="5"/>
      <c r="B274" s="4"/>
      <c r="C274" s="4"/>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8">
      <c r="A275" s="5"/>
      <c r="B275" s="4"/>
      <c r="C275" s="4"/>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8">
      <c r="A276" s="5"/>
      <c r="B276" s="4"/>
      <c r="C276" s="4"/>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8">
      <c r="A277" s="5"/>
      <c r="B277" s="4"/>
      <c r="C277" s="4"/>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8">
      <c r="A278" s="5"/>
      <c r="B278" s="4"/>
      <c r="C278" s="4"/>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8">
      <c r="A279" s="5"/>
      <c r="B279" s="4"/>
      <c r="C279" s="4"/>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8">
      <c r="A280" s="5"/>
      <c r="B280" s="4"/>
      <c r="C280" s="4"/>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8">
      <c r="A281" s="5"/>
      <c r="B281" s="4"/>
      <c r="C281" s="4"/>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8">
      <c r="A282" s="5"/>
      <c r="B282" s="4"/>
      <c r="C282" s="4"/>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8">
      <c r="A283" s="5"/>
      <c r="B283" s="4"/>
      <c r="C283" s="4"/>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8">
      <c r="A284" s="5"/>
      <c r="B284" s="4"/>
      <c r="C284" s="4"/>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8">
      <c r="A285" s="5"/>
      <c r="B285" s="4"/>
      <c r="C285" s="4"/>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8">
      <c r="A286" s="5"/>
      <c r="B286" s="4"/>
      <c r="C286" s="4"/>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8">
      <c r="A287" s="5"/>
      <c r="B287" s="4"/>
      <c r="C287" s="4"/>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8">
      <c r="A288" s="5"/>
      <c r="B288" s="4"/>
      <c r="C288" s="4"/>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8">
      <c r="A289" s="5"/>
      <c r="B289" s="4"/>
      <c r="C289" s="4"/>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8">
      <c r="A290" s="5"/>
      <c r="B290" s="4"/>
      <c r="C290" s="4"/>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8">
      <c r="A291" s="5"/>
      <c r="B291" s="4"/>
      <c r="C291" s="4"/>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8">
      <c r="A292" s="5"/>
      <c r="B292" s="4"/>
      <c r="C292" s="4"/>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8">
      <c r="A293" s="5"/>
      <c r="B293" s="4"/>
      <c r="C293" s="4"/>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8">
      <c r="A294" s="5"/>
      <c r="B294" s="4"/>
      <c r="C294" s="4"/>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8">
      <c r="A295" s="5"/>
      <c r="B295" s="4"/>
      <c r="C295" s="4"/>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8">
      <c r="A296" s="5"/>
      <c r="B296" s="4"/>
      <c r="C296" s="4"/>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8">
      <c r="A297" s="5"/>
      <c r="B297" s="4"/>
      <c r="C297" s="4"/>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8">
      <c r="A298" s="5"/>
      <c r="B298" s="4"/>
      <c r="C298" s="4"/>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8">
      <c r="A299" s="5"/>
      <c r="B299" s="4"/>
      <c r="C299" s="4"/>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8">
      <c r="A300" s="5"/>
      <c r="B300" s="4"/>
      <c r="C300" s="4"/>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8">
      <c r="A301" s="5"/>
      <c r="B301" s="4"/>
      <c r="C301" s="4"/>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8">
      <c r="A302" s="5"/>
      <c r="B302" s="4"/>
      <c r="C302" s="4"/>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8">
      <c r="A303" s="5"/>
      <c r="B303" s="4"/>
      <c r="C303" s="4"/>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8">
      <c r="A304" s="5"/>
      <c r="B304" s="4"/>
      <c r="C304" s="4"/>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8">
      <c r="A305" s="5"/>
      <c r="B305" s="4"/>
      <c r="C305" s="4"/>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8">
      <c r="A306" s="5"/>
      <c r="B306" s="4"/>
      <c r="C306" s="4"/>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8">
      <c r="A307" s="5"/>
      <c r="B307" s="4"/>
      <c r="C307" s="4"/>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8">
      <c r="A308" s="5"/>
      <c r="B308" s="4"/>
      <c r="C308" s="4"/>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8">
      <c r="A309" s="5"/>
      <c r="B309" s="4"/>
      <c r="C309" s="4"/>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8">
      <c r="A310" s="5"/>
      <c r="B310" s="4"/>
      <c r="C310" s="4"/>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8">
      <c r="A311" s="5"/>
      <c r="B311" s="4"/>
      <c r="C311" s="4"/>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8">
      <c r="A312" s="5"/>
      <c r="B312" s="4"/>
      <c r="C312" s="4"/>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8">
      <c r="A313" s="5"/>
      <c r="B313" s="4"/>
      <c r="C313" s="4"/>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8">
      <c r="A314" s="5"/>
      <c r="B314" s="4"/>
      <c r="C314" s="4"/>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8">
      <c r="A315" s="5"/>
      <c r="B315" s="4"/>
      <c r="C315" s="4"/>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8">
      <c r="A316" s="5"/>
      <c r="B316" s="4"/>
      <c r="C316" s="4"/>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8">
      <c r="A317" s="5"/>
      <c r="B317" s="4"/>
      <c r="C317" s="4"/>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8">
      <c r="A318" s="5"/>
      <c r="B318" s="4"/>
      <c r="C318" s="4"/>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8">
      <c r="A319" s="5"/>
      <c r="B319" s="4"/>
      <c r="C319" s="4"/>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8">
      <c r="A320" s="5"/>
      <c r="B320" s="4"/>
      <c r="C320" s="4"/>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8">
      <c r="A321" s="5"/>
      <c r="B321" s="4"/>
      <c r="C321" s="4"/>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8">
      <c r="A322" s="5"/>
      <c r="B322" s="4"/>
      <c r="C322" s="4"/>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8">
      <c r="A323" s="5"/>
      <c r="B323" s="4"/>
      <c r="C323" s="4"/>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8">
      <c r="A324" s="5"/>
      <c r="B324" s="4"/>
      <c r="C324" s="4"/>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8">
      <c r="A325" s="5"/>
      <c r="B325" s="4"/>
      <c r="C325" s="4"/>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8">
      <c r="A326" s="5"/>
      <c r="B326" s="4"/>
      <c r="C326" s="4"/>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8">
      <c r="A327" s="5"/>
      <c r="B327" s="4"/>
      <c r="C327" s="4"/>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8">
      <c r="A328" s="5"/>
      <c r="B328" s="4"/>
      <c r="C328" s="4"/>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8">
      <c r="A329" s="5"/>
      <c r="B329" s="4"/>
      <c r="C329" s="4"/>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8">
      <c r="A330" s="5"/>
      <c r="B330" s="4"/>
      <c r="C330" s="4"/>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8">
      <c r="A331" s="5"/>
      <c r="B331" s="4"/>
      <c r="C331" s="4"/>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8">
      <c r="A332" s="5"/>
      <c r="B332" s="4"/>
      <c r="C332" s="4"/>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8">
      <c r="A333" s="5"/>
      <c r="B333" s="4"/>
      <c r="C333" s="4"/>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8">
      <c r="A334" s="5"/>
      <c r="B334" s="4"/>
      <c r="C334" s="4"/>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8">
      <c r="A335" s="5"/>
      <c r="B335" s="4"/>
      <c r="C335" s="4"/>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8">
      <c r="A336" s="5"/>
      <c r="B336" s="4"/>
      <c r="C336" s="4"/>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8">
      <c r="A337" s="5"/>
      <c r="B337" s="4"/>
      <c r="C337" s="4"/>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8">
      <c r="A338" s="5"/>
      <c r="B338" s="4"/>
      <c r="C338" s="4"/>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8">
      <c r="A339" s="5"/>
      <c r="B339" s="4"/>
      <c r="C339" s="4"/>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8">
      <c r="A340" s="5"/>
      <c r="B340" s="4"/>
      <c r="C340" s="4"/>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8">
      <c r="A341" s="5"/>
      <c r="B341" s="4"/>
      <c r="C341" s="4"/>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8">
      <c r="A342" s="5"/>
      <c r="B342" s="4"/>
      <c r="C342" s="4"/>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8">
      <c r="A343" s="5"/>
      <c r="B343" s="4"/>
      <c r="C343" s="4"/>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8">
      <c r="A344" s="5"/>
      <c r="B344" s="4"/>
      <c r="C344" s="4"/>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8">
      <c r="A345" s="5"/>
      <c r="B345" s="4"/>
      <c r="C345" s="4"/>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8">
      <c r="A346" s="5"/>
      <c r="B346" s="4"/>
      <c r="C346" s="4"/>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8">
      <c r="A347" s="5"/>
      <c r="B347" s="4"/>
      <c r="C347" s="4"/>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8">
      <c r="A348" s="5"/>
      <c r="B348" s="4"/>
      <c r="C348" s="4"/>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8">
      <c r="A349" s="5"/>
      <c r="B349" s="4"/>
      <c r="C349" s="4"/>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8">
      <c r="A350" s="5"/>
      <c r="B350" s="4"/>
      <c r="C350" s="4"/>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8">
      <c r="A351" s="5"/>
      <c r="B351" s="4"/>
      <c r="C351" s="4"/>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8">
      <c r="A352" s="5"/>
      <c r="B352" s="4"/>
      <c r="C352" s="4"/>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8">
      <c r="A353" s="5"/>
      <c r="B353" s="4"/>
      <c r="C353" s="4"/>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8">
      <c r="A354" s="5"/>
      <c r="B354" s="4"/>
      <c r="C354" s="4"/>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8">
      <c r="A355" s="5"/>
      <c r="B355" s="4"/>
      <c r="C355" s="4"/>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8">
      <c r="A356" s="5"/>
      <c r="B356" s="4"/>
      <c r="C356" s="4"/>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8">
      <c r="A357" s="5"/>
      <c r="B357" s="4"/>
      <c r="C357" s="4"/>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8">
      <c r="A358" s="5"/>
      <c r="B358" s="4"/>
      <c r="C358" s="4"/>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8">
      <c r="A359" s="5"/>
      <c r="B359" s="4"/>
      <c r="C359" s="4"/>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8">
      <c r="A360" s="5"/>
      <c r="B360" s="4"/>
      <c r="C360" s="4"/>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8">
      <c r="A361" s="5"/>
      <c r="B361" s="4"/>
      <c r="C361" s="4"/>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8">
      <c r="A362" s="5"/>
      <c r="B362" s="4"/>
      <c r="C362" s="4"/>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8">
      <c r="A363" s="5"/>
      <c r="B363" s="4"/>
      <c r="C363" s="4"/>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8">
      <c r="A364" s="5"/>
      <c r="B364" s="4"/>
      <c r="C364" s="4"/>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8">
      <c r="A365" s="5"/>
      <c r="B365" s="4"/>
      <c r="C365" s="4"/>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8">
      <c r="A366" s="5"/>
      <c r="B366" s="4"/>
      <c r="C366" s="4"/>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8">
      <c r="A367" s="5"/>
      <c r="B367" s="4"/>
      <c r="C367" s="4"/>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8">
      <c r="A368" s="5"/>
      <c r="B368" s="4"/>
      <c r="C368" s="4"/>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8">
      <c r="A369" s="5"/>
      <c r="B369" s="4"/>
      <c r="C369" s="4"/>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8">
      <c r="A370" s="5"/>
      <c r="B370" s="4"/>
      <c r="C370" s="4"/>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8">
      <c r="A371" s="5"/>
      <c r="B371" s="4"/>
      <c r="C371" s="4"/>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8">
      <c r="A372" s="5"/>
      <c r="B372" s="4"/>
      <c r="C372" s="4"/>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8">
      <c r="A373" s="5"/>
      <c r="B373" s="4"/>
      <c r="C373" s="4"/>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8">
      <c r="A374" s="5"/>
      <c r="B374" s="4"/>
      <c r="C374" s="4"/>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8">
      <c r="A375" s="5"/>
      <c r="B375" s="4"/>
      <c r="C375" s="4"/>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8">
      <c r="A376" s="5"/>
      <c r="B376" s="4"/>
      <c r="C376" s="4"/>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8">
      <c r="A377" s="5"/>
      <c r="B377" s="4"/>
      <c r="C377" s="4"/>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8">
      <c r="A378" s="5"/>
      <c r="B378" s="4"/>
      <c r="C378" s="4"/>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8">
      <c r="A379" s="5"/>
      <c r="B379" s="4"/>
      <c r="C379" s="4"/>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8">
      <c r="A380" s="5"/>
      <c r="B380" s="4"/>
      <c r="C380" s="4"/>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8">
      <c r="A381" s="5"/>
      <c r="B381" s="4"/>
      <c r="C381" s="4"/>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8">
      <c r="A382" s="5"/>
      <c r="B382" s="4"/>
      <c r="C382" s="4"/>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8">
      <c r="A383" s="5"/>
      <c r="B383" s="4"/>
      <c r="C383" s="4"/>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8">
      <c r="A384" s="5"/>
      <c r="B384" s="4"/>
      <c r="C384" s="4"/>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8">
      <c r="A385" s="5"/>
      <c r="B385" s="4"/>
      <c r="C385" s="4"/>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8">
      <c r="A386" s="5"/>
      <c r="B386" s="4"/>
      <c r="C386" s="4"/>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8">
      <c r="A387" s="5"/>
      <c r="B387" s="4"/>
      <c r="C387" s="4"/>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8">
      <c r="A388" s="5"/>
      <c r="B388" s="4"/>
      <c r="C388" s="4"/>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8">
      <c r="A389" s="5"/>
      <c r="B389" s="4"/>
      <c r="C389" s="4"/>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8">
      <c r="A390" s="5"/>
      <c r="B390" s="4"/>
      <c r="C390" s="4"/>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8">
      <c r="A391" s="5"/>
      <c r="B391" s="4"/>
      <c r="C391" s="4"/>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8">
      <c r="A392" s="5"/>
      <c r="B392" s="4"/>
      <c r="C392" s="4"/>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8">
      <c r="A393" s="5"/>
      <c r="B393" s="4"/>
      <c r="C393" s="4"/>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8">
      <c r="A394" s="5"/>
      <c r="B394" s="4"/>
      <c r="C394" s="4"/>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8">
      <c r="A395" s="5"/>
      <c r="B395" s="4"/>
      <c r="C395" s="4"/>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8">
      <c r="A396" s="5"/>
      <c r="B396" s="4"/>
      <c r="C396" s="4"/>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8">
      <c r="A397" s="5"/>
      <c r="B397" s="4"/>
      <c r="C397" s="4"/>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8">
      <c r="A398" s="5"/>
      <c r="B398" s="4"/>
      <c r="C398" s="4"/>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8">
      <c r="A399" s="5"/>
      <c r="B399" s="4"/>
      <c r="C399" s="4"/>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8">
      <c r="A400" s="5"/>
      <c r="B400" s="4"/>
      <c r="C400" s="4"/>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8">
      <c r="A401" s="5"/>
      <c r="B401" s="4"/>
      <c r="C401" s="4"/>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8">
      <c r="A402" s="5"/>
      <c r="B402" s="4"/>
      <c r="C402" s="4"/>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8">
      <c r="A403" s="5"/>
      <c r="B403" s="4"/>
      <c r="C403" s="4"/>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8">
      <c r="A404" s="5"/>
      <c r="B404" s="4"/>
      <c r="C404" s="4"/>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8">
      <c r="A405" s="5"/>
      <c r="B405" s="4"/>
      <c r="C405" s="4"/>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8">
      <c r="A406" s="5"/>
      <c r="B406" s="4"/>
      <c r="C406" s="4"/>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8">
      <c r="A407" s="5"/>
      <c r="B407" s="4"/>
      <c r="C407" s="4"/>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8">
      <c r="A408" s="5"/>
      <c r="B408" s="4"/>
      <c r="C408" s="4"/>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8">
      <c r="A409" s="5"/>
      <c r="B409" s="4"/>
      <c r="C409" s="4"/>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8">
      <c r="A410" s="5"/>
      <c r="B410" s="4"/>
      <c r="C410" s="4"/>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8">
      <c r="A411" s="5"/>
      <c r="B411" s="4"/>
      <c r="C411" s="4"/>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8">
      <c r="A412" s="5"/>
      <c r="B412" s="4"/>
      <c r="C412" s="4"/>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8">
      <c r="A413" s="5"/>
      <c r="B413" s="4"/>
      <c r="C413" s="4"/>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8">
      <c r="A414" s="5"/>
      <c r="B414" s="4"/>
      <c r="C414" s="4"/>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8">
      <c r="A415" s="5"/>
      <c r="B415" s="4"/>
      <c r="C415" s="4"/>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8">
      <c r="A416" s="5"/>
      <c r="B416" s="4"/>
      <c r="C416" s="4"/>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8">
      <c r="A417" s="5"/>
      <c r="B417" s="4"/>
      <c r="C417" s="4"/>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8">
      <c r="A418" s="5"/>
      <c r="B418" s="4"/>
      <c r="C418" s="4"/>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8">
      <c r="A419" s="5"/>
      <c r="B419" s="4"/>
      <c r="C419" s="4"/>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8">
      <c r="A420" s="5"/>
      <c r="B420" s="4"/>
      <c r="C420" s="4"/>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8">
      <c r="A421" s="5"/>
      <c r="B421" s="4"/>
      <c r="C421" s="4"/>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8">
      <c r="A422" s="5"/>
      <c r="B422" s="4"/>
      <c r="C422" s="4"/>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8">
      <c r="A423" s="5"/>
      <c r="B423" s="4"/>
      <c r="C423" s="4"/>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8">
      <c r="A424" s="5"/>
      <c r="B424" s="4"/>
      <c r="C424" s="4"/>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8">
      <c r="A425" s="5"/>
      <c r="B425" s="4"/>
      <c r="C425" s="4"/>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8">
      <c r="A426" s="5"/>
      <c r="B426" s="4"/>
      <c r="C426" s="4"/>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8">
      <c r="A427" s="5"/>
      <c r="B427" s="4"/>
      <c r="C427" s="4"/>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8">
      <c r="A428" s="5"/>
      <c r="B428" s="4"/>
      <c r="C428" s="4"/>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8">
      <c r="A429" s="5"/>
      <c r="B429" s="4"/>
      <c r="C429" s="4"/>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8">
      <c r="A430" s="5"/>
      <c r="B430" s="4"/>
      <c r="C430" s="4"/>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8">
      <c r="A431" s="5"/>
      <c r="B431" s="4"/>
      <c r="C431" s="4"/>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8">
      <c r="A432" s="5"/>
      <c r="B432" s="4"/>
      <c r="C432" s="4"/>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8">
      <c r="A433" s="5"/>
      <c r="B433" s="4"/>
      <c r="C433" s="4"/>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8">
      <c r="A434" s="5"/>
      <c r="B434" s="4"/>
      <c r="C434" s="4"/>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8">
      <c r="A435" s="5"/>
      <c r="B435" s="4"/>
      <c r="C435" s="4"/>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8">
      <c r="A436" s="5"/>
      <c r="B436" s="4"/>
      <c r="C436" s="4"/>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8">
      <c r="A437" s="5"/>
      <c r="B437" s="4"/>
      <c r="C437" s="4"/>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8">
      <c r="A438" s="5"/>
      <c r="B438" s="4"/>
      <c r="C438" s="4"/>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8">
      <c r="A439" s="5"/>
      <c r="B439" s="4"/>
      <c r="C439" s="4"/>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8">
      <c r="A440" s="5"/>
      <c r="B440" s="4"/>
      <c r="C440" s="4"/>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8">
      <c r="A441" s="5"/>
      <c r="B441" s="4"/>
      <c r="C441" s="4"/>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8">
      <c r="A442" s="5"/>
      <c r="B442" s="4"/>
      <c r="C442" s="4"/>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8">
      <c r="A443" s="5"/>
      <c r="B443" s="4"/>
      <c r="C443" s="4"/>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8">
      <c r="A444" s="5"/>
      <c r="B444" s="4"/>
      <c r="C444" s="4"/>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8">
      <c r="A445" s="5"/>
      <c r="B445" s="4"/>
      <c r="C445" s="4"/>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8">
      <c r="A446" s="5"/>
      <c r="B446" s="4"/>
      <c r="C446" s="4"/>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8">
      <c r="A447" s="5"/>
      <c r="B447" s="4"/>
      <c r="C447" s="4"/>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8">
      <c r="A448" s="5"/>
      <c r="B448" s="4"/>
      <c r="C448" s="4"/>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8">
      <c r="A449" s="5"/>
      <c r="B449" s="4"/>
      <c r="C449" s="4"/>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8">
      <c r="A450" s="5"/>
      <c r="B450" s="4"/>
      <c r="C450" s="4"/>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8">
      <c r="A451" s="5"/>
      <c r="B451" s="4"/>
      <c r="C451" s="4"/>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8">
      <c r="A452" s="5"/>
      <c r="B452" s="4"/>
      <c r="C452" s="4"/>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8">
      <c r="A453" s="5"/>
      <c r="B453" s="4"/>
      <c r="C453" s="4"/>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8">
      <c r="A454" s="5"/>
      <c r="B454" s="4"/>
      <c r="C454" s="4"/>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8">
      <c r="A455" s="5"/>
      <c r="B455" s="4"/>
      <c r="C455" s="4"/>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8">
      <c r="A456" s="5"/>
      <c r="B456" s="4"/>
      <c r="C456" s="4"/>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8">
      <c r="A457" s="5"/>
      <c r="B457" s="4"/>
      <c r="C457" s="4"/>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8">
      <c r="A458" s="5"/>
      <c r="B458" s="4"/>
      <c r="C458" s="4"/>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8">
      <c r="A459" s="5"/>
      <c r="B459" s="4"/>
      <c r="C459" s="4"/>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8">
      <c r="A460" s="5"/>
      <c r="B460" s="4"/>
      <c r="C460" s="4"/>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8">
      <c r="A461" s="5"/>
      <c r="B461" s="4"/>
      <c r="C461" s="4"/>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8">
      <c r="A462" s="5"/>
      <c r="B462" s="4"/>
      <c r="C462" s="4"/>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8">
      <c r="A463" s="5"/>
      <c r="B463" s="4"/>
      <c r="C463" s="4"/>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8">
      <c r="A464" s="5"/>
      <c r="B464" s="4"/>
      <c r="C464" s="4"/>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8">
      <c r="A465" s="5"/>
      <c r="B465" s="4"/>
      <c r="C465" s="4"/>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8">
      <c r="A466" s="5"/>
      <c r="B466" s="4"/>
      <c r="C466" s="4"/>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8">
      <c r="A467" s="5"/>
      <c r="B467" s="4"/>
      <c r="C467" s="4"/>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8">
      <c r="A468" s="5"/>
      <c r="B468" s="4"/>
      <c r="C468" s="4"/>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8">
      <c r="A469" s="5"/>
      <c r="B469" s="4"/>
      <c r="C469" s="4"/>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8">
      <c r="A470" s="5"/>
      <c r="B470" s="4"/>
      <c r="C470" s="4"/>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8">
      <c r="A471" s="5"/>
      <c r="B471" s="4"/>
      <c r="C471" s="4"/>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8">
      <c r="A472" s="5"/>
      <c r="B472" s="4"/>
      <c r="C472" s="4"/>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8">
      <c r="A473" s="5"/>
      <c r="B473" s="4"/>
      <c r="C473" s="4"/>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8">
      <c r="A474" s="5"/>
      <c r="B474" s="4"/>
      <c r="C474" s="4"/>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8">
      <c r="A475" s="5"/>
      <c r="B475" s="4"/>
      <c r="C475" s="4"/>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8">
      <c r="A476" s="5"/>
      <c r="B476" s="4"/>
      <c r="C476" s="4"/>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8">
      <c r="A477" s="5"/>
      <c r="B477" s="4"/>
      <c r="C477" s="4"/>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8">
      <c r="A478" s="5"/>
      <c r="B478" s="4"/>
      <c r="C478" s="4"/>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8">
      <c r="A479" s="5"/>
      <c r="B479" s="4"/>
      <c r="C479" s="4"/>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8">
      <c r="A480" s="5"/>
      <c r="B480" s="4"/>
      <c r="C480" s="4"/>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8">
      <c r="A481" s="5"/>
      <c r="B481" s="4"/>
      <c r="C481" s="4"/>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8">
      <c r="A482" s="5"/>
      <c r="B482" s="4"/>
      <c r="C482" s="4"/>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8">
      <c r="A483" s="5"/>
      <c r="B483" s="4"/>
      <c r="C483" s="4"/>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8">
      <c r="A484" s="5"/>
      <c r="B484" s="4"/>
      <c r="C484" s="4"/>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8">
      <c r="A485" s="5"/>
      <c r="B485" s="4"/>
      <c r="C485" s="4"/>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8">
      <c r="A486" s="5"/>
      <c r="B486" s="4"/>
      <c r="C486" s="4"/>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8">
      <c r="A487" s="5"/>
      <c r="B487" s="4"/>
      <c r="C487" s="4"/>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8">
      <c r="A488" s="5"/>
      <c r="B488" s="4"/>
      <c r="C488" s="4"/>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8">
      <c r="A489" s="5"/>
      <c r="B489" s="4"/>
      <c r="C489" s="4"/>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8">
      <c r="A490" s="5"/>
      <c r="B490" s="4"/>
      <c r="C490" s="4"/>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8">
      <c r="A491" s="5"/>
      <c r="B491" s="4"/>
      <c r="C491" s="4"/>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8">
      <c r="A492" s="5"/>
      <c r="B492" s="4"/>
      <c r="C492" s="4"/>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8">
      <c r="A493" s="5"/>
      <c r="B493" s="4"/>
      <c r="C493" s="4"/>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8">
      <c r="A494" s="5"/>
      <c r="B494" s="4"/>
      <c r="C494" s="4"/>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8">
      <c r="A495" s="5"/>
      <c r="B495" s="4"/>
      <c r="C495" s="4"/>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8">
      <c r="A496" s="5"/>
      <c r="B496" s="4"/>
      <c r="C496" s="4"/>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8">
      <c r="A497" s="5"/>
      <c r="B497" s="4"/>
      <c r="C497" s="4"/>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8">
      <c r="A498" s="5"/>
      <c r="B498" s="4"/>
      <c r="C498" s="4"/>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8">
      <c r="A499" s="5"/>
      <c r="B499" s="4"/>
      <c r="C499" s="4"/>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8">
      <c r="A500" s="5"/>
      <c r="B500" s="4"/>
      <c r="C500" s="4"/>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8">
      <c r="A501" s="5"/>
      <c r="B501" s="4"/>
      <c r="C501" s="4"/>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8">
      <c r="A502" s="5"/>
      <c r="B502" s="4"/>
      <c r="C502" s="4"/>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8">
      <c r="A503" s="5"/>
      <c r="B503" s="4"/>
      <c r="C503" s="4"/>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8">
      <c r="A504" s="5"/>
      <c r="B504" s="4"/>
      <c r="C504" s="4"/>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8">
      <c r="A505" s="5"/>
      <c r="B505" s="4"/>
      <c r="C505" s="4"/>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8">
      <c r="A506" s="5"/>
      <c r="B506" s="4"/>
      <c r="C506" s="4"/>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8">
      <c r="A507" s="5"/>
      <c r="B507" s="4"/>
      <c r="C507" s="4"/>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8">
      <c r="A508" s="5"/>
      <c r="B508" s="4"/>
      <c r="C508" s="4"/>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8">
      <c r="A509" s="5"/>
      <c r="B509" s="4"/>
      <c r="C509" s="4"/>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8">
      <c r="A510" s="5"/>
      <c r="B510" s="4"/>
      <c r="C510" s="4"/>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8">
      <c r="A511" s="5"/>
      <c r="B511" s="4"/>
      <c r="C511" s="4"/>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8">
      <c r="A512" s="5"/>
      <c r="B512" s="4"/>
      <c r="C512" s="4"/>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8">
      <c r="A513" s="5"/>
      <c r="B513" s="4"/>
      <c r="C513" s="4"/>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8">
      <c r="A514" s="5"/>
      <c r="B514" s="4"/>
      <c r="C514" s="4"/>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8">
      <c r="A515" s="5"/>
      <c r="B515" s="4"/>
      <c r="C515" s="4"/>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8">
      <c r="A516" s="5"/>
      <c r="B516" s="4"/>
      <c r="C516" s="4"/>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8">
      <c r="A517" s="5"/>
      <c r="B517" s="4"/>
      <c r="C517" s="4"/>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8">
      <c r="A518" s="5"/>
      <c r="B518" s="4"/>
      <c r="C518" s="4"/>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8">
      <c r="A519" s="5"/>
      <c r="B519" s="4"/>
      <c r="C519" s="4"/>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8">
      <c r="A520" s="5"/>
      <c r="B520" s="4"/>
      <c r="C520" s="4"/>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8">
      <c r="A521" s="5"/>
      <c r="B521" s="4"/>
      <c r="C521" s="4"/>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8">
      <c r="A522" s="5"/>
      <c r="B522" s="4"/>
      <c r="C522" s="4"/>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8">
      <c r="A523" s="5"/>
      <c r="B523" s="4"/>
      <c r="C523" s="4"/>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8">
      <c r="A524" s="5"/>
      <c r="B524" s="4"/>
      <c r="C524" s="4"/>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8">
      <c r="A525" s="5"/>
      <c r="B525" s="4"/>
      <c r="C525" s="4"/>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8">
      <c r="A526" s="5"/>
      <c r="B526" s="4"/>
      <c r="C526" s="4"/>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8">
      <c r="A527" s="5"/>
      <c r="B527" s="4"/>
      <c r="C527" s="4"/>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8">
      <c r="A528" s="5"/>
      <c r="B528" s="4"/>
      <c r="C528" s="4"/>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8">
      <c r="A529" s="5"/>
      <c r="B529" s="4"/>
      <c r="C529" s="4"/>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8">
      <c r="A530" s="5"/>
      <c r="B530" s="4"/>
      <c r="C530" s="4"/>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8">
      <c r="A531" s="5"/>
      <c r="B531" s="4"/>
      <c r="C531" s="4"/>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8">
      <c r="A532" s="5"/>
      <c r="B532" s="4"/>
      <c r="C532" s="4"/>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8">
      <c r="A533" s="5"/>
      <c r="B533" s="4"/>
      <c r="C533" s="4"/>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8">
      <c r="A534" s="5"/>
      <c r="B534" s="4"/>
      <c r="C534" s="4"/>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8">
      <c r="A535" s="5"/>
      <c r="B535" s="4"/>
      <c r="C535" s="4"/>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8">
      <c r="A536" s="5"/>
      <c r="B536" s="4"/>
      <c r="C536" s="4"/>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8">
      <c r="A537" s="5"/>
      <c r="B537" s="4"/>
      <c r="C537" s="4"/>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8">
      <c r="A538" s="5"/>
      <c r="B538" s="4"/>
      <c r="C538" s="4"/>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8">
      <c r="A539" s="5"/>
      <c r="B539" s="4"/>
      <c r="C539" s="4"/>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8">
      <c r="A540" s="5"/>
      <c r="B540" s="4"/>
      <c r="C540" s="4"/>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8">
      <c r="A541" s="5"/>
      <c r="B541" s="4"/>
      <c r="C541" s="4"/>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8">
      <c r="A542" s="5"/>
      <c r="B542" s="4"/>
      <c r="C542" s="4"/>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8">
      <c r="A543" s="5"/>
      <c r="B543" s="4"/>
      <c r="C543" s="4"/>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8">
      <c r="A544" s="5"/>
      <c r="B544" s="4"/>
      <c r="C544" s="4"/>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8">
      <c r="A545" s="5"/>
      <c r="B545" s="4"/>
      <c r="C545" s="4"/>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8">
      <c r="A546" s="5"/>
      <c r="B546" s="4"/>
      <c r="C546" s="4"/>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8">
      <c r="A547" s="5"/>
      <c r="B547" s="4"/>
      <c r="C547" s="4"/>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8">
      <c r="A548" s="5"/>
      <c r="B548" s="4"/>
      <c r="C548" s="4"/>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8">
      <c r="A549" s="5"/>
      <c r="B549" s="4"/>
      <c r="C549" s="4"/>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8">
      <c r="A550" s="5"/>
      <c r="B550" s="4"/>
      <c r="C550" s="4"/>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8">
      <c r="A551" s="5"/>
      <c r="B551" s="4"/>
      <c r="C551" s="4"/>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8">
      <c r="A552" s="5"/>
      <c r="B552" s="4"/>
      <c r="C552" s="4"/>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8">
      <c r="A553" s="5"/>
      <c r="B553" s="4"/>
      <c r="C553" s="4"/>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8">
      <c r="A554" s="5"/>
      <c r="B554" s="4"/>
      <c r="C554" s="4"/>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8">
      <c r="A555" s="5"/>
      <c r="B555" s="4"/>
      <c r="C555" s="4"/>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8">
      <c r="A556" s="5"/>
      <c r="B556" s="4"/>
      <c r="C556" s="4"/>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8">
      <c r="A557" s="5"/>
      <c r="B557" s="4"/>
      <c r="C557" s="4"/>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8">
      <c r="A558" s="5"/>
      <c r="B558" s="4"/>
      <c r="C558" s="4"/>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8">
      <c r="A559" s="5"/>
      <c r="B559" s="4"/>
      <c r="C559" s="4"/>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8">
      <c r="A560" s="5"/>
      <c r="B560" s="4"/>
      <c r="C560" s="4"/>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8">
      <c r="A561" s="5"/>
      <c r="B561" s="4"/>
      <c r="C561" s="4"/>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8">
      <c r="A562" s="5"/>
      <c r="B562" s="4"/>
      <c r="C562" s="4"/>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8">
      <c r="A563" s="5"/>
      <c r="B563" s="4"/>
      <c r="C563" s="4"/>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8">
      <c r="A564" s="5"/>
      <c r="B564" s="4"/>
      <c r="C564" s="4"/>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8">
      <c r="A565" s="5"/>
      <c r="B565" s="4"/>
      <c r="C565" s="4"/>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8">
      <c r="A566" s="5"/>
      <c r="B566" s="4"/>
      <c r="C566" s="4"/>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8">
      <c r="A567" s="5"/>
      <c r="B567" s="4"/>
      <c r="C567" s="4"/>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8">
      <c r="A568" s="5"/>
      <c r="B568" s="4"/>
      <c r="C568" s="4"/>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8">
      <c r="A569" s="5"/>
      <c r="B569" s="4"/>
      <c r="C569" s="4"/>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8">
      <c r="A570" s="5"/>
      <c r="B570" s="4"/>
      <c r="C570" s="4"/>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8">
      <c r="A571" s="5"/>
      <c r="B571" s="4"/>
      <c r="C571" s="4"/>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8">
      <c r="A572" s="5"/>
      <c r="B572" s="4"/>
      <c r="C572" s="4"/>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8">
      <c r="A573" s="5"/>
      <c r="B573" s="4"/>
      <c r="C573" s="4"/>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8">
      <c r="A574" s="5"/>
      <c r="B574" s="4"/>
      <c r="C574" s="4"/>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8">
      <c r="A575" s="5"/>
      <c r="B575" s="4"/>
      <c r="C575" s="4"/>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8">
      <c r="A576" s="5"/>
      <c r="B576" s="4"/>
      <c r="C576" s="4"/>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8">
      <c r="A577" s="5"/>
      <c r="B577" s="4"/>
      <c r="C577" s="4"/>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8">
      <c r="A578" s="5"/>
      <c r="B578" s="4"/>
      <c r="C578" s="4"/>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8">
      <c r="A579" s="5"/>
      <c r="B579" s="4"/>
      <c r="C579" s="4"/>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8">
      <c r="A580" s="5"/>
      <c r="B580" s="4"/>
      <c r="C580" s="4"/>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8">
      <c r="A581" s="5"/>
      <c r="B581" s="4"/>
      <c r="C581" s="4"/>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8">
      <c r="A582" s="5"/>
      <c r="B582" s="4"/>
      <c r="C582" s="4"/>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8">
      <c r="A583" s="5"/>
      <c r="B583" s="4"/>
      <c r="C583" s="4"/>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8">
      <c r="A584" s="5"/>
      <c r="B584" s="4"/>
      <c r="C584" s="4"/>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8">
      <c r="A585" s="5"/>
      <c r="B585" s="4"/>
      <c r="C585" s="4"/>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8">
      <c r="A586" s="5"/>
      <c r="B586" s="4"/>
      <c r="C586" s="4"/>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8">
      <c r="A587" s="5"/>
      <c r="B587" s="4"/>
      <c r="C587" s="4"/>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8">
      <c r="A588" s="5"/>
      <c r="B588" s="4"/>
      <c r="C588" s="4"/>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8">
      <c r="A589" s="5"/>
      <c r="B589" s="4"/>
      <c r="C589" s="4"/>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8">
      <c r="A590" s="5"/>
      <c r="B590" s="4"/>
      <c r="C590" s="4"/>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8">
      <c r="A591" s="5"/>
      <c r="B591" s="4"/>
      <c r="C591" s="4"/>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8">
      <c r="A592" s="5"/>
      <c r="B592" s="4"/>
      <c r="C592" s="4"/>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8">
      <c r="A593" s="5"/>
      <c r="B593" s="4"/>
      <c r="C593" s="4"/>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8">
      <c r="A594" s="5"/>
      <c r="B594" s="4"/>
      <c r="C594" s="4"/>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8">
      <c r="A595" s="5"/>
      <c r="B595" s="4"/>
      <c r="C595" s="4"/>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8">
      <c r="A596" s="5"/>
      <c r="B596" s="4"/>
      <c r="C596" s="4"/>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8">
      <c r="A597" s="5"/>
      <c r="B597" s="4"/>
      <c r="C597" s="4"/>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8">
      <c r="A598" s="5"/>
      <c r="B598" s="4"/>
      <c r="C598" s="4"/>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8">
      <c r="A599" s="5"/>
      <c r="B599" s="4"/>
      <c r="C599" s="4"/>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8">
      <c r="A600" s="5"/>
      <c r="B600" s="4"/>
      <c r="C600" s="4"/>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8">
      <c r="A601" s="5"/>
      <c r="B601" s="4"/>
      <c r="C601" s="4"/>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8">
      <c r="A602" s="5"/>
      <c r="B602" s="4"/>
      <c r="C602" s="4"/>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8">
      <c r="A603" s="5"/>
      <c r="B603" s="4"/>
      <c r="C603" s="4"/>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8">
      <c r="A604" s="5"/>
      <c r="B604" s="4"/>
      <c r="C604" s="4"/>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8">
      <c r="A605" s="5"/>
      <c r="B605" s="4"/>
      <c r="C605" s="4"/>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8">
      <c r="A606" s="5"/>
      <c r="B606" s="4"/>
      <c r="C606" s="4"/>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8">
      <c r="A607" s="5"/>
      <c r="B607" s="4"/>
      <c r="C607" s="4"/>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8">
      <c r="A608" s="5"/>
      <c r="B608" s="4"/>
      <c r="C608" s="4"/>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8">
      <c r="A609" s="5"/>
      <c r="B609" s="4"/>
      <c r="C609" s="4"/>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8">
      <c r="A610" s="5"/>
      <c r="B610" s="4"/>
      <c r="C610" s="4"/>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8">
      <c r="A611" s="5"/>
      <c r="B611" s="4"/>
      <c r="C611" s="4"/>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8">
      <c r="A612" s="5"/>
      <c r="B612" s="4"/>
      <c r="C612" s="4"/>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8">
      <c r="A613" s="5"/>
      <c r="B613" s="4"/>
      <c r="C613" s="4"/>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8">
      <c r="A614" s="5"/>
      <c r="B614" s="4"/>
      <c r="C614" s="4"/>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8">
      <c r="A615" s="5"/>
      <c r="B615" s="4"/>
      <c r="C615" s="4"/>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8">
      <c r="A616" s="5"/>
      <c r="B616" s="4"/>
      <c r="C616" s="4"/>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8">
      <c r="A617" s="5"/>
      <c r="B617" s="4"/>
      <c r="C617" s="4"/>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8">
      <c r="A618" s="5"/>
      <c r="B618" s="4"/>
      <c r="C618" s="4"/>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8">
      <c r="A619" s="5"/>
      <c r="B619" s="4"/>
      <c r="C619" s="4"/>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8">
      <c r="A620" s="5"/>
      <c r="B620" s="4"/>
      <c r="C620" s="4"/>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8">
      <c r="A621" s="5"/>
      <c r="B621" s="4"/>
      <c r="C621" s="4"/>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8">
      <c r="A622" s="5"/>
      <c r="B622" s="4"/>
      <c r="C622" s="4"/>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8">
      <c r="A623" s="5"/>
      <c r="B623" s="4"/>
      <c r="C623" s="4"/>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8">
      <c r="A624" s="5"/>
      <c r="B624" s="4"/>
      <c r="C624" s="4"/>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8">
      <c r="A625" s="5"/>
      <c r="B625" s="4"/>
      <c r="C625" s="4"/>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8">
      <c r="A626" s="5"/>
      <c r="B626" s="4"/>
      <c r="C626" s="4"/>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8">
      <c r="A627" s="5"/>
      <c r="B627" s="4"/>
      <c r="C627" s="4"/>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8">
      <c r="A628" s="5"/>
      <c r="B628" s="4"/>
      <c r="C628" s="4"/>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8">
      <c r="A629" s="5"/>
      <c r="B629" s="4"/>
      <c r="C629" s="4"/>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8">
      <c r="A630" s="5"/>
      <c r="B630" s="4"/>
      <c r="C630" s="4"/>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8">
      <c r="A631" s="5"/>
      <c r="B631" s="4"/>
      <c r="C631" s="4"/>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8">
      <c r="A632" s="5"/>
      <c r="B632" s="4"/>
      <c r="C632" s="4"/>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8">
      <c r="A633" s="5"/>
      <c r="B633" s="4"/>
      <c r="C633" s="4"/>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8">
      <c r="A634" s="5"/>
      <c r="B634" s="4"/>
      <c r="C634" s="4"/>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8">
      <c r="A635" s="5"/>
      <c r="B635" s="4"/>
      <c r="C635" s="4"/>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8">
      <c r="A636" s="5"/>
      <c r="B636" s="4"/>
      <c r="C636" s="4"/>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8">
      <c r="A637" s="5"/>
      <c r="B637" s="4"/>
      <c r="C637" s="4"/>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8">
      <c r="A638" s="5"/>
      <c r="B638" s="4"/>
      <c r="C638" s="4"/>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8">
      <c r="A639" s="5"/>
      <c r="B639" s="4"/>
      <c r="C639" s="4"/>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8">
      <c r="A640" s="5"/>
      <c r="B640" s="4"/>
      <c r="C640" s="4"/>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8">
      <c r="A641" s="5"/>
      <c r="B641" s="4"/>
      <c r="C641" s="4"/>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8">
      <c r="A642" s="5"/>
      <c r="B642" s="4"/>
      <c r="C642" s="4"/>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8">
      <c r="A643" s="5"/>
      <c r="B643" s="4"/>
      <c r="C643" s="4"/>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8">
      <c r="A644" s="5"/>
      <c r="B644" s="4"/>
      <c r="C644" s="4"/>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8">
      <c r="A645" s="5"/>
      <c r="B645" s="4"/>
      <c r="C645" s="4"/>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8">
      <c r="A646" s="5"/>
      <c r="B646" s="4"/>
      <c r="C646" s="4"/>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8">
      <c r="A647" s="5"/>
      <c r="B647" s="4"/>
      <c r="C647" s="4"/>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8">
      <c r="A648" s="5"/>
      <c r="B648" s="4"/>
      <c r="C648" s="4"/>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8">
      <c r="A649" s="5"/>
      <c r="B649" s="4"/>
      <c r="C649" s="4"/>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8">
      <c r="A650" s="5"/>
      <c r="B650" s="4"/>
      <c r="C650" s="4"/>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8">
      <c r="A651" s="5"/>
      <c r="B651" s="4"/>
      <c r="C651" s="4"/>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8">
      <c r="A652" s="5"/>
      <c r="B652" s="4"/>
      <c r="C652" s="4"/>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8">
      <c r="A653" s="5"/>
      <c r="B653" s="4"/>
      <c r="C653" s="4"/>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8">
      <c r="A654" s="5"/>
      <c r="B654" s="4"/>
      <c r="C654" s="4"/>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8">
      <c r="A655" s="5"/>
      <c r="B655" s="4"/>
      <c r="C655" s="4"/>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8">
      <c r="A656" s="5"/>
      <c r="B656" s="4"/>
      <c r="C656" s="4"/>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8">
      <c r="A657" s="5"/>
      <c r="B657" s="4"/>
      <c r="C657" s="4"/>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8">
      <c r="A658" s="5"/>
      <c r="B658" s="4"/>
      <c r="C658" s="4"/>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8">
      <c r="A659" s="5"/>
      <c r="B659" s="4"/>
      <c r="C659" s="4"/>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8">
      <c r="A660" s="5"/>
      <c r="B660" s="4"/>
      <c r="C660" s="4"/>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8">
      <c r="A661" s="5"/>
      <c r="B661" s="4"/>
      <c r="C661" s="4"/>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8">
      <c r="A662" s="5"/>
      <c r="B662" s="4"/>
      <c r="C662" s="4"/>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8">
      <c r="A663" s="5"/>
      <c r="B663" s="4"/>
      <c r="C663" s="4"/>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8">
      <c r="A664" s="5"/>
      <c r="B664" s="4"/>
      <c r="C664" s="4"/>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8">
      <c r="A665" s="5"/>
      <c r="B665" s="4"/>
      <c r="C665" s="4"/>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8">
      <c r="A666" s="5"/>
      <c r="B666" s="4"/>
      <c r="C666" s="4"/>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8">
      <c r="A667" s="5"/>
      <c r="B667" s="4"/>
      <c r="C667" s="4"/>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8">
      <c r="A668" s="5"/>
      <c r="B668" s="4"/>
      <c r="C668" s="4"/>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8">
      <c r="A669" s="5"/>
      <c r="B669" s="4"/>
      <c r="C669" s="4"/>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8">
      <c r="A670" s="5"/>
      <c r="B670" s="4"/>
      <c r="C670" s="4"/>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8">
      <c r="A671" s="5"/>
      <c r="B671" s="4"/>
      <c r="C671" s="4"/>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8">
      <c r="A672" s="5"/>
      <c r="B672" s="4"/>
      <c r="C672" s="4"/>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8">
      <c r="A673" s="5"/>
      <c r="B673" s="4"/>
      <c r="C673" s="4"/>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8">
      <c r="A674" s="5"/>
      <c r="B674" s="4"/>
      <c r="C674" s="4"/>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8">
      <c r="A675" s="5"/>
      <c r="B675" s="4"/>
      <c r="C675" s="4"/>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8">
      <c r="A676" s="5"/>
      <c r="B676" s="4"/>
      <c r="C676" s="4"/>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8">
      <c r="A677" s="5"/>
      <c r="B677" s="4"/>
      <c r="C677" s="4"/>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8">
      <c r="A678" s="5"/>
      <c r="B678" s="4"/>
      <c r="C678" s="4"/>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8">
      <c r="A679" s="5"/>
      <c r="B679" s="4"/>
      <c r="C679" s="4"/>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8">
      <c r="A680" s="5"/>
      <c r="B680" s="4"/>
      <c r="C680" s="4"/>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8">
      <c r="A681" s="5"/>
      <c r="B681" s="4"/>
      <c r="C681" s="4"/>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8">
      <c r="A682" s="5"/>
      <c r="B682" s="4"/>
      <c r="C682" s="4"/>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8">
      <c r="A683" s="5"/>
      <c r="B683" s="4"/>
      <c r="C683" s="4"/>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8">
      <c r="A684" s="5"/>
      <c r="B684" s="4"/>
      <c r="C684" s="4"/>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8">
      <c r="A685" s="5"/>
      <c r="B685" s="4"/>
      <c r="C685" s="4"/>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8">
      <c r="A686" s="5"/>
      <c r="B686" s="4"/>
      <c r="C686" s="4"/>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8">
      <c r="A687" s="5"/>
      <c r="B687" s="4"/>
      <c r="C687" s="4"/>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8">
      <c r="A688" s="5"/>
      <c r="B688" s="4"/>
      <c r="C688" s="4"/>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8">
      <c r="A689" s="5"/>
      <c r="B689" s="4"/>
      <c r="C689" s="4"/>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8">
      <c r="A690" s="5"/>
      <c r="B690" s="4"/>
      <c r="C690" s="4"/>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8">
      <c r="A691" s="5"/>
      <c r="B691" s="4"/>
      <c r="C691" s="4"/>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8">
      <c r="A692" s="5"/>
      <c r="B692" s="4"/>
      <c r="C692" s="4"/>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8">
      <c r="A693" s="5"/>
      <c r="B693" s="4"/>
      <c r="C693" s="4"/>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8">
      <c r="A694" s="5"/>
      <c r="B694" s="4"/>
      <c r="C694" s="4"/>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8">
      <c r="A695" s="5"/>
      <c r="B695" s="4"/>
      <c r="C695" s="4"/>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8">
      <c r="A696" s="5"/>
      <c r="B696" s="4"/>
      <c r="C696" s="4"/>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8">
      <c r="A697" s="5"/>
      <c r="B697" s="4"/>
      <c r="C697" s="4"/>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8">
      <c r="A698" s="5"/>
      <c r="B698" s="4"/>
      <c r="C698" s="4"/>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8">
      <c r="A699" s="5"/>
      <c r="B699" s="4"/>
      <c r="C699" s="4"/>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8">
      <c r="A700" s="5"/>
      <c r="B700" s="4"/>
      <c r="C700" s="4"/>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8">
      <c r="A701" s="5"/>
      <c r="B701" s="4"/>
      <c r="C701" s="4"/>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8">
      <c r="A702" s="5"/>
      <c r="B702" s="4"/>
      <c r="C702" s="4"/>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8">
      <c r="A703" s="5"/>
      <c r="B703" s="4"/>
      <c r="C703" s="4"/>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8">
      <c r="A704" s="5"/>
      <c r="B704" s="4"/>
      <c r="C704" s="4"/>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8">
      <c r="A705" s="5"/>
      <c r="B705" s="4"/>
      <c r="C705" s="4"/>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8">
      <c r="A706" s="5"/>
      <c r="B706" s="4"/>
      <c r="C706" s="4"/>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8">
      <c r="A707" s="5"/>
      <c r="B707" s="4"/>
      <c r="C707" s="4"/>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8">
      <c r="A708" s="5"/>
      <c r="B708" s="4"/>
      <c r="C708" s="4"/>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8">
      <c r="A709" s="5"/>
      <c r="B709" s="4"/>
      <c r="C709" s="4"/>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8">
      <c r="A710" s="5"/>
      <c r="B710" s="4"/>
      <c r="C710" s="4"/>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8">
      <c r="A711" s="5"/>
      <c r="B711" s="4"/>
      <c r="C711" s="4"/>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8">
      <c r="A712" s="5"/>
      <c r="B712" s="4"/>
      <c r="C712" s="4"/>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8">
      <c r="A713" s="5"/>
      <c r="B713" s="4"/>
      <c r="C713" s="4"/>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8">
      <c r="A714" s="5"/>
      <c r="B714" s="4"/>
      <c r="C714" s="4"/>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8">
      <c r="A715" s="5"/>
      <c r="B715" s="4"/>
      <c r="C715" s="4"/>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8">
      <c r="A716" s="5"/>
      <c r="B716" s="4"/>
      <c r="C716" s="4"/>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8">
      <c r="A717" s="5"/>
      <c r="B717" s="4"/>
      <c r="C717" s="4"/>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8">
      <c r="A718" s="5"/>
      <c r="B718" s="4"/>
      <c r="C718" s="4"/>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8">
      <c r="A719" s="5"/>
      <c r="B719" s="4"/>
      <c r="C719" s="4"/>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8">
      <c r="A720" s="5"/>
      <c r="B720" s="4"/>
      <c r="C720" s="4"/>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8">
      <c r="A721" s="5"/>
      <c r="B721" s="4"/>
      <c r="C721" s="4"/>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8">
      <c r="A722" s="5"/>
      <c r="B722" s="4"/>
      <c r="C722" s="4"/>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8">
      <c r="A723" s="5"/>
      <c r="B723" s="4"/>
      <c r="C723" s="4"/>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8">
      <c r="A724" s="5"/>
      <c r="B724" s="4"/>
      <c r="C724" s="4"/>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8">
      <c r="A725" s="5"/>
      <c r="B725" s="4"/>
      <c r="C725" s="4"/>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8">
      <c r="A726" s="5"/>
      <c r="B726" s="4"/>
      <c r="C726" s="4"/>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8">
      <c r="A727" s="5"/>
      <c r="B727" s="4"/>
      <c r="C727" s="4"/>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8">
      <c r="A728" s="5"/>
      <c r="B728" s="4"/>
      <c r="C728" s="4"/>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8">
      <c r="A729" s="5"/>
      <c r="B729" s="4"/>
      <c r="C729" s="4"/>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8">
      <c r="A730" s="5"/>
      <c r="B730" s="4"/>
      <c r="C730" s="4"/>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8">
      <c r="A731" s="5"/>
      <c r="B731" s="4"/>
      <c r="C731" s="4"/>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8">
      <c r="A732" s="5"/>
      <c r="B732" s="4"/>
      <c r="C732" s="4"/>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8">
      <c r="A733" s="5"/>
      <c r="B733" s="4"/>
      <c r="C733" s="4"/>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8">
      <c r="A734" s="5"/>
      <c r="B734" s="4"/>
      <c r="C734" s="4"/>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8">
      <c r="A735" s="5"/>
      <c r="B735" s="4"/>
      <c r="C735" s="4"/>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8">
      <c r="A736" s="5"/>
      <c r="B736" s="4"/>
      <c r="C736" s="4"/>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8">
      <c r="A737" s="5"/>
      <c r="B737" s="4"/>
      <c r="C737" s="4"/>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8">
      <c r="A738" s="5"/>
      <c r="B738" s="4"/>
      <c r="C738" s="4"/>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8">
      <c r="A739" s="5"/>
      <c r="B739" s="4"/>
      <c r="C739" s="4"/>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8">
      <c r="A740" s="5"/>
      <c r="B740" s="4"/>
      <c r="C740" s="4"/>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8">
      <c r="A741" s="5"/>
      <c r="B741" s="4"/>
      <c r="C741" s="4"/>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8">
      <c r="A742" s="5"/>
      <c r="B742" s="4"/>
      <c r="C742" s="4"/>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8">
      <c r="A743" s="5"/>
      <c r="B743" s="4"/>
      <c r="C743" s="4"/>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8">
      <c r="A744" s="5"/>
      <c r="B744" s="4"/>
      <c r="C744" s="4"/>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8">
      <c r="A745" s="5"/>
      <c r="B745" s="4"/>
      <c r="C745" s="4"/>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8">
      <c r="A746" s="5"/>
      <c r="B746" s="4"/>
      <c r="C746" s="4"/>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8">
      <c r="A747" s="5"/>
      <c r="B747" s="4"/>
      <c r="C747" s="4"/>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8">
      <c r="A748" s="5"/>
      <c r="B748" s="4"/>
      <c r="C748" s="4"/>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8">
      <c r="A749" s="5"/>
      <c r="B749" s="4"/>
      <c r="C749" s="4"/>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8">
      <c r="A750" s="5"/>
      <c r="B750" s="4"/>
      <c r="C750" s="4"/>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8">
      <c r="A751" s="5"/>
      <c r="B751" s="4"/>
      <c r="C751" s="4"/>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8">
      <c r="A752" s="5"/>
      <c r="B752" s="4"/>
      <c r="C752" s="4"/>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8">
      <c r="A753" s="5"/>
      <c r="B753" s="4"/>
      <c r="C753" s="4"/>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8">
      <c r="A754" s="5"/>
      <c r="B754" s="4"/>
      <c r="C754" s="4"/>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8">
      <c r="A755" s="5"/>
      <c r="B755" s="4"/>
      <c r="C755" s="4"/>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8">
      <c r="A756" s="5"/>
      <c r="B756" s="4"/>
      <c r="C756" s="4"/>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8">
      <c r="A757" s="5"/>
      <c r="B757" s="4"/>
      <c r="C757" s="4"/>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8">
      <c r="A758" s="5"/>
      <c r="B758" s="4"/>
      <c r="C758" s="4"/>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8">
      <c r="A759" s="5"/>
      <c r="B759" s="4"/>
      <c r="C759" s="4"/>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8">
      <c r="A760" s="5"/>
      <c r="B760" s="4"/>
      <c r="C760" s="4"/>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8">
      <c r="A761" s="5"/>
      <c r="B761" s="4"/>
      <c r="C761" s="4"/>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8">
      <c r="A762" s="5"/>
      <c r="B762" s="4"/>
      <c r="C762" s="4"/>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8">
      <c r="A763" s="5"/>
      <c r="B763" s="4"/>
      <c r="C763" s="4"/>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8">
      <c r="A764" s="5"/>
      <c r="B764" s="4"/>
      <c r="C764" s="4"/>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8">
      <c r="A765" s="5"/>
      <c r="B765" s="4"/>
      <c r="C765" s="4"/>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8">
      <c r="A766" s="5"/>
      <c r="B766" s="4"/>
      <c r="C766" s="4"/>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8">
      <c r="A767" s="5"/>
      <c r="B767" s="4"/>
      <c r="C767" s="4"/>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8">
      <c r="A768" s="5"/>
      <c r="B768" s="4"/>
      <c r="C768" s="4"/>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8">
      <c r="A769" s="5"/>
      <c r="B769" s="4"/>
      <c r="C769" s="4"/>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8">
      <c r="A770" s="5"/>
      <c r="B770" s="4"/>
      <c r="C770" s="4"/>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8">
      <c r="A771" s="5"/>
      <c r="B771" s="4"/>
      <c r="C771" s="4"/>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8">
      <c r="A772" s="5"/>
      <c r="B772" s="4"/>
      <c r="C772" s="4"/>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8">
      <c r="A773" s="5"/>
      <c r="B773" s="4"/>
      <c r="C773" s="4"/>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8">
      <c r="A774" s="5"/>
      <c r="B774" s="4"/>
      <c r="C774" s="4"/>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8">
      <c r="A775" s="5"/>
      <c r="B775" s="4"/>
      <c r="C775" s="4"/>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8">
      <c r="A776" s="5"/>
      <c r="B776" s="4"/>
      <c r="C776" s="4"/>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8">
      <c r="A777" s="5"/>
      <c r="B777" s="4"/>
      <c r="C777" s="4"/>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8">
      <c r="A778" s="5"/>
      <c r="B778" s="4"/>
      <c r="C778" s="4"/>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8">
      <c r="A779" s="5"/>
      <c r="B779" s="4"/>
      <c r="C779" s="4"/>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8">
      <c r="A780" s="5"/>
      <c r="B780" s="4"/>
      <c r="C780" s="4"/>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8">
      <c r="A781" s="5"/>
      <c r="B781" s="4"/>
      <c r="C781" s="4"/>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8">
      <c r="A782" s="5"/>
      <c r="B782" s="4"/>
      <c r="C782" s="4"/>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8">
      <c r="A783" s="5"/>
      <c r="B783" s="4"/>
      <c r="C783" s="4"/>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8">
      <c r="A784" s="5"/>
      <c r="B784" s="4"/>
      <c r="C784" s="4"/>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8">
      <c r="A785" s="5"/>
      <c r="B785" s="4"/>
      <c r="C785" s="4"/>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8">
      <c r="A786" s="5"/>
      <c r="B786" s="4"/>
      <c r="C786" s="4"/>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8">
      <c r="A787" s="5"/>
      <c r="B787" s="4"/>
      <c r="C787" s="4"/>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8">
      <c r="A788" s="5"/>
      <c r="B788" s="4"/>
      <c r="C788" s="4"/>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8">
      <c r="A789" s="5"/>
      <c r="B789" s="4"/>
      <c r="C789" s="4"/>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8">
      <c r="A790" s="5"/>
      <c r="B790" s="4"/>
      <c r="C790" s="4"/>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8">
      <c r="A791" s="5"/>
      <c r="B791" s="4"/>
      <c r="C791" s="4"/>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8">
      <c r="A792" s="5"/>
      <c r="B792" s="4"/>
      <c r="C792" s="4"/>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8">
      <c r="A793" s="5"/>
      <c r="B793" s="4"/>
      <c r="C793" s="4"/>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8">
      <c r="A794" s="5"/>
      <c r="B794" s="4"/>
      <c r="C794" s="4"/>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8">
      <c r="A795" s="5"/>
      <c r="B795" s="4"/>
      <c r="C795" s="4"/>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8">
      <c r="A796" s="5"/>
      <c r="B796" s="4"/>
      <c r="C796" s="4"/>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8">
      <c r="A797" s="5"/>
      <c r="B797" s="4"/>
      <c r="C797" s="4"/>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8">
      <c r="A798" s="5"/>
      <c r="B798" s="4"/>
      <c r="C798" s="4"/>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8">
      <c r="A799" s="5"/>
      <c r="B799" s="4"/>
      <c r="C799" s="4"/>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8">
      <c r="A800" s="5"/>
      <c r="B800" s="4"/>
      <c r="C800" s="4"/>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8">
      <c r="A801" s="5"/>
      <c r="B801" s="4"/>
      <c r="C801" s="4"/>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8">
      <c r="A802" s="5"/>
      <c r="B802" s="4"/>
      <c r="C802" s="4"/>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8">
      <c r="A803" s="5"/>
      <c r="B803" s="4"/>
      <c r="C803" s="4"/>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8">
      <c r="A804" s="5"/>
      <c r="B804" s="4"/>
      <c r="C804" s="4"/>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8">
      <c r="A805" s="5"/>
      <c r="B805" s="4"/>
      <c r="C805" s="4"/>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8">
      <c r="A806" s="5"/>
      <c r="B806" s="4"/>
      <c r="C806" s="4"/>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8">
      <c r="A807" s="5"/>
      <c r="B807" s="4"/>
      <c r="C807" s="4"/>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8">
      <c r="A808" s="5"/>
      <c r="B808" s="4"/>
      <c r="C808" s="4"/>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8">
      <c r="A809" s="5"/>
      <c r="B809" s="4"/>
      <c r="C809" s="4"/>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8">
      <c r="A810" s="5"/>
      <c r="B810" s="4"/>
      <c r="C810" s="4"/>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8">
      <c r="A811" s="5"/>
      <c r="B811" s="4"/>
      <c r="C811" s="4"/>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8">
      <c r="A812" s="5"/>
      <c r="B812" s="4"/>
      <c r="C812" s="4"/>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8">
      <c r="A813" s="5"/>
      <c r="B813" s="4"/>
      <c r="C813" s="4"/>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8">
      <c r="A814" s="5"/>
      <c r="B814" s="4"/>
      <c r="C814" s="4"/>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8">
      <c r="A815" s="5"/>
      <c r="B815" s="4"/>
      <c r="C815" s="4"/>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8">
      <c r="A816" s="5"/>
      <c r="B816" s="4"/>
      <c r="C816" s="4"/>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8">
      <c r="A817" s="5"/>
      <c r="B817" s="4"/>
      <c r="C817" s="4"/>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8">
      <c r="A818" s="5"/>
      <c r="B818" s="4"/>
      <c r="C818" s="4"/>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8">
      <c r="A819" s="5"/>
      <c r="B819" s="4"/>
      <c r="C819" s="4"/>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8">
      <c r="A820" s="5"/>
      <c r="B820" s="4"/>
      <c r="C820" s="4"/>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8">
      <c r="A821" s="5"/>
      <c r="B821" s="4"/>
      <c r="C821" s="4"/>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8">
      <c r="A822" s="5"/>
      <c r="B822" s="4"/>
      <c r="C822" s="4"/>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8">
      <c r="A823" s="5"/>
      <c r="B823" s="4"/>
      <c r="C823" s="4"/>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8">
      <c r="A824" s="5"/>
      <c r="B824" s="4"/>
      <c r="C824" s="4"/>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8">
      <c r="A825" s="5"/>
      <c r="B825" s="4"/>
      <c r="C825" s="4"/>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8">
      <c r="A826" s="5"/>
      <c r="B826" s="4"/>
      <c r="C826" s="4"/>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8">
      <c r="A827" s="5"/>
      <c r="B827" s="4"/>
      <c r="C827" s="4"/>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8">
      <c r="A828" s="5"/>
      <c r="B828" s="4"/>
      <c r="C828" s="4"/>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8">
      <c r="A829" s="5"/>
      <c r="B829" s="4"/>
      <c r="C829" s="4"/>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8">
      <c r="A830" s="5"/>
      <c r="B830" s="4"/>
      <c r="C830" s="4"/>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8">
      <c r="A831" s="5"/>
      <c r="B831" s="4"/>
      <c r="C831" s="4"/>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8">
      <c r="A832" s="5"/>
      <c r="B832" s="4"/>
      <c r="C832" s="4"/>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8">
      <c r="A833" s="5"/>
      <c r="B833" s="4"/>
      <c r="C833" s="4"/>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8">
      <c r="A834" s="5"/>
      <c r="B834" s="4"/>
      <c r="C834" s="4"/>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8">
      <c r="A835" s="5"/>
      <c r="B835" s="4"/>
      <c r="C835" s="4"/>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8">
      <c r="A836" s="5"/>
      <c r="B836" s="4"/>
      <c r="C836" s="4"/>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8">
      <c r="A837" s="5"/>
      <c r="B837" s="4"/>
      <c r="C837" s="4"/>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8">
      <c r="A838" s="5"/>
      <c r="B838" s="4"/>
      <c r="C838" s="4"/>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8">
      <c r="A839" s="5"/>
      <c r="B839" s="4"/>
      <c r="C839" s="4"/>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8">
      <c r="A840" s="5"/>
      <c r="B840" s="4"/>
      <c r="C840" s="4"/>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8">
      <c r="A841" s="5"/>
      <c r="B841" s="4"/>
      <c r="C841" s="4"/>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8">
      <c r="A842" s="5"/>
      <c r="B842" s="4"/>
      <c r="C842" s="4"/>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8">
      <c r="A843" s="5"/>
      <c r="B843" s="4"/>
      <c r="C843" s="4"/>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8">
      <c r="A844" s="5"/>
      <c r="B844" s="4"/>
      <c r="C844" s="4"/>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8">
      <c r="A845" s="5"/>
      <c r="B845" s="4"/>
      <c r="C845" s="4"/>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8">
      <c r="A846" s="5"/>
      <c r="B846" s="4"/>
      <c r="C846" s="4"/>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8">
      <c r="A847" s="5"/>
      <c r="B847" s="4"/>
      <c r="C847" s="4"/>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8">
      <c r="A848" s="5"/>
      <c r="B848" s="4"/>
      <c r="C848" s="4"/>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8">
      <c r="A849" s="5"/>
      <c r="B849" s="4"/>
      <c r="C849" s="4"/>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8">
      <c r="A850" s="5"/>
      <c r="B850" s="4"/>
      <c r="C850" s="4"/>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8">
      <c r="A851" s="5"/>
      <c r="B851" s="4"/>
      <c r="C851" s="4"/>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8">
      <c r="A852" s="5"/>
      <c r="B852" s="4"/>
      <c r="C852" s="4"/>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8">
      <c r="A853" s="5"/>
      <c r="B853" s="4"/>
      <c r="C853" s="4"/>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8">
      <c r="A854" s="5"/>
      <c r="B854" s="4"/>
      <c r="C854" s="4"/>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8">
      <c r="A855" s="5"/>
      <c r="B855" s="4"/>
      <c r="C855" s="4"/>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8">
      <c r="A856" s="5"/>
      <c r="B856" s="4"/>
      <c r="C856" s="4"/>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8">
      <c r="A857" s="5"/>
      <c r="B857" s="4"/>
      <c r="C857" s="4"/>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8">
      <c r="A858" s="5"/>
      <c r="B858" s="4"/>
      <c r="C858" s="4"/>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8">
      <c r="A859" s="5"/>
      <c r="B859" s="4"/>
      <c r="C859" s="4"/>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8">
      <c r="A860" s="5"/>
      <c r="B860" s="4"/>
      <c r="C860" s="4"/>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8">
      <c r="A861" s="5"/>
      <c r="B861" s="4"/>
      <c r="C861" s="4"/>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8">
      <c r="A862" s="5"/>
      <c r="B862" s="4"/>
      <c r="C862" s="4"/>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8">
      <c r="A863" s="5"/>
      <c r="B863" s="4"/>
      <c r="C863" s="4"/>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8">
      <c r="A864" s="5"/>
      <c r="B864" s="4"/>
      <c r="C864" s="4"/>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8">
      <c r="A865" s="5"/>
      <c r="B865" s="4"/>
      <c r="C865" s="4"/>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8">
      <c r="A866" s="5"/>
      <c r="B866" s="4"/>
      <c r="C866" s="4"/>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8">
      <c r="A867" s="5"/>
      <c r="B867" s="4"/>
      <c r="C867" s="4"/>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8">
      <c r="A868" s="5"/>
      <c r="B868" s="4"/>
      <c r="C868" s="4"/>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8">
      <c r="A869" s="5"/>
      <c r="B869" s="4"/>
      <c r="C869" s="4"/>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8">
      <c r="A870" s="5"/>
      <c r="B870" s="4"/>
      <c r="C870" s="4"/>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8">
      <c r="A871" s="5"/>
      <c r="B871" s="4"/>
      <c r="C871" s="4"/>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8">
      <c r="A872" s="5"/>
      <c r="B872" s="4"/>
      <c r="C872" s="4"/>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8">
      <c r="A873" s="5"/>
      <c r="B873" s="4"/>
      <c r="C873" s="4"/>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8">
      <c r="A874" s="5"/>
      <c r="B874" s="4"/>
      <c r="C874" s="4"/>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8">
      <c r="A875" s="5"/>
      <c r="B875" s="4"/>
      <c r="C875" s="4"/>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8">
      <c r="A876" s="5"/>
      <c r="B876" s="4"/>
      <c r="C876" s="4"/>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8">
      <c r="A877" s="5"/>
      <c r="B877" s="4"/>
      <c r="C877" s="4"/>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8">
      <c r="A878" s="5"/>
      <c r="B878" s="4"/>
      <c r="C878" s="4"/>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8">
      <c r="A879" s="5"/>
      <c r="B879" s="4"/>
      <c r="C879" s="4"/>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8">
      <c r="A880" s="5"/>
      <c r="B880" s="4"/>
      <c r="C880" s="4"/>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8">
      <c r="A881" s="5"/>
      <c r="B881" s="4"/>
      <c r="C881" s="4"/>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8">
      <c r="A882" s="5"/>
      <c r="B882" s="4"/>
      <c r="C882" s="4"/>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8">
      <c r="A883" s="5"/>
      <c r="B883" s="4"/>
      <c r="C883" s="4"/>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8">
      <c r="A884" s="5"/>
      <c r="B884" s="4"/>
      <c r="C884" s="4"/>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8">
      <c r="A885" s="5"/>
      <c r="B885" s="4"/>
      <c r="C885" s="4"/>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8">
      <c r="A886" s="5"/>
      <c r="B886" s="4"/>
      <c r="C886" s="4"/>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8">
      <c r="A887" s="5"/>
      <c r="B887" s="4"/>
      <c r="C887" s="4"/>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8">
      <c r="A888" s="5"/>
      <c r="B888" s="4"/>
      <c r="C888" s="4"/>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8">
      <c r="A889" s="5"/>
      <c r="B889" s="4"/>
      <c r="C889" s="4"/>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8">
      <c r="A890" s="5"/>
      <c r="B890" s="4"/>
      <c r="C890" s="4"/>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8">
      <c r="A891" s="5"/>
      <c r="B891" s="4"/>
      <c r="C891" s="4"/>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8">
      <c r="A892" s="5"/>
      <c r="B892" s="4"/>
      <c r="C892" s="4"/>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8">
      <c r="A893" s="5"/>
      <c r="B893" s="4"/>
      <c r="C893" s="4"/>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8">
      <c r="A894" s="5"/>
      <c r="B894" s="4"/>
      <c r="C894" s="4"/>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8">
      <c r="A895" s="5"/>
      <c r="B895" s="4"/>
      <c r="C895" s="4"/>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8">
      <c r="A896" s="5"/>
      <c r="B896" s="4"/>
      <c r="C896" s="4"/>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8">
      <c r="A897" s="5"/>
      <c r="B897" s="4"/>
      <c r="C897" s="4"/>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8">
      <c r="A898" s="5"/>
      <c r="B898" s="4"/>
      <c r="C898" s="4"/>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8">
      <c r="A899" s="5"/>
      <c r="B899" s="4"/>
      <c r="C899" s="4"/>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8">
      <c r="A900" s="5"/>
      <c r="B900" s="4"/>
      <c r="C900" s="4"/>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8">
      <c r="A901" s="5"/>
      <c r="B901" s="4"/>
      <c r="C901" s="4"/>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8">
      <c r="A902" s="5"/>
      <c r="B902" s="4"/>
      <c r="C902" s="4"/>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8">
      <c r="A903" s="5"/>
      <c r="B903" s="4"/>
      <c r="C903" s="4"/>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8">
      <c r="A904" s="5"/>
      <c r="B904" s="4"/>
      <c r="C904" s="4"/>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8">
      <c r="A905" s="5"/>
      <c r="B905" s="4"/>
      <c r="C905" s="4"/>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8">
      <c r="A906" s="5"/>
      <c r="B906" s="4"/>
      <c r="C906" s="4"/>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8">
      <c r="A907" s="5"/>
      <c r="B907" s="4"/>
      <c r="C907" s="4"/>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8">
      <c r="A908" s="5"/>
      <c r="B908" s="4"/>
      <c r="C908" s="4"/>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8">
      <c r="A909" s="5"/>
      <c r="B909" s="4"/>
      <c r="C909" s="4"/>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8">
      <c r="A910" s="5"/>
      <c r="B910" s="4"/>
      <c r="C910" s="4"/>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8">
      <c r="A911" s="5"/>
      <c r="B911" s="4"/>
      <c r="C911" s="4"/>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8">
      <c r="A912" s="5"/>
      <c r="B912" s="4"/>
      <c r="C912" s="4"/>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8">
      <c r="A913" s="5"/>
      <c r="B913" s="4"/>
      <c r="C913" s="4"/>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8">
      <c r="A914" s="5"/>
      <c r="B914" s="4"/>
      <c r="C914" s="4"/>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8">
      <c r="A915" s="5"/>
      <c r="B915" s="4"/>
      <c r="C915" s="4"/>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8">
      <c r="A916" s="5"/>
      <c r="B916" s="4"/>
      <c r="C916" s="4"/>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8">
      <c r="A917" s="5"/>
      <c r="B917" s="4"/>
      <c r="C917" s="4"/>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8">
      <c r="A918" s="5"/>
      <c r="B918" s="4"/>
      <c r="C918" s="4"/>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8">
      <c r="A919" s="5"/>
      <c r="B919" s="4"/>
      <c r="C919" s="4"/>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8">
      <c r="A920" s="5"/>
      <c r="B920" s="4"/>
      <c r="C920" s="4"/>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8">
      <c r="A921" s="5"/>
      <c r="B921" s="4"/>
      <c r="C921" s="4"/>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8">
      <c r="A922" s="5"/>
      <c r="B922" s="4"/>
      <c r="C922" s="4"/>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8">
      <c r="A923" s="5"/>
      <c r="B923" s="4"/>
      <c r="C923" s="4"/>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8">
      <c r="A924" s="5"/>
      <c r="B924" s="4"/>
      <c r="C924" s="4"/>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8">
      <c r="A925" s="5"/>
      <c r="B925" s="4"/>
      <c r="C925" s="4"/>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8">
      <c r="A926" s="5"/>
      <c r="B926" s="4"/>
      <c r="C926" s="4"/>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8">
      <c r="A927" s="5"/>
      <c r="B927" s="4"/>
      <c r="C927" s="4"/>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8">
      <c r="A928" s="5"/>
      <c r="B928" s="4"/>
      <c r="C928" s="4"/>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8">
      <c r="A929" s="5"/>
      <c r="B929" s="4"/>
      <c r="C929" s="4"/>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8">
      <c r="A930" s="5"/>
      <c r="B930" s="4"/>
      <c r="C930" s="4"/>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8">
      <c r="A931" s="5"/>
      <c r="B931" s="4"/>
      <c r="C931" s="4"/>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8">
      <c r="A932" s="5"/>
      <c r="B932" s="4"/>
      <c r="C932" s="4"/>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8">
      <c r="A933" s="5"/>
      <c r="B933" s="4"/>
      <c r="C933" s="4"/>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8">
      <c r="A934" s="5"/>
      <c r="B934" s="4"/>
      <c r="C934" s="4"/>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8">
      <c r="A935" s="5"/>
      <c r="B935" s="4"/>
      <c r="C935" s="4"/>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8">
      <c r="A936" s="5"/>
      <c r="B936" s="4"/>
      <c r="C936" s="4"/>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8">
      <c r="A937" s="5"/>
      <c r="B937" s="4"/>
      <c r="C937" s="4"/>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8">
      <c r="A938" s="5"/>
      <c r="B938" s="4"/>
      <c r="C938" s="4"/>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8">
      <c r="A939" s="5"/>
      <c r="B939" s="4"/>
      <c r="C939" s="4"/>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8">
      <c r="A940" s="5"/>
      <c r="B940" s="4"/>
      <c r="C940" s="4"/>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8">
      <c r="A941" s="5"/>
      <c r="B941" s="4"/>
      <c r="C941" s="4"/>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8">
      <c r="A942" s="5"/>
      <c r="B942" s="4"/>
      <c r="C942" s="4"/>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8">
      <c r="A943" s="5"/>
      <c r="B943" s="4"/>
      <c r="C943" s="4"/>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8">
      <c r="A944" s="5"/>
      <c r="B944" s="4"/>
      <c r="C944" s="4"/>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8">
      <c r="A945" s="5"/>
      <c r="B945" s="4"/>
      <c r="C945" s="4"/>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8">
      <c r="A946" s="5"/>
      <c r="B946" s="4"/>
      <c r="C946" s="4"/>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8">
      <c r="A947" s="5"/>
      <c r="B947" s="4"/>
      <c r="C947" s="4"/>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8">
      <c r="A948" s="5"/>
      <c r="B948" s="4"/>
      <c r="C948" s="4"/>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8">
      <c r="A949" s="5"/>
      <c r="B949" s="4"/>
      <c r="C949" s="4"/>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8">
      <c r="A950" s="5"/>
      <c r="B950" s="4"/>
      <c r="C950" s="4"/>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8">
      <c r="A951" s="5"/>
      <c r="B951" s="4"/>
      <c r="C951" s="4"/>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8">
      <c r="A952" s="5"/>
      <c r="B952" s="4"/>
      <c r="C952" s="4"/>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8">
      <c r="A953" s="5"/>
      <c r="B953" s="4"/>
      <c r="C953" s="4"/>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8">
      <c r="A954" s="5"/>
      <c r="B954" s="4"/>
      <c r="C954" s="4"/>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8">
      <c r="A955" s="5"/>
      <c r="B955" s="4"/>
      <c r="C955" s="4"/>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8">
      <c r="A956" s="5"/>
      <c r="B956" s="4"/>
      <c r="C956" s="4"/>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8">
      <c r="A957" s="5"/>
      <c r="B957" s="4"/>
      <c r="C957" s="4"/>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8">
      <c r="A958" s="5"/>
      <c r="B958" s="4"/>
      <c r="C958" s="4"/>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8">
      <c r="A959" s="5"/>
      <c r="B959" s="4"/>
      <c r="C959" s="4"/>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8">
      <c r="A960" s="5"/>
      <c r="B960" s="4"/>
      <c r="C960" s="4"/>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8">
      <c r="A961" s="5"/>
      <c r="B961" s="4"/>
      <c r="C961" s="4"/>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8">
      <c r="A962" s="5"/>
      <c r="B962" s="4"/>
      <c r="C962" s="4"/>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8">
      <c r="A963" s="5"/>
      <c r="B963" s="4"/>
      <c r="C963" s="4"/>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8">
      <c r="A964" s="5"/>
      <c r="B964" s="4"/>
      <c r="C964" s="4"/>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8">
      <c r="A965" s="5"/>
      <c r="B965" s="4"/>
      <c r="C965" s="4"/>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8">
      <c r="A966" s="5"/>
      <c r="B966" s="4"/>
      <c r="C966" s="4"/>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8">
      <c r="A967" s="5"/>
      <c r="B967" s="4"/>
      <c r="C967" s="4"/>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8">
      <c r="A968" s="5"/>
      <c r="B968" s="4"/>
      <c r="C968" s="4"/>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8">
      <c r="A969" s="5"/>
      <c r="B969" s="4"/>
      <c r="C969" s="4"/>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8">
      <c r="A970" s="5"/>
      <c r="B970" s="4"/>
      <c r="C970" s="4"/>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8">
      <c r="A971" s="5"/>
      <c r="B971" s="4"/>
      <c r="C971" s="4"/>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8">
      <c r="A972" s="5"/>
      <c r="B972" s="4"/>
      <c r="C972" s="4"/>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8">
      <c r="A973" s="5"/>
      <c r="B973" s="4"/>
      <c r="C973" s="4"/>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8">
      <c r="A974" s="5"/>
      <c r="B974" s="4"/>
      <c r="C974" s="4"/>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8">
      <c r="A975" s="5"/>
      <c r="B975" s="4"/>
      <c r="C975" s="4"/>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8">
      <c r="A976" s="5"/>
      <c r="B976" s="4"/>
      <c r="C976" s="4"/>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8">
      <c r="A977" s="5"/>
      <c r="B977" s="4"/>
      <c r="C977" s="4"/>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8">
      <c r="A978" s="5"/>
      <c r="B978" s="4"/>
      <c r="C978" s="4"/>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8">
      <c r="A979" s="5"/>
      <c r="B979" s="4"/>
      <c r="C979" s="4"/>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8">
      <c r="A980" s="5"/>
      <c r="B980" s="4"/>
      <c r="C980" s="4"/>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8">
      <c r="A981" s="5"/>
      <c r="B981" s="4"/>
      <c r="C981" s="4"/>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8">
      <c r="A982" s="5"/>
      <c r="B982" s="4"/>
      <c r="C982" s="4"/>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8">
      <c r="A983" s="5"/>
      <c r="B983" s="4"/>
      <c r="C983" s="4"/>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8">
      <c r="A984" s="5"/>
      <c r="B984" s="4"/>
      <c r="C984" s="4"/>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8">
      <c r="A985" s="5"/>
      <c r="B985" s="4"/>
      <c r="C985" s="4"/>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8">
      <c r="A986" s="5"/>
      <c r="B986" s="4"/>
      <c r="C986" s="4"/>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8">
      <c r="A987" s="5"/>
      <c r="B987" s="4"/>
      <c r="C987" s="4"/>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8">
      <c r="A988" s="5"/>
      <c r="B988" s="4"/>
      <c r="C988" s="4"/>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8">
      <c r="A989" s="5"/>
      <c r="B989" s="4"/>
      <c r="C989" s="4"/>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8">
      <c r="A990" s="5"/>
      <c r="B990" s="4"/>
      <c r="C990" s="4"/>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8">
      <c r="A991" s="5"/>
      <c r="B991" s="4"/>
      <c r="C991" s="4"/>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8">
      <c r="A992" s="5"/>
      <c r="B992" s="4"/>
      <c r="C992" s="4"/>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8">
      <c r="A993" s="5"/>
      <c r="B993" s="4"/>
      <c r="C993" s="4"/>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8">
      <c r="A994" s="5"/>
      <c r="B994" s="4"/>
      <c r="C994" s="4"/>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8">
      <c r="A995" s="5"/>
      <c r="B995" s="4"/>
      <c r="C995" s="4"/>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8">
      <c r="A996" s="5"/>
      <c r="B996" s="4"/>
      <c r="C996" s="4"/>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8">
      <c r="A997" s="5"/>
      <c r="B997" s="4"/>
      <c r="C997" s="4"/>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8">
      <c r="A998" s="5"/>
      <c r="B998" s="4"/>
      <c r="C998" s="4"/>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8">
      <c r="A999" s="5"/>
      <c r="B999" s="4"/>
      <c r="C999" s="4"/>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8">
      <c r="A1000" s="5"/>
      <c r="B1000" s="4"/>
      <c r="C1000" s="4"/>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row r="1001" spans="1:28" ht="18">
      <c r="A1001" s="5"/>
      <c r="B1001" s="4"/>
      <c r="C1001" s="4"/>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row>
    <row r="1002" spans="1:28" ht="18">
      <c r="A1002" s="5"/>
      <c r="B1002" s="4"/>
      <c r="C1002" s="4"/>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row>
    <row r="1003" spans="1:28" ht="18">
      <c r="A1003" s="5"/>
      <c r="B1003" s="4"/>
      <c r="C1003" s="4"/>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About</vt:lpstr>
      <vt:lpstr>Response Data</vt:lpstr>
      <vt:lpstr>Question-Response Key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Gary</cp:lastModifiedBy>
  <dcterms:modified xsi:type="dcterms:W3CDTF">2016-06-02T19:14:58Z</dcterms:modified>
</cp:coreProperties>
</file>